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Teletrabajo CPC\2024\IDC 2024\Material página web\"/>
    </mc:Choice>
  </mc:AlternateContent>
  <xr:revisionPtr revIDLastSave="0" documentId="13_ncr:1_{4063636B-AFAE-4CEF-B566-5FFAD3AB073E}" xr6:coauthVersionLast="47" xr6:coauthVersionMax="47" xr10:uidLastSave="{00000000-0000-0000-0000-000000000000}"/>
  <bookViews>
    <workbookView xWindow="-110" yWindow="-110" windowWidth="19420" windowHeight="10300" activeTab="3" xr2:uid="{5758835A-A8C8-4BDE-B0A2-4B15BD947E59}"/>
  </bookViews>
  <sheets>
    <sheet name="Estructura" sheetId="9" r:id="rId1"/>
    <sheet name="Dato_original" sheetId="6" r:id="rId2"/>
    <sheet name="Valor_normalizado" sheetId="2" r:id="rId3"/>
    <sheet name="Valor_ranking" sheetId="4" r:id="rId4"/>
    <sheet name="Valor_ranking (2)" sheetId="7" state="hidden" r:id="rId5"/>
  </sheets>
  <definedNames>
    <definedName name="_xlnm._FilterDatabase" localSheetId="0" hidden="1">Estructura!$A$1:$D$144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168" i="4" l="1"/>
  <c r="E168" i="4"/>
  <c r="F168" i="4"/>
  <c r="G168" i="4"/>
  <c r="H168" i="4"/>
  <c r="I168" i="4"/>
  <c r="J168" i="4"/>
  <c r="K168" i="4"/>
  <c r="L168" i="4"/>
  <c r="M168" i="4"/>
  <c r="N168" i="4"/>
  <c r="O168" i="4"/>
  <c r="P168" i="4"/>
  <c r="Q168" i="4"/>
  <c r="R168" i="4"/>
  <c r="S168" i="4"/>
  <c r="T168" i="4"/>
  <c r="U168" i="4"/>
  <c r="V168" i="4"/>
  <c r="W168" i="4"/>
  <c r="X168" i="4"/>
  <c r="Y168" i="4"/>
  <c r="Z168" i="4"/>
  <c r="AA168" i="4"/>
  <c r="AB168" i="4"/>
  <c r="AC168" i="4"/>
  <c r="AD168" i="4"/>
  <c r="AE168" i="4"/>
  <c r="AF168" i="4"/>
  <c r="AG168" i="4"/>
  <c r="AH168" i="4"/>
  <c r="AI168" i="4"/>
  <c r="AJ168" i="4"/>
  <c r="AK168" i="4"/>
  <c r="AL168" i="4"/>
  <c r="AM168" i="4"/>
  <c r="AN168" i="4"/>
  <c r="AO168" i="4"/>
  <c r="AP168" i="4"/>
  <c r="AQ168" i="4"/>
  <c r="AR168" i="4"/>
  <c r="AS168" i="4"/>
  <c r="AT168" i="4"/>
  <c r="AU168" i="4"/>
  <c r="AV168" i="4"/>
  <c r="AW168" i="4"/>
  <c r="AX168" i="4"/>
  <c r="AY168" i="4"/>
  <c r="AZ168" i="4"/>
  <c r="BA168" i="4"/>
  <c r="BB168" i="4"/>
  <c r="BC168" i="4"/>
  <c r="BD168" i="4"/>
  <c r="BE168" i="4"/>
  <c r="BF168" i="4"/>
  <c r="BG168" i="4"/>
  <c r="BH168" i="4"/>
  <c r="BI168" i="4"/>
  <c r="BJ168" i="4"/>
  <c r="BK168" i="4"/>
  <c r="BL168" i="4"/>
  <c r="BM168" i="4"/>
  <c r="BN168" i="4"/>
  <c r="BO168" i="4"/>
  <c r="BP168" i="4"/>
  <c r="BQ168" i="4"/>
  <c r="BR168" i="4"/>
  <c r="BS168" i="4"/>
  <c r="BT168" i="4"/>
  <c r="BU168" i="4"/>
  <c r="BV168" i="4"/>
  <c r="BW168" i="4"/>
  <c r="BX168" i="4"/>
  <c r="BY168" i="4"/>
  <c r="BZ168" i="4"/>
  <c r="CA168" i="4"/>
  <c r="CB168" i="4"/>
  <c r="CC168" i="4"/>
  <c r="CD168" i="4"/>
  <c r="CE168" i="4"/>
  <c r="CF168" i="4"/>
  <c r="CG168" i="4"/>
  <c r="CH168" i="4"/>
  <c r="CI168" i="4"/>
  <c r="CJ168" i="4"/>
  <c r="CK168" i="4"/>
  <c r="CL168" i="4"/>
  <c r="CM168" i="4"/>
  <c r="CN168" i="4"/>
  <c r="CO168" i="4"/>
  <c r="CP168" i="4"/>
  <c r="CQ168" i="4"/>
  <c r="CR168" i="4"/>
  <c r="CS168" i="4"/>
  <c r="CT168" i="4"/>
  <c r="CU168" i="4"/>
  <c r="CV168" i="4"/>
  <c r="CW168" i="4"/>
  <c r="CX168" i="4"/>
  <c r="CY168" i="4"/>
  <c r="CZ168" i="4"/>
  <c r="DA168" i="4"/>
  <c r="DB168" i="4"/>
  <c r="DC168" i="4"/>
  <c r="DD168" i="4"/>
  <c r="DE168" i="4"/>
  <c r="DF168" i="4"/>
  <c r="DG168" i="4"/>
  <c r="DH168" i="4"/>
  <c r="DI168" i="4"/>
  <c r="DJ168" i="4"/>
  <c r="DK168" i="4"/>
  <c r="DL168" i="4"/>
  <c r="DM168" i="4"/>
  <c r="DN168" i="4"/>
  <c r="DO168" i="4"/>
  <c r="DP168" i="4"/>
  <c r="DQ168" i="4"/>
  <c r="DR168" i="4"/>
  <c r="DS168" i="4"/>
  <c r="DT168" i="4"/>
  <c r="DU168" i="4"/>
  <c r="DV168" i="4"/>
  <c r="DW168" i="4"/>
  <c r="DX168" i="4"/>
  <c r="DY168" i="4"/>
  <c r="DZ168" i="4"/>
  <c r="EA168" i="4"/>
  <c r="EB168" i="4"/>
  <c r="EC168" i="4"/>
  <c r="ED168" i="4"/>
  <c r="EE168" i="4"/>
  <c r="EF168" i="4"/>
  <c r="EG168" i="4"/>
  <c r="EH168" i="4"/>
  <c r="EI168" i="4"/>
  <c r="EJ168" i="4"/>
  <c r="EK168" i="4"/>
  <c r="EL168" i="4"/>
  <c r="EM168" i="4"/>
  <c r="D169" i="4"/>
  <c r="E169" i="4"/>
  <c r="F169" i="4"/>
  <c r="G169" i="4"/>
  <c r="H169" i="4"/>
  <c r="I169" i="4"/>
  <c r="J169" i="4"/>
  <c r="K169" i="4"/>
  <c r="L169" i="4"/>
  <c r="M169" i="4"/>
  <c r="N169" i="4"/>
  <c r="O169" i="4"/>
  <c r="P169" i="4"/>
  <c r="Q169" i="4"/>
  <c r="R169" i="4"/>
  <c r="S169" i="4"/>
  <c r="T169" i="4"/>
  <c r="U169" i="4"/>
  <c r="V169" i="4"/>
  <c r="W169" i="4"/>
  <c r="X169" i="4"/>
  <c r="Y169" i="4"/>
  <c r="Z169" i="4"/>
  <c r="AA169" i="4"/>
  <c r="AB169" i="4"/>
  <c r="AC169" i="4"/>
  <c r="AD169" i="4"/>
  <c r="AE169" i="4"/>
  <c r="AF169" i="4"/>
  <c r="AG169" i="4"/>
  <c r="AH169" i="4"/>
  <c r="AI169" i="4"/>
  <c r="AJ169" i="4"/>
  <c r="AK169" i="4"/>
  <c r="AL169" i="4"/>
  <c r="AM169" i="4"/>
  <c r="AN169" i="4"/>
  <c r="AO169" i="4"/>
  <c r="AP169" i="4"/>
  <c r="AQ169" i="4"/>
  <c r="AR169" i="4"/>
  <c r="AS169" i="4"/>
  <c r="AT169" i="4"/>
  <c r="AU169" i="4"/>
  <c r="AV169" i="4"/>
  <c r="AW169" i="4"/>
  <c r="AX169" i="4"/>
  <c r="AY169" i="4"/>
  <c r="AZ169" i="4"/>
  <c r="BA169" i="4"/>
  <c r="BB169" i="4"/>
  <c r="BC169" i="4"/>
  <c r="BD169" i="4"/>
  <c r="BE169" i="4"/>
  <c r="BF169" i="4"/>
  <c r="BG169" i="4"/>
  <c r="BH169" i="4"/>
  <c r="BI169" i="4"/>
  <c r="BJ169" i="4"/>
  <c r="BK169" i="4"/>
  <c r="BL169" i="4"/>
  <c r="BM169" i="4"/>
  <c r="BN169" i="4"/>
  <c r="BO169" i="4"/>
  <c r="BP169" i="4"/>
  <c r="BQ169" i="4"/>
  <c r="BR169" i="4"/>
  <c r="BS169" i="4"/>
  <c r="BT169" i="4"/>
  <c r="BU169" i="4"/>
  <c r="BV169" i="4"/>
  <c r="BW169" i="4"/>
  <c r="BX169" i="4"/>
  <c r="BY169" i="4"/>
  <c r="BZ169" i="4"/>
  <c r="CA169" i="4"/>
  <c r="CB169" i="4"/>
  <c r="CC169" i="4"/>
  <c r="CD169" i="4"/>
  <c r="CE169" i="4"/>
  <c r="CF169" i="4"/>
  <c r="CG169" i="4"/>
  <c r="CH169" i="4"/>
  <c r="CI169" i="4"/>
  <c r="CJ169" i="4"/>
  <c r="CK169" i="4"/>
  <c r="CL169" i="4"/>
  <c r="CM169" i="4"/>
  <c r="CN169" i="4"/>
  <c r="CO169" i="4"/>
  <c r="CP169" i="4"/>
  <c r="CQ169" i="4"/>
  <c r="CR169" i="4"/>
  <c r="CS169" i="4"/>
  <c r="CT169" i="4"/>
  <c r="CU169" i="4"/>
  <c r="CV169" i="4"/>
  <c r="CW169" i="4"/>
  <c r="CX169" i="4"/>
  <c r="CY169" i="4"/>
  <c r="CZ169" i="4"/>
  <c r="DA169" i="4"/>
  <c r="DB169" i="4"/>
  <c r="DC169" i="4"/>
  <c r="DD169" i="4"/>
  <c r="DE169" i="4"/>
  <c r="DF169" i="4"/>
  <c r="DG169" i="4"/>
  <c r="DH169" i="4"/>
  <c r="DI169" i="4"/>
  <c r="DJ169" i="4"/>
  <c r="DK169" i="4"/>
  <c r="DL169" i="4"/>
  <c r="DM169" i="4"/>
  <c r="DN169" i="4"/>
  <c r="DO169" i="4"/>
  <c r="DP169" i="4"/>
  <c r="DQ169" i="4"/>
  <c r="DR169" i="4"/>
  <c r="DS169" i="4"/>
  <c r="DT169" i="4"/>
  <c r="DU169" i="4"/>
  <c r="DV169" i="4"/>
  <c r="DW169" i="4"/>
  <c r="DX169" i="4"/>
  <c r="DY169" i="4"/>
  <c r="DZ169" i="4"/>
  <c r="EA169" i="4"/>
  <c r="EB169" i="4"/>
  <c r="EC169" i="4"/>
  <c r="ED169" i="4"/>
  <c r="EE169" i="4"/>
  <c r="EF169" i="4"/>
  <c r="EG169" i="4"/>
  <c r="EH169" i="4"/>
  <c r="EI169" i="4"/>
  <c r="EJ169" i="4"/>
  <c r="EK169" i="4"/>
  <c r="EL169" i="4"/>
  <c r="EM169" i="4"/>
  <c r="D170" i="4"/>
  <c r="E170" i="4"/>
  <c r="F170" i="4"/>
  <c r="G170" i="4"/>
  <c r="H170" i="4"/>
  <c r="I170" i="4"/>
  <c r="J170" i="4"/>
  <c r="K170" i="4"/>
  <c r="L170" i="4"/>
  <c r="M170" i="4"/>
  <c r="N170" i="4"/>
  <c r="O170" i="4"/>
  <c r="P170" i="4"/>
  <c r="Q170" i="4"/>
  <c r="R170" i="4"/>
  <c r="S170" i="4"/>
  <c r="T170" i="4"/>
  <c r="U170" i="4"/>
  <c r="V170" i="4"/>
  <c r="W170" i="4"/>
  <c r="X170" i="4"/>
  <c r="Y170" i="4"/>
  <c r="Z170" i="4"/>
  <c r="AA170" i="4"/>
  <c r="AB170" i="4"/>
  <c r="AC170" i="4"/>
  <c r="AD170" i="4"/>
  <c r="AE170" i="4"/>
  <c r="AF170" i="4"/>
  <c r="AG170" i="4"/>
  <c r="AH170" i="4"/>
  <c r="AI170" i="4"/>
  <c r="AJ170" i="4"/>
  <c r="AK170" i="4"/>
  <c r="AL170" i="4"/>
  <c r="AM170" i="4"/>
  <c r="AN170" i="4"/>
  <c r="AO170" i="4"/>
  <c r="AP170" i="4"/>
  <c r="AQ170" i="4"/>
  <c r="AR170" i="4"/>
  <c r="AS170" i="4"/>
  <c r="AT170" i="4"/>
  <c r="AU170" i="4"/>
  <c r="AV170" i="4"/>
  <c r="AW170" i="4"/>
  <c r="AX170" i="4"/>
  <c r="AY170" i="4"/>
  <c r="AZ170" i="4"/>
  <c r="BA170" i="4"/>
  <c r="BB170" i="4"/>
  <c r="BC170" i="4"/>
  <c r="BD170" i="4"/>
  <c r="BE170" i="4"/>
  <c r="BF170" i="4"/>
  <c r="BG170" i="4"/>
  <c r="BH170" i="4"/>
  <c r="BI170" i="4"/>
  <c r="BJ170" i="4"/>
  <c r="BK170" i="4"/>
  <c r="BL170" i="4"/>
  <c r="BM170" i="4"/>
  <c r="BN170" i="4"/>
  <c r="BO170" i="4"/>
  <c r="BP170" i="4"/>
  <c r="BQ170" i="4"/>
  <c r="BR170" i="4"/>
  <c r="BS170" i="4"/>
  <c r="BT170" i="4"/>
  <c r="BU170" i="4"/>
  <c r="BV170" i="4"/>
  <c r="BW170" i="4"/>
  <c r="BX170" i="4"/>
  <c r="BY170" i="4"/>
  <c r="BZ170" i="4"/>
  <c r="CA170" i="4"/>
  <c r="CB170" i="4"/>
  <c r="CC170" i="4"/>
  <c r="CD170" i="4"/>
  <c r="CE170" i="4"/>
  <c r="CF170" i="4"/>
  <c r="CG170" i="4"/>
  <c r="CH170" i="4"/>
  <c r="CI170" i="4"/>
  <c r="CJ170" i="4"/>
  <c r="CK170" i="4"/>
  <c r="CL170" i="4"/>
  <c r="CM170" i="4"/>
  <c r="CN170" i="4"/>
  <c r="CO170" i="4"/>
  <c r="CP170" i="4"/>
  <c r="CQ170" i="4"/>
  <c r="CR170" i="4"/>
  <c r="CS170" i="4"/>
  <c r="CT170" i="4"/>
  <c r="CU170" i="4"/>
  <c r="CV170" i="4"/>
  <c r="CW170" i="4"/>
  <c r="CX170" i="4"/>
  <c r="CY170" i="4"/>
  <c r="CZ170" i="4"/>
  <c r="DA170" i="4"/>
  <c r="DB170" i="4"/>
  <c r="DC170" i="4"/>
  <c r="DD170" i="4"/>
  <c r="DE170" i="4"/>
  <c r="DF170" i="4"/>
  <c r="DG170" i="4"/>
  <c r="DH170" i="4"/>
  <c r="DI170" i="4"/>
  <c r="DJ170" i="4"/>
  <c r="DK170" i="4"/>
  <c r="DL170" i="4"/>
  <c r="DM170" i="4"/>
  <c r="DN170" i="4"/>
  <c r="DO170" i="4"/>
  <c r="DP170" i="4"/>
  <c r="DQ170" i="4"/>
  <c r="DR170" i="4"/>
  <c r="DS170" i="4"/>
  <c r="DT170" i="4"/>
  <c r="DU170" i="4"/>
  <c r="DV170" i="4"/>
  <c r="DW170" i="4"/>
  <c r="DX170" i="4"/>
  <c r="DY170" i="4"/>
  <c r="DZ170" i="4"/>
  <c r="EA170" i="4"/>
  <c r="EB170" i="4"/>
  <c r="EC170" i="4"/>
  <c r="ED170" i="4"/>
  <c r="EE170" i="4"/>
  <c r="EF170" i="4"/>
  <c r="EG170" i="4"/>
  <c r="EH170" i="4"/>
  <c r="EI170" i="4"/>
  <c r="EJ170" i="4"/>
  <c r="EK170" i="4"/>
  <c r="EL170" i="4"/>
  <c r="EM170" i="4"/>
  <c r="D171" i="4"/>
  <c r="E171" i="4"/>
  <c r="F171" i="4"/>
  <c r="G171" i="4"/>
  <c r="H171" i="4"/>
  <c r="I171" i="4"/>
  <c r="J171" i="4"/>
  <c r="K171" i="4"/>
  <c r="L171" i="4"/>
  <c r="M171" i="4"/>
  <c r="N171" i="4"/>
  <c r="O171" i="4"/>
  <c r="P171" i="4"/>
  <c r="Q171" i="4"/>
  <c r="R171" i="4"/>
  <c r="S171" i="4"/>
  <c r="T171" i="4"/>
  <c r="U171" i="4"/>
  <c r="V171" i="4"/>
  <c r="W171" i="4"/>
  <c r="X171" i="4"/>
  <c r="Y171" i="4"/>
  <c r="Z171" i="4"/>
  <c r="AA171" i="4"/>
  <c r="AB171" i="4"/>
  <c r="AC171" i="4"/>
  <c r="AD171" i="4"/>
  <c r="AE171" i="4"/>
  <c r="AF171" i="4"/>
  <c r="AG171" i="4"/>
  <c r="AH171" i="4"/>
  <c r="AI171" i="4"/>
  <c r="AJ171" i="4"/>
  <c r="AK171" i="4"/>
  <c r="AL171" i="4"/>
  <c r="AM171" i="4"/>
  <c r="AN171" i="4"/>
  <c r="AO171" i="4"/>
  <c r="AP171" i="4"/>
  <c r="AQ171" i="4"/>
  <c r="AR171" i="4"/>
  <c r="AS171" i="4"/>
  <c r="AT171" i="4"/>
  <c r="AU171" i="4"/>
  <c r="AV171" i="4"/>
  <c r="AW171" i="4"/>
  <c r="AX171" i="4"/>
  <c r="AY171" i="4"/>
  <c r="AZ171" i="4"/>
  <c r="BA171" i="4"/>
  <c r="BB171" i="4"/>
  <c r="BC171" i="4"/>
  <c r="BD171" i="4"/>
  <c r="BE171" i="4"/>
  <c r="BF171" i="4"/>
  <c r="BG171" i="4"/>
  <c r="BH171" i="4"/>
  <c r="BI171" i="4"/>
  <c r="BJ171" i="4"/>
  <c r="BK171" i="4"/>
  <c r="BL171" i="4"/>
  <c r="BM171" i="4"/>
  <c r="BN171" i="4"/>
  <c r="BO171" i="4"/>
  <c r="BP171" i="4"/>
  <c r="BQ171" i="4"/>
  <c r="BR171" i="4"/>
  <c r="BS171" i="4"/>
  <c r="BT171" i="4"/>
  <c r="BU171" i="4"/>
  <c r="BV171" i="4"/>
  <c r="BW171" i="4"/>
  <c r="BX171" i="4"/>
  <c r="BY171" i="4"/>
  <c r="BZ171" i="4"/>
  <c r="CA171" i="4"/>
  <c r="CB171" i="4"/>
  <c r="CC171" i="4"/>
  <c r="CD171" i="4"/>
  <c r="CE171" i="4"/>
  <c r="CF171" i="4"/>
  <c r="CG171" i="4"/>
  <c r="CH171" i="4"/>
  <c r="CI171" i="4"/>
  <c r="CJ171" i="4"/>
  <c r="CK171" i="4"/>
  <c r="CL171" i="4"/>
  <c r="CM171" i="4"/>
  <c r="CN171" i="4"/>
  <c r="CO171" i="4"/>
  <c r="CP171" i="4"/>
  <c r="CQ171" i="4"/>
  <c r="CR171" i="4"/>
  <c r="CS171" i="4"/>
  <c r="CT171" i="4"/>
  <c r="CU171" i="4"/>
  <c r="CV171" i="4"/>
  <c r="CW171" i="4"/>
  <c r="CX171" i="4"/>
  <c r="CY171" i="4"/>
  <c r="CZ171" i="4"/>
  <c r="DA171" i="4"/>
  <c r="DB171" i="4"/>
  <c r="DC171" i="4"/>
  <c r="DD171" i="4"/>
  <c r="DE171" i="4"/>
  <c r="DF171" i="4"/>
  <c r="DG171" i="4"/>
  <c r="DH171" i="4"/>
  <c r="DI171" i="4"/>
  <c r="DJ171" i="4"/>
  <c r="DK171" i="4"/>
  <c r="DL171" i="4"/>
  <c r="DM171" i="4"/>
  <c r="DN171" i="4"/>
  <c r="DO171" i="4"/>
  <c r="DP171" i="4"/>
  <c r="DQ171" i="4"/>
  <c r="DR171" i="4"/>
  <c r="DS171" i="4"/>
  <c r="DT171" i="4"/>
  <c r="DU171" i="4"/>
  <c r="DV171" i="4"/>
  <c r="DW171" i="4"/>
  <c r="DX171" i="4"/>
  <c r="DY171" i="4"/>
  <c r="DZ171" i="4"/>
  <c r="EA171" i="4"/>
  <c r="EB171" i="4"/>
  <c r="EC171" i="4"/>
  <c r="ED171" i="4"/>
  <c r="EE171" i="4"/>
  <c r="EF171" i="4"/>
  <c r="EG171" i="4"/>
  <c r="EH171" i="4"/>
  <c r="EI171" i="4"/>
  <c r="EJ171" i="4"/>
  <c r="EK171" i="4"/>
  <c r="EL171" i="4"/>
  <c r="EM171" i="4"/>
  <c r="D172" i="4"/>
  <c r="E172" i="4"/>
  <c r="F172" i="4"/>
  <c r="G172" i="4"/>
  <c r="H172" i="4"/>
  <c r="I172" i="4"/>
  <c r="J172" i="4"/>
  <c r="K172" i="4"/>
  <c r="L172" i="4"/>
  <c r="M172" i="4"/>
  <c r="N172" i="4"/>
  <c r="O172" i="4"/>
  <c r="P172" i="4"/>
  <c r="Q172" i="4"/>
  <c r="R172" i="4"/>
  <c r="S172" i="4"/>
  <c r="T172" i="4"/>
  <c r="U172" i="4"/>
  <c r="V172" i="4"/>
  <c r="W172" i="4"/>
  <c r="X172" i="4"/>
  <c r="Y172" i="4"/>
  <c r="Z172" i="4"/>
  <c r="AA172" i="4"/>
  <c r="AB172" i="4"/>
  <c r="AC172" i="4"/>
  <c r="AD172" i="4"/>
  <c r="AE172" i="4"/>
  <c r="AF172" i="4"/>
  <c r="AG172" i="4"/>
  <c r="AH172" i="4"/>
  <c r="AI172" i="4"/>
  <c r="AJ172" i="4"/>
  <c r="AK172" i="4"/>
  <c r="AL172" i="4"/>
  <c r="AM172" i="4"/>
  <c r="AN172" i="4"/>
  <c r="AO172" i="4"/>
  <c r="AP172" i="4"/>
  <c r="AQ172" i="4"/>
  <c r="AR172" i="4"/>
  <c r="AS172" i="4"/>
  <c r="AT172" i="4"/>
  <c r="AU172" i="4"/>
  <c r="AV172" i="4"/>
  <c r="AW172" i="4"/>
  <c r="AX172" i="4"/>
  <c r="AY172" i="4"/>
  <c r="AZ172" i="4"/>
  <c r="BA172" i="4"/>
  <c r="BB172" i="4"/>
  <c r="BC172" i="4"/>
  <c r="BD172" i="4"/>
  <c r="BE172" i="4"/>
  <c r="BF172" i="4"/>
  <c r="BG172" i="4"/>
  <c r="BH172" i="4"/>
  <c r="BI172" i="4"/>
  <c r="BJ172" i="4"/>
  <c r="BK172" i="4"/>
  <c r="BL172" i="4"/>
  <c r="BM172" i="4"/>
  <c r="BN172" i="4"/>
  <c r="BO172" i="4"/>
  <c r="BP172" i="4"/>
  <c r="BQ172" i="4"/>
  <c r="BR172" i="4"/>
  <c r="BS172" i="4"/>
  <c r="BT172" i="4"/>
  <c r="BU172" i="4"/>
  <c r="BV172" i="4"/>
  <c r="BW172" i="4"/>
  <c r="BX172" i="4"/>
  <c r="BY172" i="4"/>
  <c r="BZ172" i="4"/>
  <c r="CA172" i="4"/>
  <c r="CB172" i="4"/>
  <c r="CC172" i="4"/>
  <c r="CD172" i="4"/>
  <c r="CE172" i="4"/>
  <c r="CF172" i="4"/>
  <c r="CG172" i="4"/>
  <c r="CH172" i="4"/>
  <c r="CI172" i="4"/>
  <c r="CJ172" i="4"/>
  <c r="CK172" i="4"/>
  <c r="CL172" i="4"/>
  <c r="CM172" i="4"/>
  <c r="CN172" i="4"/>
  <c r="CO172" i="4"/>
  <c r="CP172" i="4"/>
  <c r="CQ172" i="4"/>
  <c r="CR172" i="4"/>
  <c r="CS172" i="4"/>
  <c r="CT172" i="4"/>
  <c r="CU172" i="4"/>
  <c r="CV172" i="4"/>
  <c r="CW172" i="4"/>
  <c r="CX172" i="4"/>
  <c r="CY172" i="4"/>
  <c r="CZ172" i="4"/>
  <c r="DA172" i="4"/>
  <c r="DB172" i="4"/>
  <c r="DC172" i="4"/>
  <c r="DD172" i="4"/>
  <c r="DE172" i="4"/>
  <c r="DF172" i="4"/>
  <c r="DG172" i="4"/>
  <c r="DH172" i="4"/>
  <c r="DI172" i="4"/>
  <c r="DJ172" i="4"/>
  <c r="DK172" i="4"/>
  <c r="DL172" i="4"/>
  <c r="DM172" i="4"/>
  <c r="DN172" i="4"/>
  <c r="DO172" i="4"/>
  <c r="DP172" i="4"/>
  <c r="DQ172" i="4"/>
  <c r="DR172" i="4"/>
  <c r="DS172" i="4"/>
  <c r="DT172" i="4"/>
  <c r="DU172" i="4"/>
  <c r="DV172" i="4"/>
  <c r="DW172" i="4"/>
  <c r="DX172" i="4"/>
  <c r="DY172" i="4"/>
  <c r="DZ172" i="4"/>
  <c r="EA172" i="4"/>
  <c r="EB172" i="4"/>
  <c r="EC172" i="4"/>
  <c r="ED172" i="4"/>
  <c r="EE172" i="4"/>
  <c r="EF172" i="4"/>
  <c r="EG172" i="4"/>
  <c r="EH172" i="4"/>
  <c r="EI172" i="4"/>
  <c r="EJ172" i="4"/>
  <c r="EK172" i="4"/>
  <c r="EL172" i="4"/>
  <c r="EM172" i="4"/>
  <c r="D173" i="4"/>
  <c r="E173" i="4"/>
  <c r="F173" i="4"/>
  <c r="G173" i="4"/>
  <c r="H173" i="4"/>
  <c r="I173" i="4"/>
  <c r="J173" i="4"/>
  <c r="K173" i="4"/>
  <c r="L173" i="4"/>
  <c r="M173" i="4"/>
  <c r="N173" i="4"/>
  <c r="O173" i="4"/>
  <c r="P173" i="4"/>
  <c r="Q173" i="4"/>
  <c r="R173" i="4"/>
  <c r="S173" i="4"/>
  <c r="T173" i="4"/>
  <c r="U173" i="4"/>
  <c r="V173" i="4"/>
  <c r="W173" i="4"/>
  <c r="X173" i="4"/>
  <c r="Y173" i="4"/>
  <c r="Z173" i="4"/>
  <c r="AA173" i="4"/>
  <c r="AB173" i="4"/>
  <c r="AC173" i="4"/>
  <c r="AD173" i="4"/>
  <c r="AE173" i="4"/>
  <c r="AF173" i="4"/>
  <c r="AG173" i="4"/>
  <c r="AH173" i="4"/>
  <c r="AI173" i="4"/>
  <c r="AJ173" i="4"/>
  <c r="AK173" i="4"/>
  <c r="AL173" i="4"/>
  <c r="AM173" i="4"/>
  <c r="AN173" i="4"/>
  <c r="AO173" i="4"/>
  <c r="AP173" i="4"/>
  <c r="AQ173" i="4"/>
  <c r="AR173" i="4"/>
  <c r="AS173" i="4"/>
  <c r="AT173" i="4"/>
  <c r="AU173" i="4"/>
  <c r="AV173" i="4"/>
  <c r="AW173" i="4"/>
  <c r="AX173" i="4"/>
  <c r="AY173" i="4"/>
  <c r="AZ173" i="4"/>
  <c r="BA173" i="4"/>
  <c r="BB173" i="4"/>
  <c r="BC173" i="4"/>
  <c r="BD173" i="4"/>
  <c r="BE173" i="4"/>
  <c r="BF173" i="4"/>
  <c r="BG173" i="4"/>
  <c r="BH173" i="4"/>
  <c r="BI173" i="4"/>
  <c r="BJ173" i="4"/>
  <c r="BK173" i="4"/>
  <c r="BL173" i="4"/>
  <c r="BM173" i="4"/>
  <c r="BN173" i="4"/>
  <c r="BO173" i="4"/>
  <c r="BP173" i="4"/>
  <c r="BQ173" i="4"/>
  <c r="BR173" i="4"/>
  <c r="BS173" i="4"/>
  <c r="BT173" i="4"/>
  <c r="BU173" i="4"/>
  <c r="BV173" i="4"/>
  <c r="BW173" i="4"/>
  <c r="BX173" i="4"/>
  <c r="BY173" i="4"/>
  <c r="BZ173" i="4"/>
  <c r="CA173" i="4"/>
  <c r="CB173" i="4"/>
  <c r="CC173" i="4"/>
  <c r="CD173" i="4"/>
  <c r="CE173" i="4"/>
  <c r="CF173" i="4"/>
  <c r="CG173" i="4"/>
  <c r="CH173" i="4"/>
  <c r="CI173" i="4"/>
  <c r="CJ173" i="4"/>
  <c r="CK173" i="4"/>
  <c r="CL173" i="4"/>
  <c r="CM173" i="4"/>
  <c r="CN173" i="4"/>
  <c r="CO173" i="4"/>
  <c r="CP173" i="4"/>
  <c r="CQ173" i="4"/>
  <c r="CR173" i="4"/>
  <c r="CS173" i="4"/>
  <c r="CT173" i="4"/>
  <c r="CU173" i="4"/>
  <c r="CV173" i="4"/>
  <c r="CW173" i="4"/>
  <c r="CX173" i="4"/>
  <c r="CY173" i="4"/>
  <c r="CZ173" i="4"/>
  <c r="DA173" i="4"/>
  <c r="DB173" i="4"/>
  <c r="DC173" i="4"/>
  <c r="DD173" i="4"/>
  <c r="DE173" i="4"/>
  <c r="DF173" i="4"/>
  <c r="DG173" i="4"/>
  <c r="DH173" i="4"/>
  <c r="DI173" i="4"/>
  <c r="DJ173" i="4"/>
  <c r="DK173" i="4"/>
  <c r="DL173" i="4"/>
  <c r="DM173" i="4"/>
  <c r="DN173" i="4"/>
  <c r="DO173" i="4"/>
  <c r="DP173" i="4"/>
  <c r="DQ173" i="4"/>
  <c r="DR173" i="4"/>
  <c r="DS173" i="4"/>
  <c r="DT173" i="4"/>
  <c r="DU173" i="4"/>
  <c r="DV173" i="4"/>
  <c r="DW173" i="4"/>
  <c r="DX173" i="4"/>
  <c r="DY173" i="4"/>
  <c r="DZ173" i="4"/>
  <c r="EA173" i="4"/>
  <c r="EB173" i="4"/>
  <c r="EC173" i="4"/>
  <c r="ED173" i="4"/>
  <c r="EE173" i="4"/>
  <c r="EF173" i="4"/>
  <c r="EG173" i="4"/>
  <c r="EH173" i="4"/>
  <c r="EI173" i="4"/>
  <c r="EJ173" i="4"/>
  <c r="EK173" i="4"/>
  <c r="EL173" i="4"/>
  <c r="EM173" i="4"/>
  <c r="D174" i="4"/>
  <c r="E174" i="4"/>
  <c r="F174" i="4"/>
  <c r="G174" i="4"/>
  <c r="H174" i="4"/>
  <c r="I174" i="4"/>
  <c r="J174" i="4"/>
  <c r="K174" i="4"/>
  <c r="L174" i="4"/>
  <c r="M174" i="4"/>
  <c r="N174" i="4"/>
  <c r="O174" i="4"/>
  <c r="P174" i="4"/>
  <c r="Q174" i="4"/>
  <c r="R174" i="4"/>
  <c r="S174" i="4"/>
  <c r="T174" i="4"/>
  <c r="U174" i="4"/>
  <c r="V174" i="4"/>
  <c r="W174" i="4"/>
  <c r="X174" i="4"/>
  <c r="Y174" i="4"/>
  <c r="Z174" i="4"/>
  <c r="AA174" i="4"/>
  <c r="AB174" i="4"/>
  <c r="AC174" i="4"/>
  <c r="AD174" i="4"/>
  <c r="AE174" i="4"/>
  <c r="AF174" i="4"/>
  <c r="AG174" i="4"/>
  <c r="AH174" i="4"/>
  <c r="AI174" i="4"/>
  <c r="AJ174" i="4"/>
  <c r="AK174" i="4"/>
  <c r="AL174" i="4"/>
  <c r="AM174" i="4"/>
  <c r="AN174" i="4"/>
  <c r="AO174" i="4"/>
  <c r="AP174" i="4"/>
  <c r="AQ174" i="4"/>
  <c r="AR174" i="4"/>
  <c r="AS174" i="4"/>
  <c r="AT174" i="4"/>
  <c r="AU174" i="4"/>
  <c r="AV174" i="4"/>
  <c r="AW174" i="4"/>
  <c r="AX174" i="4"/>
  <c r="AY174" i="4"/>
  <c r="AZ174" i="4"/>
  <c r="BA174" i="4"/>
  <c r="BB174" i="4"/>
  <c r="BC174" i="4"/>
  <c r="BD174" i="4"/>
  <c r="BE174" i="4"/>
  <c r="BF174" i="4"/>
  <c r="BG174" i="4"/>
  <c r="BH174" i="4"/>
  <c r="BI174" i="4"/>
  <c r="BJ174" i="4"/>
  <c r="BK174" i="4"/>
  <c r="BL174" i="4"/>
  <c r="BM174" i="4"/>
  <c r="BN174" i="4"/>
  <c r="BO174" i="4"/>
  <c r="BP174" i="4"/>
  <c r="BQ174" i="4"/>
  <c r="BR174" i="4"/>
  <c r="BS174" i="4"/>
  <c r="BT174" i="4"/>
  <c r="BU174" i="4"/>
  <c r="BV174" i="4"/>
  <c r="BW174" i="4"/>
  <c r="BX174" i="4"/>
  <c r="BY174" i="4"/>
  <c r="BZ174" i="4"/>
  <c r="CA174" i="4"/>
  <c r="CB174" i="4"/>
  <c r="CC174" i="4"/>
  <c r="CD174" i="4"/>
  <c r="CE174" i="4"/>
  <c r="CF174" i="4"/>
  <c r="CG174" i="4"/>
  <c r="CH174" i="4"/>
  <c r="CI174" i="4"/>
  <c r="CJ174" i="4"/>
  <c r="CK174" i="4"/>
  <c r="CL174" i="4"/>
  <c r="CM174" i="4"/>
  <c r="CN174" i="4"/>
  <c r="CO174" i="4"/>
  <c r="CP174" i="4"/>
  <c r="CQ174" i="4"/>
  <c r="CR174" i="4"/>
  <c r="CS174" i="4"/>
  <c r="CT174" i="4"/>
  <c r="CU174" i="4"/>
  <c r="CV174" i="4"/>
  <c r="CW174" i="4"/>
  <c r="CX174" i="4"/>
  <c r="CY174" i="4"/>
  <c r="CZ174" i="4"/>
  <c r="DA174" i="4"/>
  <c r="DB174" i="4"/>
  <c r="DC174" i="4"/>
  <c r="DD174" i="4"/>
  <c r="DE174" i="4"/>
  <c r="DF174" i="4"/>
  <c r="DG174" i="4"/>
  <c r="DH174" i="4"/>
  <c r="DI174" i="4"/>
  <c r="DJ174" i="4"/>
  <c r="DK174" i="4"/>
  <c r="DL174" i="4"/>
  <c r="DM174" i="4"/>
  <c r="DN174" i="4"/>
  <c r="DO174" i="4"/>
  <c r="DP174" i="4"/>
  <c r="DQ174" i="4"/>
  <c r="DR174" i="4"/>
  <c r="DS174" i="4"/>
  <c r="DT174" i="4"/>
  <c r="DU174" i="4"/>
  <c r="DV174" i="4"/>
  <c r="DW174" i="4"/>
  <c r="DX174" i="4"/>
  <c r="DY174" i="4"/>
  <c r="DZ174" i="4"/>
  <c r="EA174" i="4"/>
  <c r="EB174" i="4"/>
  <c r="EC174" i="4"/>
  <c r="ED174" i="4"/>
  <c r="EE174" i="4"/>
  <c r="EF174" i="4"/>
  <c r="EG174" i="4"/>
  <c r="EH174" i="4"/>
  <c r="EI174" i="4"/>
  <c r="EJ174" i="4"/>
  <c r="EK174" i="4"/>
  <c r="EL174" i="4"/>
  <c r="EM174" i="4"/>
  <c r="D175" i="4"/>
  <c r="E175" i="4"/>
  <c r="F175" i="4"/>
  <c r="G175" i="4"/>
  <c r="H175" i="4"/>
  <c r="I175" i="4"/>
  <c r="J175" i="4"/>
  <c r="K175" i="4"/>
  <c r="L175" i="4"/>
  <c r="M175" i="4"/>
  <c r="N175" i="4"/>
  <c r="O175" i="4"/>
  <c r="P175" i="4"/>
  <c r="Q175" i="4"/>
  <c r="R175" i="4"/>
  <c r="S175" i="4"/>
  <c r="T175" i="4"/>
  <c r="U175" i="4"/>
  <c r="V175" i="4"/>
  <c r="W175" i="4"/>
  <c r="X175" i="4"/>
  <c r="Y175" i="4"/>
  <c r="Z175" i="4"/>
  <c r="AA175" i="4"/>
  <c r="AB175" i="4"/>
  <c r="AC175" i="4"/>
  <c r="AD175" i="4"/>
  <c r="AE175" i="4"/>
  <c r="AF175" i="4"/>
  <c r="AG175" i="4"/>
  <c r="AH175" i="4"/>
  <c r="AI175" i="4"/>
  <c r="AJ175" i="4"/>
  <c r="AK175" i="4"/>
  <c r="AL175" i="4"/>
  <c r="AM175" i="4"/>
  <c r="AN175" i="4"/>
  <c r="AO175" i="4"/>
  <c r="AP175" i="4"/>
  <c r="AQ175" i="4"/>
  <c r="AR175" i="4"/>
  <c r="AS175" i="4"/>
  <c r="AT175" i="4"/>
  <c r="AU175" i="4"/>
  <c r="AV175" i="4"/>
  <c r="AW175" i="4"/>
  <c r="AX175" i="4"/>
  <c r="AY175" i="4"/>
  <c r="AZ175" i="4"/>
  <c r="BA175" i="4"/>
  <c r="BB175" i="4"/>
  <c r="BC175" i="4"/>
  <c r="BD175" i="4"/>
  <c r="BE175" i="4"/>
  <c r="BF175" i="4"/>
  <c r="BG175" i="4"/>
  <c r="BH175" i="4"/>
  <c r="BI175" i="4"/>
  <c r="BJ175" i="4"/>
  <c r="BK175" i="4"/>
  <c r="BL175" i="4"/>
  <c r="BM175" i="4"/>
  <c r="BN175" i="4"/>
  <c r="BO175" i="4"/>
  <c r="BP175" i="4"/>
  <c r="BQ175" i="4"/>
  <c r="BR175" i="4"/>
  <c r="BS175" i="4"/>
  <c r="BT175" i="4"/>
  <c r="BU175" i="4"/>
  <c r="BV175" i="4"/>
  <c r="BW175" i="4"/>
  <c r="BX175" i="4"/>
  <c r="BY175" i="4"/>
  <c r="BZ175" i="4"/>
  <c r="CA175" i="4"/>
  <c r="CB175" i="4"/>
  <c r="CC175" i="4"/>
  <c r="CD175" i="4"/>
  <c r="CE175" i="4"/>
  <c r="CF175" i="4"/>
  <c r="CG175" i="4"/>
  <c r="CH175" i="4"/>
  <c r="CI175" i="4"/>
  <c r="CJ175" i="4"/>
  <c r="CK175" i="4"/>
  <c r="CL175" i="4"/>
  <c r="CM175" i="4"/>
  <c r="CN175" i="4"/>
  <c r="CO175" i="4"/>
  <c r="CP175" i="4"/>
  <c r="CQ175" i="4"/>
  <c r="CR175" i="4"/>
  <c r="CS175" i="4"/>
  <c r="CT175" i="4"/>
  <c r="CU175" i="4"/>
  <c r="CV175" i="4"/>
  <c r="CW175" i="4"/>
  <c r="CX175" i="4"/>
  <c r="CY175" i="4"/>
  <c r="CZ175" i="4"/>
  <c r="DA175" i="4"/>
  <c r="DB175" i="4"/>
  <c r="DC175" i="4"/>
  <c r="DD175" i="4"/>
  <c r="DE175" i="4"/>
  <c r="DF175" i="4"/>
  <c r="DG175" i="4"/>
  <c r="DH175" i="4"/>
  <c r="DI175" i="4"/>
  <c r="DJ175" i="4"/>
  <c r="DK175" i="4"/>
  <c r="DL175" i="4"/>
  <c r="DM175" i="4"/>
  <c r="DN175" i="4"/>
  <c r="DO175" i="4"/>
  <c r="DP175" i="4"/>
  <c r="DQ175" i="4"/>
  <c r="DR175" i="4"/>
  <c r="DS175" i="4"/>
  <c r="DT175" i="4"/>
  <c r="DU175" i="4"/>
  <c r="DV175" i="4"/>
  <c r="DW175" i="4"/>
  <c r="DX175" i="4"/>
  <c r="DY175" i="4"/>
  <c r="DZ175" i="4"/>
  <c r="EA175" i="4"/>
  <c r="EB175" i="4"/>
  <c r="EC175" i="4"/>
  <c r="ED175" i="4"/>
  <c r="EE175" i="4"/>
  <c r="EF175" i="4"/>
  <c r="EG175" i="4"/>
  <c r="EH175" i="4"/>
  <c r="EI175" i="4"/>
  <c r="EJ175" i="4"/>
  <c r="EK175" i="4"/>
  <c r="EL175" i="4"/>
  <c r="EM175" i="4"/>
  <c r="D176" i="4"/>
  <c r="E176" i="4"/>
  <c r="F176" i="4"/>
  <c r="G176" i="4"/>
  <c r="H176" i="4"/>
  <c r="I176" i="4"/>
  <c r="J176" i="4"/>
  <c r="K176" i="4"/>
  <c r="L176" i="4"/>
  <c r="M176" i="4"/>
  <c r="N176" i="4"/>
  <c r="O176" i="4"/>
  <c r="P176" i="4"/>
  <c r="Q176" i="4"/>
  <c r="R176" i="4"/>
  <c r="S176" i="4"/>
  <c r="T176" i="4"/>
  <c r="U176" i="4"/>
  <c r="V176" i="4"/>
  <c r="W176" i="4"/>
  <c r="X176" i="4"/>
  <c r="Y176" i="4"/>
  <c r="Z176" i="4"/>
  <c r="AA176" i="4"/>
  <c r="AB176" i="4"/>
  <c r="AC176" i="4"/>
  <c r="AD176" i="4"/>
  <c r="AE176" i="4"/>
  <c r="AF176" i="4"/>
  <c r="AG176" i="4"/>
  <c r="AH176" i="4"/>
  <c r="AI176" i="4"/>
  <c r="AJ176" i="4"/>
  <c r="AK176" i="4"/>
  <c r="AL176" i="4"/>
  <c r="AM176" i="4"/>
  <c r="AN176" i="4"/>
  <c r="AO176" i="4"/>
  <c r="AP176" i="4"/>
  <c r="AQ176" i="4"/>
  <c r="AR176" i="4"/>
  <c r="AS176" i="4"/>
  <c r="AT176" i="4"/>
  <c r="AU176" i="4"/>
  <c r="AV176" i="4"/>
  <c r="AW176" i="4"/>
  <c r="AX176" i="4"/>
  <c r="AY176" i="4"/>
  <c r="AZ176" i="4"/>
  <c r="BA176" i="4"/>
  <c r="BB176" i="4"/>
  <c r="BC176" i="4"/>
  <c r="BD176" i="4"/>
  <c r="BE176" i="4"/>
  <c r="BF176" i="4"/>
  <c r="BG176" i="4"/>
  <c r="BH176" i="4"/>
  <c r="BI176" i="4"/>
  <c r="BJ176" i="4"/>
  <c r="BK176" i="4"/>
  <c r="BL176" i="4"/>
  <c r="BM176" i="4"/>
  <c r="BN176" i="4"/>
  <c r="BO176" i="4"/>
  <c r="BP176" i="4"/>
  <c r="BQ176" i="4"/>
  <c r="BR176" i="4"/>
  <c r="BS176" i="4"/>
  <c r="BT176" i="4"/>
  <c r="BU176" i="4"/>
  <c r="BV176" i="4"/>
  <c r="BW176" i="4"/>
  <c r="BX176" i="4"/>
  <c r="BY176" i="4"/>
  <c r="BZ176" i="4"/>
  <c r="CA176" i="4"/>
  <c r="CB176" i="4"/>
  <c r="CC176" i="4"/>
  <c r="CD176" i="4"/>
  <c r="CE176" i="4"/>
  <c r="CF176" i="4"/>
  <c r="CG176" i="4"/>
  <c r="CH176" i="4"/>
  <c r="CI176" i="4"/>
  <c r="CJ176" i="4"/>
  <c r="CK176" i="4"/>
  <c r="CL176" i="4"/>
  <c r="CM176" i="4"/>
  <c r="CN176" i="4"/>
  <c r="CO176" i="4"/>
  <c r="CP176" i="4"/>
  <c r="CQ176" i="4"/>
  <c r="CR176" i="4"/>
  <c r="CS176" i="4"/>
  <c r="CT176" i="4"/>
  <c r="CU176" i="4"/>
  <c r="CV176" i="4"/>
  <c r="CW176" i="4"/>
  <c r="CX176" i="4"/>
  <c r="CY176" i="4"/>
  <c r="CZ176" i="4"/>
  <c r="DA176" i="4"/>
  <c r="DB176" i="4"/>
  <c r="DC176" i="4"/>
  <c r="DD176" i="4"/>
  <c r="DE176" i="4"/>
  <c r="DF176" i="4"/>
  <c r="DG176" i="4"/>
  <c r="DH176" i="4"/>
  <c r="DI176" i="4"/>
  <c r="DJ176" i="4"/>
  <c r="DK176" i="4"/>
  <c r="DL176" i="4"/>
  <c r="DM176" i="4"/>
  <c r="DN176" i="4"/>
  <c r="DO176" i="4"/>
  <c r="DP176" i="4"/>
  <c r="DQ176" i="4"/>
  <c r="DR176" i="4"/>
  <c r="DS176" i="4"/>
  <c r="DT176" i="4"/>
  <c r="DU176" i="4"/>
  <c r="DV176" i="4"/>
  <c r="DW176" i="4"/>
  <c r="DX176" i="4"/>
  <c r="DY176" i="4"/>
  <c r="DZ176" i="4"/>
  <c r="EA176" i="4"/>
  <c r="EB176" i="4"/>
  <c r="EC176" i="4"/>
  <c r="ED176" i="4"/>
  <c r="EE176" i="4"/>
  <c r="EF176" i="4"/>
  <c r="EG176" i="4"/>
  <c r="EH176" i="4"/>
  <c r="EI176" i="4"/>
  <c r="EJ176" i="4"/>
  <c r="EK176" i="4"/>
  <c r="EL176" i="4"/>
  <c r="EM176" i="4"/>
  <c r="D177" i="4"/>
  <c r="E177" i="4"/>
  <c r="F177" i="4"/>
  <c r="G177" i="4"/>
  <c r="H177" i="4"/>
  <c r="I177" i="4"/>
  <c r="J177" i="4"/>
  <c r="K177" i="4"/>
  <c r="L177" i="4"/>
  <c r="M177" i="4"/>
  <c r="N177" i="4"/>
  <c r="O177" i="4"/>
  <c r="P177" i="4"/>
  <c r="Q177" i="4"/>
  <c r="R177" i="4"/>
  <c r="S177" i="4"/>
  <c r="T177" i="4"/>
  <c r="U177" i="4"/>
  <c r="V177" i="4"/>
  <c r="W177" i="4"/>
  <c r="X177" i="4"/>
  <c r="Y177" i="4"/>
  <c r="Z177" i="4"/>
  <c r="AA177" i="4"/>
  <c r="AB177" i="4"/>
  <c r="AC177" i="4"/>
  <c r="AD177" i="4"/>
  <c r="AE177" i="4"/>
  <c r="AF177" i="4"/>
  <c r="AG177" i="4"/>
  <c r="AH177" i="4"/>
  <c r="AI177" i="4"/>
  <c r="AJ177" i="4"/>
  <c r="AK177" i="4"/>
  <c r="AL177" i="4"/>
  <c r="AM177" i="4"/>
  <c r="AN177" i="4"/>
  <c r="AO177" i="4"/>
  <c r="AP177" i="4"/>
  <c r="AQ177" i="4"/>
  <c r="AR177" i="4"/>
  <c r="AS177" i="4"/>
  <c r="AT177" i="4"/>
  <c r="AU177" i="4"/>
  <c r="AV177" i="4"/>
  <c r="AW177" i="4"/>
  <c r="AX177" i="4"/>
  <c r="AY177" i="4"/>
  <c r="AZ177" i="4"/>
  <c r="BA177" i="4"/>
  <c r="BB177" i="4"/>
  <c r="BC177" i="4"/>
  <c r="BD177" i="4"/>
  <c r="BE177" i="4"/>
  <c r="BF177" i="4"/>
  <c r="BG177" i="4"/>
  <c r="BH177" i="4"/>
  <c r="BI177" i="4"/>
  <c r="BJ177" i="4"/>
  <c r="BK177" i="4"/>
  <c r="BL177" i="4"/>
  <c r="BM177" i="4"/>
  <c r="BN177" i="4"/>
  <c r="BO177" i="4"/>
  <c r="BP177" i="4"/>
  <c r="BQ177" i="4"/>
  <c r="BR177" i="4"/>
  <c r="BS177" i="4"/>
  <c r="BT177" i="4"/>
  <c r="BU177" i="4"/>
  <c r="BV177" i="4"/>
  <c r="BW177" i="4"/>
  <c r="BX177" i="4"/>
  <c r="BY177" i="4"/>
  <c r="BZ177" i="4"/>
  <c r="CA177" i="4"/>
  <c r="CB177" i="4"/>
  <c r="CC177" i="4"/>
  <c r="CD177" i="4"/>
  <c r="CE177" i="4"/>
  <c r="CF177" i="4"/>
  <c r="CG177" i="4"/>
  <c r="CH177" i="4"/>
  <c r="CI177" i="4"/>
  <c r="CJ177" i="4"/>
  <c r="CK177" i="4"/>
  <c r="CL177" i="4"/>
  <c r="CM177" i="4"/>
  <c r="CN177" i="4"/>
  <c r="CO177" i="4"/>
  <c r="CP177" i="4"/>
  <c r="CQ177" i="4"/>
  <c r="CR177" i="4"/>
  <c r="CS177" i="4"/>
  <c r="CT177" i="4"/>
  <c r="CU177" i="4"/>
  <c r="CV177" i="4"/>
  <c r="CW177" i="4"/>
  <c r="CX177" i="4"/>
  <c r="CY177" i="4"/>
  <c r="CZ177" i="4"/>
  <c r="DA177" i="4"/>
  <c r="DB177" i="4"/>
  <c r="DC177" i="4"/>
  <c r="DD177" i="4"/>
  <c r="DE177" i="4"/>
  <c r="DF177" i="4"/>
  <c r="DG177" i="4"/>
  <c r="DH177" i="4"/>
  <c r="DI177" i="4"/>
  <c r="DJ177" i="4"/>
  <c r="DK177" i="4"/>
  <c r="DL177" i="4"/>
  <c r="DM177" i="4"/>
  <c r="DN177" i="4"/>
  <c r="DO177" i="4"/>
  <c r="DP177" i="4"/>
  <c r="DQ177" i="4"/>
  <c r="DR177" i="4"/>
  <c r="DS177" i="4"/>
  <c r="DT177" i="4"/>
  <c r="DU177" i="4"/>
  <c r="DV177" i="4"/>
  <c r="DW177" i="4"/>
  <c r="DX177" i="4"/>
  <c r="DY177" i="4"/>
  <c r="DZ177" i="4"/>
  <c r="EA177" i="4"/>
  <c r="EB177" i="4"/>
  <c r="EC177" i="4"/>
  <c r="ED177" i="4"/>
  <c r="EE177" i="4"/>
  <c r="EF177" i="4"/>
  <c r="EG177" i="4"/>
  <c r="EH177" i="4"/>
  <c r="EI177" i="4"/>
  <c r="EJ177" i="4"/>
  <c r="EK177" i="4"/>
  <c r="EL177" i="4"/>
  <c r="EM177" i="4"/>
  <c r="D178" i="4"/>
  <c r="E178" i="4"/>
  <c r="F178" i="4"/>
  <c r="G178" i="4"/>
  <c r="H178" i="4"/>
  <c r="I178" i="4"/>
  <c r="J178" i="4"/>
  <c r="K178" i="4"/>
  <c r="L178" i="4"/>
  <c r="M178" i="4"/>
  <c r="N178" i="4"/>
  <c r="O178" i="4"/>
  <c r="P178" i="4"/>
  <c r="Q178" i="4"/>
  <c r="R178" i="4"/>
  <c r="S178" i="4"/>
  <c r="T178" i="4"/>
  <c r="U178" i="4"/>
  <c r="V178" i="4"/>
  <c r="W178" i="4"/>
  <c r="X178" i="4"/>
  <c r="Y178" i="4"/>
  <c r="Z178" i="4"/>
  <c r="AA178" i="4"/>
  <c r="AB178" i="4"/>
  <c r="AC178" i="4"/>
  <c r="AD178" i="4"/>
  <c r="AE178" i="4"/>
  <c r="AF178" i="4"/>
  <c r="AG178" i="4"/>
  <c r="AH178" i="4"/>
  <c r="AI178" i="4"/>
  <c r="AJ178" i="4"/>
  <c r="AK178" i="4"/>
  <c r="AL178" i="4"/>
  <c r="AM178" i="4"/>
  <c r="AN178" i="4"/>
  <c r="AO178" i="4"/>
  <c r="AP178" i="4"/>
  <c r="AQ178" i="4"/>
  <c r="AR178" i="4"/>
  <c r="AS178" i="4"/>
  <c r="AT178" i="4"/>
  <c r="AU178" i="4"/>
  <c r="AV178" i="4"/>
  <c r="AW178" i="4"/>
  <c r="AX178" i="4"/>
  <c r="AY178" i="4"/>
  <c r="AZ178" i="4"/>
  <c r="BA178" i="4"/>
  <c r="BB178" i="4"/>
  <c r="BC178" i="4"/>
  <c r="BD178" i="4"/>
  <c r="BE178" i="4"/>
  <c r="BF178" i="4"/>
  <c r="BG178" i="4"/>
  <c r="BH178" i="4"/>
  <c r="BI178" i="4"/>
  <c r="BJ178" i="4"/>
  <c r="BK178" i="4"/>
  <c r="BL178" i="4"/>
  <c r="BM178" i="4"/>
  <c r="BN178" i="4"/>
  <c r="BO178" i="4"/>
  <c r="BP178" i="4"/>
  <c r="BQ178" i="4"/>
  <c r="BR178" i="4"/>
  <c r="BS178" i="4"/>
  <c r="BT178" i="4"/>
  <c r="BU178" i="4"/>
  <c r="BV178" i="4"/>
  <c r="BW178" i="4"/>
  <c r="BX178" i="4"/>
  <c r="BY178" i="4"/>
  <c r="BZ178" i="4"/>
  <c r="CA178" i="4"/>
  <c r="CB178" i="4"/>
  <c r="CC178" i="4"/>
  <c r="CD178" i="4"/>
  <c r="CE178" i="4"/>
  <c r="CF178" i="4"/>
  <c r="CG178" i="4"/>
  <c r="CH178" i="4"/>
  <c r="CI178" i="4"/>
  <c r="CJ178" i="4"/>
  <c r="CK178" i="4"/>
  <c r="CL178" i="4"/>
  <c r="CM178" i="4"/>
  <c r="CN178" i="4"/>
  <c r="CO178" i="4"/>
  <c r="CP178" i="4"/>
  <c r="CQ178" i="4"/>
  <c r="CR178" i="4"/>
  <c r="CS178" i="4"/>
  <c r="CT178" i="4"/>
  <c r="CU178" i="4"/>
  <c r="CV178" i="4"/>
  <c r="CW178" i="4"/>
  <c r="CX178" i="4"/>
  <c r="CY178" i="4"/>
  <c r="CZ178" i="4"/>
  <c r="DA178" i="4"/>
  <c r="DB178" i="4"/>
  <c r="DC178" i="4"/>
  <c r="DD178" i="4"/>
  <c r="DE178" i="4"/>
  <c r="DF178" i="4"/>
  <c r="DG178" i="4"/>
  <c r="DH178" i="4"/>
  <c r="DI178" i="4"/>
  <c r="DJ178" i="4"/>
  <c r="DK178" i="4"/>
  <c r="DL178" i="4"/>
  <c r="DM178" i="4"/>
  <c r="DN178" i="4"/>
  <c r="DO178" i="4"/>
  <c r="DP178" i="4"/>
  <c r="DQ178" i="4"/>
  <c r="DR178" i="4"/>
  <c r="DS178" i="4"/>
  <c r="DT178" i="4"/>
  <c r="DU178" i="4"/>
  <c r="DV178" i="4"/>
  <c r="DW178" i="4"/>
  <c r="DX178" i="4"/>
  <c r="DY178" i="4"/>
  <c r="DZ178" i="4"/>
  <c r="EA178" i="4"/>
  <c r="EB178" i="4"/>
  <c r="EC178" i="4"/>
  <c r="ED178" i="4"/>
  <c r="EE178" i="4"/>
  <c r="EF178" i="4"/>
  <c r="EG178" i="4"/>
  <c r="EH178" i="4"/>
  <c r="EI178" i="4"/>
  <c r="EJ178" i="4"/>
  <c r="EK178" i="4"/>
  <c r="EL178" i="4"/>
  <c r="EM178" i="4"/>
  <c r="D179" i="4"/>
  <c r="E179" i="4"/>
  <c r="F179" i="4"/>
  <c r="G179" i="4"/>
  <c r="H179" i="4"/>
  <c r="I179" i="4"/>
  <c r="J179" i="4"/>
  <c r="K179" i="4"/>
  <c r="L179" i="4"/>
  <c r="M179" i="4"/>
  <c r="N179" i="4"/>
  <c r="O179" i="4"/>
  <c r="P179" i="4"/>
  <c r="Q179" i="4"/>
  <c r="R179" i="4"/>
  <c r="S179" i="4"/>
  <c r="T179" i="4"/>
  <c r="U179" i="4"/>
  <c r="V179" i="4"/>
  <c r="W179" i="4"/>
  <c r="X179" i="4"/>
  <c r="Y179" i="4"/>
  <c r="Z179" i="4"/>
  <c r="AA179" i="4"/>
  <c r="AB179" i="4"/>
  <c r="AC179" i="4"/>
  <c r="AD179" i="4"/>
  <c r="AE179" i="4"/>
  <c r="AF179" i="4"/>
  <c r="AG179" i="4"/>
  <c r="AH179" i="4"/>
  <c r="AI179" i="4"/>
  <c r="AJ179" i="4"/>
  <c r="AK179" i="4"/>
  <c r="AL179" i="4"/>
  <c r="AM179" i="4"/>
  <c r="AN179" i="4"/>
  <c r="AO179" i="4"/>
  <c r="AP179" i="4"/>
  <c r="AQ179" i="4"/>
  <c r="AR179" i="4"/>
  <c r="AS179" i="4"/>
  <c r="AT179" i="4"/>
  <c r="AU179" i="4"/>
  <c r="AV179" i="4"/>
  <c r="AW179" i="4"/>
  <c r="AX179" i="4"/>
  <c r="AY179" i="4"/>
  <c r="AZ179" i="4"/>
  <c r="BA179" i="4"/>
  <c r="BB179" i="4"/>
  <c r="BC179" i="4"/>
  <c r="BD179" i="4"/>
  <c r="BE179" i="4"/>
  <c r="BF179" i="4"/>
  <c r="BG179" i="4"/>
  <c r="BH179" i="4"/>
  <c r="BI179" i="4"/>
  <c r="BJ179" i="4"/>
  <c r="BK179" i="4"/>
  <c r="BL179" i="4"/>
  <c r="BM179" i="4"/>
  <c r="BN179" i="4"/>
  <c r="BO179" i="4"/>
  <c r="BP179" i="4"/>
  <c r="BQ179" i="4"/>
  <c r="BR179" i="4"/>
  <c r="BS179" i="4"/>
  <c r="BT179" i="4"/>
  <c r="BU179" i="4"/>
  <c r="BV179" i="4"/>
  <c r="BW179" i="4"/>
  <c r="BX179" i="4"/>
  <c r="BY179" i="4"/>
  <c r="BZ179" i="4"/>
  <c r="CA179" i="4"/>
  <c r="CB179" i="4"/>
  <c r="CC179" i="4"/>
  <c r="CD179" i="4"/>
  <c r="CE179" i="4"/>
  <c r="CF179" i="4"/>
  <c r="CG179" i="4"/>
  <c r="CH179" i="4"/>
  <c r="CI179" i="4"/>
  <c r="CJ179" i="4"/>
  <c r="CK179" i="4"/>
  <c r="CL179" i="4"/>
  <c r="CM179" i="4"/>
  <c r="CN179" i="4"/>
  <c r="CO179" i="4"/>
  <c r="CP179" i="4"/>
  <c r="CQ179" i="4"/>
  <c r="CR179" i="4"/>
  <c r="CS179" i="4"/>
  <c r="CT179" i="4"/>
  <c r="CU179" i="4"/>
  <c r="CV179" i="4"/>
  <c r="CW179" i="4"/>
  <c r="CX179" i="4"/>
  <c r="CY179" i="4"/>
  <c r="CZ179" i="4"/>
  <c r="DA179" i="4"/>
  <c r="DB179" i="4"/>
  <c r="DC179" i="4"/>
  <c r="DD179" i="4"/>
  <c r="DE179" i="4"/>
  <c r="DF179" i="4"/>
  <c r="DG179" i="4"/>
  <c r="DH179" i="4"/>
  <c r="DI179" i="4"/>
  <c r="DJ179" i="4"/>
  <c r="DK179" i="4"/>
  <c r="DL179" i="4"/>
  <c r="DM179" i="4"/>
  <c r="DN179" i="4"/>
  <c r="DO179" i="4"/>
  <c r="DP179" i="4"/>
  <c r="DQ179" i="4"/>
  <c r="DR179" i="4"/>
  <c r="DS179" i="4"/>
  <c r="DT179" i="4"/>
  <c r="DU179" i="4"/>
  <c r="DV179" i="4"/>
  <c r="DW179" i="4"/>
  <c r="DX179" i="4"/>
  <c r="DY179" i="4"/>
  <c r="DZ179" i="4"/>
  <c r="EA179" i="4"/>
  <c r="EB179" i="4"/>
  <c r="EC179" i="4"/>
  <c r="ED179" i="4"/>
  <c r="EE179" i="4"/>
  <c r="EF179" i="4"/>
  <c r="EG179" i="4"/>
  <c r="EH179" i="4"/>
  <c r="EI179" i="4"/>
  <c r="EJ179" i="4"/>
  <c r="EK179" i="4"/>
  <c r="EL179" i="4"/>
  <c r="EM179" i="4"/>
  <c r="D180" i="4"/>
  <c r="E180" i="4"/>
  <c r="F180" i="4"/>
  <c r="G180" i="4"/>
  <c r="H180" i="4"/>
  <c r="I180" i="4"/>
  <c r="J180" i="4"/>
  <c r="K180" i="4"/>
  <c r="L180" i="4"/>
  <c r="M180" i="4"/>
  <c r="N180" i="4"/>
  <c r="O180" i="4"/>
  <c r="P180" i="4"/>
  <c r="Q180" i="4"/>
  <c r="R180" i="4"/>
  <c r="S180" i="4"/>
  <c r="T180" i="4"/>
  <c r="U180" i="4"/>
  <c r="V180" i="4"/>
  <c r="W180" i="4"/>
  <c r="X180" i="4"/>
  <c r="Y180" i="4"/>
  <c r="Z180" i="4"/>
  <c r="AA180" i="4"/>
  <c r="AB180" i="4"/>
  <c r="AC180" i="4"/>
  <c r="AD180" i="4"/>
  <c r="AE180" i="4"/>
  <c r="AF180" i="4"/>
  <c r="AG180" i="4"/>
  <c r="AH180" i="4"/>
  <c r="AI180" i="4"/>
  <c r="AJ180" i="4"/>
  <c r="AK180" i="4"/>
  <c r="AL180" i="4"/>
  <c r="AM180" i="4"/>
  <c r="AN180" i="4"/>
  <c r="AO180" i="4"/>
  <c r="AP180" i="4"/>
  <c r="AQ180" i="4"/>
  <c r="AR180" i="4"/>
  <c r="AS180" i="4"/>
  <c r="AT180" i="4"/>
  <c r="AU180" i="4"/>
  <c r="AV180" i="4"/>
  <c r="AW180" i="4"/>
  <c r="AX180" i="4"/>
  <c r="AY180" i="4"/>
  <c r="AZ180" i="4"/>
  <c r="BA180" i="4"/>
  <c r="BB180" i="4"/>
  <c r="BC180" i="4"/>
  <c r="BD180" i="4"/>
  <c r="BE180" i="4"/>
  <c r="BF180" i="4"/>
  <c r="BG180" i="4"/>
  <c r="BH180" i="4"/>
  <c r="BI180" i="4"/>
  <c r="BJ180" i="4"/>
  <c r="BK180" i="4"/>
  <c r="BL180" i="4"/>
  <c r="BM180" i="4"/>
  <c r="BN180" i="4"/>
  <c r="BO180" i="4"/>
  <c r="BP180" i="4"/>
  <c r="BQ180" i="4"/>
  <c r="BR180" i="4"/>
  <c r="BS180" i="4"/>
  <c r="BT180" i="4"/>
  <c r="BU180" i="4"/>
  <c r="BV180" i="4"/>
  <c r="BW180" i="4"/>
  <c r="BX180" i="4"/>
  <c r="BY180" i="4"/>
  <c r="BZ180" i="4"/>
  <c r="CA180" i="4"/>
  <c r="CB180" i="4"/>
  <c r="CC180" i="4"/>
  <c r="CD180" i="4"/>
  <c r="CE180" i="4"/>
  <c r="CF180" i="4"/>
  <c r="CG180" i="4"/>
  <c r="CH180" i="4"/>
  <c r="CI180" i="4"/>
  <c r="CJ180" i="4"/>
  <c r="CK180" i="4"/>
  <c r="CL180" i="4"/>
  <c r="CM180" i="4"/>
  <c r="CN180" i="4"/>
  <c r="CO180" i="4"/>
  <c r="CP180" i="4"/>
  <c r="CQ180" i="4"/>
  <c r="CR180" i="4"/>
  <c r="CS180" i="4"/>
  <c r="CT180" i="4"/>
  <c r="CU180" i="4"/>
  <c r="CV180" i="4"/>
  <c r="CW180" i="4"/>
  <c r="CX180" i="4"/>
  <c r="CY180" i="4"/>
  <c r="CZ180" i="4"/>
  <c r="DA180" i="4"/>
  <c r="DB180" i="4"/>
  <c r="DC180" i="4"/>
  <c r="DD180" i="4"/>
  <c r="DE180" i="4"/>
  <c r="DF180" i="4"/>
  <c r="DG180" i="4"/>
  <c r="DH180" i="4"/>
  <c r="DI180" i="4"/>
  <c r="DJ180" i="4"/>
  <c r="DK180" i="4"/>
  <c r="DL180" i="4"/>
  <c r="DM180" i="4"/>
  <c r="DN180" i="4"/>
  <c r="DO180" i="4"/>
  <c r="DP180" i="4"/>
  <c r="DQ180" i="4"/>
  <c r="DR180" i="4"/>
  <c r="DS180" i="4"/>
  <c r="DT180" i="4"/>
  <c r="DU180" i="4"/>
  <c r="DV180" i="4"/>
  <c r="DW180" i="4"/>
  <c r="DX180" i="4"/>
  <c r="DY180" i="4"/>
  <c r="DZ180" i="4"/>
  <c r="EA180" i="4"/>
  <c r="EB180" i="4"/>
  <c r="EC180" i="4"/>
  <c r="ED180" i="4"/>
  <c r="EE180" i="4"/>
  <c r="EF180" i="4"/>
  <c r="EG180" i="4"/>
  <c r="EH180" i="4"/>
  <c r="EI180" i="4"/>
  <c r="EJ180" i="4"/>
  <c r="EK180" i="4"/>
  <c r="EL180" i="4"/>
  <c r="EM180" i="4"/>
  <c r="D181" i="4"/>
  <c r="E181" i="4"/>
  <c r="F181" i="4"/>
  <c r="G181" i="4"/>
  <c r="H181" i="4"/>
  <c r="I181" i="4"/>
  <c r="J181" i="4"/>
  <c r="K181" i="4"/>
  <c r="L181" i="4"/>
  <c r="M181" i="4"/>
  <c r="N181" i="4"/>
  <c r="O181" i="4"/>
  <c r="P181" i="4"/>
  <c r="Q181" i="4"/>
  <c r="R181" i="4"/>
  <c r="S181" i="4"/>
  <c r="T181" i="4"/>
  <c r="U181" i="4"/>
  <c r="V181" i="4"/>
  <c r="W181" i="4"/>
  <c r="X181" i="4"/>
  <c r="Y181" i="4"/>
  <c r="Z181" i="4"/>
  <c r="AA181" i="4"/>
  <c r="AB181" i="4"/>
  <c r="AC181" i="4"/>
  <c r="AD181" i="4"/>
  <c r="AE181" i="4"/>
  <c r="AF181" i="4"/>
  <c r="AG181" i="4"/>
  <c r="AH181" i="4"/>
  <c r="AI181" i="4"/>
  <c r="AJ181" i="4"/>
  <c r="AK181" i="4"/>
  <c r="AL181" i="4"/>
  <c r="AM181" i="4"/>
  <c r="AN181" i="4"/>
  <c r="AO181" i="4"/>
  <c r="AP181" i="4"/>
  <c r="AQ181" i="4"/>
  <c r="AR181" i="4"/>
  <c r="AS181" i="4"/>
  <c r="AT181" i="4"/>
  <c r="AU181" i="4"/>
  <c r="AV181" i="4"/>
  <c r="AW181" i="4"/>
  <c r="AX181" i="4"/>
  <c r="AY181" i="4"/>
  <c r="AZ181" i="4"/>
  <c r="BA181" i="4"/>
  <c r="BB181" i="4"/>
  <c r="BC181" i="4"/>
  <c r="BD181" i="4"/>
  <c r="BE181" i="4"/>
  <c r="BF181" i="4"/>
  <c r="BG181" i="4"/>
  <c r="BH181" i="4"/>
  <c r="BI181" i="4"/>
  <c r="BJ181" i="4"/>
  <c r="BK181" i="4"/>
  <c r="BL181" i="4"/>
  <c r="BM181" i="4"/>
  <c r="BN181" i="4"/>
  <c r="BO181" i="4"/>
  <c r="BP181" i="4"/>
  <c r="BQ181" i="4"/>
  <c r="BR181" i="4"/>
  <c r="BS181" i="4"/>
  <c r="BT181" i="4"/>
  <c r="BU181" i="4"/>
  <c r="BV181" i="4"/>
  <c r="BW181" i="4"/>
  <c r="BX181" i="4"/>
  <c r="BY181" i="4"/>
  <c r="BZ181" i="4"/>
  <c r="CA181" i="4"/>
  <c r="CB181" i="4"/>
  <c r="CC181" i="4"/>
  <c r="CD181" i="4"/>
  <c r="CE181" i="4"/>
  <c r="CF181" i="4"/>
  <c r="CG181" i="4"/>
  <c r="CH181" i="4"/>
  <c r="CI181" i="4"/>
  <c r="CJ181" i="4"/>
  <c r="CK181" i="4"/>
  <c r="CL181" i="4"/>
  <c r="CM181" i="4"/>
  <c r="CN181" i="4"/>
  <c r="CO181" i="4"/>
  <c r="CP181" i="4"/>
  <c r="CQ181" i="4"/>
  <c r="CR181" i="4"/>
  <c r="CS181" i="4"/>
  <c r="CT181" i="4"/>
  <c r="CU181" i="4"/>
  <c r="CV181" i="4"/>
  <c r="CW181" i="4"/>
  <c r="CX181" i="4"/>
  <c r="CY181" i="4"/>
  <c r="CZ181" i="4"/>
  <c r="DA181" i="4"/>
  <c r="DB181" i="4"/>
  <c r="DC181" i="4"/>
  <c r="DD181" i="4"/>
  <c r="DE181" i="4"/>
  <c r="DF181" i="4"/>
  <c r="DG181" i="4"/>
  <c r="DH181" i="4"/>
  <c r="DI181" i="4"/>
  <c r="DJ181" i="4"/>
  <c r="DK181" i="4"/>
  <c r="DL181" i="4"/>
  <c r="DM181" i="4"/>
  <c r="DN181" i="4"/>
  <c r="DO181" i="4"/>
  <c r="DP181" i="4"/>
  <c r="DQ181" i="4"/>
  <c r="DR181" i="4"/>
  <c r="DS181" i="4"/>
  <c r="DT181" i="4"/>
  <c r="DU181" i="4"/>
  <c r="DV181" i="4"/>
  <c r="DW181" i="4"/>
  <c r="DX181" i="4"/>
  <c r="DY181" i="4"/>
  <c r="DZ181" i="4"/>
  <c r="EA181" i="4"/>
  <c r="EB181" i="4"/>
  <c r="EC181" i="4"/>
  <c r="ED181" i="4"/>
  <c r="EE181" i="4"/>
  <c r="EF181" i="4"/>
  <c r="EG181" i="4"/>
  <c r="EH181" i="4"/>
  <c r="EI181" i="4"/>
  <c r="EJ181" i="4"/>
  <c r="EK181" i="4"/>
  <c r="EL181" i="4"/>
  <c r="EM181" i="4"/>
  <c r="D182" i="4"/>
  <c r="E182" i="4"/>
  <c r="F182" i="4"/>
  <c r="G182" i="4"/>
  <c r="H182" i="4"/>
  <c r="I182" i="4"/>
  <c r="J182" i="4"/>
  <c r="K182" i="4"/>
  <c r="L182" i="4"/>
  <c r="M182" i="4"/>
  <c r="N182" i="4"/>
  <c r="O182" i="4"/>
  <c r="P182" i="4"/>
  <c r="Q182" i="4"/>
  <c r="R182" i="4"/>
  <c r="S182" i="4"/>
  <c r="T182" i="4"/>
  <c r="U182" i="4"/>
  <c r="V182" i="4"/>
  <c r="W182" i="4"/>
  <c r="X182" i="4"/>
  <c r="Y182" i="4"/>
  <c r="Z182" i="4"/>
  <c r="AA182" i="4"/>
  <c r="AB182" i="4"/>
  <c r="AC182" i="4"/>
  <c r="AD182" i="4"/>
  <c r="AE182" i="4"/>
  <c r="AF182" i="4"/>
  <c r="AG182" i="4"/>
  <c r="AH182" i="4"/>
  <c r="AI182" i="4"/>
  <c r="AJ182" i="4"/>
  <c r="AK182" i="4"/>
  <c r="AL182" i="4"/>
  <c r="AM182" i="4"/>
  <c r="AN182" i="4"/>
  <c r="AO182" i="4"/>
  <c r="AP182" i="4"/>
  <c r="AQ182" i="4"/>
  <c r="AR182" i="4"/>
  <c r="AS182" i="4"/>
  <c r="AT182" i="4"/>
  <c r="AU182" i="4"/>
  <c r="AV182" i="4"/>
  <c r="AW182" i="4"/>
  <c r="AX182" i="4"/>
  <c r="AY182" i="4"/>
  <c r="AZ182" i="4"/>
  <c r="BA182" i="4"/>
  <c r="BB182" i="4"/>
  <c r="BC182" i="4"/>
  <c r="BD182" i="4"/>
  <c r="BE182" i="4"/>
  <c r="BF182" i="4"/>
  <c r="BG182" i="4"/>
  <c r="BH182" i="4"/>
  <c r="BI182" i="4"/>
  <c r="BJ182" i="4"/>
  <c r="BK182" i="4"/>
  <c r="BL182" i="4"/>
  <c r="BM182" i="4"/>
  <c r="BN182" i="4"/>
  <c r="BO182" i="4"/>
  <c r="BP182" i="4"/>
  <c r="BQ182" i="4"/>
  <c r="BR182" i="4"/>
  <c r="BS182" i="4"/>
  <c r="BT182" i="4"/>
  <c r="BU182" i="4"/>
  <c r="BV182" i="4"/>
  <c r="BW182" i="4"/>
  <c r="BX182" i="4"/>
  <c r="BY182" i="4"/>
  <c r="BZ182" i="4"/>
  <c r="CA182" i="4"/>
  <c r="CB182" i="4"/>
  <c r="CC182" i="4"/>
  <c r="CD182" i="4"/>
  <c r="CE182" i="4"/>
  <c r="CF182" i="4"/>
  <c r="CG182" i="4"/>
  <c r="CH182" i="4"/>
  <c r="CI182" i="4"/>
  <c r="CJ182" i="4"/>
  <c r="CK182" i="4"/>
  <c r="CL182" i="4"/>
  <c r="CM182" i="4"/>
  <c r="CN182" i="4"/>
  <c r="CO182" i="4"/>
  <c r="CP182" i="4"/>
  <c r="CQ182" i="4"/>
  <c r="CR182" i="4"/>
  <c r="CS182" i="4"/>
  <c r="CT182" i="4"/>
  <c r="CU182" i="4"/>
  <c r="CV182" i="4"/>
  <c r="CW182" i="4"/>
  <c r="CX182" i="4"/>
  <c r="CY182" i="4"/>
  <c r="CZ182" i="4"/>
  <c r="DA182" i="4"/>
  <c r="DB182" i="4"/>
  <c r="DC182" i="4"/>
  <c r="DD182" i="4"/>
  <c r="DE182" i="4"/>
  <c r="DF182" i="4"/>
  <c r="DG182" i="4"/>
  <c r="DH182" i="4"/>
  <c r="DI182" i="4"/>
  <c r="DJ182" i="4"/>
  <c r="DK182" i="4"/>
  <c r="DL182" i="4"/>
  <c r="DM182" i="4"/>
  <c r="DN182" i="4"/>
  <c r="DO182" i="4"/>
  <c r="DP182" i="4"/>
  <c r="DQ182" i="4"/>
  <c r="DR182" i="4"/>
  <c r="DS182" i="4"/>
  <c r="DT182" i="4"/>
  <c r="DU182" i="4"/>
  <c r="DV182" i="4"/>
  <c r="DW182" i="4"/>
  <c r="DX182" i="4"/>
  <c r="DY182" i="4"/>
  <c r="DZ182" i="4"/>
  <c r="EA182" i="4"/>
  <c r="EB182" i="4"/>
  <c r="EC182" i="4"/>
  <c r="ED182" i="4"/>
  <c r="EE182" i="4"/>
  <c r="EF182" i="4"/>
  <c r="EG182" i="4"/>
  <c r="EH182" i="4"/>
  <c r="EI182" i="4"/>
  <c r="EJ182" i="4"/>
  <c r="EK182" i="4"/>
  <c r="EL182" i="4"/>
  <c r="EM182" i="4"/>
  <c r="D183" i="4"/>
  <c r="E183" i="4"/>
  <c r="F183" i="4"/>
  <c r="G183" i="4"/>
  <c r="H183" i="4"/>
  <c r="I183" i="4"/>
  <c r="J183" i="4"/>
  <c r="K183" i="4"/>
  <c r="L183" i="4"/>
  <c r="M183" i="4"/>
  <c r="N183" i="4"/>
  <c r="O183" i="4"/>
  <c r="P183" i="4"/>
  <c r="Q183" i="4"/>
  <c r="R183" i="4"/>
  <c r="S183" i="4"/>
  <c r="T183" i="4"/>
  <c r="U183" i="4"/>
  <c r="V183" i="4"/>
  <c r="W183" i="4"/>
  <c r="X183" i="4"/>
  <c r="Y183" i="4"/>
  <c r="Z183" i="4"/>
  <c r="AA183" i="4"/>
  <c r="AB183" i="4"/>
  <c r="AC183" i="4"/>
  <c r="AD183" i="4"/>
  <c r="AE183" i="4"/>
  <c r="AF183" i="4"/>
  <c r="AG183" i="4"/>
  <c r="AH183" i="4"/>
  <c r="AI183" i="4"/>
  <c r="AJ183" i="4"/>
  <c r="AK183" i="4"/>
  <c r="AL183" i="4"/>
  <c r="AM183" i="4"/>
  <c r="AN183" i="4"/>
  <c r="AO183" i="4"/>
  <c r="AP183" i="4"/>
  <c r="AQ183" i="4"/>
  <c r="AR183" i="4"/>
  <c r="AS183" i="4"/>
  <c r="AT183" i="4"/>
  <c r="AU183" i="4"/>
  <c r="AV183" i="4"/>
  <c r="AW183" i="4"/>
  <c r="AX183" i="4"/>
  <c r="AY183" i="4"/>
  <c r="AZ183" i="4"/>
  <c r="BA183" i="4"/>
  <c r="BB183" i="4"/>
  <c r="BC183" i="4"/>
  <c r="BD183" i="4"/>
  <c r="BE183" i="4"/>
  <c r="BF183" i="4"/>
  <c r="BG183" i="4"/>
  <c r="BH183" i="4"/>
  <c r="BI183" i="4"/>
  <c r="BJ183" i="4"/>
  <c r="BK183" i="4"/>
  <c r="BL183" i="4"/>
  <c r="BM183" i="4"/>
  <c r="BN183" i="4"/>
  <c r="BO183" i="4"/>
  <c r="BP183" i="4"/>
  <c r="BQ183" i="4"/>
  <c r="BR183" i="4"/>
  <c r="BS183" i="4"/>
  <c r="BT183" i="4"/>
  <c r="BU183" i="4"/>
  <c r="BV183" i="4"/>
  <c r="BW183" i="4"/>
  <c r="BX183" i="4"/>
  <c r="BY183" i="4"/>
  <c r="BZ183" i="4"/>
  <c r="CA183" i="4"/>
  <c r="CB183" i="4"/>
  <c r="CC183" i="4"/>
  <c r="CD183" i="4"/>
  <c r="CE183" i="4"/>
  <c r="CF183" i="4"/>
  <c r="CG183" i="4"/>
  <c r="CH183" i="4"/>
  <c r="CI183" i="4"/>
  <c r="CJ183" i="4"/>
  <c r="CK183" i="4"/>
  <c r="CL183" i="4"/>
  <c r="CM183" i="4"/>
  <c r="CN183" i="4"/>
  <c r="CO183" i="4"/>
  <c r="CP183" i="4"/>
  <c r="CQ183" i="4"/>
  <c r="CR183" i="4"/>
  <c r="CS183" i="4"/>
  <c r="CT183" i="4"/>
  <c r="CU183" i="4"/>
  <c r="CV183" i="4"/>
  <c r="CW183" i="4"/>
  <c r="CX183" i="4"/>
  <c r="CY183" i="4"/>
  <c r="CZ183" i="4"/>
  <c r="DA183" i="4"/>
  <c r="DB183" i="4"/>
  <c r="DC183" i="4"/>
  <c r="DD183" i="4"/>
  <c r="DE183" i="4"/>
  <c r="DF183" i="4"/>
  <c r="DG183" i="4"/>
  <c r="DH183" i="4"/>
  <c r="DI183" i="4"/>
  <c r="DJ183" i="4"/>
  <c r="DK183" i="4"/>
  <c r="DL183" i="4"/>
  <c r="DM183" i="4"/>
  <c r="DN183" i="4"/>
  <c r="DO183" i="4"/>
  <c r="DP183" i="4"/>
  <c r="DQ183" i="4"/>
  <c r="DR183" i="4"/>
  <c r="DS183" i="4"/>
  <c r="DT183" i="4"/>
  <c r="DU183" i="4"/>
  <c r="DV183" i="4"/>
  <c r="DW183" i="4"/>
  <c r="DX183" i="4"/>
  <c r="DY183" i="4"/>
  <c r="DZ183" i="4"/>
  <c r="EA183" i="4"/>
  <c r="EB183" i="4"/>
  <c r="EC183" i="4"/>
  <c r="ED183" i="4"/>
  <c r="EE183" i="4"/>
  <c r="EF183" i="4"/>
  <c r="EG183" i="4"/>
  <c r="EH183" i="4"/>
  <c r="EI183" i="4"/>
  <c r="EJ183" i="4"/>
  <c r="EK183" i="4"/>
  <c r="EL183" i="4"/>
  <c r="EM183" i="4"/>
  <c r="D184" i="4"/>
  <c r="E184" i="4"/>
  <c r="F184" i="4"/>
  <c r="G184" i="4"/>
  <c r="H184" i="4"/>
  <c r="I184" i="4"/>
  <c r="J184" i="4"/>
  <c r="K184" i="4"/>
  <c r="L184" i="4"/>
  <c r="M184" i="4"/>
  <c r="N184" i="4"/>
  <c r="O184" i="4"/>
  <c r="P184" i="4"/>
  <c r="Q184" i="4"/>
  <c r="R184" i="4"/>
  <c r="S184" i="4"/>
  <c r="T184" i="4"/>
  <c r="U184" i="4"/>
  <c r="V184" i="4"/>
  <c r="W184" i="4"/>
  <c r="X184" i="4"/>
  <c r="Y184" i="4"/>
  <c r="Z184" i="4"/>
  <c r="AA184" i="4"/>
  <c r="AB184" i="4"/>
  <c r="AC184" i="4"/>
  <c r="AD184" i="4"/>
  <c r="AE184" i="4"/>
  <c r="AF184" i="4"/>
  <c r="AG184" i="4"/>
  <c r="AH184" i="4"/>
  <c r="AI184" i="4"/>
  <c r="AJ184" i="4"/>
  <c r="AK184" i="4"/>
  <c r="AL184" i="4"/>
  <c r="AM184" i="4"/>
  <c r="AN184" i="4"/>
  <c r="AO184" i="4"/>
  <c r="AP184" i="4"/>
  <c r="AQ184" i="4"/>
  <c r="AR184" i="4"/>
  <c r="AS184" i="4"/>
  <c r="AT184" i="4"/>
  <c r="AU184" i="4"/>
  <c r="AV184" i="4"/>
  <c r="AW184" i="4"/>
  <c r="AX184" i="4"/>
  <c r="AY184" i="4"/>
  <c r="AZ184" i="4"/>
  <c r="BA184" i="4"/>
  <c r="BB184" i="4"/>
  <c r="BC184" i="4"/>
  <c r="BD184" i="4"/>
  <c r="BE184" i="4"/>
  <c r="BF184" i="4"/>
  <c r="BG184" i="4"/>
  <c r="BH184" i="4"/>
  <c r="BI184" i="4"/>
  <c r="BJ184" i="4"/>
  <c r="BK184" i="4"/>
  <c r="BL184" i="4"/>
  <c r="BM184" i="4"/>
  <c r="BN184" i="4"/>
  <c r="BO184" i="4"/>
  <c r="BP184" i="4"/>
  <c r="BQ184" i="4"/>
  <c r="BR184" i="4"/>
  <c r="BS184" i="4"/>
  <c r="BT184" i="4"/>
  <c r="BU184" i="4"/>
  <c r="BV184" i="4"/>
  <c r="BW184" i="4"/>
  <c r="BX184" i="4"/>
  <c r="BY184" i="4"/>
  <c r="BZ184" i="4"/>
  <c r="CA184" i="4"/>
  <c r="CB184" i="4"/>
  <c r="CC184" i="4"/>
  <c r="CD184" i="4"/>
  <c r="CE184" i="4"/>
  <c r="CF184" i="4"/>
  <c r="CG184" i="4"/>
  <c r="CH184" i="4"/>
  <c r="CI184" i="4"/>
  <c r="CJ184" i="4"/>
  <c r="CK184" i="4"/>
  <c r="CL184" i="4"/>
  <c r="CM184" i="4"/>
  <c r="CN184" i="4"/>
  <c r="CO184" i="4"/>
  <c r="CP184" i="4"/>
  <c r="CQ184" i="4"/>
  <c r="CR184" i="4"/>
  <c r="CS184" i="4"/>
  <c r="CT184" i="4"/>
  <c r="CU184" i="4"/>
  <c r="CV184" i="4"/>
  <c r="CW184" i="4"/>
  <c r="CX184" i="4"/>
  <c r="CY184" i="4"/>
  <c r="CZ184" i="4"/>
  <c r="DA184" i="4"/>
  <c r="DB184" i="4"/>
  <c r="DC184" i="4"/>
  <c r="DD184" i="4"/>
  <c r="DE184" i="4"/>
  <c r="DF184" i="4"/>
  <c r="DG184" i="4"/>
  <c r="DH184" i="4"/>
  <c r="DI184" i="4"/>
  <c r="DJ184" i="4"/>
  <c r="DK184" i="4"/>
  <c r="DL184" i="4"/>
  <c r="DM184" i="4"/>
  <c r="DN184" i="4"/>
  <c r="DO184" i="4"/>
  <c r="DP184" i="4"/>
  <c r="DQ184" i="4"/>
  <c r="DR184" i="4"/>
  <c r="DS184" i="4"/>
  <c r="DT184" i="4"/>
  <c r="DU184" i="4"/>
  <c r="DV184" i="4"/>
  <c r="DW184" i="4"/>
  <c r="DX184" i="4"/>
  <c r="DY184" i="4"/>
  <c r="DZ184" i="4"/>
  <c r="EA184" i="4"/>
  <c r="EB184" i="4"/>
  <c r="EC184" i="4"/>
  <c r="ED184" i="4"/>
  <c r="EE184" i="4"/>
  <c r="EF184" i="4"/>
  <c r="EG184" i="4"/>
  <c r="EH184" i="4"/>
  <c r="EI184" i="4"/>
  <c r="EJ184" i="4"/>
  <c r="EK184" i="4"/>
  <c r="EL184" i="4"/>
  <c r="EM184" i="4"/>
  <c r="D185" i="4"/>
  <c r="E185" i="4"/>
  <c r="F185" i="4"/>
  <c r="G185" i="4"/>
  <c r="H185" i="4"/>
  <c r="I185" i="4"/>
  <c r="J185" i="4"/>
  <c r="K185" i="4"/>
  <c r="L185" i="4"/>
  <c r="M185" i="4"/>
  <c r="N185" i="4"/>
  <c r="O185" i="4"/>
  <c r="P185" i="4"/>
  <c r="Q185" i="4"/>
  <c r="R185" i="4"/>
  <c r="S185" i="4"/>
  <c r="T185" i="4"/>
  <c r="U185" i="4"/>
  <c r="V185" i="4"/>
  <c r="W185" i="4"/>
  <c r="X185" i="4"/>
  <c r="Y185" i="4"/>
  <c r="Z185" i="4"/>
  <c r="AA185" i="4"/>
  <c r="AB185" i="4"/>
  <c r="AC185" i="4"/>
  <c r="AD185" i="4"/>
  <c r="AE185" i="4"/>
  <c r="AF185" i="4"/>
  <c r="AG185" i="4"/>
  <c r="AH185" i="4"/>
  <c r="AI185" i="4"/>
  <c r="AJ185" i="4"/>
  <c r="AK185" i="4"/>
  <c r="AL185" i="4"/>
  <c r="AM185" i="4"/>
  <c r="AN185" i="4"/>
  <c r="AO185" i="4"/>
  <c r="AP185" i="4"/>
  <c r="AQ185" i="4"/>
  <c r="AR185" i="4"/>
  <c r="AS185" i="4"/>
  <c r="AT185" i="4"/>
  <c r="AU185" i="4"/>
  <c r="AV185" i="4"/>
  <c r="AW185" i="4"/>
  <c r="AX185" i="4"/>
  <c r="AY185" i="4"/>
  <c r="AZ185" i="4"/>
  <c r="BA185" i="4"/>
  <c r="BB185" i="4"/>
  <c r="BC185" i="4"/>
  <c r="BD185" i="4"/>
  <c r="BE185" i="4"/>
  <c r="BF185" i="4"/>
  <c r="BG185" i="4"/>
  <c r="BH185" i="4"/>
  <c r="BI185" i="4"/>
  <c r="BJ185" i="4"/>
  <c r="BK185" i="4"/>
  <c r="BL185" i="4"/>
  <c r="BM185" i="4"/>
  <c r="BN185" i="4"/>
  <c r="BO185" i="4"/>
  <c r="BP185" i="4"/>
  <c r="BQ185" i="4"/>
  <c r="BR185" i="4"/>
  <c r="BS185" i="4"/>
  <c r="BT185" i="4"/>
  <c r="BU185" i="4"/>
  <c r="BV185" i="4"/>
  <c r="BW185" i="4"/>
  <c r="BX185" i="4"/>
  <c r="BY185" i="4"/>
  <c r="BZ185" i="4"/>
  <c r="CA185" i="4"/>
  <c r="CB185" i="4"/>
  <c r="CC185" i="4"/>
  <c r="CD185" i="4"/>
  <c r="CE185" i="4"/>
  <c r="CF185" i="4"/>
  <c r="CG185" i="4"/>
  <c r="CH185" i="4"/>
  <c r="CI185" i="4"/>
  <c r="CJ185" i="4"/>
  <c r="CK185" i="4"/>
  <c r="CL185" i="4"/>
  <c r="CM185" i="4"/>
  <c r="CN185" i="4"/>
  <c r="CO185" i="4"/>
  <c r="CP185" i="4"/>
  <c r="CQ185" i="4"/>
  <c r="CR185" i="4"/>
  <c r="CS185" i="4"/>
  <c r="CT185" i="4"/>
  <c r="CU185" i="4"/>
  <c r="CV185" i="4"/>
  <c r="CW185" i="4"/>
  <c r="CX185" i="4"/>
  <c r="CY185" i="4"/>
  <c r="CZ185" i="4"/>
  <c r="DA185" i="4"/>
  <c r="DB185" i="4"/>
  <c r="DC185" i="4"/>
  <c r="DD185" i="4"/>
  <c r="DE185" i="4"/>
  <c r="DF185" i="4"/>
  <c r="DG185" i="4"/>
  <c r="DH185" i="4"/>
  <c r="DI185" i="4"/>
  <c r="DJ185" i="4"/>
  <c r="DK185" i="4"/>
  <c r="DL185" i="4"/>
  <c r="DM185" i="4"/>
  <c r="DN185" i="4"/>
  <c r="DO185" i="4"/>
  <c r="DP185" i="4"/>
  <c r="DQ185" i="4"/>
  <c r="DR185" i="4"/>
  <c r="DS185" i="4"/>
  <c r="DT185" i="4"/>
  <c r="DU185" i="4"/>
  <c r="DV185" i="4"/>
  <c r="DW185" i="4"/>
  <c r="DX185" i="4"/>
  <c r="DY185" i="4"/>
  <c r="DZ185" i="4"/>
  <c r="EA185" i="4"/>
  <c r="EB185" i="4"/>
  <c r="EC185" i="4"/>
  <c r="ED185" i="4"/>
  <c r="EE185" i="4"/>
  <c r="EF185" i="4"/>
  <c r="EG185" i="4"/>
  <c r="EH185" i="4"/>
  <c r="EI185" i="4"/>
  <c r="EJ185" i="4"/>
  <c r="EK185" i="4"/>
  <c r="EL185" i="4"/>
  <c r="EM185" i="4"/>
  <c r="D186" i="4"/>
  <c r="E186" i="4"/>
  <c r="F186" i="4"/>
  <c r="G186" i="4"/>
  <c r="H186" i="4"/>
  <c r="I186" i="4"/>
  <c r="J186" i="4"/>
  <c r="K186" i="4"/>
  <c r="L186" i="4"/>
  <c r="M186" i="4"/>
  <c r="N186" i="4"/>
  <c r="O186" i="4"/>
  <c r="P186" i="4"/>
  <c r="Q186" i="4"/>
  <c r="R186" i="4"/>
  <c r="S186" i="4"/>
  <c r="T186" i="4"/>
  <c r="U186" i="4"/>
  <c r="V186" i="4"/>
  <c r="W186" i="4"/>
  <c r="X186" i="4"/>
  <c r="Y186" i="4"/>
  <c r="Z186" i="4"/>
  <c r="AA186" i="4"/>
  <c r="AB186" i="4"/>
  <c r="AC186" i="4"/>
  <c r="AD186" i="4"/>
  <c r="AE186" i="4"/>
  <c r="AF186" i="4"/>
  <c r="AG186" i="4"/>
  <c r="AH186" i="4"/>
  <c r="AI186" i="4"/>
  <c r="AJ186" i="4"/>
  <c r="AK186" i="4"/>
  <c r="AL186" i="4"/>
  <c r="AM186" i="4"/>
  <c r="AN186" i="4"/>
  <c r="AO186" i="4"/>
  <c r="AP186" i="4"/>
  <c r="AQ186" i="4"/>
  <c r="AR186" i="4"/>
  <c r="AS186" i="4"/>
  <c r="AT186" i="4"/>
  <c r="AU186" i="4"/>
  <c r="AV186" i="4"/>
  <c r="AW186" i="4"/>
  <c r="AX186" i="4"/>
  <c r="AY186" i="4"/>
  <c r="AZ186" i="4"/>
  <c r="BA186" i="4"/>
  <c r="BB186" i="4"/>
  <c r="BC186" i="4"/>
  <c r="BD186" i="4"/>
  <c r="BE186" i="4"/>
  <c r="BF186" i="4"/>
  <c r="BG186" i="4"/>
  <c r="BH186" i="4"/>
  <c r="BI186" i="4"/>
  <c r="BJ186" i="4"/>
  <c r="BK186" i="4"/>
  <c r="BL186" i="4"/>
  <c r="BM186" i="4"/>
  <c r="BN186" i="4"/>
  <c r="BO186" i="4"/>
  <c r="BP186" i="4"/>
  <c r="BQ186" i="4"/>
  <c r="BR186" i="4"/>
  <c r="BS186" i="4"/>
  <c r="BT186" i="4"/>
  <c r="BU186" i="4"/>
  <c r="BV186" i="4"/>
  <c r="BW186" i="4"/>
  <c r="BX186" i="4"/>
  <c r="BY186" i="4"/>
  <c r="BZ186" i="4"/>
  <c r="CA186" i="4"/>
  <c r="CB186" i="4"/>
  <c r="CC186" i="4"/>
  <c r="CD186" i="4"/>
  <c r="CE186" i="4"/>
  <c r="CF186" i="4"/>
  <c r="CG186" i="4"/>
  <c r="CH186" i="4"/>
  <c r="CI186" i="4"/>
  <c r="CJ186" i="4"/>
  <c r="CK186" i="4"/>
  <c r="CL186" i="4"/>
  <c r="CM186" i="4"/>
  <c r="CN186" i="4"/>
  <c r="CO186" i="4"/>
  <c r="CP186" i="4"/>
  <c r="CQ186" i="4"/>
  <c r="CR186" i="4"/>
  <c r="CS186" i="4"/>
  <c r="CT186" i="4"/>
  <c r="CU186" i="4"/>
  <c r="CV186" i="4"/>
  <c r="CW186" i="4"/>
  <c r="CX186" i="4"/>
  <c r="CY186" i="4"/>
  <c r="CZ186" i="4"/>
  <c r="DA186" i="4"/>
  <c r="DB186" i="4"/>
  <c r="DC186" i="4"/>
  <c r="DD186" i="4"/>
  <c r="DE186" i="4"/>
  <c r="DF186" i="4"/>
  <c r="DG186" i="4"/>
  <c r="DH186" i="4"/>
  <c r="DI186" i="4"/>
  <c r="DJ186" i="4"/>
  <c r="DK186" i="4"/>
  <c r="DL186" i="4"/>
  <c r="DM186" i="4"/>
  <c r="DN186" i="4"/>
  <c r="DO186" i="4"/>
  <c r="DP186" i="4"/>
  <c r="DQ186" i="4"/>
  <c r="DR186" i="4"/>
  <c r="DS186" i="4"/>
  <c r="DT186" i="4"/>
  <c r="DU186" i="4"/>
  <c r="DV186" i="4"/>
  <c r="DW186" i="4"/>
  <c r="DX186" i="4"/>
  <c r="DY186" i="4"/>
  <c r="DZ186" i="4"/>
  <c r="EA186" i="4"/>
  <c r="EB186" i="4"/>
  <c r="EC186" i="4"/>
  <c r="ED186" i="4"/>
  <c r="EE186" i="4"/>
  <c r="EF186" i="4"/>
  <c r="EG186" i="4"/>
  <c r="EH186" i="4"/>
  <c r="EI186" i="4"/>
  <c r="EJ186" i="4"/>
  <c r="EK186" i="4"/>
  <c r="EL186" i="4"/>
  <c r="EM186" i="4"/>
  <c r="D187" i="4"/>
  <c r="E187" i="4"/>
  <c r="F187" i="4"/>
  <c r="G187" i="4"/>
  <c r="H187" i="4"/>
  <c r="I187" i="4"/>
  <c r="J187" i="4"/>
  <c r="K187" i="4"/>
  <c r="L187" i="4"/>
  <c r="M187" i="4"/>
  <c r="N187" i="4"/>
  <c r="O187" i="4"/>
  <c r="P187" i="4"/>
  <c r="Q187" i="4"/>
  <c r="R187" i="4"/>
  <c r="S187" i="4"/>
  <c r="T187" i="4"/>
  <c r="U187" i="4"/>
  <c r="V187" i="4"/>
  <c r="W187" i="4"/>
  <c r="X187" i="4"/>
  <c r="Y187" i="4"/>
  <c r="Z187" i="4"/>
  <c r="AA187" i="4"/>
  <c r="AB187" i="4"/>
  <c r="AC187" i="4"/>
  <c r="AD187" i="4"/>
  <c r="AE187" i="4"/>
  <c r="AF187" i="4"/>
  <c r="AG187" i="4"/>
  <c r="AH187" i="4"/>
  <c r="AI187" i="4"/>
  <c r="AJ187" i="4"/>
  <c r="AK187" i="4"/>
  <c r="AL187" i="4"/>
  <c r="AM187" i="4"/>
  <c r="AN187" i="4"/>
  <c r="AO187" i="4"/>
  <c r="AP187" i="4"/>
  <c r="AQ187" i="4"/>
  <c r="AR187" i="4"/>
  <c r="AS187" i="4"/>
  <c r="AT187" i="4"/>
  <c r="AU187" i="4"/>
  <c r="AV187" i="4"/>
  <c r="AW187" i="4"/>
  <c r="AX187" i="4"/>
  <c r="AY187" i="4"/>
  <c r="AZ187" i="4"/>
  <c r="BA187" i="4"/>
  <c r="BB187" i="4"/>
  <c r="BC187" i="4"/>
  <c r="BD187" i="4"/>
  <c r="BE187" i="4"/>
  <c r="BF187" i="4"/>
  <c r="BG187" i="4"/>
  <c r="BH187" i="4"/>
  <c r="BI187" i="4"/>
  <c r="BJ187" i="4"/>
  <c r="BK187" i="4"/>
  <c r="BL187" i="4"/>
  <c r="BM187" i="4"/>
  <c r="BN187" i="4"/>
  <c r="BO187" i="4"/>
  <c r="BP187" i="4"/>
  <c r="BQ187" i="4"/>
  <c r="BR187" i="4"/>
  <c r="BS187" i="4"/>
  <c r="BT187" i="4"/>
  <c r="BU187" i="4"/>
  <c r="BV187" i="4"/>
  <c r="BW187" i="4"/>
  <c r="BX187" i="4"/>
  <c r="BY187" i="4"/>
  <c r="BZ187" i="4"/>
  <c r="CA187" i="4"/>
  <c r="CB187" i="4"/>
  <c r="CC187" i="4"/>
  <c r="CD187" i="4"/>
  <c r="CE187" i="4"/>
  <c r="CF187" i="4"/>
  <c r="CG187" i="4"/>
  <c r="CH187" i="4"/>
  <c r="CI187" i="4"/>
  <c r="CJ187" i="4"/>
  <c r="CK187" i="4"/>
  <c r="CL187" i="4"/>
  <c r="CM187" i="4"/>
  <c r="CN187" i="4"/>
  <c r="CO187" i="4"/>
  <c r="CP187" i="4"/>
  <c r="CQ187" i="4"/>
  <c r="CR187" i="4"/>
  <c r="CS187" i="4"/>
  <c r="CT187" i="4"/>
  <c r="CU187" i="4"/>
  <c r="CV187" i="4"/>
  <c r="CW187" i="4"/>
  <c r="CX187" i="4"/>
  <c r="CY187" i="4"/>
  <c r="CZ187" i="4"/>
  <c r="DA187" i="4"/>
  <c r="DB187" i="4"/>
  <c r="DC187" i="4"/>
  <c r="DD187" i="4"/>
  <c r="DE187" i="4"/>
  <c r="DF187" i="4"/>
  <c r="DG187" i="4"/>
  <c r="DH187" i="4"/>
  <c r="DI187" i="4"/>
  <c r="DJ187" i="4"/>
  <c r="DK187" i="4"/>
  <c r="DL187" i="4"/>
  <c r="DM187" i="4"/>
  <c r="DN187" i="4"/>
  <c r="DO187" i="4"/>
  <c r="DP187" i="4"/>
  <c r="DQ187" i="4"/>
  <c r="DR187" i="4"/>
  <c r="DS187" i="4"/>
  <c r="DT187" i="4"/>
  <c r="DU187" i="4"/>
  <c r="DV187" i="4"/>
  <c r="DW187" i="4"/>
  <c r="DX187" i="4"/>
  <c r="DY187" i="4"/>
  <c r="DZ187" i="4"/>
  <c r="EA187" i="4"/>
  <c r="EB187" i="4"/>
  <c r="EC187" i="4"/>
  <c r="ED187" i="4"/>
  <c r="EE187" i="4"/>
  <c r="EF187" i="4"/>
  <c r="EG187" i="4"/>
  <c r="EH187" i="4"/>
  <c r="EI187" i="4"/>
  <c r="EJ187" i="4"/>
  <c r="EK187" i="4"/>
  <c r="EL187" i="4"/>
  <c r="EM187" i="4"/>
  <c r="D188" i="4"/>
  <c r="E188" i="4"/>
  <c r="F188" i="4"/>
  <c r="G188" i="4"/>
  <c r="H188" i="4"/>
  <c r="I188" i="4"/>
  <c r="J188" i="4"/>
  <c r="K188" i="4"/>
  <c r="L188" i="4"/>
  <c r="M188" i="4"/>
  <c r="N188" i="4"/>
  <c r="O188" i="4"/>
  <c r="P188" i="4"/>
  <c r="Q188" i="4"/>
  <c r="R188" i="4"/>
  <c r="S188" i="4"/>
  <c r="T188" i="4"/>
  <c r="U188" i="4"/>
  <c r="V188" i="4"/>
  <c r="W188" i="4"/>
  <c r="X188" i="4"/>
  <c r="Y188" i="4"/>
  <c r="Z188" i="4"/>
  <c r="AA188" i="4"/>
  <c r="AB188" i="4"/>
  <c r="AC188" i="4"/>
  <c r="AD188" i="4"/>
  <c r="AE188" i="4"/>
  <c r="AF188" i="4"/>
  <c r="AG188" i="4"/>
  <c r="AH188" i="4"/>
  <c r="AI188" i="4"/>
  <c r="AJ188" i="4"/>
  <c r="AK188" i="4"/>
  <c r="AL188" i="4"/>
  <c r="AM188" i="4"/>
  <c r="AN188" i="4"/>
  <c r="AO188" i="4"/>
  <c r="AP188" i="4"/>
  <c r="AQ188" i="4"/>
  <c r="AR188" i="4"/>
  <c r="AS188" i="4"/>
  <c r="AT188" i="4"/>
  <c r="AU188" i="4"/>
  <c r="AV188" i="4"/>
  <c r="AW188" i="4"/>
  <c r="AX188" i="4"/>
  <c r="AY188" i="4"/>
  <c r="AZ188" i="4"/>
  <c r="BA188" i="4"/>
  <c r="BB188" i="4"/>
  <c r="BC188" i="4"/>
  <c r="BD188" i="4"/>
  <c r="BE188" i="4"/>
  <c r="BF188" i="4"/>
  <c r="BG188" i="4"/>
  <c r="BH188" i="4"/>
  <c r="BI188" i="4"/>
  <c r="BJ188" i="4"/>
  <c r="BK188" i="4"/>
  <c r="BL188" i="4"/>
  <c r="BM188" i="4"/>
  <c r="BN188" i="4"/>
  <c r="BO188" i="4"/>
  <c r="BP188" i="4"/>
  <c r="BQ188" i="4"/>
  <c r="BR188" i="4"/>
  <c r="BS188" i="4"/>
  <c r="BT188" i="4"/>
  <c r="BU188" i="4"/>
  <c r="BV188" i="4"/>
  <c r="BW188" i="4"/>
  <c r="BX188" i="4"/>
  <c r="BY188" i="4"/>
  <c r="BZ188" i="4"/>
  <c r="CA188" i="4"/>
  <c r="CB188" i="4"/>
  <c r="CC188" i="4"/>
  <c r="CD188" i="4"/>
  <c r="CE188" i="4"/>
  <c r="CF188" i="4"/>
  <c r="CG188" i="4"/>
  <c r="CH188" i="4"/>
  <c r="CI188" i="4"/>
  <c r="CJ188" i="4"/>
  <c r="CK188" i="4"/>
  <c r="CL188" i="4"/>
  <c r="CM188" i="4"/>
  <c r="CN188" i="4"/>
  <c r="CO188" i="4"/>
  <c r="CP188" i="4"/>
  <c r="CQ188" i="4"/>
  <c r="CR188" i="4"/>
  <c r="CS188" i="4"/>
  <c r="CT188" i="4"/>
  <c r="CU188" i="4"/>
  <c r="CV188" i="4"/>
  <c r="CW188" i="4"/>
  <c r="CX188" i="4"/>
  <c r="CY188" i="4"/>
  <c r="CZ188" i="4"/>
  <c r="DA188" i="4"/>
  <c r="DB188" i="4"/>
  <c r="DC188" i="4"/>
  <c r="DD188" i="4"/>
  <c r="DE188" i="4"/>
  <c r="DF188" i="4"/>
  <c r="DG188" i="4"/>
  <c r="DH188" i="4"/>
  <c r="DI188" i="4"/>
  <c r="DJ188" i="4"/>
  <c r="DK188" i="4"/>
  <c r="DL188" i="4"/>
  <c r="DM188" i="4"/>
  <c r="DN188" i="4"/>
  <c r="DO188" i="4"/>
  <c r="DP188" i="4"/>
  <c r="DQ188" i="4"/>
  <c r="DR188" i="4"/>
  <c r="DS188" i="4"/>
  <c r="DT188" i="4"/>
  <c r="DU188" i="4"/>
  <c r="DV188" i="4"/>
  <c r="DW188" i="4"/>
  <c r="DX188" i="4"/>
  <c r="DY188" i="4"/>
  <c r="DZ188" i="4"/>
  <c r="EA188" i="4"/>
  <c r="EB188" i="4"/>
  <c r="EC188" i="4"/>
  <c r="ED188" i="4"/>
  <c r="EE188" i="4"/>
  <c r="EF188" i="4"/>
  <c r="EG188" i="4"/>
  <c r="EH188" i="4"/>
  <c r="EI188" i="4"/>
  <c r="EJ188" i="4"/>
  <c r="EK188" i="4"/>
  <c r="EL188" i="4"/>
  <c r="EM188" i="4"/>
  <c r="D189" i="4"/>
  <c r="E189" i="4"/>
  <c r="F189" i="4"/>
  <c r="G189" i="4"/>
  <c r="H189" i="4"/>
  <c r="I189" i="4"/>
  <c r="J189" i="4"/>
  <c r="K189" i="4"/>
  <c r="L189" i="4"/>
  <c r="M189" i="4"/>
  <c r="N189" i="4"/>
  <c r="O189" i="4"/>
  <c r="P189" i="4"/>
  <c r="Q189" i="4"/>
  <c r="R189" i="4"/>
  <c r="S189" i="4"/>
  <c r="T189" i="4"/>
  <c r="U189" i="4"/>
  <c r="V189" i="4"/>
  <c r="W189" i="4"/>
  <c r="X189" i="4"/>
  <c r="Y189" i="4"/>
  <c r="Z189" i="4"/>
  <c r="AA189" i="4"/>
  <c r="AB189" i="4"/>
  <c r="AC189" i="4"/>
  <c r="AD189" i="4"/>
  <c r="AE189" i="4"/>
  <c r="AF189" i="4"/>
  <c r="AG189" i="4"/>
  <c r="AH189" i="4"/>
  <c r="AI189" i="4"/>
  <c r="AJ189" i="4"/>
  <c r="AK189" i="4"/>
  <c r="AL189" i="4"/>
  <c r="AM189" i="4"/>
  <c r="AN189" i="4"/>
  <c r="AO189" i="4"/>
  <c r="AP189" i="4"/>
  <c r="AQ189" i="4"/>
  <c r="AR189" i="4"/>
  <c r="AS189" i="4"/>
  <c r="AT189" i="4"/>
  <c r="AU189" i="4"/>
  <c r="AV189" i="4"/>
  <c r="AW189" i="4"/>
  <c r="AX189" i="4"/>
  <c r="AY189" i="4"/>
  <c r="AZ189" i="4"/>
  <c r="BA189" i="4"/>
  <c r="BB189" i="4"/>
  <c r="BC189" i="4"/>
  <c r="BD189" i="4"/>
  <c r="BE189" i="4"/>
  <c r="BF189" i="4"/>
  <c r="BG189" i="4"/>
  <c r="BH189" i="4"/>
  <c r="BI189" i="4"/>
  <c r="BJ189" i="4"/>
  <c r="BK189" i="4"/>
  <c r="BL189" i="4"/>
  <c r="BM189" i="4"/>
  <c r="BN189" i="4"/>
  <c r="BO189" i="4"/>
  <c r="BP189" i="4"/>
  <c r="BQ189" i="4"/>
  <c r="BR189" i="4"/>
  <c r="BS189" i="4"/>
  <c r="BT189" i="4"/>
  <c r="BU189" i="4"/>
  <c r="BV189" i="4"/>
  <c r="BW189" i="4"/>
  <c r="BX189" i="4"/>
  <c r="BY189" i="4"/>
  <c r="BZ189" i="4"/>
  <c r="CA189" i="4"/>
  <c r="CB189" i="4"/>
  <c r="CC189" i="4"/>
  <c r="CD189" i="4"/>
  <c r="CE189" i="4"/>
  <c r="CF189" i="4"/>
  <c r="CG189" i="4"/>
  <c r="CH189" i="4"/>
  <c r="CI189" i="4"/>
  <c r="CJ189" i="4"/>
  <c r="CK189" i="4"/>
  <c r="CL189" i="4"/>
  <c r="CM189" i="4"/>
  <c r="CN189" i="4"/>
  <c r="CO189" i="4"/>
  <c r="CP189" i="4"/>
  <c r="CQ189" i="4"/>
  <c r="CR189" i="4"/>
  <c r="CS189" i="4"/>
  <c r="CT189" i="4"/>
  <c r="CU189" i="4"/>
  <c r="CV189" i="4"/>
  <c r="CW189" i="4"/>
  <c r="CX189" i="4"/>
  <c r="CY189" i="4"/>
  <c r="CZ189" i="4"/>
  <c r="DA189" i="4"/>
  <c r="DB189" i="4"/>
  <c r="DC189" i="4"/>
  <c r="DD189" i="4"/>
  <c r="DE189" i="4"/>
  <c r="DF189" i="4"/>
  <c r="DG189" i="4"/>
  <c r="DH189" i="4"/>
  <c r="DI189" i="4"/>
  <c r="DJ189" i="4"/>
  <c r="DK189" i="4"/>
  <c r="DL189" i="4"/>
  <c r="DM189" i="4"/>
  <c r="DN189" i="4"/>
  <c r="DO189" i="4"/>
  <c r="DP189" i="4"/>
  <c r="DQ189" i="4"/>
  <c r="DR189" i="4"/>
  <c r="DS189" i="4"/>
  <c r="DT189" i="4"/>
  <c r="DU189" i="4"/>
  <c r="DV189" i="4"/>
  <c r="DW189" i="4"/>
  <c r="DX189" i="4"/>
  <c r="DY189" i="4"/>
  <c r="DZ189" i="4"/>
  <c r="EA189" i="4"/>
  <c r="EB189" i="4"/>
  <c r="EC189" i="4"/>
  <c r="ED189" i="4"/>
  <c r="EE189" i="4"/>
  <c r="EF189" i="4"/>
  <c r="EG189" i="4"/>
  <c r="EH189" i="4"/>
  <c r="EI189" i="4"/>
  <c r="EJ189" i="4"/>
  <c r="EK189" i="4"/>
  <c r="EL189" i="4"/>
  <c r="EM189" i="4"/>
  <c r="D190" i="4"/>
  <c r="E190" i="4"/>
  <c r="F190" i="4"/>
  <c r="G190" i="4"/>
  <c r="H190" i="4"/>
  <c r="I190" i="4"/>
  <c r="J190" i="4"/>
  <c r="K190" i="4"/>
  <c r="L190" i="4"/>
  <c r="M190" i="4"/>
  <c r="N190" i="4"/>
  <c r="O190" i="4"/>
  <c r="P190" i="4"/>
  <c r="Q190" i="4"/>
  <c r="R190" i="4"/>
  <c r="S190" i="4"/>
  <c r="T190" i="4"/>
  <c r="U190" i="4"/>
  <c r="V190" i="4"/>
  <c r="W190" i="4"/>
  <c r="X190" i="4"/>
  <c r="Y190" i="4"/>
  <c r="Z190" i="4"/>
  <c r="AA190" i="4"/>
  <c r="AB190" i="4"/>
  <c r="AC190" i="4"/>
  <c r="AD190" i="4"/>
  <c r="AE190" i="4"/>
  <c r="AF190" i="4"/>
  <c r="AG190" i="4"/>
  <c r="AH190" i="4"/>
  <c r="AI190" i="4"/>
  <c r="AJ190" i="4"/>
  <c r="AK190" i="4"/>
  <c r="AL190" i="4"/>
  <c r="AM190" i="4"/>
  <c r="AN190" i="4"/>
  <c r="AO190" i="4"/>
  <c r="AP190" i="4"/>
  <c r="AQ190" i="4"/>
  <c r="AR190" i="4"/>
  <c r="AS190" i="4"/>
  <c r="AT190" i="4"/>
  <c r="AU190" i="4"/>
  <c r="AV190" i="4"/>
  <c r="AW190" i="4"/>
  <c r="AX190" i="4"/>
  <c r="AY190" i="4"/>
  <c r="AZ190" i="4"/>
  <c r="BA190" i="4"/>
  <c r="BB190" i="4"/>
  <c r="BC190" i="4"/>
  <c r="BD190" i="4"/>
  <c r="BE190" i="4"/>
  <c r="BF190" i="4"/>
  <c r="BG190" i="4"/>
  <c r="BH190" i="4"/>
  <c r="BI190" i="4"/>
  <c r="BJ190" i="4"/>
  <c r="BK190" i="4"/>
  <c r="BL190" i="4"/>
  <c r="BM190" i="4"/>
  <c r="BN190" i="4"/>
  <c r="BO190" i="4"/>
  <c r="BP190" i="4"/>
  <c r="BQ190" i="4"/>
  <c r="BR190" i="4"/>
  <c r="BS190" i="4"/>
  <c r="BT190" i="4"/>
  <c r="BU190" i="4"/>
  <c r="BV190" i="4"/>
  <c r="BW190" i="4"/>
  <c r="BX190" i="4"/>
  <c r="BY190" i="4"/>
  <c r="BZ190" i="4"/>
  <c r="CA190" i="4"/>
  <c r="CB190" i="4"/>
  <c r="CC190" i="4"/>
  <c r="CD190" i="4"/>
  <c r="CE190" i="4"/>
  <c r="CF190" i="4"/>
  <c r="CG190" i="4"/>
  <c r="CH190" i="4"/>
  <c r="CI190" i="4"/>
  <c r="CJ190" i="4"/>
  <c r="CK190" i="4"/>
  <c r="CL190" i="4"/>
  <c r="CM190" i="4"/>
  <c r="CN190" i="4"/>
  <c r="CO190" i="4"/>
  <c r="CP190" i="4"/>
  <c r="CQ190" i="4"/>
  <c r="CR190" i="4"/>
  <c r="CS190" i="4"/>
  <c r="CT190" i="4"/>
  <c r="CU190" i="4"/>
  <c r="CV190" i="4"/>
  <c r="CW190" i="4"/>
  <c r="CX190" i="4"/>
  <c r="CY190" i="4"/>
  <c r="CZ190" i="4"/>
  <c r="DA190" i="4"/>
  <c r="DB190" i="4"/>
  <c r="DC190" i="4"/>
  <c r="DD190" i="4"/>
  <c r="DE190" i="4"/>
  <c r="DF190" i="4"/>
  <c r="DG190" i="4"/>
  <c r="DH190" i="4"/>
  <c r="DI190" i="4"/>
  <c r="DJ190" i="4"/>
  <c r="DK190" i="4"/>
  <c r="DL190" i="4"/>
  <c r="DM190" i="4"/>
  <c r="DN190" i="4"/>
  <c r="DO190" i="4"/>
  <c r="DP190" i="4"/>
  <c r="DQ190" i="4"/>
  <c r="DR190" i="4"/>
  <c r="DS190" i="4"/>
  <c r="DT190" i="4"/>
  <c r="DU190" i="4"/>
  <c r="DV190" i="4"/>
  <c r="DW190" i="4"/>
  <c r="DX190" i="4"/>
  <c r="DY190" i="4"/>
  <c r="DZ190" i="4"/>
  <c r="EA190" i="4"/>
  <c r="EB190" i="4"/>
  <c r="EC190" i="4"/>
  <c r="ED190" i="4"/>
  <c r="EE190" i="4"/>
  <c r="EF190" i="4"/>
  <c r="EG190" i="4"/>
  <c r="EH190" i="4"/>
  <c r="EI190" i="4"/>
  <c r="EJ190" i="4"/>
  <c r="EK190" i="4"/>
  <c r="EL190" i="4"/>
  <c r="EM190" i="4"/>
  <c r="D191" i="4"/>
  <c r="E191" i="4"/>
  <c r="F191" i="4"/>
  <c r="G191" i="4"/>
  <c r="H191" i="4"/>
  <c r="I191" i="4"/>
  <c r="J191" i="4"/>
  <c r="K191" i="4"/>
  <c r="L191" i="4"/>
  <c r="M191" i="4"/>
  <c r="N191" i="4"/>
  <c r="O191" i="4"/>
  <c r="P191" i="4"/>
  <c r="Q191" i="4"/>
  <c r="R191" i="4"/>
  <c r="S191" i="4"/>
  <c r="T191" i="4"/>
  <c r="U191" i="4"/>
  <c r="V191" i="4"/>
  <c r="W191" i="4"/>
  <c r="X191" i="4"/>
  <c r="Y191" i="4"/>
  <c r="Z191" i="4"/>
  <c r="AA191" i="4"/>
  <c r="AB191" i="4"/>
  <c r="AC191" i="4"/>
  <c r="AD191" i="4"/>
  <c r="AE191" i="4"/>
  <c r="AF191" i="4"/>
  <c r="AG191" i="4"/>
  <c r="AH191" i="4"/>
  <c r="AI191" i="4"/>
  <c r="AJ191" i="4"/>
  <c r="AK191" i="4"/>
  <c r="AL191" i="4"/>
  <c r="AM191" i="4"/>
  <c r="AN191" i="4"/>
  <c r="AO191" i="4"/>
  <c r="AP191" i="4"/>
  <c r="AQ191" i="4"/>
  <c r="AR191" i="4"/>
  <c r="AS191" i="4"/>
  <c r="AT191" i="4"/>
  <c r="AU191" i="4"/>
  <c r="AV191" i="4"/>
  <c r="AW191" i="4"/>
  <c r="AX191" i="4"/>
  <c r="AY191" i="4"/>
  <c r="AZ191" i="4"/>
  <c r="BA191" i="4"/>
  <c r="BB191" i="4"/>
  <c r="BC191" i="4"/>
  <c r="BD191" i="4"/>
  <c r="BE191" i="4"/>
  <c r="BF191" i="4"/>
  <c r="BG191" i="4"/>
  <c r="BH191" i="4"/>
  <c r="BI191" i="4"/>
  <c r="BJ191" i="4"/>
  <c r="BK191" i="4"/>
  <c r="BL191" i="4"/>
  <c r="BM191" i="4"/>
  <c r="BN191" i="4"/>
  <c r="BO191" i="4"/>
  <c r="BP191" i="4"/>
  <c r="BQ191" i="4"/>
  <c r="BR191" i="4"/>
  <c r="BS191" i="4"/>
  <c r="BT191" i="4"/>
  <c r="BU191" i="4"/>
  <c r="BV191" i="4"/>
  <c r="BW191" i="4"/>
  <c r="BX191" i="4"/>
  <c r="BY191" i="4"/>
  <c r="BZ191" i="4"/>
  <c r="CA191" i="4"/>
  <c r="CB191" i="4"/>
  <c r="CC191" i="4"/>
  <c r="CD191" i="4"/>
  <c r="CE191" i="4"/>
  <c r="CF191" i="4"/>
  <c r="CG191" i="4"/>
  <c r="CH191" i="4"/>
  <c r="CI191" i="4"/>
  <c r="CJ191" i="4"/>
  <c r="CK191" i="4"/>
  <c r="CL191" i="4"/>
  <c r="CM191" i="4"/>
  <c r="CN191" i="4"/>
  <c r="CO191" i="4"/>
  <c r="CP191" i="4"/>
  <c r="CQ191" i="4"/>
  <c r="CR191" i="4"/>
  <c r="CS191" i="4"/>
  <c r="CT191" i="4"/>
  <c r="CU191" i="4"/>
  <c r="CV191" i="4"/>
  <c r="CW191" i="4"/>
  <c r="CX191" i="4"/>
  <c r="CY191" i="4"/>
  <c r="CZ191" i="4"/>
  <c r="DA191" i="4"/>
  <c r="DB191" i="4"/>
  <c r="DC191" i="4"/>
  <c r="DD191" i="4"/>
  <c r="DE191" i="4"/>
  <c r="DF191" i="4"/>
  <c r="DG191" i="4"/>
  <c r="DH191" i="4"/>
  <c r="DI191" i="4"/>
  <c r="DJ191" i="4"/>
  <c r="DK191" i="4"/>
  <c r="DL191" i="4"/>
  <c r="DM191" i="4"/>
  <c r="DN191" i="4"/>
  <c r="DO191" i="4"/>
  <c r="DP191" i="4"/>
  <c r="DQ191" i="4"/>
  <c r="DR191" i="4"/>
  <c r="DS191" i="4"/>
  <c r="DT191" i="4"/>
  <c r="DU191" i="4"/>
  <c r="DV191" i="4"/>
  <c r="DW191" i="4"/>
  <c r="DX191" i="4"/>
  <c r="DY191" i="4"/>
  <c r="DZ191" i="4"/>
  <c r="EA191" i="4"/>
  <c r="EB191" i="4"/>
  <c r="EC191" i="4"/>
  <c r="ED191" i="4"/>
  <c r="EE191" i="4"/>
  <c r="EF191" i="4"/>
  <c r="EG191" i="4"/>
  <c r="EH191" i="4"/>
  <c r="EI191" i="4"/>
  <c r="EJ191" i="4"/>
  <c r="EK191" i="4"/>
  <c r="EL191" i="4"/>
  <c r="EM191" i="4"/>
  <c r="D192" i="4"/>
  <c r="E192" i="4"/>
  <c r="F192" i="4"/>
  <c r="G192" i="4"/>
  <c r="H192" i="4"/>
  <c r="I192" i="4"/>
  <c r="J192" i="4"/>
  <c r="K192" i="4"/>
  <c r="L192" i="4"/>
  <c r="M192" i="4"/>
  <c r="N192" i="4"/>
  <c r="O192" i="4"/>
  <c r="P192" i="4"/>
  <c r="Q192" i="4"/>
  <c r="R192" i="4"/>
  <c r="S192" i="4"/>
  <c r="T192" i="4"/>
  <c r="U192" i="4"/>
  <c r="V192" i="4"/>
  <c r="W192" i="4"/>
  <c r="X192" i="4"/>
  <c r="Y192" i="4"/>
  <c r="Z192" i="4"/>
  <c r="AA192" i="4"/>
  <c r="AB192" i="4"/>
  <c r="AC192" i="4"/>
  <c r="AD192" i="4"/>
  <c r="AE192" i="4"/>
  <c r="AF192" i="4"/>
  <c r="AG192" i="4"/>
  <c r="AH192" i="4"/>
  <c r="AI192" i="4"/>
  <c r="AJ192" i="4"/>
  <c r="AK192" i="4"/>
  <c r="AL192" i="4"/>
  <c r="AM192" i="4"/>
  <c r="AN192" i="4"/>
  <c r="AO192" i="4"/>
  <c r="AP192" i="4"/>
  <c r="AQ192" i="4"/>
  <c r="AR192" i="4"/>
  <c r="AS192" i="4"/>
  <c r="AT192" i="4"/>
  <c r="AU192" i="4"/>
  <c r="AV192" i="4"/>
  <c r="AW192" i="4"/>
  <c r="AX192" i="4"/>
  <c r="AY192" i="4"/>
  <c r="AZ192" i="4"/>
  <c r="BA192" i="4"/>
  <c r="BB192" i="4"/>
  <c r="BC192" i="4"/>
  <c r="BD192" i="4"/>
  <c r="BE192" i="4"/>
  <c r="BF192" i="4"/>
  <c r="BG192" i="4"/>
  <c r="BH192" i="4"/>
  <c r="BI192" i="4"/>
  <c r="BJ192" i="4"/>
  <c r="BK192" i="4"/>
  <c r="BL192" i="4"/>
  <c r="BM192" i="4"/>
  <c r="BN192" i="4"/>
  <c r="BO192" i="4"/>
  <c r="BP192" i="4"/>
  <c r="BQ192" i="4"/>
  <c r="BR192" i="4"/>
  <c r="BS192" i="4"/>
  <c r="BT192" i="4"/>
  <c r="BU192" i="4"/>
  <c r="BV192" i="4"/>
  <c r="BW192" i="4"/>
  <c r="BX192" i="4"/>
  <c r="BY192" i="4"/>
  <c r="BZ192" i="4"/>
  <c r="CA192" i="4"/>
  <c r="CB192" i="4"/>
  <c r="CC192" i="4"/>
  <c r="CD192" i="4"/>
  <c r="CE192" i="4"/>
  <c r="CF192" i="4"/>
  <c r="CG192" i="4"/>
  <c r="CH192" i="4"/>
  <c r="CI192" i="4"/>
  <c r="CJ192" i="4"/>
  <c r="CK192" i="4"/>
  <c r="CL192" i="4"/>
  <c r="CM192" i="4"/>
  <c r="CN192" i="4"/>
  <c r="CO192" i="4"/>
  <c r="CP192" i="4"/>
  <c r="CQ192" i="4"/>
  <c r="CR192" i="4"/>
  <c r="CS192" i="4"/>
  <c r="CT192" i="4"/>
  <c r="CU192" i="4"/>
  <c r="CV192" i="4"/>
  <c r="CW192" i="4"/>
  <c r="CX192" i="4"/>
  <c r="CY192" i="4"/>
  <c r="CZ192" i="4"/>
  <c r="DA192" i="4"/>
  <c r="DB192" i="4"/>
  <c r="DC192" i="4"/>
  <c r="DD192" i="4"/>
  <c r="DE192" i="4"/>
  <c r="DF192" i="4"/>
  <c r="DG192" i="4"/>
  <c r="DH192" i="4"/>
  <c r="DI192" i="4"/>
  <c r="DJ192" i="4"/>
  <c r="DK192" i="4"/>
  <c r="DL192" i="4"/>
  <c r="DM192" i="4"/>
  <c r="DN192" i="4"/>
  <c r="DO192" i="4"/>
  <c r="DP192" i="4"/>
  <c r="DQ192" i="4"/>
  <c r="DR192" i="4"/>
  <c r="DS192" i="4"/>
  <c r="DT192" i="4"/>
  <c r="DU192" i="4"/>
  <c r="DV192" i="4"/>
  <c r="DW192" i="4"/>
  <c r="DX192" i="4"/>
  <c r="DY192" i="4"/>
  <c r="DZ192" i="4"/>
  <c r="EA192" i="4"/>
  <c r="EB192" i="4"/>
  <c r="EC192" i="4"/>
  <c r="ED192" i="4"/>
  <c r="EE192" i="4"/>
  <c r="EF192" i="4"/>
  <c r="EG192" i="4"/>
  <c r="EH192" i="4"/>
  <c r="EI192" i="4"/>
  <c r="EJ192" i="4"/>
  <c r="EK192" i="4"/>
  <c r="EL192" i="4"/>
  <c r="EM192" i="4"/>
  <c r="D193" i="4"/>
  <c r="E193" i="4"/>
  <c r="F193" i="4"/>
  <c r="G193" i="4"/>
  <c r="H193" i="4"/>
  <c r="I193" i="4"/>
  <c r="J193" i="4"/>
  <c r="K193" i="4"/>
  <c r="L193" i="4"/>
  <c r="M193" i="4"/>
  <c r="N193" i="4"/>
  <c r="O193" i="4"/>
  <c r="P193" i="4"/>
  <c r="Q193" i="4"/>
  <c r="R193" i="4"/>
  <c r="S193" i="4"/>
  <c r="T193" i="4"/>
  <c r="U193" i="4"/>
  <c r="V193" i="4"/>
  <c r="W193" i="4"/>
  <c r="X193" i="4"/>
  <c r="Y193" i="4"/>
  <c r="Z193" i="4"/>
  <c r="AA193" i="4"/>
  <c r="AB193" i="4"/>
  <c r="AC193" i="4"/>
  <c r="AD193" i="4"/>
  <c r="AE193" i="4"/>
  <c r="AF193" i="4"/>
  <c r="AG193" i="4"/>
  <c r="AH193" i="4"/>
  <c r="AI193" i="4"/>
  <c r="AJ193" i="4"/>
  <c r="AK193" i="4"/>
  <c r="AL193" i="4"/>
  <c r="AM193" i="4"/>
  <c r="AN193" i="4"/>
  <c r="AO193" i="4"/>
  <c r="AP193" i="4"/>
  <c r="AQ193" i="4"/>
  <c r="AR193" i="4"/>
  <c r="AS193" i="4"/>
  <c r="AT193" i="4"/>
  <c r="AU193" i="4"/>
  <c r="AV193" i="4"/>
  <c r="AW193" i="4"/>
  <c r="AX193" i="4"/>
  <c r="AY193" i="4"/>
  <c r="AZ193" i="4"/>
  <c r="BA193" i="4"/>
  <c r="BB193" i="4"/>
  <c r="BC193" i="4"/>
  <c r="BD193" i="4"/>
  <c r="BE193" i="4"/>
  <c r="BF193" i="4"/>
  <c r="BG193" i="4"/>
  <c r="BH193" i="4"/>
  <c r="BI193" i="4"/>
  <c r="BJ193" i="4"/>
  <c r="BK193" i="4"/>
  <c r="BL193" i="4"/>
  <c r="BM193" i="4"/>
  <c r="BN193" i="4"/>
  <c r="BO193" i="4"/>
  <c r="BP193" i="4"/>
  <c r="BQ193" i="4"/>
  <c r="BR193" i="4"/>
  <c r="BS193" i="4"/>
  <c r="BT193" i="4"/>
  <c r="BU193" i="4"/>
  <c r="BV193" i="4"/>
  <c r="BW193" i="4"/>
  <c r="BX193" i="4"/>
  <c r="BY193" i="4"/>
  <c r="BZ193" i="4"/>
  <c r="CA193" i="4"/>
  <c r="CB193" i="4"/>
  <c r="CC193" i="4"/>
  <c r="CD193" i="4"/>
  <c r="CE193" i="4"/>
  <c r="CF193" i="4"/>
  <c r="CG193" i="4"/>
  <c r="CH193" i="4"/>
  <c r="CI193" i="4"/>
  <c r="CJ193" i="4"/>
  <c r="CK193" i="4"/>
  <c r="CL193" i="4"/>
  <c r="CM193" i="4"/>
  <c r="CN193" i="4"/>
  <c r="CO193" i="4"/>
  <c r="CP193" i="4"/>
  <c r="CQ193" i="4"/>
  <c r="CR193" i="4"/>
  <c r="CS193" i="4"/>
  <c r="CT193" i="4"/>
  <c r="CU193" i="4"/>
  <c r="CV193" i="4"/>
  <c r="CW193" i="4"/>
  <c r="CX193" i="4"/>
  <c r="CY193" i="4"/>
  <c r="CZ193" i="4"/>
  <c r="DA193" i="4"/>
  <c r="DB193" i="4"/>
  <c r="DC193" i="4"/>
  <c r="DD193" i="4"/>
  <c r="DE193" i="4"/>
  <c r="DF193" i="4"/>
  <c r="DG193" i="4"/>
  <c r="DH193" i="4"/>
  <c r="DI193" i="4"/>
  <c r="DJ193" i="4"/>
  <c r="DK193" i="4"/>
  <c r="DL193" i="4"/>
  <c r="DM193" i="4"/>
  <c r="DN193" i="4"/>
  <c r="DO193" i="4"/>
  <c r="DP193" i="4"/>
  <c r="DQ193" i="4"/>
  <c r="DR193" i="4"/>
  <c r="DS193" i="4"/>
  <c r="DT193" i="4"/>
  <c r="DU193" i="4"/>
  <c r="DV193" i="4"/>
  <c r="DW193" i="4"/>
  <c r="DX193" i="4"/>
  <c r="DY193" i="4"/>
  <c r="DZ193" i="4"/>
  <c r="EA193" i="4"/>
  <c r="EB193" i="4"/>
  <c r="EC193" i="4"/>
  <c r="ED193" i="4"/>
  <c r="EE193" i="4"/>
  <c r="EF193" i="4"/>
  <c r="EG193" i="4"/>
  <c r="EH193" i="4"/>
  <c r="EI193" i="4"/>
  <c r="EJ193" i="4"/>
  <c r="EK193" i="4"/>
  <c r="EL193" i="4"/>
  <c r="EM193" i="4"/>
  <c r="D194" i="4"/>
  <c r="E194" i="4"/>
  <c r="F194" i="4"/>
  <c r="G194" i="4"/>
  <c r="H194" i="4"/>
  <c r="I194" i="4"/>
  <c r="J194" i="4"/>
  <c r="K194" i="4"/>
  <c r="L194" i="4"/>
  <c r="M194" i="4"/>
  <c r="N194" i="4"/>
  <c r="O194" i="4"/>
  <c r="P194" i="4"/>
  <c r="Q194" i="4"/>
  <c r="R194" i="4"/>
  <c r="S194" i="4"/>
  <c r="T194" i="4"/>
  <c r="U194" i="4"/>
  <c r="V194" i="4"/>
  <c r="W194" i="4"/>
  <c r="X194" i="4"/>
  <c r="Y194" i="4"/>
  <c r="Z194" i="4"/>
  <c r="AA194" i="4"/>
  <c r="AB194" i="4"/>
  <c r="AC194" i="4"/>
  <c r="AD194" i="4"/>
  <c r="AE194" i="4"/>
  <c r="AF194" i="4"/>
  <c r="AG194" i="4"/>
  <c r="AH194" i="4"/>
  <c r="AI194" i="4"/>
  <c r="AJ194" i="4"/>
  <c r="AK194" i="4"/>
  <c r="AL194" i="4"/>
  <c r="AM194" i="4"/>
  <c r="AN194" i="4"/>
  <c r="AO194" i="4"/>
  <c r="AP194" i="4"/>
  <c r="AQ194" i="4"/>
  <c r="AR194" i="4"/>
  <c r="AS194" i="4"/>
  <c r="AT194" i="4"/>
  <c r="AU194" i="4"/>
  <c r="AV194" i="4"/>
  <c r="AW194" i="4"/>
  <c r="AX194" i="4"/>
  <c r="AY194" i="4"/>
  <c r="AZ194" i="4"/>
  <c r="BA194" i="4"/>
  <c r="BB194" i="4"/>
  <c r="BC194" i="4"/>
  <c r="BD194" i="4"/>
  <c r="BE194" i="4"/>
  <c r="BF194" i="4"/>
  <c r="BG194" i="4"/>
  <c r="BH194" i="4"/>
  <c r="BI194" i="4"/>
  <c r="BJ194" i="4"/>
  <c r="BK194" i="4"/>
  <c r="BL194" i="4"/>
  <c r="BM194" i="4"/>
  <c r="BN194" i="4"/>
  <c r="BO194" i="4"/>
  <c r="BP194" i="4"/>
  <c r="BQ194" i="4"/>
  <c r="BR194" i="4"/>
  <c r="BS194" i="4"/>
  <c r="BT194" i="4"/>
  <c r="BU194" i="4"/>
  <c r="BV194" i="4"/>
  <c r="BW194" i="4"/>
  <c r="BX194" i="4"/>
  <c r="BY194" i="4"/>
  <c r="BZ194" i="4"/>
  <c r="CA194" i="4"/>
  <c r="CB194" i="4"/>
  <c r="CC194" i="4"/>
  <c r="CD194" i="4"/>
  <c r="CE194" i="4"/>
  <c r="CF194" i="4"/>
  <c r="CG194" i="4"/>
  <c r="CH194" i="4"/>
  <c r="CI194" i="4"/>
  <c r="CJ194" i="4"/>
  <c r="CK194" i="4"/>
  <c r="CL194" i="4"/>
  <c r="CM194" i="4"/>
  <c r="CN194" i="4"/>
  <c r="CO194" i="4"/>
  <c r="CP194" i="4"/>
  <c r="CQ194" i="4"/>
  <c r="CR194" i="4"/>
  <c r="CS194" i="4"/>
  <c r="CT194" i="4"/>
  <c r="CU194" i="4"/>
  <c r="CV194" i="4"/>
  <c r="CW194" i="4"/>
  <c r="CX194" i="4"/>
  <c r="CY194" i="4"/>
  <c r="CZ194" i="4"/>
  <c r="DA194" i="4"/>
  <c r="DB194" i="4"/>
  <c r="DC194" i="4"/>
  <c r="DD194" i="4"/>
  <c r="DE194" i="4"/>
  <c r="DF194" i="4"/>
  <c r="DG194" i="4"/>
  <c r="DH194" i="4"/>
  <c r="DI194" i="4"/>
  <c r="DJ194" i="4"/>
  <c r="DK194" i="4"/>
  <c r="DL194" i="4"/>
  <c r="DM194" i="4"/>
  <c r="DN194" i="4"/>
  <c r="DO194" i="4"/>
  <c r="DP194" i="4"/>
  <c r="DQ194" i="4"/>
  <c r="DR194" i="4"/>
  <c r="DS194" i="4"/>
  <c r="DT194" i="4"/>
  <c r="DU194" i="4"/>
  <c r="DV194" i="4"/>
  <c r="DW194" i="4"/>
  <c r="DX194" i="4"/>
  <c r="DY194" i="4"/>
  <c r="DZ194" i="4"/>
  <c r="EA194" i="4"/>
  <c r="EB194" i="4"/>
  <c r="EC194" i="4"/>
  <c r="ED194" i="4"/>
  <c r="EE194" i="4"/>
  <c r="EF194" i="4"/>
  <c r="EG194" i="4"/>
  <c r="EH194" i="4"/>
  <c r="EI194" i="4"/>
  <c r="EJ194" i="4"/>
  <c r="EK194" i="4"/>
  <c r="EL194" i="4"/>
  <c r="EM194" i="4"/>
  <c r="D195" i="4"/>
  <c r="E195" i="4"/>
  <c r="F195" i="4"/>
  <c r="G195" i="4"/>
  <c r="H195" i="4"/>
  <c r="I195" i="4"/>
  <c r="J195" i="4"/>
  <c r="K195" i="4"/>
  <c r="L195" i="4"/>
  <c r="M195" i="4"/>
  <c r="N195" i="4"/>
  <c r="O195" i="4"/>
  <c r="P195" i="4"/>
  <c r="Q195" i="4"/>
  <c r="R195" i="4"/>
  <c r="S195" i="4"/>
  <c r="T195" i="4"/>
  <c r="U195" i="4"/>
  <c r="V195" i="4"/>
  <c r="W195" i="4"/>
  <c r="X195" i="4"/>
  <c r="Y195" i="4"/>
  <c r="Z195" i="4"/>
  <c r="AA195" i="4"/>
  <c r="AB195" i="4"/>
  <c r="AC195" i="4"/>
  <c r="AD195" i="4"/>
  <c r="AE195" i="4"/>
  <c r="AF195" i="4"/>
  <c r="AG195" i="4"/>
  <c r="AH195" i="4"/>
  <c r="AI195" i="4"/>
  <c r="AJ195" i="4"/>
  <c r="AK195" i="4"/>
  <c r="AL195" i="4"/>
  <c r="AM195" i="4"/>
  <c r="AN195" i="4"/>
  <c r="AO195" i="4"/>
  <c r="AP195" i="4"/>
  <c r="AQ195" i="4"/>
  <c r="AR195" i="4"/>
  <c r="AS195" i="4"/>
  <c r="AT195" i="4"/>
  <c r="AU195" i="4"/>
  <c r="AV195" i="4"/>
  <c r="AW195" i="4"/>
  <c r="AX195" i="4"/>
  <c r="AY195" i="4"/>
  <c r="AZ195" i="4"/>
  <c r="BA195" i="4"/>
  <c r="BB195" i="4"/>
  <c r="BC195" i="4"/>
  <c r="BD195" i="4"/>
  <c r="BE195" i="4"/>
  <c r="BF195" i="4"/>
  <c r="BG195" i="4"/>
  <c r="BH195" i="4"/>
  <c r="BI195" i="4"/>
  <c r="BJ195" i="4"/>
  <c r="BK195" i="4"/>
  <c r="BL195" i="4"/>
  <c r="BM195" i="4"/>
  <c r="BN195" i="4"/>
  <c r="BO195" i="4"/>
  <c r="BP195" i="4"/>
  <c r="BQ195" i="4"/>
  <c r="BR195" i="4"/>
  <c r="BS195" i="4"/>
  <c r="BT195" i="4"/>
  <c r="BU195" i="4"/>
  <c r="BV195" i="4"/>
  <c r="BW195" i="4"/>
  <c r="BX195" i="4"/>
  <c r="BY195" i="4"/>
  <c r="BZ195" i="4"/>
  <c r="CA195" i="4"/>
  <c r="CB195" i="4"/>
  <c r="CC195" i="4"/>
  <c r="CD195" i="4"/>
  <c r="CE195" i="4"/>
  <c r="CF195" i="4"/>
  <c r="CG195" i="4"/>
  <c r="CH195" i="4"/>
  <c r="CI195" i="4"/>
  <c r="CJ195" i="4"/>
  <c r="CK195" i="4"/>
  <c r="CL195" i="4"/>
  <c r="CM195" i="4"/>
  <c r="CN195" i="4"/>
  <c r="CO195" i="4"/>
  <c r="CP195" i="4"/>
  <c r="CQ195" i="4"/>
  <c r="CR195" i="4"/>
  <c r="CS195" i="4"/>
  <c r="CT195" i="4"/>
  <c r="CU195" i="4"/>
  <c r="CV195" i="4"/>
  <c r="CW195" i="4"/>
  <c r="CX195" i="4"/>
  <c r="CY195" i="4"/>
  <c r="CZ195" i="4"/>
  <c r="DA195" i="4"/>
  <c r="DB195" i="4"/>
  <c r="DC195" i="4"/>
  <c r="DD195" i="4"/>
  <c r="DE195" i="4"/>
  <c r="DF195" i="4"/>
  <c r="DG195" i="4"/>
  <c r="DH195" i="4"/>
  <c r="DI195" i="4"/>
  <c r="DJ195" i="4"/>
  <c r="DK195" i="4"/>
  <c r="DL195" i="4"/>
  <c r="DM195" i="4"/>
  <c r="DN195" i="4"/>
  <c r="DO195" i="4"/>
  <c r="DP195" i="4"/>
  <c r="DQ195" i="4"/>
  <c r="DR195" i="4"/>
  <c r="DS195" i="4"/>
  <c r="DT195" i="4"/>
  <c r="DU195" i="4"/>
  <c r="DV195" i="4"/>
  <c r="DW195" i="4"/>
  <c r="DX195" i="4"/>
  <c r="DY195" i="4"/>
  <c r="DZ195" i="4"/>
  <c r="EA195" i="4"/>
  <c r="EB195" i="4"/>
  <c r="EC195" i="4"/>
  <c r="ED195" i="4"/>
  <c r="EE195" i="4"/>
  <c r="EF195" i="4"/>
  <c r="EG195" i="4"/>
  <c r="EH195" i="4"/>
  <c r="EI195" i="4"/>
  <c r="EJ195" i="4"/>
  <c r="EK195" i="4"/>
  <c r="EL195" i="4"/>
  <c r="EM195" i="4"/>
  <c r="D196" i="4"/>
  <c r="E196" i="4"/>
  <c r="F196" i="4"/>
  <c r="G196" i="4"/>
  <c r="H196" i="4"/>
  <c r="I196" i="4"/>
  <c r="J196" i="4"/>
  <c r="K196" i="4"/>
  <c r="L196" i="4"/>
  <c r="M196" i="4"/>
  <c r="N196" i="4"/>
  <c r="O196" i="4"/>
  <c r="P196" i="4"/>
  <c r="Q196" i="4"/>
  <c r="R196" i="4"/>
  <c r="S196" i="4"/>
  <c r="T196" i="4"/>
  <c r="U196" i="4"/>
  <c r="V196" i="4"/>
  <c r="W196" i="4"/>
  <c r="X196" i="4"/>
  <c r="Y196" i="4"/>
  <c r="Z196" i="4"/>
  <c r="AA196" i="4"/>
  <c r="AB196" i="4"/>
  <c r="AC196" i="4"/>
  <c r="AD196" i="4"/>
  <c r="AE196" i="4"/>
  <c r="AF196" i="4"/>
  <c r="AG196" i="4"/>
  <c r="AH196" i="4"/>
  <c r="AI196" i="4"/>
  <c r="AJ196" i="4"/>
  <c r="AK196" i="4"/>
  <c r="AL196" i="4"/>
  <c r="AM196" i="4"/>
  <c r="AN196" i="4"/>
  <c r="AO196" i="4"/>
  <c r="AP196" i="4"/>
  <c r="AQ196" i="4"/>
  <c r="AR196" i="4"/>
  <c r="AS196" i="4"/>
  <c r="AT196" i="4"/>
  <c r="AU196" i="4"/>
  <c r="AV196" i="4"/>
  <c r="AW196" i="4"/>
  <c r="AX196" i="4"/>
  <c r="AY196" i="4"/>
  <c r="AZ196" i="4"/>
  <c r="BA196" i="4"/>
  <c r="BB196" i="4"/>
  <c r="BC196" i="4"/>
  <c r="BD196" i="4"/>
  <c r="BE196" i="4"/>
  <c r="BF196" i="4"/>
  <c r="BG196" i="4"/>
  <c r="BH196" i="4"/>
  <c r="BI196" i="4"/>
  <c r="BJ196" i="4"/>
  <c r="BK196" i="4"/>
  <c r="BL196" i="4"/>
  <c r="BM196" i="4"/>
  <c r="BN196" i="4"/>
  <c r="BO196" i="4"/>
  <c r="BP196" i="4"/>
  <c r="BQ196" i="4"/>
  <c r="BR196" i="4"/>
  <c r="BS196" i="4"/>
  <c r="BT196" i="4"/>
  <c r="BU196" i="4"/>
  <c r="BV196" i="4"/>
  <c r="BW196" i="4"/>
  <c r="BX196" i="4"/>
  <c r="BY196" i="4"/>
  <c r="BZ196" i="4"/>
  <c r="CA196" i="4"/>
  <c r="CB196" i="4"/>
  <c r="CC196" i="4"/>
  <c r="CD196" i="4"/>
  <c r="CE196" i="4"/>
  <c r="CF196" i="4"/>
  <c r="CG196" i="4"/>
  <c r="CH196" i="4"/>
  <c r="CI196" i="4"/>
  <c r="CJ196" i="4"/>
  <c r="CK196" i="4"/>
  <c r="CL196" i="4"/>
  <c r="CM196" i="4"/>
  <c r="CN196" i="4"/>
  <c r="CO196" i="4"/>
  <c r="CP196" i="4"/>
  <c r="CQ196" i="4"/>
  <c r="CR196" i="4"/>
  <c r="CS196" i="4"/>
  <c r="CT196" i="4"/>
  <c r="CU196" i="4"/>
  <c r="CV196" i="4"/>
  <c r="CW196" i="4"/>
  <c r="CX196" i="4"/>
  <c r="CY196" i="4"/>
  <c r="CZ196" i="4"/>
  <c r="DA196" i="4"/>
  <c r="DB196" i="4"/>
  <c r="DC196" i="4"/>
  <c r="DD196" i="4"/>
  <c r="DE196" i="4"/>
  <c r="DF196" i="4"/>
  <c r="DG196" i="4"/>
  <c r="DH196" i="4"/>
  <c r="DI196" i="4"/>
  <c r="DJ196" i="4"/>
  <c r="DK196" i="4"/>
  <c r="DL196" i="4"/>
  <c r="DM196" i="4"/>
  <c r="DN196" i="4"/>
  <c r="DO196" i="4"/>
  <c r="DP196" i="4"/>
  <c r="DQ196" i="4"/>
  <c r="DR196" i="4"/>
  <c r="DS196" i="4"/>
  <c r="DT196" i="4"/>
  <c r="DU196" i="4"/>
  <c r="DV196" i="4"/>
  <c r="DW196" i="4"/>
  <c r="DX196" i="4"/>
  <c r="DY196" i="4"/>
  <c r="DZ196" i="4"/>
  <c r="EA196" i="4"/>
  <c r="EB196" i="4"/>
  <c r="EC196" i="4"/>
  <c r="ED196" i="4"/>
  <c r="EE196" i="4"/>
  <c r="EF196" i="4"/>
  <c r="EG196" i="4"/>
  <c r="EH196" i="4"/>
  <c r="EI196" i="4"/>
  <c r="EJ196" i="4"/>
  <c r="EK196" i="4"/>
  <c r="EL196" i="4"/>
  <c r="EM196" i="4"/>
  <c r="D197" i="4"/>
  <c r="E197" i="4"/>
  <c r="F197" i="4"/>
  <c r="G197" i="4"/>
  <c r="H197" i="4"/>
  <c r="I197" i="4"/>
  <c r="J197" i="4"/>
  <c r="K197" i="4"/>
  <c r="L197" i="4"/>
  <c r="M197" i="4"/>
  <c r="N197" i="4"/>
  <c r="O197" i="4"/>
  <c r="P197" i="4"/>
  <c r="Q197" i="4"/>
  <c r="R197" i="4"/>
  <c r="S197" i="4"/>
  <c r="T197" i="4"/>
  <c r="U197" i="4"/>
  <c r="V197" i="4"/>
  <c r="W197" i="4"/>
  <c r="X197" i="4"/>
  <c r="Y197" i="4"/>
  <c r="Z197" i="4"/>
  <c r="AA197" i="4"/>
  <c r="AB197" i="4"/>
  <c r="AC197" i="4"/>
  <c r="AD197" i="4"/>
  <c r="AE197" i="4"/>
  <c r="AF197" i="4"/>
  <c r="AG197" i="4"/>
  <c r="AH197" i="4"/>
  <c r="AI197" i="4"/>
  <c r="AJ197" i="4"/>
  <c r="AK197" i="4"/>
  <c r="AL197" i="4"/>
  <c r="AM197" i="4"/>
  <c r="AN197" i="4"/>
  <c r="AO197" i="4"/>
  <c r="AP197" i="4"/>
  <c r="AQ197" i="4"/>
  <c r="AR197" i="4"/>
  <c r="AS197" i="4"/>
  <c r="AT197" i="4"/>
  <c r="AU197" i="4"/>
  <c r="AV197" i="4"/>
  <c r="AW197" i="4"/>
  <c r="AX197" i="4"/>
  <c r="AY197" i="4"/>
  <c r="AZ197" i="4"/>
  <c r="BA197" i="4"/>
  <c r="BB197" i="4"/>
  <c r="BC197" i="4"/>
  <c r="BD197" i="4"/>
  <c r="BE197" i="4"/>
  <c r="BF197" i="4"/>
  <c r="BG197" i="4"/>
  <c r="BH197" i="4"/>
  <c r="BI197" i="4"/>
  <c r="BJ197" i="4"/>
  <c r="BK197" i="4"/>
  <c r="BL197" i="4"/>
  <c r="BM197" i="4"/>
  <c r="BN197" i="4"/>
  <c r="BO197" i="4"/>
  <c r="BP197" i="4"/>
  <c r="BQ197" i="4"/>
  <c r="BR197" i="4"/>
  <c r="BS197" i="4"/>
  <c r="BT197" i="4"/>
  <c r="BU197" i="4"/>
  <c r="BV197" i="4"/>
  <c r="BW197" i="4"/>
  <c r="BX197" i="4"/>
  <c r="BY197" i="4"/>
  <c r="BZ197" i="4"/>
  <c r="CA197" i="4"/>
  <c r="CB197" i="4"/>
  <c r="CC197" i="4"/>
  <c r="CD197" i="4"/>
  <c r="CE197" i="4"/>
  <c r="CF197" i="4"/>
  <c r="CG197" i="4"/>
  <c r="CH197" i="4"/>
  <c r="CI197" i="4"/>
  <c r="CJ197" i="4"/>
  <c r="CK197" i="4"/>
  <c r="CL197" i="4"/>
  <c r="CM197" i="4"/>
  <c r="CN197" i="4"/>
  <c r="CO197" i="4"/>
  <c r="CP197" i="4"/>
  <c r="CQ197" i="4"/>
  <c r="CR197" i="4"/>
  <c r="CS197" i="4"/>
  <c r="CT197" i="4"/>
  <c r="CU197" i="4"/>
  <c r="CV197" i="4"/>
  <c r="CW197" i="4"/>
  <c r="CX197" i="4"/>
  <c r="CY197" i="4"/>
  <c r="CZ197" i="4"/>
  <c r="DA197" i="4"/>
  <c r="DB197" i="4"/>
  <c r="DC197" i="4"/>
  <c r="DD197" i="4"/>
  <c r="DE197" i="4"/>
  <c r="DF197" i="4"/>
  <c r="DG197" i="4"/>
  <c r="DH197" i="4"/>
  <c r="DI197" i="4"/>
  <c r="DJ197" i="4"/>
  <c r="DK197" i="4"/>
  <c r="DL197" i="4"/>
  <c r="DM197" i="4"/>
  <c r="DN197" i="4"/>
  <c r="DO197" i="4"/>
  <c r="DP197" i="4"/>
  <c r="DQ197" i="4"/>
  <c r="DR197" i="4"/>
  <c r="DS197" i="4"/>
  <c r="DT197" i="4"/>
  <c r="DU197" i="4"/>
  <c r="DV197" i="4"/>
  <c r="DW197" i="4"/>
  <c r="DX197" i="4"/>
  <c r="DY197" i="4"/>
  <c r="DZ197" i="4"/>
  <c r="EA197" i="4"/>
  <c r="EB197" i="4"/>
  <c r="EC197" i="4"/>
  <c r="ED197" i="4"/>
  <c r="EE197" i="4"/>
  <c r="EF197" i="4"/>
  <c r="EG197" i="4"/>
  <c r="EH197" i="4"/>
  <c r="EI197" i="4"/>
  <c r="EJ197" i="4"/>
  <c r="EK197" i="4"/>
  <c r="EL197" i="4"/>
  <c r="EM197" i="4"/>
  <c r="D198" i="4"/>
  <c r="E198" i="4"/>
  <c r="F198" i="4"/>
  <c r="G198" i="4"/>
  <c r="H198" i="4"/>
  <c r="I198" i="4"/>
  <c r="J198" i="4"/>
  <c r="K198" i="4"/>
  <c r="L198" i="4"/>
  <c r="M198" i="4"/>
  <c r="N198" i="4"/>
  <c r="O198" i="4"/>
  <c r="P198" i="4"/>
  <c r="Q198" i="4"/>
  <c r="R198" i="4"/>
  <c r="S198" i="4"/>
  <c r="T198" i="4"/>
  <c r="U198" i="4"/>
  <c r="V198" i="4"/>
  <c r="W198" i="4"/>
  <c r="X198" i="4"/>
  <c r="Y198" i="4"/>
  <c r="Z198" i="4"/>
  <c r="AA198" i="4"/>
  <c r="AB198" i="4"/>
  <c r="AC198" i="4"/>
  <c r="AD198" i="4"/>
  <c r="AE198" i="4"/>
  <c r="AF198" i="4"/>
  <c r="AG198" i="4"/>
  <c r="AH198" i="4"/>
  <c r="AI198" i="4"/>
  <c r="AJ198" i="4"/>
  <c r="AK198" i="4"/>
  <c r="AL198" i="4"/>
  <c r="AM198" i="4"/>
  <c r="AN198" i="4"/>
  <c r="AO198" i="4"/>
  <c r="AP198" i="4"/>
  <c r="AQ198" i="4"/>
  <c r="AR198" i="4"/>
  <c r="AS198" i="4"/>
  <c r="AT198" i="4"/>
  <c r="AU198" i="4"/>
  <c r="AV198" i="4"/>
  <c r="AW198" i="4"/>
  <c r="AX198" i="4"/>
  <c r="AY198" i="4"/>
  <c r="AZ198" i="4"/>
  <c r="BA198" i="4"/>
  <c r="BB198" i="4"/>
  <c r="BC198" i="4"/>
  <c r="BD198" i="4"/>
  <c r="BE198" i="4"/>
  <c r="BF198" i="4"/>
  <c r="BG198" i="4"/>
  <c r="BH198" i="4"/>
  <c r="BI198" i="4"/>
  <c r="BJ198" i="4"/>
  <c r="BK198" i="4"/>
  <c r="BL198" i="4"/>
  <c r="BM198" i="4"/>
  <c r="BN198" i="4"/>
  <c r="BO198" i="4"/>
  <c r="BP198" i="4"/>
  <c r="BQ198" i="4"/>
  <c r="BR198" i="4"/>
  <c r="BS198" i="4"/>
  <c r="BT198" i="4"/>
  <c r="BU198" i="4"/>
  <c r="BV198" i="4"/>
  <c r="BW198" i="4"/>
  <c r="BX198" i="4"/>
  <c r="BY198" i="4"/>
  <c r="BZ198" i="4"/>
  <c r="CA198" i="4"/>
  <c r="CB198" i="4"/>
  <c r="CC198" i="4"/>
  <c r="CD198" i="4"/>
  <c r="CE198" i="4"/>
  <c r="CF198" i="4"/>
  <c r="CG198" i="4"/>
  <c r="CH198" i="4"/>
  <c r="CI198" i="4"/>
  <c r="CJ198" i="4"/>
  <c r="CK198" i="4"/>
  <c r="CL198" i="4"/>
  <c r="CM198" i="4"/>
  <c r="CN198" i="4"/>
  <c r="CO198" i="4"/>
  <c r="CP198" i="4"/>
  <c r="CQ198" i="4"/>
  <c r="CR198" i="4"/>
  <c r="CS198" i="4"/>
  <c r="CT198" i="4"/>
  <c r="CU198" i="4"/>
  <c r="CV198" i="4"/>
  <c r="CW198" i="4"/>
  <c r="CX198" i="4"/>
  <c r="CY198" i="4"/>
  <c r="CZ198" i="4"/>
  <c r="DA198" i="4"/>
  <c r="DB198" i="4"/>
  <c r="DC198" i="4"/>
  <c r="DD198" i="4"/>
  <c r="DE198" i="4"/>
  <c r="DF198" i="4"/>
  <c r="DG198" i="4"/>
  <c r="DH198" i="4"/>
  <c r="DI198" i="4"/>
  <c r="DJ198" i="4"/>
  <c r="DK198" i="4"/>
  <c r="DL198" i="4"/>
  <c r="DM198" i="4"/>
  <c r="DN198" i="4"/>
  <c r="DO198" i="4"/>
  <c r="DP198" i="4"/>
  <c r="DQ198" i="4"/>
  <c r="DR198" i="4"/>
  <c r="DS198" i="4"/>
  <c r="DT198" i="4"/>
  <c r="DU198" i="4"/>
  <c r="DV198" i="4"/>
  <c r="DW198" i="4"/>
  <c r="DX198" i="4"/>
  <c r="DY198" i="4"/>
  <c r="DZ198" i="4"/>
  <c r="EA198" i="4"/>
  <c r="EB198" i="4"/>
  <c r="EC198" i="4"/>
  <c r="ED198" i="4"/>
  <c r="EE198" i="4"/>
  <c r="EF198" i="4"/>
  <c r="EG198" i="4"/>
  <c r="EH198" i="4"/>
  <c r="EI198" i="4"/>
  <c r="EJ198" i="4"/>
  <c r="EK198" i="4"/>
  <c r="EL198" i="4"/>
  <c r="EM198" i="4"/>
  <c r="D199" i="4"/>
  <c r="E199" i="4"/>
  <c r="F199" i="4"/>
  <c r="G199" i="4"/>
  <c r="H199" i="4"/>
  <c r="I199" i="4"/>
  <c r="J199" i="4"/>
  <c r="K199" i="4"/>
  <c r="L199" i="4"/>
  <c r="M199" i="4"/>
  <c r="N199" i="4"/>
  <c r="O199" i="4"/>
  <c r="P199" i="4"/>
  <c r="Q199" i="4"/>
  <c r="R199" i="4"/>
  <c r="S199" i="4"/>
  <c r="T199" i="4"/>
  <c r="U199" i="4"/>
  <c r="V199" i="4"/>
  <c r="W199" i="4"/>
  <c r="X199" i="4"/>
  <c r="Y199" i="4"/>
  <c r="Z199" i="4"/>
  <c r="AA199" i="4"/>
  <c r="AB199" i="4"/>
  <c r="AC199" i="4"/>
  <c r="AD199" i="4"/>
  <c r="AE199" i="4"/>
  <c r="AF199" i="4"/>
  <c r="AG199" i="4"/>
  <c r="AH199" i="4"/>
  <c r="AI199" i="4"/>
  <c r="AJ199" i="4"/>
  <c r="AK199" i="4"/>
  <c r="AL199" i="4"/>
  <c r="AM199" i="4"/>
  <c r="AN199" i="4"/>
  <c r="AO199" i="4"/>
  <c r="AP199" i="4"/>
  <c r="AQ199" i="4"/>
  <c r="AR199" i="4"/>
  <c r="AS199" i="4"/>
  <c r="AT199" i="4"/>
  <c r="AU199" i="4"/>
  <c r="AV199" i="4"/>
  <c r="AW199" i="4"/>
  <c r="AX199" i="4"/>
  <c r="AY199" i="4"/>
  <c r="AZ199" i="4"/>
  <c r="BA199" i="4"/>
  <c r="BB199" i="4"/>
  <c r="BC199" i="4"/>
  <c r="BD199" i="4"/>
  <c r="BE199" i="4"/>
  <c r="BF199" i="4"/>
  <c r="BG199" i="4"/>
  <c r="BH199" i="4"/>
  <c r="BI199" i="4"/>
  <c r="BJ199" i="4"/>
  <c r="BK199" i="4"/>
  <c r="BL199" i="4"/>
  <c r="BM199" i="4"/>
  <c r="BN199" i="4"/>
  <c r="BO199" i="4"/>
  <c r="BP199" i="4"/>
  <c r="BQ199" i="4"/>
  <c r="BR199" i="4"/>
  <c r="BS199" i="4"/>
  <c r="BT199" i="4"/>
  <c r="BU199" i="4"/>
  <c r="BV199" i="4"/>
  <c r="BW199" i="4"/>
  <c r="BX199" i="4"/>
  <c r="BY199" i="4"/>
  <c r="BZ199" i="4"/>
  <c r="CA199" i="4"/>
  <c r="CB199" i="4"/>
  <c r="CC199" i="4"/>
  <c r="CD199" i="4"/>
  <c r="CE199" i="4"/>
  <c r="CF199" i="4"/>
  <c r="CG199" i="4"/>
  <c r="CH199" i="4"/>
  <c r="CI199" i="4"/>
  <c r="CJ199" i="4"/>
  <c r="CK199" i="4"/>
  <c r="CL199" i="4"/>
  <c r="CM199" i="4"/>
  <c r="CN199" i="4"/>
  <c r="CO199" i="4"/>
  <c r="CP199" i="4"/>
  <c r="CQ199" i="4"/>
  <c r="CR199" i="4"/>
  <c r="CS199" i="4"/>
  <c r="CT199" i="4"/>
  <c r="CU199" i="4"/>
  <c r="CV199" i="4"/>
  <c r="CW199" i="4"/>
  <c r="CX199" i="4"/>
  <c r="CY199" i="4"/>
  <c r="CZ199" i="4"/>
  <c r="DA199" i="4"/>
  <c r="DB199" i="4"/>
  <c r="DC199" i="4"/>
  <c r="DD199" i="4"/>
  <c r="DE199" i="4"/>
  <c r="DF199" i="4"/>
  <c r="DG199" i="4"/>
  <c r="DH199" i="4"/>
  <c r="DI199" i="4"/>
  <c r="DJ199" i="4"/>
  <c r="DK199" i="4"/>
  <c r="DL199" i="4"/>
  <c r="DM199" i="4"/>
  <c r="DN199" i="4"/>
  <c r="DO199" i="4"/>
  <c r="DP199" i="4"/>
  <c r="DQ199" i="4"/>
  <c r="DR199" i="4"/>
  <c r="DS199" i="4"/>
  <c r="DT199" i="4"/>
  <c r="DU199" i="4"/>
  <c r="DV199" i="4"/>
  <c r="DW199" i="4"/>
  <c r="DX199" i="4"/>
  <c r="DY199" i="4"/>
  <c r="DZ199" i="4"/>
  <c r="EA199" i="4"/>
  <c r="EB199" i="4"/>
  <c r="EC199" i="4"/>
  <c r="ED199" i="4"/>
  <c r="EE199" i="4"/>
  <c r="EF199" i="4"/>
  <c r="EG199" i="4"/>
  <c r="EH199" i="4"/>
  <c r="EI199" i="4"/>
  <c r="EJ199" i="4"/>
  <c r="EK199" i="4"/>
  <c r="EL199" i="4"/>
  <c r="EM199" i="4"/>
  <c r="D200" i="4"/>
  <c r="E200" i="4"/>
  <c r="F200" i="4"/>
  <c r="G200" i="4"/>
  <c r="H200" i="4"/>
  <c r="I200" i="4"/>
  <c r="J200" i="4"/>
  <c r="K200" i="4"/>
  <c r="L200" i="4"/>
  <c r="M200" i="4"/>
  <c r="N200" i="4"/>
  <c r="O200" i="4"/>
  <c r="P200" i="4"/>
  <c r="Q200" i="4"/>
  <c r="R200" i="4"/>
  <c r="S200" i="4"/>
  <c r="T200" i="4"/>
  <c r="U200" i="4"/>
  <c r="V200" i="4"/>
  <c r="W200" i="4"/>
  <c r="X200" i="4"/>
  <c r="Y200" i="4"/>
  <c r="Z200" i="4"/>
  <c r="AA200" i="4"/>
  <c r="AB200" i="4"/>
  <c r="AC200" i="4"/>
  <c r="AD200" i="4"/>
  <c r="AE200" i="4"/>
  <c r="AF200" i="4"/>
  <c r="AG200" i="4"/>
  <c r="AH200" i="4"/>
  <c r="AI200" i="4"/>
  <c r="AJ200" i="4"/>
  <c r="AK200" i="4"/>
  <c r="AL200" i="4"/>
  <c r="AM200" i="4"/>
  <c r="AN200" i="4"/>
  <c r="AO200" i="4"/>
  <c r="AP200" i="4"/>
  <c r="AQ200" i="4"/>
  <c r="AR200" i="4"/>
  <c r="AS200" i="4"/>
  <c r="AT200" i="4"/>
  <c r="AU200" i="4"/>
  <c r="AV200" i="4"/>
  <c r="AW200" i="4"/>
  <c r="AX200" i="4"/>
  <c r="AY200" i="4"/>
  <c r="AZ200" i="4"/>
  <c r="BA200" i="4"/>
  <c r="BB200" i="4"/>
  <c r="BC200" i="4"/>
  <c r="BD200" i="4"/>
  <c r="BE200" i="4"/>
  <c r="BF200" i="4"/>
  <c r="BG200" i="4"/>
  <c r="BH200" i="4"/>
  <c r="BI200" i="4"/>
  <c r="BJ200" i="4"/>
  <c r="BK200" i="4"/>
  <c r="BL200" i="4"/>
  <c r="BM200" i="4"/>
  <c r="BN200" i="4"/>
  <c r="BO200" i="4"/>
  <c r="BP200" i="4"/>
  <c r="BQ200" i="4"/>
  <c r="BR200" i="4"/>
  <c r="BS200" i="4"/>
  <c r="BT200" i="4"/>
  <c r="BU200" i="4"/>
  <c r="BV200" i="4"/>
  <c r="BW200" i="4"/>
  <c r="BX200" i="4"/>
  <c r="BY200" i="4"/>
  <c r="BZ200" i="4"/>
  <c r="CA200" i="4"/>
  <c r="CB200" i="4"/>
  <c r="CC200" i="4"/>
  <c r="CD200" i="4"/>
  <c r="CE200" i="4"/>
  <c r="CF200" i="4"/>
  <c r="CG200" i="4"/>
  <c r="CH200" i="4"/>
  <c r="CI200" i="4"/>
  <c r="CJ200" i="4"/>
  <c r="CK200" i="4"/>
  <c r="CL200" i="4"/>
  <c r="CM200" i="4"/>
  <c r="CN200" i="4"/>
  <c r="CO200" i="4"/>
  <c r="CP200" i="4"/>
  <c r="CQ200" i="4"/>
  <c r="CR200" i="4"/>
  <c r="CS200" i="4"/>
  <c r="CT200" i="4"/>
  <c r="CU200" i="4"/>
  <c r="CV200" i="4"/>
  <c r="CW200" i="4"/>
  <c r="CX200" i="4"/>
  <c r="CY200" i="4"/>
  <c r="CZ200" i="4"/>
  <c r="DA200" i="4"/>
  <c r="DB200" i="4"/>
  <c r="DC200" i="4"/>
  <c r="DD200" i="4"/>
  <c r="DE200" i="4"/>
  <c r="DF200" i="4"/>
  <c r="DG200" i="4"/>
  <c r="DH200" i="4"/>
  <c r="DI200" i="4"/>
  <c r="DJ200" i="4"/>
  <c r="DK200" i="4"/>
  <c r="DL200" i="4"/>
  <c r="DM200" i="4"/>
  <c r="DN200" i="4"/>
  <c r="DO200" i="4"/>
  <c r="DP200" i="4"/>
  <c r="DQ200" i="4"/>
  <c r="DR200" i="4"/>
  <c r="DS200" i="4"/>
  <c r="DT200" i="4"/>
  <c r="DU200" i="4"/>
  <c r="DV200" i="4"/>
  <c r="DW200" i="4"/>
  <c r="DX200" i="4"/>
  <c r="DY200" i="4"/>
  <c r="DZ200" i="4"/>
  <c r="EA200" i="4"/>
  <c r="EB200" i="4"/>
  <c r="EC200" i="4"/>
  <c r="ED200" i="4"/>
  <c r="EE200" i="4"/>
  <c r="EF200" i="4"/>
  <c r="EG200" i="4"/>
  <c r="EH200" i="4"/>
  <c r="EI200" i="4"/>
  <c r="EJ200" i="4"/>
  <c r="EK200" i="4"/>
  <c r="EL200" i="4"/>
  <c r="EM200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168" i="4"/>
  <c r="EM167" i="4"/>
  <c r="EL167" i="4"/>
  <c r="EK167" i="4"/>
  <c r="EJ167" i="4"/>
  <c r="EI167" i="4"/>
  <c r="EH167" i="4"/>
  <c r="EG167" i="4"/>
  <c r="EF167" i="4"/>
  <c r="EE167" i="4"/>
  <c r="ED167" i="4"/>
  <c r="EC167" i="4"/>
  <c r="EB167" i="4"/>
  <c r="EA167" i="4"/>
  <c r="DZ167" i="4"/>
  <c r="DY167" i="4"/>
  <c r="DX167" i="4"/>
  <c r="DW167" i="4"/>
  <c r="DV167" i="4"/>
  <c r="DU167" i="4"/>
  <c r="DT167" i="4"/>
  <c r="DS167" i="4"/>
  <c r="DR167" i="4"/>
  <c r="DQ167" i="4"/>
  <c r="DP167" i="4"/>
  <c r="DO167" i="4"/>
  <c r="DN167" i="4"/>
  <c r="DM167" i="4"/>
  <c r="DL167" i="4"/>
  <c r="DK167" i="4"/>
  <c r="DJ167" i="4"/>
  <c r="DI167" i="4"/>
  <c r="DH167" i="4"/>
  <c r="DG167" i="4"/>
  <c r="DF167" i="4"/>
  <c r="DE167" i="4"/>
  <c r="DD167" i="4"/>
  <c r="DC167" i="4"/>
  <c r="DB167" i="4"/>
  <c r="DA167" i="4"/>
  <c r="CZ167" i="4"/>
  <c r="CY167" i="4"/>
  <c r="CX167" i="4"/>
  <c r="CW167" i="4"/>
  <c r="CV167" i="4"/>
  <c r="CU167" i="4"/>
  <c r="CT167" i="4"/>
  <c r="CS167" i="4"/>
  <c r="CR167" i="4"/>
  <c r="CQ167" i="4"/>
  <c r="CP167" i="4"/>
  <c r="CO167" i="4"/>
  <c r="CN167" i="4"/>
  <c r="CM167" i="4"/>
  <c r="CL167" i="4"/>
  <c r="CK167" i="4"/>
  <c r="CJ167" i="4"/>
  <c r="CI167" i="4"/>
  <c r="CH167" i="4"/>
  <c r="CG167" i="4"/>
  <c r="CF167" i="4"/>
  <c r="CE167" i="4"/>
  <c r="CD167" i="4"/>
  <c r="CC167" i="4"/>
  <c r="CB167" i="4"/>
  <c r="CA167" i="4"/>
  <c r="BZ167" i="4"/>
  <c r="BY167" i="4"/>
  <c r="BX167" i="4"/>
  <c r="BW167" i="4"/>
  <c r="BV167" i="4"/>
  <c r="BU167" i="4"/>
  <c r="BT167" i="4"/>
  <c r="BS167" i="4"/>
  <c r="BR167" i="4"/>
  <c r="BQ167" i="4"/>
  <c r="BP167" i="4"/>
  <c r="BO167" i="4"/>
  <c r="BN167" i="4"/>
  <c r="BM167" i="4"/>
  <c r="BL167" i="4"/>
  <c r="BK167" i="4"/>
  <c r="BJ167" i="4"/>
  <c r="BI167" i="4"/>
  <c r="BH167" i="4"/>
  <c r="BG167" i="4"/>
  <c r="BF167" i="4"/>
  <c r="BE167" i="4"/>
  <c r="BD167" i="4"/>
  <c r="BC167" i="4"/>
  <c r="BB167" i="4"/>
  <c r="BA167" i="4"/>
  <c r="AZ167" i="4"/>
  <c r="AY167" i="4"/>
  <c r="AX167" i="4"/>
  <c r="AW167" i="4"/>
  <c r="AV167" i="4"/>
  <c r="AU167" i="4"/>
  <c r="AT167" i="4"/>
  <c r="AS167" i="4"/>
  <c r="AR167" i="4"/>
  <c r="AQ167" i="4"/>
  <c r="AP167" i="4"/>
  <c r="AO167" i="4"/>
  <c r="AN167" i="4"/>
  <c r="AM167" i="4"/>
  <c r="AL167" i="4"/>
  <c r="AK167" i="4"/>
  <c r="AJ167" i="4"/>
  <c r="AI167" i="4"/>
  <c r="AH167" i="4"/>
  <c r="AG167" i="4"/>
  <c r="AF167" i="4"/>
  <c r="AE167" i="4"/>
  <c r="AD167" i="4"/>
  <c r="AC167" i="4"/>
  <c r="AB167" i="4"/>
  <c r="AA167" i="4"/>
  <c r="Z167" i="4"/>
  <c r="Y167" i="4"/>
  <c r="X167" i="4"/>
  <c r="W167" i="4"/>
  <c r="V167" i="4"/>
  <c r="U167" i="4"/>
  <c r="T167" i="4"/>
  <c r="S167" i="4"/>
  <c r="R167" i="4"/>
  <c r="Q167" i="4"/>
  <c r="P167" i="4"/>
  <c r="O167" i="4"/>
  <c r="N167" i="4"/>
  <c r="M167" i="4"/>
  <c r="L167" i="4"/>
  <c r="K167" i="4"/>
  <c r="J167" i="4"/>
  <c r="I167" i="4"/>
  <c r="H167" i="4"/>
  <c r="G167" i="4"/>
  <c r="F167" i="4"/>
  <c r="E167" i="4"/>
  <c r="D167" i="4"/>
  <c r="C167" i="4"/>
  <c r="EM166" i="4"/>
  <c r="EL166" i="4"/>
  <c r="EK166" i="4"/>
  <c r="EJ166" i="4"/>
  <c r="EI166" i="4"/>
  <c r="EH166" i="4"/>
  <c r="EG166" i="4"/>
  <c r="EF166" i="4"/>
  <c r="EE166" i="4"/>
  <c r="ED166" i="4"/>
  <c r="EC166" i="4"/>
  <c r="EB166" i="4"/>
  <c r="EA166" i="4"/>
  <c r="DZ166" i="4"/>
  <c r="DY166" i="4"/>
  <c r="DX166" i="4"/>
  <c r="DW166" i="4"/>
  <c r="DV166" i="4"/>
  <c r="DU166" i="4"/>
  <c r="DT166" i="4"/>
  <c r="DS166" i="4"/>
  <c r="DR166" i="4"/>
  <c r="DQ166" i="4"/>
  <c r="DP166" i="4"/>
  <c r="DO166" i="4"/>
  <c r="DN166" i="4"/>
  <c r="DM166" i="4"/>
  <c r="DL166" i="4"/>
  <c r="DK166" i="4"/>
  <c r="DJ166" i="4"/>
  <c r="DI166" i="4"/>
  <c r="DH166" i="4"/>
  <c r="DG166" i="4"/>
  <c r="DF166" i="4"/>
  <c r="DE166" i="4"/>
  <c r="DD166" i="4"/>
  <c r="DC166" i="4"/>
  <c r="DB166" i="4"/>
  <c r="DA166" i="4"/>
  <c r="CZ166" i="4"/>
  <c r="CY166" i="4"/>
  <c r="CX166" i="4"/>
  <c r="CW166" i="4"/>
  <c r="CV166" i="4"/>
  <c r="CU166" i="4"/>
  <c r="CT166" i="4"/>
  <c r="CS166" i="4"/>
  <c r="CR166" i="4"/>
  <c r="CQ166" i="4"/>
  <c r="CP166" i="4"/>
  <c r="CO166" i="4"/>
  <c r="CN166" i="4"/>
  <c r="CM166" i="4"/>
  <c r="CL166" i="4"/>
  <c r="CK166" i="4"/>
  <c r="CJ166" i="4"/>
  <c r="CI166" i="4"/>
  <c r="CH166" i="4"/>
  <c r="CG166" i="4"/>
  <c r="CF166" i="4"/>
  <c r="CE166" i="4"/>
  <c r="CD166" i="4"/>
  <c r="CC166" i="4"/>
  <c r="CB166" i="4"/>
  <c r="CA166" i="4"/>
  <c r="BZ166" i="4"/>
  <c r="BY166" i="4"/>
  <c r="BX166" i="4"/>
  <c r="BW166" i="4"/>
  <c r="BV166" i="4"/>
  <c r="BU166" i="4"/>
  <c r="BT166" i="4"/>
  <c r="BS166" i="4"/>
  <c r="BR166" i="4"/>
  <c r="BQ166" i="4"/>
  <c r="BP166" i="4"/>
  <c r="BO166" i="4"/>
  <c r="BN166" i="4"/>
  <c r="BM166" i="4"/>
  <c r="BL166" i="4"/>
  <c r="BK166" i="4"/>
  <c r="BJ166" i="4"/>
  <c r="BI166" i="4"/>
  <c r="BH166" i="4"/>
  <c r="BG166" i="4"/>
  <c r="BF166" i="4"/>
  <c r="BE166" i="4"/>
  <c r="BD166" i="4"/>
  <c r="BC166" i="4"/>
  <c r="BB166" i="4"/>
  <c r="BA166" i="4"/>
  <c r="AZ166" i="4"/>
  <c r="AY166" i="4"/>
  <c r="AX166" i="4"/>
  <c r="AW166" i="4"/>
  <c r="AV166" i="4"/>
  <c r="AU166" i="4"/>
  <c r="AT166" i="4"/>
  <c r="AS166" i="4"/>
  <c r="AR166" i="4"/>
  <c r="AQ166" i="4"/>
  <c r="AP166" i="4"/>
  <c r="AO166" i="4"/>
  <c r="AN166" i="4"/>
  <c r="AM166" i="4"/>
  <c r="AL166" i="4"/>
  <c r="AK166" i="4"/>
  <c r="AJ166" i="4"/>
  <c r="AI166" i="4"/>
  <c r="AH166" i="4"/>
  <c r="AG166" i="4"/>
  <c r="AF166" i="4"/>
  <c r="AE166" i="4"/>
  <c r="AD166" i="4"/>
  <c r="AC166" i="4"/>
  <c r="AB166" i="4"/>
  <c r="AA166" i="4"/>
  <c r="Z166" i="4"/>
  <c r="Y166" i="4"/>
  <c r="X166" i="4"/>
  <c r="W166" i="4"/>
  <c r="V166" i="4"/>
  <c r="U166" i="4"/>
  <c r="T166" i="4"/>
  <c r="S166" i="4"/>
  <c r="R166" i="4"/>
  <c r="Q166" i="4"/>
  <c r="P166" i="4"/>
  <c r="O166" i="4"/>
  <c r="N166" i="4"/>
  <c r="M166" i="4"/>
  <c r="L166" i="4"/>
  <c r="K166" i="4"/>
  <c r="J166" i="4"/>
  <c r="I166" i="4"/>
  <c r="H166" i="4"/>
  <c r="G166" i="4"/>
  <c r="F166" i="4"/>
  <c r="E166" i="4"/>
  <c r="D166" i="4"/>
  <c r="C166" i="4"/>
  <c r="EM165" i="4"/>
  <c r="EL165" i="4"/>
  <c r="EK165" i="4"/>
  <c r="EJ165" i="4"/>
  <c r="EI165" i="4"/>
  <c r="EH165" i="4"/>
  <c r="EG165" i="4"/>
  <c r="EF165" i="4"/>
  <c r="EE165" i="4"/>
  <c r="ED165" i="4"/>
  <c r="EC165" i="4"/>
  <c r="EB165" i="4"/>
  <c r="EA165" i="4"/>
  <c r="DZ165" i="4"/>
  <c r="DY165" i="4"/>
  <c r="DX165" i="4"/>
  <c r="DW165" i="4"/>
  <c r="DV165" i="4"/>
  <c r="DU165" i="4"/>
  <c r="DT165" i="4"/>
  <c r="DS165" i="4"/>
  <c r="DR165" i="4"/>
  <c r="DQ165" i="4"/>
  <c r="DP165" i="4"/>
  <c r="DO165" i="4"/>
  <c r="DN165" i="4"/>
  <c r="DM165" i="4"/>
  <c r="DL165" i="4"/>
  <c r="DK165" i="4"/>
  <c r="DJ165" i="4"/>
  <c r="DI165" i="4"/>
  <c r="DH165" i="4"/>
  <c r="DG165" i="4"/>
  <c r="DF165" i="4"/>
  <c r="DE165" i="4"/>
  <c r="DD165" i="4"/>
  <c r="DC165" i="4"/>
  <c r="DB165" i="4"/>
  <c r="DA165" i="4"/>
  <c r="CZ165" i="4"/>
  <c r="CY165" i="4"/>
  <c r="CX165" i="4"/>
  <c r="CW165" i="4"/>
  <c r="CV165" i="4"/>
  <c r="CU165" i="4"/>
  <c r="CT165" i="4"/>
  <c r="CS165" i="4"/>
  <c r="CR165" i="4"/>
  <c r="CQ165" i="4"/>
  <c r="CP165" i="4"/>
  <c r="CO165" i="4"/>
  <c r="CN165" i="4"/>
  <c r="CM165" i="4"/>
  <c r="CL165" i="4"/>
  <c r="CK165" i="4"/>
  <c r="CJ165" i="4"/>
  <c r="CI165" i="4"/>
  <c r="CH165" i="4"/>
  <c r="CG165" i="4"/>
  <c r="CF165" i="4"/>
  <c r="CE165" i="4"/>
  <c r="CD165" i="4"/>
  <c r="CC165" i="4"/>
  <c r="CB165" i="4"/>
  <c r="CA165" i="4"/>
  <c r="BZ165" i="4"/>
  <c r="BY165" i="4"/>
  <c r="BX165" i="4"/>
  <c r="BW165" i="4"/>
  <c r="BV165" i="4"/>
  <c r="BU165" i="4"/>
  <c r="BT165" i="4"/>
  <c r="BS165" i="4"/>
  <c r="BR165" i="4"/>
  <c r="BQ165" i="4"/>
  <c r="BP165" i="4"/>
  <c r="BO165" i="4"/>
  <c r="BN165" i="4"/>
  <c r="BM165" i="4"/>
  <c r="BL165" i="4"/>
  <c r="BK165" i="4"/>
  <c r="BJ165" i="4"/>
  <c r="BI165" i="4"/>
  <c r="BH165" i="4"/>
  <c r="BG165" i="4"/>
  <c r="BF165" i="4"/>
  <c r="BE165" i="4"/>
  <c r="BD165" i="4"/>
  <c r="BC165" i="4"/>
  <c r="BB165" i="4"/>
  <c r="BA165" i="4"/>
  <c r="AZ165" i="4"/>
  <c r="AY165" i="4"/>
  <c r="AX165" i="4"/>
  <c r="AW165" i="4"/>
  <c r="AV165" i="4"/>
  <c r="AU165" i="4"/>
  <c r="AT165" i="4"/>
  <c r="AS165" i="4"/>
  <c r="AR165" i="4"/>
  <c r="AQ165" i="4"/>
  <c r="AP165" i="4"/>
  <c r="AO165" i="4"/>
  <c r="AN165" i="4"/>
  <c r="AM165" i="4"/>
  <c r="AL165" i="4"/>
  <c r="AK165" i="4"/>
  <c r="AJ165" i="4"/>
  <c r="AI165" i="4"/>
  <c r="AH165" i="4"/>
  <c r="AG165" i="4"/>
  <c r="AF165" i="4"/>
  <c r="AE165" i="4"/>
  <c r="AD165" i="4"/>
  <c r="AC165" i="4"/>
  <c r="AB165" i="4"/>
  <c r="AA165" i="4"/>
  <c r="Z165" i="4"/>
  <c r="Y165" i="4"/>
  <c r="X165" i="4"/>
  <c r="W165" i="4"/>
  <c r="V165" i="4"/>
  <c r="U165" i="4"/>
  <c r="T165" i="4"/>
  <c r="S165" i="4"/>
  <c r="R165" i="4"/>
  <c r="Q165" i="4"/>
  <c r="P165" i="4"/>
  <c r="O165" i="4"/>
  <c r="N165" i="4"/>
  <c r="M165" i="4"/>
  <c r="L165" i="4"/>
  <c r="K165" i="4"/>
  <c r="J165" i="4"/>
  <c r="I165" i="4"/>
  <c r="H165" i="4"/>
  <c r="G165" i="4"/>
  <c r="F165" i="4"/>
  <c r="E165" i="4"/>
  <c r="D165" i="4"/>
  <c r="C165" i="4"/>
  <c r="EM164" i="4"/>
  <c r="EL164" i="4"/>
  <c r="EK164" i="4"/>
  <c r="EJ164" i="4"/>
  <c r="EI164" i="4"/>
  <c r="EH164" i="4"/>
  <c r="EG164" i="4"/>
  <c r="EF164" i="4"/>
  <c r="EE164" i="4"/>
  <c r="ED164" i="4"/>
  <c r="EC164" i="4"/>
  <c r="EB164" i="4"/>
  <c r="EA164" i="4"/>
  <c r="DZ164" i="4"/>
  <c r="DY164" i="4"/>
  <c r="DX164" i="4"/>
  <c r="DW164" i="4"/>
  <c r="DV164" i="4"/>
  <c r="DU164" i="4"/>
  <c r="DT164" i="4"/>
  <c r="DS164" i="4"/>
  <c r="DR164" i="4"/>
  <c r="DQ164" i="4"/>
  <c r="DP164" i="4"/>
  <c r="DO164" i="4"/>
  <c r="DN164" i="4"/>
  <c r="DM164" i="4"/>
  <c r="DL164" i="4"/>
  <c r="DK164" i="4"/>
  <c r="DJ164" i="4"/>
  <c r="DI164" i="4"/>
  <c r="DH164" i="4"/>
  <c r="DG164" i="4"/>
  <c r="DF164" i="4"/>
  <c r="DE164" i="4"/>
  <c r="DD164" i="4"/>
  <c r="DC164" i="4"/>
  <c r="DB164" i="4"/>
  <c r="DA164" i="4"/>
  <c r="CZ164" i="4"/>
  <c r="CY164" i="4"/>
  <c r="CX164" i="4"/>
  <c r="CW164" i="4"/>
  <c r="CV164" i="4"/>
  <c r="CU164" i="4"/>
  <c r="CT164" i="4"/>
  <c r="CS164" i="4"/>
  <c r="CR164" i="4"/>
  <c r="CQ164" i="4"/>
  <c r="CP164" i="4"/>
  <c r="CO164" i="4"/>
  <c r="CN164" i="4"/>
  <c r="CM164" i="4"/>
  <c r="CL164" i="4"/>
  <c r="CK164" i="4"/>
  <c r="CJ164" i="4"/>
  <c r="CI164" i="4"/>
  <c r="CH164" i="4"/>
  <c r="CG164" i="4"/>
  <c r="CF164" i="4"/>
  <c r="CE164" i="4"/>
  <c r="CD164" i="4"/>
  <c r="CC164" i="4"/>
  <c r="CB164" i="4"/>
  <c r="CA164" i="4"/>
  <c r="BZ164" i="4"/>
  <c r="BY164" i="4"/>
  <c r="BX164" i="4"/>
  <c r="BW164" i="4"/>
  <c r="BV164" i="4"/>
  <c r="BU164" i="4"/>
  <c r="BT164" i="4"/>
  <c r="BS164" i="4"/>
  <c r="BR164" i="4"/>
  <c r="BQ164" i="4"/>
  <c r="BP164" i="4"/>
  <c r="BO164" i="4"/>
  <c r="BN164" i="4"/>
  <c r="BM164" i="4"/>
  <c r="BL164" i="4"/>
  <c r="BK164" i="4"/>
  <c r="BJ164" i="4"/>
  <c r="BI164" i="4"/>
  <c r="BH164" i="4"/>
  <c r="BG164" i="4"/>
  <c r="BF164" i="4"/>
  <c r="BE164" i="4"/>
  <c r="BD164" i="4"/>
  <c r="BC164" i="4"/>
  <c r="BB164" i="4"/>
  <c r="BA164" i="4"/>
  <c r="AZ164" i="4"/>
  <c r="AY164" i="4"/>
  <c r="AX164" i="4"/>
  <c r="AW164" i="4"/>
  <c r="AV164" i="4"/>
  <c r="AU164" i="4"/>
  <c r="AT164" i="4"/>
  <c r="AS164" i="4"/>
  <c r="AR164" i="4"/>
  <c r="AQ164" i="4"/>
  <c r="AP164" i="4"/>
  <c r="AO164" i="4"/>
  <c r="AN164" i="4"/>
  <c r="AM164" i="4"/>
  <c r="AL164" i="4"/>
  <c r="AK164" i="4"/>
  <c r="AJ164" i="4"/>
  <c r="AI164" i="4"/>
  <c r="AH164" i="4"/>
  <c r="AG164" i="4"/>
  <c r="AF164" i="4"/>
  <c r="AE164" i="4"/>
  <c r="AD164" i="4"/>
  <c r="AC164" i="4"/>
  <c r="AB164" i="4"/>
  <c r="AA164" i="4"/>
  <c r="Z164" i="4"/>
  <c r="Y164" i="4"/>
  <c r="X164" i="4"/>
  <c r="W164" i="4"/>
  <c r="V164" i="4"/>
  <c r="U164" i="4"/>
  <c r="T164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E164" i="4"/>
  <c r="D164" i="4"/>
  <c r="C164" i="4"/>
  <c r="EM163" i="4"/>
  <c r="EL163" i="4"/>
  <c r="EK163" i="4"/>
  <c r="EJ163" i="4"/>
  <c r="EI163" i="4"/>
  <c r="EH163" i="4"/>
  <c r="EG163" i="4"/>
  <c r="EF163" i="4"/>
  <c r="EE163" i="4"/>
  <c r="ED163" i="4"/>
  <c r="EC163" i="4"/>
  <c r="EB163" i="4"/>
  <c r="EA163" i="4"/>
  <c r="DZ163" i="4"/>
  <c r="DY163" i="4"/>
  <c r="DX163" i="4"/>
  <c r="DW163" i="4"/>
  <c r="DV163" i="4"/>
  <c r="DU163" i="4"/>
  <c r="DT163" i="4"/>
  <c r="DS163" i="4"/>
  <c r="DR163" i="4"/>
  <c r="DQ163" i="4"/>
  <c r="DP163" i="4"/>
  <c r="DO163" i="4"/>
  <c r="DN163" i="4"/>
  <c r="DM163" i="4"/>
  <c r="DL163" i="4"/>
  <c r="DK163" i="4"/>
  <c r="DJ163" i="4"/>
  <c r="DI163" i="4"/>
  <c r="DH163" i="4"/>
  <c r="DG163" i="4"/>
  <c r="DF163" i="4"/>
  <c r="DE163" i="4"/>
  <c r="DD163" i="4"/>
  <c r="DC163" i="4"/>
  <c r="DB163" i="4"/>
  <c r="DA163" i="4"/>
  <c r="CZ163" i="4"/>
  <c r="CY163" i="4"/>
  <c r="CX163" i="4"/>
  <c r="CW163" i="4"/>
  <c r="CV163" i="4"/>
  <c r="CU163" i="4"/>
  <c r="CT163" i="4"/>
  <c r="CS163" i="4"/>
  <c r="CR163" i="4"/>
  <c r="CQ163" i="4"/>
  <c r="CP163" i="4"/>
  <c r="CO163" i="4"/>
  <c r="CN163" i="4"/>
  <c r="CM163" i="4"/>
  <c r="CL163" i="4"/>
  <c r="CK163" i="4"/>
  <c r="CJ163" i="4"/>
  <c r="CI163" i="4"/>
  <c r="CH163" i="4"/>
  <c r="CG163" i="4"/>
  <c r="CF163" i="4"/>
  <c r="CE163" i="4"/>
  <c r="CD163" i="4"/>
  <c r="CC163" i="4"/>
  <c r="CB163" i="4"/>
  <c r="CA163" i="4"/>
  <c r="BZ163" i="4"/>
  <c r="BY163" i="4"/>
  <c r="BX163" i="4"/>
  <c r="BW163" i="4"/>
  <c r="BV163" i="4"/>
  <c r="BU163" i="4"/>
  <c r="BT163" i="4"/>
  <c r="BS163" i="4"/>
  <c r="BR163" i="4"/>
  <c r="BQ163" i="4"/>
  <c r="BP163" i="4"/>
  <c r="BO163" i="4"/>
  <c r="BN163" i="4"/>
  <c r="BM163" i="4"/>
  <c r="BL163" i="4"/>
  <c r="BK163" i="4"/>
  <c r="BJ163" i="4"/>
  <c r="BI163" i="4"/>
  <c r="BH163" i="4"/>
  <c r="BG163" i="4"/>
  <c r="BF163" i="4"/>
  <c r="BE163" i="4"/>
  <c r="BD163" i="4"/>
  <c r="BC163" i="4"/>
  <c r="BB163" i="4"/>
  <c r="BA163" i="4"/>
  <c r="AZ163" i="4"/>
  <c r="AY163" i="4"/>
  <c r="AX163" i="4"/>
  <c r="AW163" i="4"/>
  <c r="AV163" i="4"/>
  <c r="AU163" i="4"/>
  <c r="AT163" i="4"/>
  <c r="AS163" i="4"/>
  <c r="AR163" i="4"/>
  <c r="AQ163" i="4"/>
  <c r="AP163" i="4"/>
  <c r="AO163" i="4"/>
  <c r="AN163" i="4"/>
  <c r="AM163" i="4"/>
  <c r="AL163" i="4"/>
  <c r="AK163" i="4"/>
  <c r="AJ163" i="4"/>
  <c r="AI163" i="4"/>
  <c r="AH163" i="4"/>
  <c r="AG163" i="4"/>
  <c r="AF163" i="4"/>
  <c r="AE163" i="4"/>
  <c r="AD163" i="4"/>
  <c r="AC163" i="4"/>
  <c r="AB163" i="4"/>
  <c r="AA163" i="4"/>
  <c r="Z163" i="4"/>
  <c r="Y163" i="4"/>
  <c r="X163" i="4"/>
  <c r="W163" i="4"/>
  <c r="V163" i="4"/>
  <c r="U163" i="4"/>
  <c r="T163" i="4"/>
  <c r="S163" i="4"/>
  <c r="R163" i="4"/>
  <c r="Q163" i="4"/>
  <c r="P163" i="4"/>
  <c r="O163" i="4"/>
  <c r="N163" i="4"/>
  <c r="M163" i="4"/>
  <c r="L163" i="4"/>
  <c r="K163" i="4"/>
  <c r="J163" i="4"/>
  <c r="I163" i="4"/>
  <c r="H163" i="4"/>
  <c r="G163" i="4"/>
  <c r="F163" i="4"/>
  <c r="E163" i="4"/>
  <c r="D163" i="4"/>
  <c r="C163" i="4"/>
  <c r="EM162" i="4"/>
  <c r="EL162" i="4"/>
  <c r="EK162" i="4"/>
  <c r="EJ162" i="4"/>
  <c r="EI162" i="4"/>
  <c r="EH162" i="4"/>
  <c r="EG162" i="4"/>
  <c r="EF162" i="4"/>
  <c r="EE162" i="4"/>
  <c r="ED162" i="4"/>
  <c r="EC162" i="4"/>
  <c r="EB162" i="4"/>
  <c r="EA162" i="4"/>
  <c r="DZ162" i="4"/>
  <c r="DY162" i="4"/>
  <c r="DX162" i="4"/>
  <c r="DW162" i="4"/>
  <c r="DV162" i="4"/>
  <c r="DU162" i="4"/>
  <c r="DT162" i="4"/>
  <c r="DS162" i="4"/>
  <c r="DR162" i="4"/>
  <c r="DQ162" i="4"/>
  <c r="DP162" i="4"/>
  <c r="DO162" i="4"/>
  <c r="DN162" i="4"/>
  <c r="DM162" i="4"/>
  <c r="DL162" i="4"/>
  <c r="DK162" i="4"/>
  <c r="DJ162" i="4"/>
  <c r="DI162" i="4"/>
  <c r="DH162" i="4"/>
  <c r="DG162" i="4"/>
  <c r="DF162" i="4"/>
  <c r="DE162" i="4"/>
  <c r="DD162" i="4"/>
  <c r="DC162" i="4"/>
  <c r="DB162" i="4"/>
  <c r="DA162" i="4"/>
  <c r="CZ162" i="4"/>
  <c r="CY162" i="4"/>
  <c r="CX162" i="4"/>
  <c r="CW162" i="4"/>
  <c r="CV162" i="4"/>
  <c r="CU162" i="4"/>
  <c r="CT162" i="4"/>
  <c r="CS162" i="4"/>
  <c r="CR162" i="4"/>
  <c r="CQ162" i="4"/>
  <c r="CP162" i="4"/>
  <c r="CO162" i="4"/>
  <c r="CN162" i="4"/>
  <c r="CM162" i="4"/>
  <c r="CL162" i="4"/>
  <c r="CK162" i="4"/>
  <c r="CJ162" i="4"/>
  <c r="CI162" i="4"/>
  <c r="CH162" i="4"/>
  <c r="CG162" i="4"/>
  <c r="CF162" i="4"/>
  <c r="CE162" i="4"/>
  <c r="CD162" i="4"/>
  <c r="CC162" i="4"/>
  <c r="CB162" i="4"/>
  <c r="CA162" i="4"/>
  <c r="BZ162" i="4"/>
  <c r="BY162" i="4"/>
  <c r="BX162" i="4"/>
  <c r="BW162" i="4"/>
  <c r="BV162" i="4"/>
  <c r="BU162" i="4"/>
  <c r="BT162" i="4"/>
  <c r="BS162" i="4"/>
  <c r="BR162" i="4"/>
  <c r="BQ162" i="4"/>
  <c r="BP162" i="4"/>
  <c r="BO162" i="4"/>
  <c r="BN162" i="4"/>
  <c r="BM162" i="4"/>
  <c r="BL162" i="4"/>
  <c r="BK162" i="4"/>
  <c r="BJ162" i="4"/>
  <c r="BI162" i="4"/>
  <c r="BH162" i="4"/>
  <c r="BG162" i="4"/>
  <c r="BF162" i="4"/>
  <c r="BE162" i="4"/>
  <c r="BD162" i="4"/>
  <c r="BC162" i="4"/>
  <c r="BB162" i="4"/>
  <c r="BA162" i="4"/>
  <c r="AZ162" i="4"/>
  <c r="AY162" i="4"/>
  <c r="AX162" i="4"/>
  <c r="AW162" i="4"/>
  <c r="AV162" i="4"/>
  <c r="AU162" i="4"/>
  <c r="AT162" i="4"/>
  <c r="AS162" i="4"/>
  <c r="AR162" i="4"/>
  <c r="AQ162" i="4"/>
  <c r="AP162" i="4"/>
  <c r="AO162" i="4"/>
  <c r="AN162" i="4"/>
  <c r="AM162" i="4"/>
  <c r="AL162" i="4"/>
  <c r="AK162" i="4"/>
  <c r="AJ162" i="4"/>
  <c r="AI162" i="4"/>
  <c r="AH162" i="4"/>
  <c r="AG162" i="4"/>
  <c r="AF162" i="4"/>
  <c r="AE162" i="4"/>
  <c r="AD162" i="4"/>
  <c r="AC162" i="4"/>
  <c r="AB162" i="4"/>
  <c r="AA162" i="4"/>
  <c r="Z162" i="4"/>
  <c r="Y162" i="4"/>
  <c r="X162" i="4"/>
  <c r="W162" i="4"/>
  <c r="V162" i="4"/>
  <c r="U162" i="4"/>
  <c r="T162" i="4"/>
  <c r="S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E162" i="4"/>
  <c r="D162" i="4"/>
  <c r="C162" i="4"/>
  <c r="EM161" i="4"/>
  <c r="EL161" i="4"/>
  <c r="EK161" i="4"/>
  <c r="EJ161" i="4"/>
  <c r="EI161" i="4"/>
  <c r="EH161" i="4"/>
  <c r="EG161" i="4"/>
  <c r="EF161" i="4"/>
  <c r="EE161" i="4"/>
  <c r="ED161" i="4"/>
  <c r="EC161" i="4"/>
  <c r="EB161" i="4"/>
  <c r="EA161" i="4"/>
  <c r="DZ161" i="4"/>
  <c r="DY161" i="4"/>
  <c r="DX161" i="4"/>
  <c r="DW161" i="4"/>
  <c r="DV161" i="4"/>
  <c r="DU161" i="4"/>
  <c r="DT161" i="4"/>
  <c r="DS161" i="4"/>
  <c r="DR161" i="4"/>
  <c r="DQ161" i="4"/>
  <c r="DP161" i="4"/>
  <c r="DO161" i="4"/>
  <c r="DN161" i="4"/>
  <c r="DM161" i="4"/>
  <c r="DL161" i="4"/>
  <c r="DK161" i="4"/>
  <c r="DJ161" i="4"/>
  <c r="DI161" i="4"/>
  <c r="DH161" i="4"/>
  <c r="DG161" i="4"/>
  <c r="DF161" i="4"/>
  <c r="DE161" i="4"/>
  <c r="DD161" i="4"/>
  <c r="DC161" i="4"/>
  <c r="DB161" i="4"/>
  <c r="DA161" i="4"/>
  <c r="CZ161" i="4"/>
  <c r="CY161" i="4"/>
  <c r="CX161" i="4"/>
  <c r="CW161" i="4"/>
  <c r="CV161" i="4"/>
  <c r="CU161" i="4"/>
  <c r="CT161" i="4"/>
  <c r="CS161" i="4"/>
  <c r="CR161" i="4"/>
  <c r="CQ161" i="4"/>
  <c r="CP161" i="4"/>
  <c r="CO161" i="4"/>
  <c r="CN161" i="4"/>
  <c r="CM161" i="4"/>
  <c r="CL161" i="4"/>
  <c r="CK161" i="4"/>
  <c r="CJ161" i="4"/>
  <c r="CI161" i="4"/>
  <c r="CH161" i="4"/>
  <c r="CG161" i="4"/>
  <c r="CF161" i="4"/>
  <c r="CE161" i="4"/>
  <c r="CD161" i="4"/>
  <c r="CC161" i="4"/>
  <c r="CB161" i="4"/>
  <c r="CA161" i="4"/>
  <c r="BZ161" i="4"/>
  <c r="BY161" i="4"/>
  <c r="BX161" i="4"/>
  <c r="BW161" i="4"/>
  <c r="BV161" i="4"/>
  <c r="BU161" i="4"/>
  <c r="BT161" i="4"/>
  <c r="BS161" i="4"/>
  <c r="BR161" i="4"/>
  <c r="BQ161" i="4"/>
  <c r="BP161" i="4"/>
  <c r="BO161" i="4"/>
  <c r="BN161" i="4"/>
  <c r="BM161" i="4"/>
  <c r="BL161" i="4"/>
  <c r="BK161" i="4"/>
  <c r="BJ161" i="4"/>
  <c r="BI161" i="4"/>
  <c r="BH161" i="4"/>
  <c r="BG161" i="4"/>
  <c r="BF161" i="4"/>
  <c r="BE161" i="4"/>
  <c r="BD161" i="4"/>
  <c r="BC161" i="4"/>
  <c r="BB161" i="4"/>
  <c r="BA161" i="4"/>
  <c r="AZ161" i="4"/>
  <c r="AY161" i="4"/>
  <c r="AX161" i="4"/>
  <c r="AW161" i="4"/>
  <c r="AV161" i="4"/>
  <c r="AU161" i="4"/>
  <c r="AT161" i="4"/>
  <c r="AS161" i="4"/>
  <c r="AR161" i="4"/>
  <c r="AQ161" i="4"/>
  <c r="AP161" i="4"/>
  <c r="AO161" i="4"/>
  <c r="AN161" i="4"/>
  <c r="AM161" i="4"/>
  <c r="AL161" i="4"/>
  <c r="AK161" i="4"/>
  <c r="AJ161" i="4"/>
  <c r="AI161" i="4"/>
  <c r="AH161" i="4"/>
  <c r="AG161" i="4"/>
  <c r="AF161" i="4"/>
  <c r="AE161" i="4"/>
  <c r="AD161" i="4"/>
  <c r="AC161" i="4"/>
  <c r="AB161" i="4"/>
  <c r="AA161" i="4"/>
  <c r="Z161" i="4"/>
  <c r="Y161" i="4"/>
  <c r="X161" i="4"/>
  <c r="W161" i="4"/>
  <c r="V161" i="4"/>
  <c r="U161" i="4"/>
  <c r="T161" i="4"/>
  <c r="S161" i="4"/>
  <c r="R161" i="4"/>
  <c r="Q161" i="4"/>
  <c r="P161" i="4"/>
  <c r="O161" i="4"/>
  <c r="N161" i="4"/>
  <c r="M161" i="4"/>
  <c r="L161" i="4"/>
  <c r="K161" i="4"/>
  <c r="J161" i="4"/>
  <c r="I161" i="4"/>
  <c r="H161" i="4"/>
  <c r="G161" i="4"/>
  <c r="F161" i="4"/>
  <c r="E161" i="4"/>
  <c r="D161" i="4"/>
  <c r="C161" i="4"/>
  <c r="EM160" i="4"/>
  <c r="EL160" i="4"/>
  <c r="EK160" i="4"/>
  <c r="EJ160" i="4"/>
  <c r="EI160" i="4"/>
  <c r="EH160" i="4"/>
  <c r="EG160" i="4"/>
  <c r="EF160" i="4"/>
  <c r="EE160" i="4"/>
  <c r="ED160" i="4"/>
  <c r="EC160" i="4"/>
  <c r="EB160" i="4"/>
  <c r="EA160" i="4"/>
  <c r="DZ160" i="4"/>
  <c r="DY160" i="4"/>
  <c r="DX160" i="4"/>
  <c r="DW160" i="4"/>
  <c r="DV160" i="4"/>
  <c r="DU160" i="4"/>
  <c r="DT160" i="4"/>
  <c r="DS160" i="4"/>
  <c r="DR160" i="4"/>
  <c r="DQ160" i="4"/>
  <c r="DP160" i="4"/>
  <c r="DO160" i="4"/>
  <c r="DN160" i="4"/>
  <c r="DM160" i="4"/>
  <c r="DL160" i="4"/>
  <c r="DK160" i="4"/>
  <c r="DJ160" i="4"/>
  <c r="DI160" i="4"/>
  <c r="DH160" i="4"/>
  <c r="DG160" i="4"/>
  <c r="DF160" i="4"/>
  <c r="DE160" i="4"/>
  <c r="DD160" i="4"/>
  <c r="DC160" i="4"/>
  <c r="DB160" i="4"/>
  <c r="DA160" i="4"/>
  <c r="CZ160" i="4"/>
  <c r="CY160" i="4"/>
  <c r="CX160" i="4"/>
  <c r="CW160" i="4"/>
  <c r="CV160" i="4"/>
  <c r="CU160" i="4"/>
  <c r="CT160" i="4"/>
  <c r="CS160" i="4"/>
  <c r="CR160" i="4"/>
  <c r="CQ160" i="4"/>
  <c r="CP160" i="4"/>
  <c r="CO160" i="4"/>
  <c r="CN160" i="4"/>
  <c r="CM160" i="4"/>
  <c r="CL160" i="4"/>
  <c r="CK160" i="4"/>
  <c r="CJ160" i="4"/>
  <c r="CI160" i="4"/>
  <c r="CH160" i="4"/>
  <c r="CG160" i="4"/>
  <c r="CF160" i="4"/>
  <c r="CE160" i="4"/>
  <c r="CD160" i="4"/>
  <c r="CC160" i="4"/>
  <c r="CB160" i="4"/>
  <c r="CA160" i="4"/>
  <c r="BZ160" i="4"/>
  <c r="BY160" i="4"/>
  <c r="BX160" i="4"/>
  <c r="BW160" i="4"/>
  <c r="BV160" i="4"/>
  <c r="BU160" i="4"/>
  <c r="BT160" i="4"/>
  <c r="BS160" i="4"/>
  <c r="BR160" i="4"/>
  <c r="BQ160" i="4"/>
  <c r="BP160" i="4"/>
  <c r="BO160" i="4"/>
  <c r="BN160" i="4"/>
  <c r="BM160" i="4"/>
  <c r="BL160" i="4"/>
  <c r="BK160" i="4"/>
  <c r="BJ160" i="4"/>
  <c r="BI160" i="4"/>
  <c r="BH160" i="4"/>
  <c r="BG160" i="4"/>
  <c r="BF160" i="4"/>
  <c r="BE160" i="4"/>
  <c r="BD160" i="4"/>
  <c r="BC160" i="4"/>
  <c r="BB160" i="4"/>
  <c r="BA160" i="4"/>
  <c r="AZ160" i="4"/>
  <c r="AY160" i="4"/>
  <c r="AX160" i="4"/>
  <c r="AW160" i="4"/>
  <c r="AV160" i="4"/>
  <c r="AU160" i="4"/>
  <c r="AT160" i="4"/>
  <c r="AS160" i="4"/>
  <c r="AR160" i="4"/>
  <c r="AQ160" i="4"/>
  <c r="AP160" i="4"/>
  <c r="AO160" i="4"/>
  <c r="AN160" i="4"/>
  <c r="AM160" i="4"/>
  <c r="AL160" i="4"/>
  <c r="AK160" i="4"/>
  <c r="AJ160" i="4"/>
  <c r="AI160" i="4"/>
  <c r="AH160" i="4"/>
  <c r="AG160" i="4"/>
  <c r="AF160" i="4"/>
  <c r="AE160" i="4"/>
  <c r="AD160" i="4"/>
  <c r="AC160" i="4"/>
  <c r="AB160" i="4"/>
  <c r="AA160" i="4"/>
  <c r="Z160" i="4"/>
  <c r="Y160" i="4"/>
  <c r="X160" i="4"/>
  <c r="W160" i="4"/>
  <c r="V160" i="4"/>
  <c r="U160" i="4"/>
  <c r="T160" i="4"/>
  <c r="S160" i="4"/>
  <c r="R160" i="4"/>
  <c r="Q160" i="4"/>
  <c r="P160" i="4"/>
  <c r="O160" i="4"/>
  <c r="N160" i="4"/>
  <c r="M160" i="4"/>
  <c r="L160" i="4"/>
  <c r="K160" i="4"/>
  <c r="J160" i="4"/>
  <c r="I160" i="4"/>
  <c r="H160" i="4"/>
  <c r="G160" i="4"/>
  <c r="F160" i="4"/>
  <c r="E160" i="4"/>
  <c r="D160" i="4"/>
  <c r="C160" i="4"/>
  <c r="EM159" i="4"/>
  <c r="EL159" i="4"/>
  <c r="EK159" i="4"/>
  <c r="EJ159" i="4"/>
  <c r="EI159" i="4"/>
  <c r="EH159" i="4"/>
  <c r="EG159" i="4"/>
  <c r="EF159" i="4"/>
  <c r="EE159" i="4"/>
  <c r="ED159" i="4"/>
  <c r="EC159" i="4"/>
  <c r="EB159" i="4"/>
  <c r="EA159" i="4"/>
  <c r="DZ159" i="4"/>
  <c r="DY159" i="4"/>
  <c r="DX159" i="4"/>
  <c r="DW159" i="4"/>
  <c r="DV159" i="4"/>
  <c r="DU159" i="4"/>
  <c r="DT159" i="4"/>
  <c r="DS159" i="4"/>
  <c r="DR159" i="4"/>
  <c r="DQ159" i="4"/>
  <c r="DP159" i="4"/>
  <c r="DO159" i="4"/>
  <c r="DN159" i="4"/>
  <c r="DM159" i="4"/>
  <c r="DL159" i="4"/>
  <c r="DK159" i="4"/>
  <c r="DJ159" i="4"/>
  <c r="DI159" i="4"/>
  <c r="DH159" i="4"/>
  <c r="DG159" i="4"/>
  <c r="DF159" i="4"/>
  <c r="DE159" i="4"/>
  <c r="DD159" i="4"/>
  <c r="DC159" i="4"/>
  <c r="DB159" i="4"/>
  <c r="DA159" i="4"/>
  <c r="CZ159" i="4"/>
  <c r="CY159" i="4"/>
  <c r="CX159" i="4"/>
  <c r="CW159" i="4"/>
  <c r="CV159" i="4"/>
  <c r="CU159" i="4"/>
  <c r="CT159" i="4"/>
  <c r="CS159" i="4"/>
  <c r="CR159" i="4"/>
  <c r="CQ159" i="4"/>
  <c r="CP159" i="4"/>
  <c r="CO159" i="4"/>
  <c r="CN159" i="4"/>
  <c r="CM159" i="4"/>
  <c r="CL159" i="4"/>
  <c r="CK159" i="4"/>
  <c r="CJ159" i="4"/>
  <c r="CI159" i="4"/>
  <c r="CH159" i="4"/>
  <c r="CG159" i="4"/>
  <c r="CF159" i="4"/>
  <c r="CE159" i="4"/>
  <c r="CD159" i="4"/>
  <c r="CC159" i="4"/>
  <c r="CB159" i="4"/>
  <c r="CA159" i="4"/>
  <c r="BZ159" i="4"/>
  <c r="BY159" i="4"/>
  <c r="BX159" i="4"/>
  <c r="BW159" i="4"/>
  <c r="BV159" i="4"/>
  <c r="BU159" i="4"/>
  <c r="BT159" i="4"/>
  <c r="BS159" i="4"/>
  <c r="BR159" i="4"/>
  <c r="BQ159" i="4"/>
  <c r="BP159" i="4"/>
  <c r="BO159" i="4"/>
  <c r="BN159" i="4"/>
  <c r="BM159" i="4"/>
  <c r="BL159" i="4"/>
  <c r="BK159" i="4"/>
  <c r="BJ159" i="4"/>
  <c r="BI159" i="4"/>
  <c r="BH159" i="4"/>
  <c r="BG159" i="4"/>
  <c r="BF159" i="4"/>
  <c r="BE159" i="4"/>
  <c r="BD159" i="4"/>
  <c r="BC159" i="4"/>
  <c r="BB159" i="4"/>
  <c r="BA159" i="4"/>
  <c r="AZ159" i="4"/>
  <c r="AY159" i="4"/>
  <c r="AX159" i="4"/>
  <c r="AW159" i="4"/>
  <c r="AV159" i="4"/>
  <c r="AU159" i="4"/>
  <c r="AT159" i="4"/>
  <c r="AS159" i="4"/>
  <c r="AR159" i="4"/>
  <c r="AQ159" i="4"/>
  <c r="AP159" i="4"/>
  <c r="AO159" i="4"/>
  <c r="AN159" i="4"/>
  <c r="AM159" i="4"/>
  <c r="AL159" i="4"/>
  <c r="AK159" i="4"/>
  <c r="AJ159" i="4"/>
  <c r="AI159" i="4"/>
  <c r="AH159" i="4"/>
  <c r="AG159" i="4"/>
  <c r="AF159" i="4"/>
  <c r="AE159" i="4"/>
  <c r="AD159" i="4"/>
  <c r="AC159" i="4"/>
  <c r="AB159" i="4"/>
  <c r="AA159" i="4"/>
  <c r="Z159" i="4"/>
  <c r="Y159" i="4"/>
  <c r="X159" i="4"/>
  <c r="W159" i="4"/>
  <c r="V159" i="4"/>
  <c r="U159" i="4"/>
  <c r="T159" i="4"/>
  <c r="S159" i="4"/>
  <c r="R159" i="4"/>
  <c r="Q159" i="4"/>
  <c r="P159" i="4"/>
  <c r="O159" i="4"/>
  <c r="N159" i="4"/>
  <c r="M159" i="4"/>
  <c r="L159" i="4"/>
  <c r="K159" i="4"/>
  <c r="J159" i="4"/>
  <c r="I159" i="4"/>
  <c r="H159" i="4"/>
  <c r="G159" i="4"/>
  <c r="F159" i="4"/>
  <c r="E159" i="4"/>
  <c r="D159" i="4"/>
  <c r="C159" i="4"/>
  <c r="EM158" i="4"/>
  <c r="EL158" i="4"/>
  <c r="EK158" i="4"/>
  <c r="EJ158" i="4"/>
  <c r="EI158" i="4"/>
  <c r="EH158" i="4"/>
  <c r="EG158" i="4"/>
  <c r="EF158" i="4"/>
  <c r="EE158" i="4"/>
  <c r="ED158" i="4"/>
  <c r="EC158" i="4"/>
  <c r="EB158" i="4"/>
  <c r="EA158" i="4"/>
  <c r="DZ158" i="4"/>
  <c r="DY158" i="4"/>
  <c r="DX158" i="4"/>
  <c r="DW158" i="4"/>
  <c r="DV158" i="4"/>
  <c r="DU158" i="4"/>
  <c r="DT158" i="4"/>
  <c r="DS158" i="4"/>
  <c r="DR158" i="4"/>
  <c r="DQ158" i="4"/>
  <c r="DP158" i="4"/>
  <c r="DO158" i="4"/>
  <c r="DN158" i="4"/>
  <c r="DM158" i="4"/>
  <c r="DL158" i="4"/>
  <c r="DK158" i="4"/>
  <c r="DJ158" i="4"/>
  <c r="DI158" i="4"/>
  <c r="DH158" i="4"/>
  <c r="DG158" i="4"/>
  <c r="DF158" i="4"/>
  <c r="DE158" i="4"/>
  <c r="DD158" i="4"/>
  <c r="DC158" i="4"/>
  <c r="DB158" i="4"/>
  <c r="DA158" i="4"/>
  <c r="CZ158" i="4"/>
  <c r="CY158" i="4"/>
  <c r="CX158" i="4"/>
  <c r="CW158" i="4"/>
  <c r="CV158" i="4"/>
  <c r="CU158" i="4"/>
  <c r="CT158" i="4"/>
  <c r="CS158" i="4"/>
  <c r="CR158" i="4"/>
  <c r="CQ158" i="4"/>
  <c r="CP158" i="4"/>
  <c r="CO158" i="4"/>
  <c r="CN158" i="4"/>
  <c r="CM158" i="4"/>
  <c r="CL158" i="4"/>
  <c r="CK158" i="4"/>
  <c r="CJ158" i="4"/>
  <c r="CI158" i="4"/>
  <c r="CH158" i="4"/>
  <c r="CG158" i="4"/>
  <c r="CF158" i="4"/>
  <c r="CE158" i="4"/>
  <c r="CD158" i="4"/>
  <c r="CC158" i="4"/>
  <c r="CB158" i="4"/>
  <c r="CA158" i="4"/>
  <c r="BZ158" i="4"/>
  <c r="BY158" i="4"/>
  <c r="BX158" i="4"/>
  <c r="BW158" i="4"/>
  <c r="BV158" i="4"/>
  <c r="BU158" i="4"/>
  <c r="BT158" i="4"/>
  <c r="BS158" i="4"/>
  <c r="BR158" i="4"/>
  <c r="BQ158" i="4"/>
  <c r="BP158" i="4"/>
  <c r="BO158" i="4"/>
  <c r="BN158" i="4"/>
  <c r="BM158" i="4"/>
  <c r="BL158" i="4"/>
  <c r="BK158" i="4"/>
  <c r="BJ158" i="4"/>
  <c r="BI158" i="4"/>
  <c r="BH158" i="4"/>
  <c r="BG158" i="4"/>
  <c r="BF158" i="4"/>
  <c r="BE158" i="4"/>
  <c r="BD158" i="4"/>
  <c r="BC158" i="4"/>
  <c r="BB158" i="4"/>
  <c r="BA158" i="4"/>
  <c r="AZ158" i="4"/>
  <c r="AY158" i="4"/>
  <c r="AX158" i="4"/>
  <c r="AW158" i="4"/>
  <c r="AV158" i="4"/>
  <c r="AU158" i="4"/>
  <c r="AT158" i="4"/>
  <c r="AS158" i="4"/>
  <c r="AR158" i="4"/>
  <c r="AQ158" i="4"/>
  <c r="AP158" i="4"/>
  <c r="AO158" i="4"/>
  <c r="AN158" i="4"/>
  <c r="AM158" i="4"/>
  <c r="AL158" i="4"/>
  <c r="AK158" i="4"/>
  <c r="AJ158" i="4"/>
  <c r="AI158" i="4"/>
  <c r="AH158" i="4"/>
  <c r="AG158" i="4"/>
  <c r="AF158" i="4"/>
  <c r="AE158" i="4"/>
  <c r="AD158" i="4"/>
  <c r="AC158" i="4"/>
  <c r="AB158" i="4"/>
  <c r="AA158" i="4"/>
  <c r="Z158" i="4"/>
  <c r="Y158" i="4"/>
  <c r="X158" i="4"/>
  <c r="W158" i="4"/>
  <c r="V158" i="4"/>
  <c r="U158" i="4"/>
  <c r="T158" i="4"/>
  <c r="S158" i="4"/>
  <c r="R158" i="4"/>
  <c r="Q158" i="4"/>
  <c r="P158" i="4"/>
  <c r="O158" i="4"/>
  <c r="N158" i="4"/>
  <c r="M158" i="4"/>
  <c r="L158" i="4"/>
  <c r="K158" i="4"/>
  <c r="J158" i="4"/>
  <c r="I158" i="4"/>
  <c r="H158" i="4"/>
  <c r="G158" i="4"/>
  <c r="F158" i="4"/>
  <c r="E158" i="4"/>
  <c r="D158" i="4"/>
  <c r="C158" i="4"/>
  <c r="EM157" i="4"/>
  <c r="EL157" i="4"/>
  <c r="EK157" i="4"/>
  <c r="EJ157" i="4"/>
  <c r="EI157" i="4"/>
  <c r="EH157" i="4"/>
  <c r="EG157" i="4"/>
  <c r="EF157" i="4"/>
  <c r="EE157" i="4"/>
  <c r="ED157" i="4"/>
  <c r="EC157" i="4"/>
  <c r="EB157" i="4"/>
  <c r="EA157" i="4"/>
  <c r="DZ157" i="4"/>
  <c r="DY157" i="4"/>
  <c r="DX157" i="4"/>
  <c r="DW157" i="4"/>
  <c r="DV157" i="4"/>
  <c r="DU157" i="4"/>
  <c r="DT157" i="4"/>
  <c r="DS157" i="4"/>
  <c r="DR157" i="4"/>
  <c r="DQ157" i="4"/>
  <c r="DP157" i="4"/>
  <c r="DO157" i="4"/>
  <c r="DN157" i="4"/>
  <c r="DM157" i="4"/>
  <c r="DL157" i="4"/>
  <c r="DK157" i="4"/>
  <c r="DJ157" i="4"/>
  <c r="DI157" i="4"/>
  <c r="DH157" i="4"/>
  <c r="DG157" i="4"/>
  <c r="DF157" i="4"/>
  <c r="DE157" i="4"/>
  <c r="DD157" i="4"/>
  <c r="DC157" i="4"/>
  <c r="DB157" i="4"/>
  <c r="DA157" i="4"/>
  <c r="CZ157" i="4"/>
  <c r="CY157" i="4"/>
  <c r="CX157" i="4"/>
  <c r="CW157" i="4"/>
  <c r="CV157" i="4"/>
  <c r="CU157" i="4"/>
  <c r="CT157" i="4"/>
  <c r="CS157" i="4"/>
  <c r="CR157" i="4"/>
  <c r="CQ157" i="4"/>
  <c r="CP157" i="4"/>
  <c r="CO157" i="4"/>
  <c r="CN157" i="4"/>
  <c r="CM157" i="4"/>
  <c r="CL157" i="4"/>
  <c r="CK157" i="4"/>
  <c r="CJ157" i="4"/>
  <c r="CI157" i="4"/>
  <c r="CH157" i="4"/>
  <c r="CG157" i="4"/>
  <c r="CF157" i="4"/>
  <c r="CE157" i="4"/>
  <c r="CD157" i="4"/>
  <c r="CC157" i="4"/>
  <c r="CB157" i="4"/>
  <c r="CA157" i="4"/>
  <c r="BZ157" i="4"/>
  <c r="BY157" i="4"/>
  <c r="BX157" i="4"/>
  <c r="BW157" i="4"/>
  <c r="BV157" i="4"/>
  <c r="BU157" i="4"/>
  <c r="BT157" i="4"/>
  <c r="BS157" i="4"/>
  <c r="BR157" i="4"/>
  <c r="BQ157" i="4"/>
  <c r="BP157" i="4"/>
  <c r="BO157" i="4"/>
  <c r="BN157" i="4"/>
  <c r="BM157" i="4"/>
  <c r="BL157" i="4"/>
  <c r="BK157" i="4"/>
  <c r="BJ157" i="4"/>
  <c r="BI157" i="4"/>
  <c r="BH157" i="4"/>
  <c r="BG157" i="4"/>
  <c r="BF157" i="4"/>
  <c r="BE157" i="4"/>
  <c r="BD157" i="4"/>
  <c r="BC157" i="4"/>
  <c r="BB157" i="4"/>
  <c r="BA157" i="4"/>
  <c r="AZ157" i="4"/>
  <c r="AY157" i="4"/>
  <c r="AX157" i="4"/>
  <c r="AW157" i="4"/>
  <c r="AV157" i="4"/>
  <c r="AU157" i="4"/>
  <c r="AT157" i="4"/>
  <c r="AS157" i="4"/>
  <c r="AR157" i="4"/>
  <c r="AQ157" i="4"/>
  <c r="AP157" i="4"/>
  <c r="AO157" i="4"/>
  <c r="AN157" i="4"/>
  <c r="AM157" i="4"/>
  <c r="AL157" i="4"/>
  <c r="AK157" i="4"/>
  <c r="AJ157" i="4"/>
  <c r="AI157" i="4"/>
  <c r="AH157" i="4"/>
  <c r="AG157" i="4"/>
  <c r="AF157" i="4"/>
  <c r="AE157" i="4"/>
  <c r="AD157" i="4"/>
  <c r="AC157" i="4"/>
  <c r="AB157" i="4"/>
  <c r="AA157" i="4"/>
  <c r="Z157" i="4"/>
  <c r="Y157" i="4"/>
  <c r="X157" i="4"/>
  <c r="W157" i="4"/>
  <c r="V157" i="4"/>
  <c r="U157" i="4"/>
  <c r="T157" i="4"/>
  <c r="S157" i="4"/>
  <c r="R157" i="4"/>
  <c r="Q157" i="4"/>
  <c r="P157" i="4"/>
  <c r="O157" i="4"/>
  <c r="N157" i="4"/>
  <c r="M157" i="4"/>
  <c r="L157" i="4"/>
  <c r="K157" i="4"/>
  <c r="J157" i="4"/>
  <c r="I157" i="4"/>
  <c r="H157" i="4"/>
  <c r="G157" i="4"/>
  <c r="F157" i="4"/>
  <c r="E157" i="4"/>
  <c r="D157" i="4"/>
  <c r="C157" i="4"/>
  <c r="EM156" i="4"/>
  <c r="EL156" i="4"/>
  <c r="EK156" i="4"/>
  <c r="EJ156" i="4"/>
  <c r="EI156" i="4"/>
  <c r="EH156" i="4"/>
  <c r="EG156" i="4"/>
  <c r="EF156" i="4"/>
  <c r="EE156" i="4"/>
  <c r="ED156" i="4"/>
  <c r="EC156" i="4"/>
  <c r="EB156" i="4"/>
  <c r="EA156" i="4"/>
  <c r="DZ156" i="4"/>
  <c r="DY156" i="4"/>
  <c r="DX156" i="4"/>
  <c r="DW156" i="4"/>
  <c r="DV156" i="4"/>
  <c r="DU156" i="4"/>
  <c r="DT156" i="4"/>
  <c r="DS156" i="4"/>
  <c r="DR156" i="4"/>
  <c r="DQ156" i="4"/>
  <c r="DP156" i="4"/>
  <c r="DO156" i="4"/>
  <c r="DN156" i="4"/>
  <c r="DM156" i="4"/>
  <c r="DL156" i="4"/>
  <c r="DK156" i="4"/>
  <c r="DJ156" i="4"/>
  <c r="DI156" i="4"/>
  <c r="DH156" i="4"/>
  <c r="DG156" i="4"/>
  <c r="DF156" i="4"/>
  <c r="DE156" i="4"/>
  <c r="DD156" i="4"/>
  <c r="DC156" i="4"/>
  <c r="DB156" i="4"/>
  <c r="DA156" i="4"/>
  <c r="CZ156" i="4"/>
  <c r="CY156" i="4"/>
  <c r="CX156" i="4"/>
  <c r="CW156" i="4"/>
  <c r="CV156" i="4"/>
  <c r="CU156" i="4"/>
  <c r="CT156" i="4"/>
  <c r="CS156" i="4"/>
  <c r="CR156" i="4"/>
  <c r="CQ156" i="4"/>
  <c r="CP156" i="4"/>
  <c r="CO156" i="4"/>
  <c r="CN156" i="4"/>
  <c r="CM156" i="4"/>
  <c r="CL156" i="4"/>
  <c r="CK156" i="4"/>
  <c r="CJ156" i="4"/>
  <c r="CI156" i="4"/>
  <c r="CH156" i="4"/>
  <c r="CG156" i="4"/>
  <c r="CF156" i="4"/>
  <c r="CE156" i="4"/>
  <c r="CD156" i="4"/>
  <c r="CC156" i="4"/>
  <c r="CB156" i="4"/>
  <c r="CA156" i="4"/>
  <c r="BZ156" i="4"/>
  <c r="BY156" i="4"/>
  <c r="BX156" i="4"/>
  <c r="BW156" i="4"/>
  <c r="BV156" i="4"/>
  <c r="BU156" i="4"/>
  <c r="BT156" i="4"/>
  <c r="BS156" i="4"/>
  <c r="BR156" i="4"/>
  <c r="BQ156" i="4"/>
  <c r="BP156" i="4"/>
  <c r="BO156" i="4"/>
  <c r="BN156" i="4"/>
  <c r="BM156" i="4"/>
  <c r="BL156" i="4"/>
  <c r="BK156" i="4"/>
  <c r="BJ156" i="4"/>
  <c r="BI156" i="4"/>
  <c r="BH156" i="4"/>
  <c r="BG156" i="4"/>
  <c r="BF156" i="4"/>
  <c r="BE156" i="4"/>
  <c r="BD156" i="4"/>
  <c r="BC156" i="4"/>
  <c r="BB156" i="4"/>
  <c r="BA156" i="4"/>
  <c r="AZ156" i="4"/>
  <c r="AY156" i="4"/>
  <c r="AX156" i="4"/>
  <c r="AW156" i="4"/>
  <c r="AV156" i="4"/>
  <c r="AU156" i="4"/>
  <c r="AT156" i="4"/>
  <c r="AS156" i="4"/>
  <c r="AR156" i="4"/>
  <c r="AQ156" i="4"/>
  <c r="AP156" i="4"/>
  <c r="AO156" i="4"/>
  <c r="AN156" i="4"/>
  <c r="AM156" i="4"/>
  <c r="AL156" i="4"/>
  <c r="AK156" i="4"/>
  <c r="AJ156" i="4"/>
  <c r="AI156" i="4"/>
  <c r="AH156" i="4"/>
  <c r="AG156" i="4"/>
  <c r="AF156" i="4"/>
  <c r="AE156" i="4"/>
  <c r="AD156" i="4"/>
  <c r="AC156" i="4"/>
  <c r="AB156" i="4"/>
  <c r="AA156" i="4"/>
  <c r="Z156" i="4"/>
  <c r="Y156" i="4"/>
  <c r="X156" i="4"/>
  <c r="W156" i="4"/>
  <c r="V156" i="4"/>
  <c r="U156" i="4"/>
  <c r="T156" i="4"/>
  <c r="S156" i="4"/>
  <c r="R156" i="4"/>
  <c r="Q156" i="4"/>
  <c r="P156" i="4"/>
  <c r="O156" i="4"/>
  <c r="N156" i="4"/>
  <c r="M156" i="4"/>
  <c r="L156" i="4"/>
  <c r="K156" i="4"/>
  <c r="J156" i="4"/>
  <c r="I156" i="4"/>
  <c r="H156" i="4"/>
  <c r="G156" i="4"/>
  <c r="F156" i="4"/>
  <c r="E156" i="4"/>
  <c r="D156" i="4"/>
  <c r="C156" i="4"/>
  <c r="EM155" i="4"/>
  <c r="EL155" i="4"/>
  <c r="EK155" i="4"/>
  <c r="EJ155" i="4"/>
  <c r="EI155" i="4"/>
  <c r="EH155" i="4"/>
  <c r="EG155" i="4"/>
  <c r="EF155" i="4"/>
  <c r="EE155" i="4"/>
  <c r="ED155" i="4"/>
  <c r="EC155" i="4"/>
  <c r="EB155" i="4"/>
  <c r="EA155" i="4"/>
  <c r="DZ155" i="4"/>
  <c r="DY155" i="4"/>
  <c r="DX155" i="4"/>
  <c r="DW155" i="4"/>
  <c r="DV155" i="4"/>
  <c r="DU155" i="4"/>
  <c r="DT155" i="4"/>
  <c r="DS155" i="4"/>
  <c r="DR155" i="4"/>
  <c r="DQ155" i="4"/>
  <c r="DP155" i="4"/>
  <c r="DO155" i="4"/>
  <c r="DN155" i="4"/>
  <c r="DM155" i="4"/>
  <c r="DL155" i="4"/>
  <c r="DK155" i="4"/>
  <c r="DJ155" i="4"/>
  <c r="DI155" i="4"/>
  <c r="DH155" i="4"/>
  <c r="DG155" i="4"/>
  <c r="DF155" i="4"/>
  <c r="DE155" i="4"/>
  <c r="DD155" i="4"/>
  <c r="DC155" i="4"/>
  <c r="DB155" i="4"/>
  <c r="DA155" i="4"/>
  <c r="CZ155" i="4"/>
  <c r="CY155" i="4"/>
  <c r="CX155" i="4"/>
  <c r="CW155" i="4"/>
  <c r="CV155" i="4"/>
  <c r="CU155" i="4"/>
  <c r="CT155" i="4"/>
  <c r="CS155" i="4"/>
  <c r="CR155" i="4"/>
  <c r="CQ155" i="4"/>
  <c r="CP155" i="4"/>
  <c r="CO155" i="4"/>
  <c r="CN155" i="4"/>
  <c r="CM155" i="4"/>
  <c r="CL155" i="4"/>
  <c r="CK155" i="4"/>
  <c r="CJ155" i="4"/>
  <c r="CI155" i="4"/>
  <c r="CH155" i="4"/>
  <c r="CG155" i="4"/>
  <c r="CF155" i="4"/>
  <c r="CE155" i="4"/>
  <c r="CD155" i="4"/>
  <c r="CC155" i="4"/>
  <c r="CB155" i="4"/>
  <c r="CA155" i="4"/>
  <c r="BZ155" i="4"/>
  <c r="BY155" i="4"/>
  <c r="BX155" i="4"/>
  <c r="BW155" i="4"/>
  <c r="BV155" i="4"/>
  <c r="BU155" i="4"/>
  <c r="BT155" i="4"/>
  <c r="BS155" i="4"/>
  <c r="BR155" i="4"/>
  <c r="BQ155" i="4"/>
  <c r="BP155" i="4"/>
  <c r="BO155" i="4"/>
  <c r="BN155" i="4"/>
  <c r="BM155" i="4"/>
  <c r="BL155" i="4"/>
  <c r="BK155" i="4"/>
  <c r="BJ155" i="4"/>
  <c r="BI155" i="4"/>
  <c r="BH155" i="4"/>
  <c r="BG155" i="4"/>
  <c r="BF155" i="4"/>
  <c r="BE155" i="4"/>
  <c r="BD155" i="4"/>
  <c r="BC155" i="4"/>
  <c r="BB155" i="4"/>
  <c r="BA155" i="4"/>
  <c r="AZ155" i="4"/>
  <c r="AY155" i="4"/>
  <c r="AX155" i="4"/>
  <c r="AW155" i="4"/>
  <c r="AV155" i="4"/>
  <c r="AU155" i="4"/>
  <c r="AT155" i="4"/>
  <c r="AS155" i="4"/>
  <c r="AR155" i="4"/>
  <c r="AQ155" i="4"/>
  <c r="AP155" i="4"/>
  <c r="AO155" i="4"/>
  <c r="AN155" i="4"/>
  <c r="AM155" i="4"/>
  <c r="AL155" i="4"/>
  <c r="AK155" i="4"/>
  <c r="AJ155" i="4"/>
  <c r="AI155" i="4"/>
  <c r="AH155" i="4"/>
  <c r="AG155" i="4"/>
  <c r="AF155" i="4"/>
  <c r="AE155" i="4"/>
  <c r="AD155" i="4"/>
  <c r="AC155" i="4"/>
  <c r="AB155" i="4"/>
  <c r="AA155" i="4"/>
  <c r="Z155" i="4"/>
  <c r="Y155" i="4"/>
  <c r="X155" i="4"/>
  <c r="W155" i="4"/>
  <c r="V155" i="4"/>
  <c r="U155" i="4"/>
  <c r="T155" i="4"/>
  <c r="S155" i="4"/>
  <c r="R155" i="4"/>
  <c r="Q155" i="4"/>
  <c r="P155" i="4"/>
  <c r="O155" i="4"/>
  <c r="N155" i="4"/>
  <c r="M155" i="4"/>
  <c r="L155" i="4"/>
  <c r="K155" i="4"/>
  <c r="J155" i="4"/>
  <c r="I155" i="4"/>
  <c r="H155" i="4"/>
  <c r="G155" i="4"/>
  <c r="F155" i="4"/>
  <c r="E155" i="4"/>
  <c r="D155" i="4"/>
  <c r="C155" i="4"/>
  <c r="EM154" i="4"/>
  <c r="EL154" i="4"/>
  <c r="EK154" i="4"/>
  <c r="EJ154" i="4"/>
  <c r="EI154" i="4"/>
  <c r="EH154" i="4"/>
  <c r="EG154" i="4"/>
  <c r="EF154" i="4"/>
  <c r="EE154" i="4"/>
  <c r="ED154" i="4"/>
  <c r="EC154" i="4"/>
  <c r="EB154" i="4"/>
  <c r="EA154" i="4"/>
  <c r="DZ154" i="4"/>
  <c r="DY154" i="4"/>
  <c r="DX154" i="4"/>
  <c r="DW154" i="4"/>
  <c r="DV154" i="4"/>
  <c r="DU154" i="4"/>
  <c r="DT154" i="4"/>
  <c r="DS154" i="4"/>
  <c r="DR154" i="4"/>
  <c r="DQ154" i="4"/>
  <c r="DP154" i="4"/>
  <c r="DO154" i="4"/>
  <c r="DN154" i="4"/>
  <c r="DM154" i="4"/>
  <c r="DL154" i="4"/>
  <c r="DK154" i="4"/>
  <c r="DJ154" i="4"/>
  <c r="DI154" i="4"/>
  <c r="DH154" i="4"/>
  <c r="DG154" i="4"/>
  <c r="DF154" i="4"/>
  <c r="DE154" i="4"/>
  <c r="DD154" i="4"/>
  <c r="DC154" i="4"/>
  <c r="DB154" i="4"/>
  <c r="DA154" i="4"/>
  <c r="CZ154" i="4"/>
  <c r="CY154" i="4"/>
  <c r="CX154" i="4"/>
  <c r="CW154" i="4"/>
  <c r="CV154" i="4"/>
  <c r="CU154" i="4"/>
  <c r="CT154" i="4"/>
  <c r="CS154" i="4"/>
  <c r="CR154" i="4"/>
  <c r="CQ154" i="4"/>
  <c r="CP154" i="4"/>
  <c r="CO154" i="4"/>
  <c r="CN154" i="4"/>
  <c r="CM154" i="4"/>
  <c r="CL154" i="4"/>
  <c r="CK154" i="4"/>
  <c r="CJ154" i="4"/>
  <c r="CI154" i="4"/>
  <c r="CH154" i="4"/>
  <c r="CG154" i="4"/>
  <c r="CF154" i="4"/>
  <c r="CE154" i="4"/>
  <c r="CD154" i="4"/>
  <c r="CC154" i="4"/>
  <c r="CB154" i="4"/>
  <c r="CA154" i="4"/>
  <c r="BZ154" i="4"/>
  <c r="BY154" i="4"/>
  <c r="BX154" i="4"/>
  <c r="BW154" i="4"/>
  <c r="BV154" i="4"/>
  <c r="BU154" i="4"/>
  <c r="BT154" i="4"/>
  <c r="BS154" i="4"/>
  <c r="BR154" i="4"/>
  <c r="BQ154" i="4"/>
  <c r="BP154" i="4"/>
  <c r="BO154" i="4"/>
  <c r="BN154" i="4"/>
  <c r="BM154" i="4"/>
  <c r="BL154" i="4"/>
  <c r="BK154" i="4"/>
  <c r="BJ154" i="4"/>
  <c r="BI154" i="4"/>
  <c r="BH154" i="4"/>
  <c r="BG154" i="4"/>
  <c r="BF154" i="4"/>
  <c r="BE154" i="4"/>
  <c r="BD154" i="4"/>
  <c r="BC154" i="4"/>
  <c r="BB154" i="4"/>
  <c r="BA154" i="4"/>
  <c r="AZ154" i="4"/>
  <c r="AY154" i="4"/>
  <c r="AX154" i="4"/>
  <c r="AW154" i="4"/>
  <c r="AV154" i="4"/>
  <c r="AU154" i="4"/>
  <c r="AT154" i="4"/>
  <c r="AS154" i="4"/>
  <c r="AR154" i="4"/>
  <c r="AQ154" i="4"/>
  <c r="AP154" i="4"/>
  <c r="AO154" i="4"/>
  <c r="AN154" i="4"/>
  <c r="AM154" i="4"/>
  <c r="AL154" i="4"/>
  <c r="AK154" i="4"/>
  <c r="AJ154" i="4"/>
  <c r="AI154" i="4"/>
  <c r="AH154" i="4"/>
  <c r="AG154" i="4"/>
  <c r="AF154" i="4"/>
  <c r="AE154" i="4"/>
  <c r="AD154" i="4"/>
  <c r="AC154" i="4"/>
  <c r="AB154" i="4"/>
  <c r="AA154" i="4"/>
  <c r="Z154" i="4"/>
  <c r="Y154" i="4"/>
  <c r="X154" i="4"/>
  <c r="W154" i="4"/>
  <c r="V154" i="4"/>
  <c r="U154" i="4"/>
  <c r="T154" i="4"/>
  <c r="S154" i="4"/>
  <c r="R154" i="4"/>
  <c r="Q154" i="4"/>
  <c r="P154" i="4"/>
  <c r="O154" i="4"/>
  <c r="N154" i="4"/>
  <c r="M154" i="4"/>
  <c r="L154" i="4"/>
  <c r="K154" i="4"/>
  <c r="J154" i="4"/>
  <c r="I154" i="4"/>
  <c r="H154" i="4"/>
  <c r="G154" i="4"/>
  <c r="F154" i="4"/>
  <c r="E154" i="4"/>
  <c r="D154" i="4"/>
  <c r="C154" i="4"/>
  <c r="EM153" i="4"/>
  <c r="EL153" i="4"/>
  <c r="EK153" i="4"/>
  <c r="EJ153" i="4"/>
  <c r="EI153" i="4"/>
  <c r="EH153" i="4"/>
  <c r="EG153" i="4"/>
  <c r="EF153" i="4"/>
  <c r="EE153" i="4"/>
  <c r="ED153" i="4"/>
  <c r="EC153" i="4"/>
  <c r="EB153" i="4"/>
  <c r="EA153" i="4"/>
  <c r="DZ153" i="4"/>
  <c r="DY153" i="4"/>
  <c r="DX153" i="4"/>
  <c r="DW153" i="4"/>
  <c r="DV153" i="4"/>
  <c r="DU153" i="4"/>
  <c r="DT153" i="4"/>
  <c r="DS153" i="4"/>
  <c r="DR153" i="4"/>
  <c r="DQ153" i="4"/>
  <c r="DP153" i="4"/>
  <c r="DO153" i="4"/>
  <c r="DN153" i="4"/>
  <c r="DM153" i="4"/>
  <c r="DL153" i="4"/>
  <c r="DK153" i="4"/>
  <c r="DJ153" i="4"/>
  <c r="DI153" i="4"/>
  <c r="DH153" i="4"/>
  <c r="DG153" i="4"/>
  <c r="DF153" i="4"/>
  <c r="DE153" i="4"/>
  <c r="DD153" i="4"/>
  <c r="DC153" i="4"/>
  <c r="DB153" i="4"/>
  <c r="DA153" i="4"/>
  <c r="CZ153" i="4"/>
  <c r="CY153" i="4"/>
  <c r="CX153" i="4"/>
  <c r="CW153" i="4"/>
  <c r="CV153" i="4"/>
  <c r="CU153" i="4"/>
  <c r="CT153" i="4"/>
  <c r="CS153" i="4"/>
  <c r="CR153" i="4"/>
  <c r="CQ153" i="4"/>
  <c r="CP153" i="4"/>
  <c r="CO153" i="4"/>
  <c r="CN153" i="4"/>
  <c r="CM153" i="4"/>
  <c r="CL153" i="4"/>
  <c r="CK153" i="4"/>
  <c r="CJ153" i="4"/>
  <c r="CI153" i="4"/>
  <c r="CH153" i="4"/>
  <c r="CG153" i="4"/>
  <c r="CF153" i="4"/>
  <c r="CE153" i="4"/>
  <c r="CD153" i="4"/>
  <c r="CC153" i="4"/>
  <c r="CB153" i="4"/>
  <c r="CA153" i="4"/>
  <c r="BZ153" i="4"/>
  <c r="BY153" i="4"/>
  <c r="BX153" i="4"/>
  <c r="BW153" i="4"/>
  <c r="BV153" i="4"/>
  <c r="BU153" i="4"/>
  <c r="BT153" i="4"/>
  <c r="BS153" i="4"/>
  <c r="BR153" i="4"/>
  <c r="BQ153" i="4"/>
  <c r="BP153" i="4"/>
  <c r="BO153" i="4"/>
  <c r="BN153" i="4"/>
  <c r="BM153" i="4"/>
  <c r="BL153" i="4"/>
  <c r="BK153" i="4"/>
  <c r="BJ153" i="4"/>
  <c r="BI153" i="4"/>
  <c r="BH153" i="4"/>
  <c r="BG153" i="4"/>
  <c r="BF153" i="4"/>
  <c r="BE153" i="4"/>
  <c r="BD153" i="4"/>
  <c r="BC153" i="4"/>
  <c r="BB153" i="4"/>
  <c r="BA153" i="4"/>
  <c r="AZ153" i="4"/>
  <c r="AY153" i="4"/>
  <c r="AX153" i="4"/>
  <c r="AW153" i="4"/>
  <c r="AV153" i="4"/>
  <c r="AU153" i="4"/>
  <c r="AT153" i="4"/>
  <c r="AS153" i="4"/>
  <c r="AR153" i="4"/>
  <c r="AQ153" i="4"/>
  <c r="AP153" i="4"/>
  <c r="AO153" i="4"/>
  <c r="AN153" i="4"/>
  <c r="AM153" i="4"/>
  <c r="AL153" i="4"/>
  <c r="AK153" i="4"/>
  <c r="AJ153" i="4"/>
  <c r="AI153" i="4"/>
  <c r="AH153" i="4"/>
  <c r="AG153" i="4"/>
  <c r="AF153" i="4"/>
  <c r="AE153" i="4"/>
  <c r="AD153" i="4"/>
  <c r="AC153" i="4"/>
  <c r="AB153" i="4"/>
  <c r="AA153" i="4"/>
  <c r="Z153" i="4"/>
  <c r="Y153" i="4"/>
  <c r="X153" i="4"/>
  <c r="W153" i="4"/>
  <c r="V153" i="4"/>
  <c r="U153" i="4"/>
  <c r="T153" i="4"/>
  <c r="S153" i="4"/>
  <c r="R153" i="4"/>
  <c r="Q153" i="4"/>
  <c r="P153" i="4"/>
  <c r="O153" i="4"/>
  <c r="N153" i="4"/>
  <c r="M153" i="4"/>
  <c r="L153" i="4"/>
  <c r="K153" i="4"/>
  <c r="J153" i="4"/>
  <c r="I153" i="4"/>
  <c r="H153" i="4"/>
  <c r="G153" i="4"/>
  <c r="F153" i="4"/>
  <c r="E153" i="4"/>
  <c r="D153" i="4"/>
  <c r="C153" i="4"/>
  <c r="EM152" i="4"/>
  <c r="EL152" i="4"/>
  <c r="EK152" i="4"/>
  <c r="EJ152" i="4"/>
  <c r="EI152" i="4"/>
  <c r="EH152" i="4"/>
  <c r="EG152" i="4"/>
  <c r="EF152" i="4"/>
  <c r="EE152" i="4"/>
  <c r="ED152" i="4"/>
  <c r="EC152" i="4"/>
  <c r="EB152" i="4"/>
  <c r="EA152" i="4"/>
  <c r="DZ152" i="4"/>
  <c r="DY152" i="4"/>
  <c r="DX152" i="4"/>
  <c r="DW152" i="4"/>
  <c r="DV152" i="4"/>
  <c r="DU152" i="4"/>
  <c r="DT152" i="4"/>
  <c r="DS152" i="4"/>
  <c r="DR152" i="4"/>
  <c r="DQ152" i="4"/>
  <c r="DP152" i="4"/>
  <c r="DO152" i="4"/>
  <c r="DN152" i="4"/>
  <c r="DM152" i="4"/>
  <c r="DL152" i="4"/>
  <c r="DK152" i="4"/>
  <c r="DJ152" i="4"/>
  <c r="DI152" i="4"/>
  <c r="DH152" i="4"/>
  <c r="DG152" i="4"/>
  <c r="DF152" i="4"/>
  <c r="DE152" i="4"/>
  <c r="DD152" i="4"/>
  <c r="DC152" i="4"/>
  <c r="DB152" i="4"/>
  <c r="DA152" i="4"/>
  <c r="CZ152" i="4"/>
  <c r="CY152" i="4"/>
  <c r="CX152" i="4"/>
  <c r="CW152" i="4"/>
  <c r="CV152" i="4"/>
  <c r="CU152" i="4"/>
  <c r="CT152" i="4"/>
  <c r="CS152" i="4"/>
  <c r="CR152" i="4"/>
  <c r="CQ152" i="4"/>
  <c r="CP152" i="4"/>
  <c r="CO152" i="4"/>
  <c r="CN152" i="4"/>
  <c r="CM152" i="4"/>
  <c r="CL152" i="4"/>
  <c r="CK152" i="4"/>
  <c r="CJ152" i="4"/>
  <c r="CI152" i="4"/>
  <c r="CH152" i="4"/>
  <c r="CG152" i="4"/>
  <c r="CF152" i="4"/>
  <c r="CE152" i="4"/>
  <c r="CD152" i="4"/>
  <c r="CC152" i="4"/>
  <c r="CB152" i="4"/>
  <c r="CA152" i="4"/>
  <c r="BZ152" i="4"/>
  <c r="BY152" i="4"/>
  <c r="BX152" i="4"/>
  <c r="BW152" i="4"/>
  <c r="BV152" i="4"/>
  <c r="BU152" i="4"/>
  <c r="BT152" i="4"/>
  <c r="BS152" i="4"/>
  <c r="BR152" i="4"/>
  <c r="BQ152" i="4"/>
  <c r="BP152" i="4"/>
  <c r="BO152" i="4"/>
  <c r="BN152" i="4"/>
  <c r="BM152" i="4"/>
  <c r="BL152" i="4"/>
  <c r="BK152" i="4"/>
  <c r="BJ152" i="4"/>
  <c r="BI152" i="4"/>
  <c r="BH152" i="4"/>
  <c r="BG152" i="4"/>
  <c r="BF152" i="4"/>
  <c r="BE152" i="4"/>
  <c r="BD152" i="4"/>
  <c r="BC152" i="4"/>
  <c r="BB152" i="4"/>
  <c r="BA152" i="4"/>
  <c r="AZ152" i="4"/>
  <c r="AY152" i="4"/>
  <c r="AX152" i="4"/>
  <c r="AW152" i="4"/>
  <c r="AV152" i="4"/>
  <c r="AU152" i="4"/>
  <c r="AT152" i="4"/>
  <c r="AS152" i="4"/>
  <c r="AR152" i="4"/>
  <c r="AQ152" i="4"/>
  <c r="AP152" i="4"/>
  <c r="AO152" i="4"/>
  <c r="AN152" i="4"/>
  <c r="AM152" i="4"/>
  <c r="AL152" i="4"/>
  <c r="AK152" i="4"/>
  <c r="AJ152" i="4"/>
  <c r="AI152" i="4"/>
  <c r="AH152" i="4"/>
  <c r="AG152" i="4"/>
  <c r="AF152" i="4"/>
  <c r="AE152" i="4"/>
  <c r="AD152" i="4"/>
  <c r="AC152" i="4"/>
  <c r="AB152" i="4"/>
  <c r="AA152" i="4"/>
  <c r="Z152" i="4"/>
  <c r="Y152" i="4"/>
  <c r="X152" i="4"/>
  <c r="W152" i="4"/>
  <c r="V152" i="4"/>
  <c r="U152" i="4"/>
  <c r="T152" i="4"/>
  <c r="S152" i="4"/>
  <c r="R152" i="4"/>
  <c r="Q152" i="4"/>
  <c r="P152" i="4"/>
  <c r="O152" i="4"/>
  <c r="N152" i="4"/>
  <c r="M152" i="4"/>
  <c r="L152" i="4"/>
  <c r="K152" i="4"/>
  <c r="J152" i="4"/>
  <c r="I152" i="4"/>
  <c r="H152" i="4"/>
  <c r="G152" i="4"/>
  <c r="F152" i="4"/>
  <c r="E152" i="4"/>
  <c r="D152" i="4"/>
  <c r="C152" i="4"/>
  <c r="EM151" i="4"/>
  <c r="EL151" i="4"/>
  <c r="EK151" i="4"/>
  <c r="EJ151" i="4"/>
  <c r="EI151" i="4"/>
  <c r="EH151" i="4"/>
  <c r="EG151" i="4"/>
  <c r="EF151" i="4"/>
  <c r="EE151" i="4"/>
  <c r="ED151" i="4"/>
  <c r="EC151" i="4"/>
  <c r="EB151" i="4"/>
  <c r="EA151" i="4"/>
  <c r="DZ151" i="4"/>
  <c r="DY151" i="4"/>
  <c r="DX151" i="4"/>
  <c r="DW151" i="4"/>
  <c r="DV151" i="4"/>
  <c r="DU151" i="4"/>
  <c r="DT151" i="4"/>
  <c r="DS151" i="4"/>
  <c r="DR151" i="4"/>
  <c r="DQ151" i="4"/>
  <c r="DP151" i="4"/>
  <c r="DO151" i="4"/>
  <c r="DN151" i="4"/>
  <c r="DM151" i="4"/>
  <c r="DL151" i="4"/>
  <c r="DK151" i="4"/>
  <c r="DJ151" i="4"/>
  <c r="DI151" i="4"/>
  <c r="DH151" i="4"/>
  <c r="DG151" i="4"/>
  <c r="DF151" i="4"/>
  <c r="DE151" i="4"/>
  <c r="DD151" i="4"/>
  <c r="DC151" i="4"/>
  <c r="DB151" i="4"/>
  <c r="DA151" i="4"/>
  <c r="CZ151" i="4"/>
  <c r="CY151" i="4"/>
  <c r="CX151" i="4"/>
  <c r="CW151" i="4"/>
  <c r="CV151" i="4"/>
  <c r="CU151" i="4"/>
  <c r="CT151" i="4"/>
  <c r="CS151" i="4"/>
  <c r="CR151" i="4"/>
  <c r="CQ151" i="4"/>
  <c r="CP151" i="4"/>
  <c r="CO151" i="4"/>
  <c r="CN151" i="4"/>
  <c r="CM151" i="4"/>
  <c r="CL151" i="4"/>
  <c r="CK151" i="4"/>
  <c r="CJ151" i="4"/>
  <c r="CI151" i="4"/>
  <c r="CH151" i="4"/>
  <c r="CG151" i="4"/>
  <c r="CF151" i="4"/>
  <c r="CE151" i="4"/>
  <c r="CD151" i="4"/>
  <c r="CC151" i="4"/>
  <c r="CB151" i="4"/>
  <c r="CA151" i="4"/>
  <c r="BZ151" i="4"/>
  <c r="BY151" i="4"/>
  <c r="BX151" i="4"/>
  <c r="BW151" i="4"/>
  <c r="BV151" i="4"/>
  <c r="BU151" i="4"/>
  <c r="BT151" i="4"/>
  <c r="BS151" i="4"/>
  <c r="BR151" i="4"/>
  <c r="BQ151" i="4"/>
  <c r="BP151" i="4"/>
  <c r="BO151" i="4"/>
  <c r="BN151" i="4"/>
  <c r="BM151" i="4"/>
  <c r="BL151" i="4"/>
  <c r="BK151" i="4"/>
  <c r="BJ151" i="4"/>
  <c r="BI151" i="4"/>
  <c r="BH151" i="4"/>
  <c r="BG151" i="4"/>
  <c r="BF151" i="4"/>
  <c r="BE151" i="4"/>
  <c r="BD151" i="4"/>
  <c r="BC151" i="4"/>
  <c r="BB151" i="4"/>
  <c r="BA151" i="4"/>
  <c r="AZ151" i="4"/>
  <c r="AY151" i="4"/>
  <c r="AX151" i="4"/>
  <c r="AW151" i="4"/>
  <c r="AV151" i="4"/>
  <c r="AU151" i="4"/>
  <c r="AT151" i="4"/>
  <c r="AS151" i="4"/>
  <c r="AR151" i="4"/>
  <c r="AQ151" i="4"/>
  <c r="AP151" i="4"/>
  <c r="AO151" i="4"/>
  <c r="AN151" i="4"/>
  <c r="AM151" i="4"/>
  <c r="AL151" i="4"/>
  <c r="AK151" i="4"/>
  <c r="AJ151" i="4"/>
  <c r="AI151" i="4"/>
  <c r="AH151" i="4"/>
  <c r="AG151" i="4"/>
  <c r="AF151" i="4"/>
  <c r="AE151" i="4"/>
  <c r="AD151" i="4"/>
  <c r="AC151" i="4"/>
  <c r="AB151" i="4"/>
  <c r="AA151" i="4"/>
  <c r="Z151" i="4"/>
  <c r="Y151" i="4"/>
  <c r="X151" i="4"/>
  <c r="W151" i="4"/>
  <c r="V151" i="4"/>
  <c r="U151" i="4"/>
  <c r="T151" i="4"/>
  <c r="S151" i="4"/>
  <c r="R151" i="4"/>
  <c r="Q151" i="4"/>
  <c r="P151" i="4"/>
  <c r="O151" i="4"/>
  <c r="N151" i="4"/>
  <c r="M151" i="4"/>
  <c r="L151" i="4"/>
  <c r="K151" i="4"/>
  <c r="J151" i="4"/>
  <c r="I151" i="4"/>
  <c r="H151" i="4"/>
  <c r="G151" i="4"/>
  <c r="F151" i="4"/>
  <c r="E151" i="4"/>
  <c r="D151" i="4"/>
  <c r="C151" i="4"/>
  <c r="EM150" i="4"/>
  <c r="EL150" i="4"/>
  <c r="EK150" i="4"/>
  <c r="EJ150" i="4"/>
  <c r="EI150" i="4"/>
  <c r="EH150" i="4"/>
  <c r="EG150" i="4"/>
  <c r="EF150" i="4"/>
  <c r="EE150" i="4"/>
  <c r="ED150" i="4"/>
  <c r="EC150" i="4"/>
  <c r="EB150" i="4"/>
  <c r="EA150" i="4"/>
  <c r="DZ150" i="4"/>
  <c r="DY150" i="4"/>
  <c r="DX150" i="4"/>
  <c r="DW150" i="4"/>
  <c r="DV150" i="4"/>
  <c r="DU150" i="4"/>
  <c r="DT150" i="4"/>
  <c r="DS150" i="4"/>
  <c r="DR150" i="4"/>
  <c r="DQ150" i="4"/>
  <c r="DP150" i="4"/>
  <c r="DO150" i="4"/>
  <c r="DN150" i="4"/>
  <c r="DM150" i="4"/>
  <c r="DL150" i="4"/>
  <c r="DK150" i="4"/>
  <c r="DJ150" i="4"/>
  <c r="DI150" i="4"/>
  <c r="DH150" i="4"/>
  <c r="DG150" i="4"/>
  <c r="DF150" i="4"/>
  <c r="DE150" i="4"/>
  <c r="DD150" i="4"/>
  <c r="DC150" i="4"/>
  <c r="DB150" i="4"/>
  <c r="DA150" i="4"/>
  <c r="CZ150" i="4"/>
  <c r="CY150" i="4"/>
  <c r="CX150" i="4"/>
  <c r="CW150" i="4"/>
  <c r="CV150" i="4"/>
  <c r="CU150" i="4"/>
  <c r="CT150" i="4"/>
  <c r="CS150" i="4"/>
  <c r="CR150" i="4"/>
  <c r="CQ150" i="4"/>
  <c r="CP150" i="4"/>
  <c r="CO150" i="4"/>
  <c r="CN150" i="4"/>
  <c r="CM150" i="4"/>
  <c r="CL150" i="4"/>
  <c r="CK150" i="4"/>
  <c r="CJ150" i="4"/>
  <c r="CI150" i="4"/>
  <c r="CH150" i="4"/>
  <c r="CG150" i="4"/>
  <c r="CF150" i="4"/>
  <c r="CE150" i="4"/>
  <c r="CD150" i="4"/>
  <c r="CC150" i="4"/>
  <c r="CB150" i="4"/>
  <c r="CA150" i="4"/>
  <c r="BZ150" i="4"/>
  <c r="BY150" i="4"/>
  <c r="BX150" i="4"/>
  <c r="BW150" i="4"/>
  <c r="BV150" i="4"/>
  <c r="BU150" i="4"/>
  <c r="BT150" i="4"/>
  <c r="BS150" i="4"/>
  <c r="BR150" i="4"/>
  <c r="BQ150" i="4"/>
  <c r="BP150" i="4"/>
  <c r="BO150" i="4"/>
  <c r="BN150" i="4"/>
  <c r="BM150" i="4"/>
  <c r="BL150" i="4"/>
  <c r="BK150" i="4"/>
  <c r="BJ150" i="4"/>
  <c r="BI150" i="4"/>
  <c r="BH150" i="4"/>
  <c r="BG150" i="4"/>
  <c r="BF150" i="4"/>
  <c r="BE150" i="4"/>
  <c r="BD150" i="4"/>
  <c r="BC150" i="4"/>
  <c r="BB150" i="4"/>
  <c r="BA150" i="4"/>
  <c r="AZ150" i="4"/>
  <c r="AY150" i="4"/>
  <c r="AX150" i="4"/>
  <c r="AW150" i="4"/>
  <c r="AV150" i="4"/>
  <c r="AU150" i="4"/>
  <c r="AT150" i="4"/>
  <c r="AS150" i="4"/>
  <c r="AR150" i="4"/>
  <c r="AQ150" i="4"/>
  <c r="AP150" i="4"/>
  <c r="AO150" i="4"/>
  <c r="AN150" i="4"/>
  <c r="AM150" i="4"/>
  <c r="AL150" i="4"/>
  <c r="AK150" i="4"/>
  <c r="AJ150" i="4"/>
  <c r="AI150" i="4"/>
  <c r="AH150" i="4"/>
  <c r="AG150" i="4"/>
  <c r="AF150" i="4"/>
  <c r="AE150" i="4"/>
  <c r="AD150" i="4"/>
  <c r="AC150" i="4"/>
  <c r="AB150" i="4"/>
  <c r="AA150" i="4"/>
  <c r="Z150" i="4"/>
  <c r="Y150" i="4"/>
  <c r="X150" i="4"/>
  <c r="W150" i="4"/>
  <c r="V150" i="4"/>
  <c r="U150" i="4"/>
  <c r="T150" i="4"/>
  <c r="S150" i="4"/>
  <c r="R150" i="4"/>
  <c r="Q150" i="4"/>
  <c r="P150" i="4"/>
  <c r="O150" i="4"/>
  <c r="N150" i="4"/>
  <c r="M150" i="4"/>
  <c r="L150" i="4"/>
  <c r="K150" i="4"/>
  <c r="J150" i="4"/>
  <c r="I150" i="4"/>
  <c r="H150" i="4"/>
  <c r="G150" i="4"/>
  <c r="F150" i="4"/>
  <c r="E150" i="4"/>
  <c r="D150" i="4"/>
  <c r="C150" i="4"/>
  <c r="EM149" i="4"/>
  <c r="EL149" i="4"/>
  <c r="EK149" i="4"/>
  <c r="EJ149" i="4"/>
  <c r="EI149" i="4"/>
  <c r="EH149" i="4"/>
  <c r="EG149" i="4"/>
  <c r="EF149" i="4"/>
  <c r="EE149" i="4"/>
  <c r="ED149" i="4"/>
  <c r="EC149" i="4"/>
  <c r="EB149" i="4"/>
  <c r="EA149" i="4"/>
  <c r="DZ149" i="4"/>
  <c r="DY149" i="4"/>
  <c r="DX149" i="4"/>
  <c r="DW149" i="4"/>
  <c r="DV149" i="4"/>
  <c r="DU149" i="4"/>
  <c r="DT149" i="4"/>
  <c r="DS149" i="4"/>
  <c r="DR149" i="4"/>
  <c r="DQ149" i="4"/>
  <c r="DP149" i="4"/>
  <c r="DO149" i="4"/>
  <c r="DN149" i="4"/>
  <c r="DM149" i="4"/>
  <c r="DL149" i="4"/>
  <c r="DK149" i="4"/>
  <c r="DJ149" i="4"/>
  <c r="DI149" i="4"/>
  <c r="DH149" i="4"/>
  <c r="DG149" i="4"/>
  <c r="DF149" i="4"/>
  <c r="DE149" i="4"/>
  <c r="DD149" i="4"/>
  <c r="DC149" i="4"/>
  <c r="DB149" i="4"/>
  <c r="DA149" i="4"/>
  <c r="CZ149" i="4"/>
  <c r="CY149" i="4"/>
  <c r="CX149" i="4"/>
  <c r="CW149" i="4"/>
  <c r="CV149" i="4"/>
  <c r="CU149" i="4"/>
  <c r="CT149" i="4"/>
  <c r="CS149" i="4"/>
  <c r="CR149" i="4"/>
  <c r="CQ149" i="4"/>
  <c r="CP149" i="4"/>
  <c r="CO149" i="4"/>
  <c r="CN149" i="4"/>
  <c r="CM149" i="4"/>
  <c r="CL149" i="4"/>
  <c r="CK149" i="4"/>
  <c r="CJ149" i="4"/>
  <c r="CI149" i="4"/>
  <c r="CH149" i="4"/>
  <c r="CG149" i="4"/>
  <c r="CF149" i="4"/>
  <c r="CE149" i="4"/>
  <c r="CD149" i="4"/>
  <c r="CC149" i="4"/>
  <c r="CB149" i="4"/>
  <c r="CA149" i="4"/>
  <c r="BZ149" i="4"/>
  <c r="BY149" i="4"/>
  <c r="BX149" i="4"/>
  <c r="BW149" i="4"/>
  <c r="BV149" i="4"/>
  <c r="BU149" i="4"/>
  <c r="BT149" i="4"/>
  <c r="BS149" i="4"/>
  <c r="BR149" i="4"/>
  <c r="BQ149" i="4"/>
  <c r="BP149" i="4"/>
  <c r="BO149" i="4"/>
  <c r="BN149" i="4"/>
  <c r="BM149" i="4"/>
  <c r="BL149" i="4"/>
  <c r="BK149" i="4"/>
  <c r="BJ149" i="4"/>
  <c r="BI149" i="4"/>
  <c r="BH149" i="4"/>
  <c r="BG149" i="4"/>
  <c r="BF149" i="4"/>
  <c r="BE149" i="4"/>
  <c r="BD149" i="4"/>
  <c r="BC149" i="4"/>
  <c r="BB149" i="4"/>
  <c r="BA149" i="4"/>
  <c r="AZ149" i="4"/>
  <c r="AY149" i="4"/>
  <c r="AX149" i="4"/>
  <c r="AW149" i="4"/>
  <c r="AV149" i="4"/>
  <c r="AU149" i="4"/>
  <c r="AT149" i="4"/>
  <c r="AS149" i="4"/>
  <c r="AR149" i="4"/>
  <c r="AQ149" i="4"/>
  <c r="AP149" i="4"/>
  <c r="AO149" i="4"/>
  <c r="AN149" i="4"/>
  <c r="AM149" i="4"/>
  <c r="AL149" i="4"/>
  <c r="AK149" i="4"/>
  <c r="AJ149" i="4"/>
  <c r="AI149" i="4"/>
  <c r="AH149" i="4"/>
  <c r="AG149" i="4"/>
  <c r="AF149" i="4"/>
  <c r="AE149" i="4"/>
  <c r="AD149" i="4"/>
  <c r="AC149" i="4"/>
  <c r="AB149" i="4"/>
  <c r="AA149" i="4"/>
  <c r="Z149" i="4"/>
  <c r="Y149" i="4"/>
  <c r="X149" i="4"/>
  <c r="W149" i="4"/>
  <c r="V149" i="4"/>
  <c r="U149" i="4"/>
  <c r="T149" i="4"/>
  <c r="S149" i="4"/>
  <c r="R149" i="4"/>
  <c r="Q149" i="4"/>
  <c r="P149" i="4"/>
  <c r="O149" i="4"/>
  <c r="N149" i="4"/>
  <c r="M149" i="4"/>
  <c r="L149" i="4"/>
  <c r="K149" i="4"/>
  <c r="J149" i="4"/>
  <c r="I149" i="4"/>
  <c r="H149" i="4"/>
  <c r="G149" i="4"/>
  <c r="F149" i="4"/>
  <c r="E149" i="4"/>
  <c r="D149" i="4"/>
  <c r="C149" i="4"/>
  <c r="EM148" i="4"/>
  <c r="EL148" i="4"/>
  <c r="EK148" i="4"/>
  <c r="EJ148" i="4"/>
  <c r="EI148" i="4"/>
  <c r="EH148" i="4"/>
  <c r="EG148" i="4"/>
  <c r="EF148" i="4"/>
  <c r="EE148" i="4"/>
  <c r="ED148" i="4"/>
  <c r="EC148" i="4"/>
  <c r="EB148" i="4"/>
  <c r="EA148" i="4"/>
  <c r="DZ148" i="4"/>
  <c r="DY148" i="4"/>
  <c r="DX148" i="4"/>
  <c r="DW148" i="4"/>
  <c r="DV148" i="4"/>
  <c r="DU148" i="4"/>
  <c r="DT148" i="4"/>
  <c r="DS148" i="4"/>
  <c r="DR148" i="4"/>
  <c r="DQ148" i="4"/>
  <c r="DP148" i="4"/>
  <c r="DO148" i="4"/>
  <c r="DN148" i="4"/>
  <c r="DM148" i="4"/>
  <c r="DL148" i="4"/>
  <c r="DK148" i="4"/>
  <c r="DJ148" i="4"/>
  <c r="DI148" i="4"/>
  <c r="DH148" i="4"/>
  <c r="DG148" i="4"/>
  <c r="DF148" i="4"/>
  <c r="DE148" i="4"/>
  <c r="DD148" i="4"/>
  <c r="DC148" i="4"/>
  <c r="DB148" i="4"/>
  <c r="DA148" i="4"/>
  <c r="CZ148" i="4"/>
  <c r="CY148" i="4"/>
  <c r="CX148" i="4"/>
  <c r="CW148" i="4"/>
  <c r="CV148" i="4"/>
  <c r="CU148" i="4"/>
  <c r="CT148" i="4"/>
  <c r="CS148" i="4"/>
  <c r="CR148" i="4"/>
  <c r="CQ148" i="4"/>
  <c r="CP148" i="4"/>
  <c r="CO148" i="4"/>
  <c r="CN148" i="4"/>
  <c r="CM148" i="4"/>
  <c r="CL148" i="4"/>
  <c r="CK148" i="4"/>
  <c r="CJ148" i="4"/>
  <c r="CI148" i="4"/>
  <c r="CH148" i="4"/>
  <c r="CG148" i="4"/>
  <c r="CF148" i="4"/>
  <c r="CE148" i="4"/>
  <c r="CD148" i="4"/>
  <c r="CC148" i="4"/>
  <c r="CB148" i="4"/>
  <c r="CA148" i="4"/>
  <c r="BZ148" i="4"/>
  <c r="BY148" i="4"/>
  <c r="BX148" i="4"/>
  <c r="BW148" i="4"/>
  <c r="BV148" i="4"/>
  <c r="BU148" i="4"/>
  <c r="BT148" i="4"/>
  <c r="BS148" i="4"/>
  <c r="BR148" i="4"/>
  <c r="BQ148" i="4"/>
  <c r="BP148" i="4"/>
  <c r="BO148" i="4"/>
  <c r="BN148" i="4"/>
  <c r="BM148" i="4"/>
  <c r="BL148" i="4"/>
  <c r="BK148" i="4"/>
  <c r="BJ148" i="4"/>
  <c r="BI148" i="4"/>
  <c r="BH148" i="4"/>
  <c r="BG148" i="4"/>
  <c r="BF148" i="4"/>
  <c r="BE148" i="4"/>
  <c r="BD148" i="4"/>
  <c r="BC148" i="4"/>
  <c r="BB148" i="4"/>
  <c r="BA148" i="4"/>
  <c r="AZ148" i="4"/>
  <c r="AY148" i="4"/>
  <c r="AX148" i="4"/>
  <c r="AW148" i="4"/>
  <c r="AV148" i="4"/>
  <c r="AU148" i="4"/>
  <c r="AT148" i="4"/>
  <c r="AS148" i="4"/>
  <c r="AR148" i="4"/>
  <c r="AQ148" i="4"/>
  <c r="AP148" i="4"/>
  <c r="AO148" i="4"/>
  <c r="AN148" i="4"/>
  <c r="AM148" i="4"/>
  <c r="AL148" i="4"/>
  <c r="AK148" i="4"/>
  <c r="AJ148" i="4"/>
  <c r="AI148" i="4"/>
  <c r="AH148" i="4"/>
  <c r="AG148" i="4"/>
  <c r="AF148" i="4"/>
  <c r="AE148" i="4"/>
  <c r="AD148" i="4"/>
  <c r="AC148" i="4"/>
  <c r="AB148" i="4"/>
  <c r="AA148" i="4"/>
  <c r="Z148" i="4"/>
  <c r="Y148" i="4"/>
  <c r="X148" i="4"/>
  <c r="W148" i="4"/>
  <c r="V148" i="4"/>
  <c r="U148" i="4"/>
  <c r="T148" i="4"/>
  <c r="S148" i="4"/>
  <c r="R148" i="4"/>
  <c r="Q148" i="4"/>
  <c r="P148" i="4"/>
  <c r="O148" i="4"/>
  <c r="N148" i="4"/>
  <c r="M148" i="4"/>
  <c r="L148" i="4"/>
  <c r="K148" i="4"/>
  <c r="J148" i="4"/>
  <c r="I148" i="4"/>
  <c r="H148" i="4"/>
  <c r="G148" i="4"/>
  <c r="F148" i="4"/>
  <c r="E148" i="4"/>
  <c r="D148" i="4"/>
  <c r="C148" i="4"/>
  <c r="EM147" i="4"/>
  <c r="EL147" i="4"/>
  <c r="EK147" i="4"/>
  <c r="EJ147" i="4"/>
  <c r="EI147" i="4"/>
  <c r="EH147" i="4"/>
  <c r="EG147" i="4"/>
  <c r="EF147" i="4"/>
  <c r="EE147" i="4"/>
  <c r="ED147" i="4"/>
  <c r="EC147" i="4"/>
  <c r="EB147" i="4"/>
  <c r="EA147" i="4"/>
  <c r="DZ147" i="4"/>
  <c r="DY147" i="4"/>
  <c r="DX147" i="4"/>
  <c r="DW147" i="4"/>
  <c r="DV147" i="4"/>
  <c r="DU147" i="4"/>
  <c r="DT147" i="4"/>
  <c r="DS147" i="4"/>
  <c r="DR147" i="4"/>
  <c r="DQ147" i="4"/>
  <c r="DP147" i="4"/>
  <c r="DO147" i="4"/>
  <c r="DN147" i="4"/>
  <c r="DM147" i="4"/>
  <c r="DL147" i="4"/>
  <c r="DK147" i="4"/>
  <c r="DJ147" i="4"/>
  <c r="DI147" i="4"/>
  <c r="DH147" i="4"/>
  <c r="DG147" i="4"/>
  <c r="DF147" i="4"/>
  <c r="DE147" i="4"/>
  <c r="DD147" i="4"/>
  <c r="DC147" i="4"/>
  <c r="DB147" i="4"/>
  <c r="DA147" i="4"/>
  <c r="CZ147" i="4"/>
  <c r="CY147" i="4"/>
  <c r="CX147" i="4"/>
  <c r="CW147" i="4"/>
  <c r="CV147" i="4"/>
  <c r="CU147" i="4"/>
  <c r="CT147" i="4"/>
  <c r="CS147" i="4"/>
  <c r="CR147" i="4"/>
  <c r="CQ147" i="4"/>
  <c r="CP147" i="4"/>
  <c r="CO147" i="4"/>
  <c r="CN147" i="4"/>
  <c r="CM147" i="4"/>
  <c r="CL147" i="4"/>
  <c r="CK147" i="4"/>
  <c r="CJ147" i="4"/>
  <c r="CI147" i="4"/>
  <c r="CH147" i="4"/>
  <c r="CG147" i="4"/>
  <c r="CF147" i="4"/>
  <c r="CE147" i="4"/>
  <c r="CD147" i="4"/>
  <c r="CC147" i="4"/>
  <c r="CB147" i="4"/>
  <c r="CA147" i="4"/>
  <c r="BZ147" i="4"/>
  <c r="BY147" i="4"/>
  <c r="BX147" i="4"/>
  <c r="BW147" i="4"/>
  <c r="BV147" i="4"/>
  <c r="BU147" i="4"/>
  <c r="BT147" i="4"/>
  <c r="BS147" i="4"/>
  <c r="BR147" i="4"/>
  <c r="BQ147" i="4"/>
  <c r="BP147" i="4"/>
  <c r="BO147" i="4"/>
  <c r="BN147" i="4"/>
  <c r="BM147" i="4"/>
  <c r="BL147" i="4"/>
  <c r="BK147" i="4"/>
  <c r="BJ147" i="4"/>
  <c r="BI147" i="4"/>
  <c r="BH147" i="4"/>
  <c r="BG147" i="4"/>
  <c r="BF147" i="4"/>
  <c r="BE147" i="4"/>
  <c r="BD147" i="4"/>
  <c r="BC147" i="4"/>
  <c r="BB147" i="4"/>
  <c r="BA147" i="4"/>
  <c r="AZ147" i="4"/>
  <c r="AY147" i="4"/>
  <c r="AX147" i="4"/>
  <c r="AW147" i="4"/>
  <c r="AV147" i="4"/>
  <c r="AU147" i="4"/>
  <c r="AT147" i="4"/>
  <c r="AS147" i="4"/>
  <c r="AR147" i="4"/>
  <c r="AQ147" i="4"/>
  <c r="AP147" i="4"/>
  <c r="AO147" i="4"/>
  <c r="AN147" i="4"/>
  <c r="AM147" i="4"/>
  <c r="AL147" i="4"/>
  <c r="AK147" i="4"/>
  <c r="AJ147" i="4"/>
  <c r="AI147" i="4"/>
  <c r="AH147" i="4"/>
  <c r="AG147" i="4"/>
  <c r="AF147" i="4"/>
  <c r="AE147" i="4"/>
  <c r="AD147" i="4"/>
  <c r="AC147" i="4"/>
  <c r="AB147" i="4"/>
  <c r="AA147" i="4"/>
  <c r="Z147" i="4"/>
  <c r="Y147" i="4"/>
  <c r="X147" i="4"/>
  <c r="W147" i="4"/>
  <c r="V147" i="4"/>
  <c r="U147" i="4"/>
  <c r="T147" i="4"/>
  <c r="S147" i="4"/>
  <c r="R147" i="4"/>
  <c r="Q147" i="4"/>
  <c r="P147" i="4"/>
  <c r="O147" i="4"/>
  <c r="N147" i="4"/>
  <c r="M147" i="4"/>
  <c r="L147" i="4"/>
  <c r="K147" i="4"/>
  <c r="J147" i="4"/>
  <c r="I147" i="4"/>
  <c r="H147" i="4"/>
  <c r="G147" i="4"/>
  <c r="F147" i="4"/>
  <c r="E147" i="4"/>
  <c r="D147" i="4"/>
  <c r="C147" i="4"/>
  <c r="EM146" i="4"/>
  <c r="EL146" i="4"/>
  <c r="EK146" i="4"/>
  <c r="EJ146" i="4"/>
  <c r="EI146" i="4"/>
  <c r="EH146" i="4"/>
  <c r="EG146" i="4"/>
  <c r="EF146" i="4"/>
  <c r="EE146" i="4"/>
  <c r="ED146" i="4"/>
  <c r="EC146" i="4"/>
  <c r="EB146" i="4"/>
  <c r="EA146" i="4"/>
  <c r="DZ146" i="4"/>
  <c r="DY146" i="4"/>
  <c r="DX146" i="4"/>
  <c r="DW146" i="4"/>
  <c r="DV146" i="4"/>
  <c r="DU146" i="4"/>
  <c r="DT146" i="4"/>
  <c r="DS146" i="4"/>
  <c r="DR146" i="4"/>
  <c r="DQ146" i="4"/>
  <c r="DP146" i="4"/>
  <c r="DO146" i="4"/>
  <c r="DN146" i="4"/>
  <c r="DM146" i="4"/>
  <c r="DL146" i="4"/>
  <c r="DK146" i="4"/>
  <c r="DJ146" i="4"/>
  <c r="DI146" i="4"/>
  <c r="DH146" i="4"/>
  <c r="DG146" i="4"/>
  <c r="DF146" i="4"/>
  <c r="DE146" i="4"/>
  <c r="DD146" i="4"/>
  <c r="DC146" i="4"/>
  <c r="DB146" i="4"/>
  <c r="DA146" i="4"/>
  <c r="CZ146" i="4"/>
  <c r="CY146" i="4"/>
  <c r="CX146" i="4"/>
  <c r="CW146" i="4"/>
  <c r="CV146" i="4"/>
  <c r="CU146" i="4"/>
  <c r="CT146" i="4"/>
  <c r="CS146" i="4"/>
  <c r="CR146" i="4"/>
  <c r="CQ146" i="4"/>
  <c r="CP146" i="4"/>
  <c r="CO146" i="4"/>
  <c r="CN146" i="4"/>
  <c r="CM146" i="4"/>
  <c r="CL146" i="4"/>
  <c r="CK146" i="4"/>
  <c r="CJ146" i="4"/>
  <c r="CI146" i="4"/>
  <c r="CH146" i="4"/>
  <c r="CG146" i="4"/>
  <c r="CF146" i="4"/>
  <c r="CE146" i="4"/>
  <c r="CD146" i="4"/>
  <c r="CC146" i="4"/>
  <c r="CB146" i="4"/>
  <c r="CA146" i="4"/>
  <c r="BZ146" i="4"/>
  <c r="BY146" i="4"/>
  <c r="BX146" i="4"/>
  <c r="BW146" i="4"/>
  <c r="BV146" i="4"/>
  <c r="BU146" i="4"/>
  <c r="BT146" i="4"/>
  <c r="BS146" i="4"/>
  <c r="BR146" i="4"/>
  <c r="BQ146" i="4"/>
  <c r="BP146" i="4"/>
  <c r="BO146" i="4"/>
  <c r="BN146" i="4"/>
  <c r="BM146" i="4"/>
  <c r="BL146" i="4"/>
  <c r="BK146" i="4"/>
  <c r="BJ146" i="4"/>
  <c r="BI146" i="4"/>
  <c r="BH146" i="4"/>
  <c r="BG146" i="4"/>
  <c r="BF146" i="4"/>
  <c r="BE146" i="4"/>
  <c r="BD146" i="4"/>
  <c r="BC146" i="4"/>
  <c r="BB146" i="4"/>
  <c r="BA146" i="4"/>
  <c r="AZ146" i="4"/>
  <c r="AY146" i="4"/>
  <c r="AX146" i="4"/>
  <c r="AW146" i="4"/>
  <c r="AV146" i="4"/>
  <c r="AU146" i="4"/>
  <c r="AT146" i="4"/>
  <c r="AS146" i="4"/>
  <c r="AR146" i="4"/>
  <c r="AQ146" i="4"/>
  <c r="AP146" i="4"/>
  <c r="AO146" i="4"/>
  <c r="AN146" i="4"/>
  <c r="AM146" i="4"/>
  <c r="AL146" i="4"/>
  <c r="AK146" i="4"/>
  <c r="AJ146" i="4"/>
  <c r="AI146" i="4"/>
  <c r="AH146" i="4"/>
  <c r="AG146" i="4"/>
  <c r="AF146" i="4"/>
  <c r="AE146" i="4"/>
  <c r="AD146" i="4"/>
  <c r="AC146" i="4"/>
  <c r="AB146" i="4"/>
  <c r="AA146" i="4"/>
  <c r="Z146" i="4"/>
  <c r="Y146" i="4"/>
  <c r="X146" i="4"/>
  <c r="W146" i="4"/>
  <c r="V146" i="4"/>
  <c r="U146" i="4"/>
  <c r="T146" i="4"/>
  <c r="S146" i="4"/>
  <c r="R146" i="4"/>
  <c r="Q146" i="4"/>
  <c r="P146" i="4"/>
  <c r="O146" i="4"/>
  <c r="N146" i="4"/>
  <c r="M146" i="4"/>
  <c r="L146" i="4"/>
  <c r="K146" i="4"/>
  <c r="J146" i="4"/>
  <c r="I146" i="4"/>
  <c r="H146" i="4"/>
  <c r="G146" i="4"/>
  <c r="F146" i="4"/>
  <c r="E146" i="4"/>
  <c r="D146" i="4"/>
  <c r="C146" i="4"/>
  <c r="EM145" i="4"/>
  <c r="EL145" i="4"/>
  <c r="EK145" i="4"/>
  <c r="EJ145" i="4"/>
  <c r="EI145" i="4"/>
  <c r="EH145" i="4"/>
  <c r="EG145" i="4"/>
  <c r="EF145" i="4"/>
  <c r="EE145" i="4"/>
  <c r="ED145" i="4"/>
  <c r="EC145" i="4"/>
  <c r="EB145" i="4"/>
  <c r="EA145" i="4"/>
  <c r="DZ145" i="4"/>
  <c r="DY145" i="4"/>
  <c r="DX145" i="4"/>
  <c r="DW145" i="4"/>
  <c r="DV145" i="4"/>
  <c r="DU145" i="4"/>
  <c r="DT145" i="4"/>
  <c r="DS145" i="4"/>
  <c r="DR145" i="4"/>
  <c r="DQ145" i="4"/>
  <c r="DP145" i="4"/>
  <c r="DO145" i="4"/>
  <c r="DN145" i="4"/>
  <c r="DM145" i="4"/>
  <c r="DL145" i="4"/>
  <c r="DK145" i="4"/>
  <c r="DJ145" i="4"/>
  <c r="DI145" i="4"/>
  <c r="DH145" i="4"/>
  <c r="DG145" i="4"/>
  <c r="DF145" i="4"/>
  <c r="DE145" i="4"/>
  <c r="DD145" i="4"/>
  <c r="DC145" i="4"/>
  <c r="DB145" i="4"/>
  <c r="DA145" i="4"/>
  <c r="CZ145" i="4"/>
  <c r="CY145" i="4"/>
  <c r="CX145" i="4"/>
  <c r="CW145" i="4"/>
  <c r="CV145" i="4"/>
  <c r="CU145" i="4"/>
  <c r="CT145" i="4"/>
  <c r="CS145" i="4"/>
  <c r="CR145" i="4"/>
  <c r="CQ145" i="4"/>
  <c r="CP145" i="4"/>
  <c r="CO145" i="4"/>
  <c r="CN145" i="4"/>
  <c r="CM145" i="4"/>
  <c r="CL145" i="4"/>
  <c r="CK145" i="4"/>
  <c r="CJ145" i="4"/>
  <c r="CI145" i="4"/>
  <c r="CH145" i="4"/>
  <c r="CG145" i="4"/>
  <c r="CF145" i="4"/>
  <c r="CE145" i="4"/>
  <c r="CD145" i="4"/>
  <c r="CC145" i="4"/>
  <c r="CB145" i="4"/>
  <c r="CA145" i="4"/>
  <c r="BZ145" i="4"/>
  <c r="BY145" i="4"/>
  <c r="BX145" i="4"/>
  <c r="BW145" i="4"/>
  <c r="BV145" i="4"/>
  <c r="BU145" i="4"/>
  <c r="BT145" i="4"/>
  <c r="BS145" i="4"/>
  <c r="BR145" i="4"/>
  <c r="BQ145" i="4"/>
  <c r="BP145" i="4"/>
  <c r="BO145" i="4"/>
  <c r="BN145" i="4"/>
  <c r="BM145" i="4"/>
  <c r="BL145" i="4"/>
  <c r="BK145" i="4"/>
  <c r="BJ145" i="4"/>
  <c r="BI145" i="4"/>
  <c r="BH145" i="4"/>
  <c r="BG145" i="4"/>
  <c r="BF145" i="4"/>
  <c r="BE145" i="4"/>
  <c r="BD145" i="4"/>
  <c r="BC145" i="4"/>
  <c r="BB145" i="4"/>
  <c r="BA145" i="4"/>
  <c r="AZ145" i="4"/>
  <c r="AY145" i="4"/>
  <c r="AX145" i="4"/>
  <c r="AW145" i="4"/>
  <c r="AV145" i="4"/>
  <c r="AU145" i="4"/>
  <c r="AT145" i="4"/>
  <c r="AS145" i="4"/>
  <c r="AR145" i="4"/>
  <c r="AQ145" i="4"/>
  <c r="AP145" i="4"/>
  <c r="AO145" i="4"/>
  <c r="AN145" i="4"/>
  <c r="AM145" i="4"/>
  <c r="AL145" i="4"/>
  <c r="AK145" i="4"/>
  <c r="AJ145" i="4"/>
  <c r="AI145" i="4"/>
  <c r="AH145" i="4"/>
  <c r="AG145" i="4"/>
  <c r="AF145" i="4"/>
  <c r="AE145" i="4"/>
  <c r="AD145" i="4"/>
  <c r="AC145" i="4"/>
  <c r="AB145" i="4"/>
  <c r="AA145" i="4"/>
  <c r="Z145" i="4"/>
  <c r="Y145" i="4"/>
  <c r="X145" i="4"/>
  <c r="W145" i="4"/>
  <c r="V145" i="4"/>
  <c r="U145" i="4"/>
  <c r="T145" i="4"/>
  <c r="S145" i="4"/>
  <c r="R145" i="4"/>
  <c r="Q145" i="4"/>
  <c r="P145" i="4"/>
  <c r="O145" i="4"/>
  <c r="N145" i="4"/>
  <c r="M145" i="4"/>
  <c r="L145" i="4"/>
  <c r="K145" i="4"/>
  <c r="J145" i="4"/>
  <c r="I145" i="4"/>
  <c r="H145" i="4"/>
  <c r="G145" i="4"/>
  <c r="F145" i="4"/>
  <c r="E145" i="4"/>
  <c r="D145" i="4"/>
  <c r="C145" i="4"/>
  <c r="EM144" i="4"/>
  <c r="EL144" i="4"/>
  <c r="EK144" i="4"/>
  <c r="EJ144" i="4"/>
  <c r="EI144" i="4"/>
  <c r="EH144" i="4"/>
  <c r="EG144" i="4"/>
  <c r="EF144" i="4"/>
  <c r="EE144" i="4"/>
  <c r="ED144" i="4"/>
  <c r="EC144" i="4"/>
  <c r="EB144" i="4"/>
  <c r="EA144" i="4"/>
  <c r="DZ144" i="4"/>
  <c r="DY144" i="4"/>
  <c r="DX144" i="4"/>
  <c r="DW144" i="4"/>
  <c r="DV144" i="4"/>
  <c r="DU144" i="4"/>
  <c r="DT144" i="4"/>
  <c r="DS144" i="4"/>
  <c r="DR144" i="4"/>
  <c r="DQ144" i="4"/>
  <c r="DP144" i="4"/>
  <c r="DO144" i="4"/>
  <c r="DN144" i="4"/>
  <c r="DM144" i="4"/>
  <c r="DL144" i="4"/>
  <c r="DK144" i="4"/>
  <c r="DJ144" i="4"/>
  <c r="DI144" i="4"/>
  <c r="DH144" i="4"/>
  <c r="DG144" i="4"/>
  <c r="DF144" i="4"/>
  <c r="DE144" i="4"/>
  <c r="DD144" i="4"/>
  <c r="DC144" i="4"/>
  <c r="DB144" i="4"/>
  <c r="DA144" i="4"/>
  <c r="CZ144" i="4"/>
  <c r="CY144" i="4"/>
  <c r="CX144" i="4"/>
  <c r="CW144" i="4"/>
  <c r="CV144" i="4"/>
  <c r="CU144" i="4"/>
  <c r="CT144" i="4"/>
  <c r="CS144" i="4"/>
  <c r="CR144" i="4"/>
  <c r="CQ144" i="4"/>
  <c r="CP144" i="4"/>
  <c r="CO144" i="4"/>
  <c r="CN144" i="4"/>
  <c r="CM144" i="4"/>
  <c r="CL144" i="4"/>
  <c r="CK144" i="4"/>
  <c r="CJ144" i="4"/>
  <c r="CI144" i="4"/>
  <c r="CH144" i="4"/>
  <c r="CG144" i="4"/>
  <c r="CF144" i="4"/>
  <c r="CE144" i="4"/>
  <c r="CD144" i="4"/>
  <c r="CC144" i="4"/>
  <c r="CB144" i="4"/>
  <c r="CA144" i="4"/>
  <c r="BZ144" i="4"/>
  <c r="BY144" i="4"/>
  <c r="BX144" i="4"/>
  <c r="BW144" i="4"/>
  <c r="BV144" i="4"/>
  <c r="BU144" i="4"/>
  <c r="BT144" i="4"/>
  <c r="BS144" i="4"/>
  <c r="BR144" i="4"/>
  <c r="BQ144" i="4"/>
  <c r="BP144" i="4"/>
  <c r="BO144" i="4"/>
  <c r="BN144" i="4"/>
  <c r="BM144" i="4"/>
  <c r="BL144" i="4"/>
  <c r="BK144" i="4"/>
  <c r="BJ144" i="4"/>
  <c r="BI144" i="4"/>
  <c r="BH144" i="4"/>
  <c r="BG144" i="4"/>
  <c r="BF144" i="4"/>
  <c r="BE144" i="4"/>
  <c r="BD144" i="4"/>
  <c r="BC144" i="4"/>
  <c r="BB144" i="4"/>
  <c r="BA144" i="4"/>
  <c r="AZ144" i="4"/>
  <c r="AY144" i="4"/>
  <c r="AX144" i="4"/>
  <c r="AW144" i="4"/>
  <c r="AV144" i="4"/>
  <c r="AU144" i="4"/>
  <c r="AT144" i="4"/>
  <c r="AS144" i="4"/>
  <c r="AR144" i="4"/>
  <c r="AQ144" i="4"/>
  <c r="AP144" i="4"/>
  <c r="AO144" i="4"/>
  <c r="AN144" i="4"/>
  <c r="AM144" i="4"/>
  <c r="AL144" i="4"/>
  <c r="AK144" i="4"/>
  <c r="AJ144" i="4"/>
  <c r="AI144" i="4"/>
  <c r="AH144" i="4"/>
  <c r="AG144" i="4"/>
  <c r="AF144" i="4"/>
  <c r="AE144" i="4"/>
  <c r="AD144" i="4"/>
  <c r="AC144" i="4"/>
  <c r="AB144" i="4"/>
  <c r="AA144" i="4"/>
  <c r="Z144" i="4"/>
  <c r="Y144" i="4"/>
  <c r="X144" i="4"/>
  <c r="W144" i="4"/>
  <c r="V144" i="4"/>
  <c r="U144" i="4"/>
  <c r="T144" i="4"/>
  <c r="S144" i="4"/>
  <c r="R144" i="4"/>
  <c r="Q144" i="4"/>
  <c r="P144" i="4"/>
  <c r="O144" i="4"/>
  <c r="N144" i="4"/>
  <c r="M144" i="4"/>
  <c r="L144" i="4"/>
  <c r="K144" i="4"/>
  <c r="J144" i="4"/>
  <c r="I144" i="4"/>
  <c r="H144" i="4"/>
  <c r="G144" i="4"/>
  <c r="F144" i="4"/>
  <c r="E144" i="4"/>
  <c r="D144" i="4"/>
  <c r="C144" i="4"/>
  <c r="EM143" i="4"/>
  <c r="EL143" i="4"/>
  <c r="EK143" i="4"/>
  <c r="EJ143" i="4"/>
  <c r="EI143" i="4"/>
  <c r="EH143" i="4"/>
  <c r="EG143" i="4"/>
  <c r="EF143" i="4"/>
  <c r="EE143" i="4"/>
  <c r="ED143" i="4"/>
  <c r="EC143" i="4"/>
  <c r="EB143" i="4"/>
  <c r="EA143" i="4"/>
  <c r="DZ143" i="4"/>
  <c r="DY143" i="4"/>
  <c r="DX143" i="4"/>
  <c r="DW143" i="4"/>
  <c r="DV143" i="4"/>
  <c r="DU143" i="4"/>
  <c r="DT143" i="4"/>
  <c r="DS143" i="4"/>
  <c r="DR143" i="4"/>
  <c r="DQ143" i="4"/>
  <c r="DP143" i="4"/>
  <c r="DO143" i="4"/>
  <c r="DN143" i="4"/>
  <c r="DM143" i="4"/>
  <c r="DL143" i="4"/>
  <c r="DK143" i="4"/>
  <c r="DJ143" i="4"/>
  <c r="DI143" i="4"/>
  <c r="DH143" i="4"/>
  <c r="DG143" i="4"/>
  <c r="DF143" i="4"/>
  <c r="DE143" i="4"/>
  <c r="DD143" i="4"/>
  <c r="DC143" i="4"/>
  <c r="DB143" i="4"/>
  <c r="DA143" i="4"/>
  <c r="CZ143" i="4"/>
  <c r="CY143" i="4"/>
  <c r="CX143" i="4"/>
  <c r="CW143" i="4"/>
  <c r="CV143" i="4"/>
  <c r="CU143" i="4"/>
  <c r="CT143" i="4"/>
  <c r="CS143" i="4"/>
  <c r="CR143" i="4"/>
  <c r="CQ143" i="4"/>
  <c r="CP143" i="4"/>
  <c r="CO143" i="4"/>
  <c r="CN143" i="4"/>
  <c r="CM143" i="4"/>
  <c r="CL143" i="4"/>
  <c r="CK143" i="4"/>
  <c r="CJ143" i="4"/>
  <c r="CI143" i="4"/>
  <c r="CH143" i="4"/>
  <c r="CG143" i="4"/>
  <c r="CF143" i="4"/>
  <c r="CE143" i="4"/>
  <c r="CD143" i="4"/>
  <c r="CC143" i="4"/>
  <c r="CB143" i="4"/>
  <c r="CA143" i="4"/>
  <c r="BZ143" i="4"/>
  <c r="BY143" i="4"/>
  <c r="BX143" i="4"/>
  <c r="BW143" i="4"/>
  <c r="BV143" i="4"/>
  <c r="BU143" i="4"/>
  <c r="BT143" i="4"/>
  <c r="BS143" i="4"/>
  <c r="BR143" i="4"/>
  <c r="BQ143" i="4"/>
  <c r="BP143" i="4"/>
  <c r="BO143" i="4"/>
  <c r="BN143" i="4"/>
  <c r="BM143" i="4"/>
  <c r="BL143" i="4"/>
  <c r="BK143" i="4"/>
  <c r="BJ143" i="4"/>
  <c r="BI143" i="4"/>
  <c r="BH143" i="4"/>
  <c r="BG143" i="4"/>
  <c r="BF143" i="4"/>
  <c r="BE143" i="4"/>
  <c r="BD143" i="4"/>
  <c r="BC143" i="4"/>
  <c r="BB143" i="4"/>
  <c r="BA143" i="4"/>
  <c r="AZ143" i="4"/>
  <c r="AY143" i="4"/>
  <c r="AX143" i="4"/>
  <c r="AW143" i="4"/>
  <c r="AV143" i="4"/>
  <c r="AU143" i="4"/>
  <c r="AT143" i="4"/>
  <c r="AS143" i="4"/>
  <c r="AR143" i="4"/>
  <c r="AQ143" i="4"/>
  <c r="AP143" i="4"/>
  <c r="AO143" i="4"/>
  <c r="AN143" i="4"/>
  <c r="AM143" i="4"/>
  <c r="AL143" i="4"/>
  <c r="AK143" i="4"/>
  <c r="AJ143" i="4"/>
  <c r="AI143" i="4"/>
  <c r="AH143" i="4"/>
  <c r="AG143" i="4"/>
  <c r="AF143" i="4"/>
  <c r="AE143" i="4"/>
  <c r="AD143" i="4"/>
  <c r="AC143" i="4"/>
  <c r="AB143" i="4"/>
  <c r="AA143" i="4"/>
  <c r="Z143" i="4"/>
  <c r="Y143" i="4"/>
  <c r="X143" i="4"/>
  <c r="W143" i="4"/>
  <c r="V143" i="4"/>
  <c r="U143" i="4"/>
  <c r="T143" i="4"/>
  <c r="S143" i="4"/>
  <c r="R143" i="4"/>
  <c r="Q143" i="4"/>
  <c r="P143" i="4"/>
  <c r="O143" i="4"/>
  <c r="N143" i="4"/>
  <c r="M143" i="4"/>
  <c r="L143" i="4"/>
  <c r="K143" i="4"/>
  <c r="J143" i="4"/>
  <c r="I143" i="4"/>
  <c r="H143" i="4"/>
  <c r="G143" i="4"/>
  <c r="F143" i="4"/>
  <c r="E143" i="4"/>
  <c r="D143" i="4"/>
  <c r="C143" i="4"/>
  <c r="EM142" i="4"/>
  <c r="EL142" i="4"/>
  <c r="EK142" i="4"/>
  <c r="EJ142" i="4"/>
  <c r="EI142" i="4"/>
  <c r="EH142" i="4"/>
  <c r="EG142" i="4"/>
  <c r="EF142" i="4"/>
  <c r="EE142" i="4"/>
  <c r="ED142" i="4"/>
  <c r="EC142" i="4"/>
  <c r="EB142" i="4"/>
  <c r="EA142" i="4"/>
  <c r="DZ142" i="4"/>
  <c r="DY142" i="4"/>
  <c r="DX142" i="4"/>
  <c r="DW142" i="4"/>
  <c r="DV142" i="4"/>
  <c r="DU142" i="4"/>
  <c r="DT142" i="4"/>
  <c r="DS142" i="4"/>
  <c r="DR142" i="4"/>
  <c r="DQ142" i="4"/>
  <c r="DP142" i="4"/>
  <c r="DO142" i="4"/>
  <c r="DN142" i="4"/>
  <c r="DM142" i="4"/>
  <c r="DL142" i="4"/>
  <c r="DK142" i="4"/>
  <c r="DJ142" i="4"/>
  <c r="DI142" i="4"/>
  <c r="DH142" i="4"/>
  <c r="DG142" i="4"/>
  <c r="DF142" i="4"/>
  <c r="DE142" i="4"/>
  <c r="DD142" i="4"/>
  <c r="DC142" i="4"/>
  <c r="DB142" i="4"/>
  <c r="DA142" i="4"/>
  <c r="CZ142" i="4"/>
  <c r="CY142" i="4"/>
  <c r="CX142" i="4"/>
  <c r="CW142" i="4"/>
  <c r="CV142" i="4"/>
  <c r="CU142" i="4"/>
  <c r="CT142" i="4"/>
  <c r="CS142" i="4"/>
  <c r="CR142" i="4"/>
  <c r="CQ142" i="4"/>
  <c r="CP142" i="4"/>
  <c r="CO142" i="4"/>
  <c r="CN142" i="4"/>
  <c r="CM142" i="4"/>
  <c r="CL142" i="4"/>
  <c r="CK142" i="4"/>
  <c r="CJ142" i="4"/>
  <c r="CI142" i="4"/>
  <c r="CH142" i="4"/>
  <c r="CG142" i="4"/>
  <c r="CF142" i="4"/>
  <c r="CE142" i="4"/>
  <c r="CD142" i="4"/>
  <c r="CC142" i="4"/>
  <c r="CB142" i="4"/>
  <c r="CA142" i="4"/>
  <c r="BZ142" i="4"/>
  <c r="BY142" i="4"/>
  <c r="BX142" i="4"/>
  <c r="BW142" i="4"/>
  <c r="BV142" i="4"/>
  <c r="BU142" i="4"/>
  <c r="BT142" i="4"/>
  <c r="BS142" i="4"/>
  <c r="BR142" i="4"/>
  <c r="BQ142" i="4"/>
  <c r="BP142" i="4"/>
  <c r="BO142" i="4"/>
  <c r="BN142" i="4"/>
  <c r="BM142" i="4"/>
  <c r="BL142" i="4"/>
  <c r="BK142" i="4"/>
  <c r="BJ142" i="4"/>
  <c r="BI142" i="4"/>
  <c r="BH142" i="4"/>
  <c r="BG142" i="4"/>
  <c r="BF142" i="4"/>
  <c r="BE142" i="4"/>
  <c r="BD142" i="4"/>
  <c r="BC142" i="4"/>
  <c r="BB142" i="4"/>
  <c r="BA142" i="4"/>
  <c r="AZ142" i="4"/>
  <c r="AY142" i="4"/>
  <c r="AX142" i="4"/>
  <c r="AW142" i="4"/>
  <c r="AV142" i="4"/>
  <c r="AU142" i="4"/>
  <c r="AT142" i="4"/>
  <c r="AS142" i="4"/>
  <c r="AR142" i="4"/>
  <c r="AQ142" i="4"/>
  <c r="AP142" i="4"/>
  <c r="AO142" i="4"/>
  <c r="AN142" i="4"/>
  <c r="AM142" i="4"/>
  <c r="AL142" i="4"/>
  <c r="AK142" i="4"/>
  <c r="AJ142" i="4"/>
  <c r="AI142" i="4"/>
  <c r="AH142" i="4"/>
  <c r="AG142" i="4"/>
  <c r="AF142" i="4"/>
  <c r="AE142" i="4"/>
  <c r="AD142" i="4"/>
  <c r="AC142" i="4"/>
  <c r="AB142" i="4"/>
  <c r="AA142" i="4"/>
  <c r="Z142" i="4"/>
  <c r="Y142" i="4"/>
  <c r="X142" i="4"/>
  <c r="W142" i="4"/>
  <c r="V142" i="4"/>
  <c r="U142" i="4"/>
  <c r="T142" i="4"/>
  <c r="S142" i="4"/>
  <c r="R142" i="4"/>
  <c r="Q142" i="4"/>
  <c r="P142" i="4"/>
  <c r="O142" i="4"/>
  <c r="N142" i="4"/>
  <c r="M142" i="4"/>
  <c r="L142" i="4"/>
  <c r="K142" i="4"/>
  <c r="J142" i="4"/>
  <c r="I142" i="4"/>
  <c r="H142" i="4"/>
  <c r="G142" i="4"/>
  <c r="F142" i="4"/>
  <c r="E142" i="4"/>
  <c r="D142" i="4"/>
  <c r="C142" i="4"/>
  <c r="EM141" i="4"/>
  <c r="EL141" i="4"/>
  <c r="EK141" i="4"/>
  <c r="EJ141" i="4"/>
  <c r="EI141" i="4"/>
  <c r="EH141" i="4"/>
  <c r="EG141" i="4"/>
  <c r="EF141" i="4"/>
  <c r="EE141" i="4"/>
  <c r="ED141" i="4"/>
  <c r="EC141" i="4"/>
  <c r="EB141" i="4"/>
  <c r="EA141" i="4"/>
  <c r="DZ141" i="4"/>
  <c r="DY141" i="4"/>
  <c r="DX141" i="4"/>
  <c r="DW141" i="4"/>
  <c r="DV141" i="4"/>
  <c r="DU141" i="4"/>
  <c r="DT141" i="4"/>
  <c r="DS141" i="4"/>
  <c r="DR141" i="4"/>
  <c r="DQ141" i="4"/>
  <c r="DP141" i="4"/>
  <c r="DO141" i="4"/>
  <c r="DN141" i="4"/>
  <c r="DM141" i="4"/>
  <c r="DL141" i="4"/>
  <c r="DK141" i="4"/>
  <c r="DJ141" i="4"/>
  <c r="DI141" i="4"/>
  <c r="DH141" i="4"/>
  <c r="DG141" i="4"/>
  <c r="DF141" i="4"/>
  <c r="DE141" i="4"/>
  <c r="DD141" i="4"/>
  <c r="DC141" i="4"/>
  <c r="DB141" i="4"/>
  <c r="DA141" i="4"/>
  <c r="CZ141" i="4"/>
  <c r="CY141" i="4"/>
  <c r="CX141" i="4"/>
  <c r="CW141" i="4"/>
  <c r="CV141" i="4"/>
  <c r="CU141" i="4"/>
  <c r="CT141" i="4"/>
  <c r="CS141" i="4"/>
  <c r="CR141" i="4"/>
  <c r="CQ141" i="4"/>
  <c r="CP141" i="4"/>
  <c r="CO141" i="4"/>
  <c r="CN141" i="4"/>
  <c r="CM141" i="4"/>
  <c r="CL141" i="4"/>
  <c r="CK141" i="4"/>
  <c r="CJ141" i="4"/>
  <c r="CI141" i="4"/>
  <c r="CH141" i="4"/>
  <c r="CG141" i="4"/>
  <c r="CF141" i="4"/>
  <c r="CE141" i="4"/>
  <c r="CD141" i="4"/>
  <c r="CC141" i="4"/>
  <c r="CB141" i="4"/>
  <c r="CA141" i="4"/>
  <c r="BZ141" i="4"/>
  <c r="BY141" i="4"/>
  <c r="BX141" i="4"/>
  <c r="BW141" i="4"/>
  <c r="BV141" i="4"/>
  <c r="BU141" i="4"/>
  <c r="BT141" i="4"/>
  <c r="BS141" i="4"/>
  <c r="BR141" i="4"/>
  <c r="BQ141" i="4"/>
  <c r="BP141" i="4"/>
  <c r="BO141" i="4"/>
  <c r="BN141" i="4"/>
  <c r="BM141" i="4"/>
  <c r="BL141" i="4"/>
  <c r="BK141" i="4"/>
  <c r="BJ141" i="4"/>
  <c r="BI141" i="4"/>
  <c r="BH141" i="4"/>
  <c r="BG141" i="4"/>
  <c r="BF141" i="4"/>
  <c r="BE141" i="4"/>
  <c r="BD141" i="4"/>
  <c r="BC141" i="4"/>
  <c r="BB141" i="4"/>
  <c r="BA141" i="4"/>
  <c r="AZ141" i="4"/>
  <c r="AY141" i="4"/>
  <c r="AX141" i="4"/>
  <c r="AW141" i="4"/>
  <c r="AV141" i="4"/>
  <c r="AU141" i="4"/>
  <c r="AT141" i="4"/>
  <c r="AS141" i="4"/>
  <c r="AR141" i="4"/>
  <c r="AQ141" i="4"/>
  <c r="AP141" i="4"/>
  <c r="AO141" i="4"/>
  <c r="AN141" i="4"/>
  <c r="AM141" i="4"/>
  <c r="AL141" i="4"/>
  <c r="AK141" i="4"/>
  <c r="AJ141" i="4"/>
  <c r="AI141" i="4"/>
  <c r="AH141" i="4"/>
  <c r="AG141" i="4"/>
  <c r="AF141" i="4"/>
  <c r="AE141" i="4"/>
  <c r="AD141" i="4"/>
  <c r="AC141" i="4"/>
  <c r="AB141" i="4"/>
  <c r="AA141" i="4"/>
  <c r="Z141" i="4"/>
  <c r="Y141" i="4"/>
  <c r="X141" i="4"/>
  <c r="W141" i="4"/>
  <c r="V141" i="4"/>
  <c r="U141" i="4"/>
  <c r="T141" i="4"/>
  <c r="S141" i="4"/>
  <c r="R141" i="4"/>
  <c r="Q141" i="4"/>
  <c r="P141" i="4"/>
  <c r="O141" i="4"/>
  <c r="N141" i="4"/>
  <c r="M141" i="4"/>
  <c r="L141" i="4"/>
  <c r="K141" i="4"/>
  <c r="J141" i="4"/>
  <c r="I141" i="4"/>
  <c r="H141" i="4"/>
  <c r="G141" i="4"/>
  <c r="F141" i="4"/>
  <c r="E141" i="4"/>
  <c r="D141" i="4"/>
  <c r="C141" i="4"/>
  <c r="EM140" i="4"/>
  <c r="EL140" i="4"/>
  <c r="EK140" i="4"/>
  <c r="EJ140" i="4"/>
  <c r="EI140" i="4"/>
  <c r="EH140" i="4"/>
  <c r="EG140" i="4"/>
  <c r="EF140" i="4"/>
  <c r="EE140" i="4"/>
  <c r="ED140" i="4"/>
  <c r="EC140" i="4"/>
  <c r="EB140" i="4"/>
  <c r="EA140" i="4"/>
  <c r="DZ140" i="4"/>
  <c r="DY140" i="4"/>
  <c r="DX140" i="4"/>
  <c r="DW140" i="4"/>
  <c r="DV140" i="4"/>
  <c r="DU140" i="4"/>
  <c r="DT140" i="4"/>
  <c r="DS140" i="4"/>
  <c r="DR140" i="4"/>
  <c r="DQ140" i="4"/>
  <c r="DP140" i="4"/>
  <c r="DO140" i="4"/>
  <c r="DN140" i="4"/>
  <c r="DM140" i="4"/>
  <c r="DL140" i="4"/>
  <c r="DK140" i="4"/>
  <c r="DJ140" i="4"/>
  <c r="DI140" i="4"/>
  <c r="DH140" i="4"/>
  <c r="DG140" i="4"/>
  <c r="DF140" i="4"/>
  <c r="DE140" i="4"/>
  <c r="DD140" i="4"/>
  <c r="DC140" i="4"/>
  <c r="DB140" i="4"/>
  <c r="DA140" i="4"/>
  <c r="CZ140" i="4"/>
  <c r="CY140" i="4"/>
  <c r="CX140" i="4"/>
  <c r="CW140" i="4"/>
  <c r="CV140" i="4"/>
  <c r="CU140" i="4"/>
  <c r="CT140" i="4"/>
  <c r="CS140" i="4"/>
  <c r="CR140" i="4"/>
  <c r="CQ140" i="4"/>
  <c r="CP140" i="4"/>
  <c r="CO140" i="4"/>
  <c r="CN140" i="4"/>
  <c r="CM140" i="4"/>
  <c r="CL140" i="4"/>
  <c r="CK140" i="4"/>
  <c r="CJ140" i="4"/>
  <c r="CI140" i="4"/>
  <c r="CH140" i="4"/>
  <c r="CG140" i="4"/>
  <c r="CF140" i="4"/>
  <c r="CE140" i="4"/>
  <c r="CD140" i="4"/>
  <c r="CC140" i="4"/>
  <c r="CB140" i="4"/>
  <c r="CA140" i="4"/>
  <c r="BZ140" i="4"/>
  <c r="BY140" i="4"/>
  <c r="BX140" i="4"/>
  <c r="BW140" i="4"/>
  <c r="BV140" i="4"/>
  <c r="BU140" i="4"/>
  <c r="BT140" i="4"/>
  <c r="BS140" i="4"/>
  <c r="BR140" i="4"/>
  <c r="BQ140" i="4"/>
  <c r="BP140" i="4"/>
  <c r="BO140" i="4"/>
  <c r="BN140" i="4"/>
  <c r="BM140" i="4"/>
  <c r="BL140" i="4"/>
  <c r="BK140" i="4"/>
  <c r="BJ140" i="4"/>
  <c r="BI140" i="4"/>
  <c r="BH140" i="4"/>
  <c r="BG140" i="4"/>
  <c r="BF140" i="4"/>
  <c r="BE140" i="4"/>
  <c r="BD140" i="4"/>
  <c r="BC140" i="4"/>
  <c r="BB140" i="4"/>
  <c r="BA140" i="4"/>
  <c r="AZ140" i="4"/>
  <c r="AY140" i="4"/>
  <c r="AX140" i="4"/>
  <c r="AW140" i="4"/>
  <c r="AV140" i="4"/>
  <c r="AU140" i="4"/>
  <c r="AT140" i="4"/>
  <c r="AS140" i="4"/>
  <c r="AR140" i="4"/>
  <c r="AQ140" i="4"/>
  <c r="AP140" i="4"/>
  <c r="AO140" i="4"/>
  <c r="AN140" i="4"/>
  <c r="AM140" i="4"/>
  <c r="AL140" i="4"/>
  <c r="AK140" i="4"/>
  <c r="AJ140" i="4"/>
  <c r="AI140" i="4"/>
  <c r="AH140" i="4"/>
  <c r="AG140" i="4"/>
  <c r="AF140" i="4"/>
  <c r="AE140" i="4"/>
  <c r="AD140" i="4"/>
  <c r="AC140" i="4"/>
  <c r="AB140" i="4"/>
  <c r="AA140" i="4"/>
  <c r="Z140" i="4"/>
  <c r="Y140" i="4"/>
  <c r="X140" i="4"/>
  <c r="W140" i="4"/>
  <c r="V140" i="4"/>
  <c r="U140" i="4"/>
  <c r="T140" i="4"/>
  <c r="S140" i="4"/>
  <c r="R140" i="4"/>
  <c r="Q140" i="4"/>
  <c r="P140" i="4"/>
  <c r="O140" i="4"/>
  <c r="N140" i="4"/>
  <c r="M140" i="4"/>
  <c r="L140" i="4"/>
  <c r="K140" i="4"/>
  <c r="J140" i="4"/>
  <c r="I140" i="4"/>
  <c r="H140" i="4"/>
  <c r="G140" i="4"/>
  <c r="F140" i="4"/>
  <c r="E140" i="4"/>
  <c r="D140" i="4"/>
  <c r="C140" i="4"/>
  <c r="EM139" i="4"/>
  <c r="EL139" i="4"/>
  <c r="EK139" i="4"/>
  <c r="EJ139" i="4"/>
  <c r="EI139" i="4"/>
  <c r="EH139" i="4"/>
  <c r="EG139" i="4"/>
  <c r="EF139" i="4"/>
  <c r="EE139" i="4"/>
  <c r="ED139" i="4"/>
  <c r="EC139" i="4"/>
  <c r="EB139" i="4"/>
  <c r="EA139" i="4"/>
  <c r="DZ139" i="4"/>
  <c r="DY139" i="4"/>
  <c r="DX139" i="4"/>
  <c r="DW139" i="4"/>
  <c r="DV139" i="4"/>
  <c r="DU139" i="4"/>
  <c r="DT139" i="4"/>
  <c r="DS139" i="4"/>
  <c r="DR139" i="4"/>
  <c r="DQ139" i="4"/>
  <c r="DP139" i="4"/>
  <c r="DO139" i="4"/>
  <c r="DN139" i="4"/>
  <c r="DM139" i="4"/>
  <c r="DL139" i="4"/>
  <c r="DK139" i="4"/>
  <c r="DJ139" i="4"/>
  <c r="DI139" i="4"/>
  <c r="DH139" i="4"/>
  <c r="DG139" i="4"/>
  <c r="DF139" i="4"/>
  <c r="DE139" i="4"/>
  <c r="DD139" i="4"/>
  <c r="DC139" i="4"/>
  <c r="DB139" i="4"/>
  <c r="DA139" i="4"/>
  <c r="CZ139" i="4"/>
  <c r="CY139" i="4"/>
  <c r="CX139" i="4"/>
  <c r="CW139" i="4"/>
  <c r="CV139" i="4"/>
  <c r="CU139" i="4"/>
  <c r="CT139" i="4"/>
  <c r="CS139" i="4"/>
  <c r="CR139" i="4"/>
  <c r="CQ139" i="4"/>
  <c r="CP139" i="4"/>
  <c r="CO139" i="4"/>
  <c r="CN139" i="4"/>
  <c r="CM139" i="4"/>
  <c r="CL139" i="4"/>
  <c r="CK139" i="4"/>
  <c r="CJ139" i="4"/>
  <c r="CI139" i="4"/>
  <c r="CH139" i="4"/>
  <c r="CG139" i="4"/>
  <c r="CF139" i="4"/>
  <c r="CE139" i="4"/>
  <c r="CD139" i="4"/>
  <c r="CC139" i="4"/>
  <c r="CB139" i="4"/>
  <c r="CA139" i="4"/>
  <c r="BZ139" i="4"/>
  <c r="BY139" i="4"/>
  <c r="BX139" i="4"/>
  <c r="BW139" i="4"/>
  <c r="BV139" i="4"/>
  <c r="BU139" i="4"/>
  <c r="BT139" i="4"/>
  <c r="BS139" i="4"/>
  <c r="BR139" i="4"/>
  <c r="BQ139" i="4"/>
  <c r="BP139" i="4"/>
  <c r="BO139" i="4"/>
  <c r="BN139" i="4"/>
  <c r="BM139" i="4"/>
  <c r="BL139" i="4"/>
  <c r="BK139" i="4"/>
  <c r="BJ139" i="4"/>
  <c r="BI139" i="4"/>
  <c r="BH139" i="4"/>
  <c r="BG139" i="4"/>
  <c r="BF139" i="4"/>
  <c r="BE139" i="4"/>
  <c r="BD139" i="4"/>
  <c r="BC139" i="4"/>
  <c r="BB139" i="4"/>
  <c r="BA139" i="4"/>
  <c r="AZ139" i="4"/>
  <c r="AY139" i="4"/>
  <c r="AX139" i="4"/>
  <c r="AW139" i="4"/>
  <c r="AV139" i="4"/>
  <c r="AU139" i="4"/>
  <c r="AT139" i="4"/>
  <c r="AS139" i="4"/>
  <c r="AR139" i="4"/>
  <c r="AQ139" i="4"/>
  <c r="AP139" i="4"/>
  <c r="AO139" i="4"/>
  <c r="AN139" i="4"/>
  <c r="AM139" i="4"/>
  <c r="AL139" i="4"/>
  <c r="AK139" i="4"/>
  <c r="AJ139" i="4"/>
  <c r="AI139" i="4"/>
  <c r="AH139" i="4"/>
  <c r="AG139" i="4"/>
  <c r="AF139" i="4"/>
  <c r="AE139" i="4"/>
  <c r="AD139" i="4"/>
  <c r="AC139" i="4"/>
  <c r="AB139" i="4"/>
  <c r="AA139" i="4"/>
  <c r="Z139" i="4"/>
  <c r="Y139" i="4"/>
  <c r="X139" i="4"/>
  <c r="W139" i="4"/>
  <c r="V139" i="4"/>
  <c r="U139" i="4"/>
  <c r="T139" i="4"/>
  <c r="S139" i="4"/>
  <c r="R139" i="4"/>
  <c r="Q139" i="4"/>
  <c r="P139" i="4"/>
  <c r="O139" i="4"/>
  <c r="N139" i="4"/>
  <c r="M139" i="4"/>
  <c r="L139" i="4"/>
  <c r="K139" i="4"/>
  <c r="J139" i="4"/>
  <c r="I139" i="4"/>
  <c r="H139" i="4"/>
  <c r="G139" i="4"/>
  <c r="F139" i="4"/>
  <c r="E139" i="4"/>
  <c r="D139" i="4"/>
  <c r="C139" i="4"/>
  <c r="EM138" i="4"/>
  <c r="EL138" i="4"/>
  <c r="EK138" i="4"/>
  <c r="EJ138" i="4"/>
  <c r="EI138" i="4"/>
  <c r="EH138" i="4"/>
  <c r="EG138" i="4"/>
  <c r="EF138" i="4"/>
  <c r="EE138" i="4"/>
  <c r="ED138" i="4"/>
  <c r="EC138" i="4"/>
  <c r="EB138" i="4"/>
  <c r="EA138" i="4"/>
  <c r="DZ138" i="4"/>
  <c r="DY138" i="4"/>
  <c r="DX138" i="4"/>
  <c r="DW138" i="4"/>
  <c r="DV138" i="4"/>
  <c r="DU138" i="4"/>
  <c r="DT138" i="4"/>
  <c r="DS138" i="4"/>
  <c r="DR138" i="4"/>
  <c r="DQ138" i="4"/>
  <c r="DP138" i="4"/>
  <c r="DO138" i="4"/>
  <c r="DN138" i="4"/>
  <c r="DM138" i="4"/>
  <c r="DL138" i="4"/>
  <c r="DK138" i="4"/>
  <c r="DJ138" i="4"/>
  <c r="DI138" i="4"/>
  <c r="DH138" i="4"/>
  <c r="DG138" i="4"/>
  <c r="DF138" i="4"/>
  <c r="DE138" i="4"/>
  <c r="DD138" i="4"/>
  <c r="DC138" i="4"/>
  <c r="DB138" i="4"/>
  <c r="DA138" i="4"/>
  <c r="CZ138" i="4"/>
  <c r="CY138" i="4"/>
  <c r="CX138" i="4"/>
  <c r="CW138" i="4"/>
  <c r="CV138" i="4"/>
  <c r="CU138" i="4"/>
  <c r="CT138" i="4"/>
  <c r="CS138" i="4"/>
  <c r="CR138" i="4"/>
  <c r="CQ138" i="4"/>
  <c r="CP138" i="4"/>
  <c r="CO138" i="4"/>
  <c r="CN138" i="4"/>
  <c r="CM138" i="4"/>
  <c r="CL138" i="4"/>
  <c r="CK138" i="4"/>
  <c r="CJ138" i="4"/>
  <c r="CI138" i="4"/>
  <c r="CH138" i="4"/>
  <c r="CG138" i="4"/>
  <c r="CF138" i="4"/>
  <c r="CE138" i="4"/>
  <c r="CD138" i="4"/>
  <c r="CC138" i="4"/>
  <c r="CB138" i="4"/>
  <c r="CA138" i="4"/>
  <c r="BZ138" i="4"/>
  <c r="BY138" i="4"/>
  <c r="BX138" i="4"/>
  <c r="BW138" i="4"/>
  <c r="BV138" i="4"/>
  <c r="BU138" i="4"/>
  <c r="BT138" i="4"/>
  <c r="BS138" i="4"/>
  <c r="BR138" i="4"/>
  <c r="BQ138" i="4"/>
  <c r="BP138" i="4"/>
  <c r="BO138" i="4"/>
  <c r="BN138" i="4"/>
  <c r="BM138" i="4"/>
  <c r="BL138" i="4"/>
  <c r="BK138" i="4"/>
  <c r="BJ138" i="4"/>
  <c r="BI138" i="4"/>
  <c r="BH138" i="4"/>
  <c r="BG138" i="4"/>
  <c r="BF138" i="4"/>
  <c r="BE138" i="4"/>
  <c r="BD138" i="4"/>
  <c r="BC138" i="4"/>
  <c r="BB138" i="4"/>
  <c r="BA138" i="4"/>
  <c r="AZ138" i="4"/>
  <c r="AY138" i="4"/>
  <c r="AX138" i="4"/>
  <c r="AW138" i="4"/>
  <c r="AV138" i="4"/>
  <c r="AU138" i="4"/>
  <c r="AT138" i="4"/>
  <c r="AS138" i="4"/>
  <c r="AR138" i="4"/>
  <c r="AQ138" i="4"/>
  <c r="AP138" i="4"/>
  <c r="AO138" i="4"/>
  <c r="AN138" i="4"/>
  <c r="AM138" i="4"/>
  <c r="AL138" i="4"/>
  <c r="AK138" i="4"/>
  <c r="AJ138" i="4"/>
  <c r="AI138" i="4"/>
  <c r="AH138" i="4"/>
  <c r="AG138" i="4"/>
  <c r="AF138" i="4"/>
  <c r="AE138" i="4"/>
  <c r="AD138" i="4"/>
  <c r="AC138" i="4"/>
  <c r="AB138" i="4"/>
  <c r="AA138" i="4"/>
  <c r="Z138" i="4"/>
  <c r="Y138" i="4"/>
  <c r="X138" i="4"/>
  <c r="W138" i="4"/>
  <c r="V138" i="4"/>
  <c r="U138" i="4"/>
  <c r="T138" i="4"/>
  <c r="S138" i="4"/>
  <c r="R138" i="4"/>
  <c r="Q138" i="4"/>
  <c r="P138" i="4"/>
  <c r="O138" i="4"/>
  <c r="N138" i="4"/>
  <c r="M138" i="4"/>
  <c r="L138" i="4"/>
  <c r="K138" i="4"/>
  <c r="J138" i="4"/>
  <c r="I138" i="4"/>
  <c r="H138" i="4"/>
  <c r="G138" i="4"/>
  <c r="F138" i="4"/>
  <c r="E138" i="4"/>
  <c r="D138" i="4"/>
  <c r="C138" i="4"/>
  <c r="EM137" i="4"/>
  <c r="EL137" i="4"/>
  <c r="EK137" i="4"/>
  <c r="EJ137" i="4"/>
  <c r="EI137" i="4"/>
  <c r="EH137" i="4"/>
  <c r="EG137" i="4"/>
  <c r="EF137" i="4"/>
  <c r="EE137" i="4"/>
  <c r="ED137" i="4"/>
  <c r="EC137" i="4"/>
  <c r="EB137" i="4"/>
  <c r="EA137" i="4"/>
  <c r="DZ137" i="4"/>
  <c r="DY137" i="4"/>
  <c r="DX137" i="4"/>
  <c r="DW137" i="4"/>
  <c r="DV137" i="4"/>
  <c r="DU137" i="4"/>
  <c r="DT137" i="4"/>
  <c r="DS137" i="4"/>
  <c r="DR137" i="4"/>
  <c r="DQ137" i="4"/>
  <c r="DP137" i="4"/>
  <c r="DO137" i="4"/>
  <c r="DN137" i="4"/>
  <c r="DM137" i="4"/>
  <c r="DL137" i="4"/>
  <c r="DK137" i="4"/>
  <c r="DJ137" i="4"/>
  <c r="DI137" i="4"/>
  <c r="DH137" i="4"/>
  <c r="DG137" i="4"/>
  <c r="DF137" i="4"/>
  <c r="DE137" i="4"/>
  <c r="DD137" i="4"/>
  <c r="DC137" i="4"/>
  <c r="DB137" i="4"/>
  <c r="DA137" i="4"/>
  <c r="CZ137" i="4"/>
  <c r="CY137" i="4"/>
  <c r="CX137" i="4"/>
  <c r="CW137" i="4"/>
  <c r="CV137" i="4"/>
  <c r="CU137" i="4"/>
  <c r="CT137" i="4"/>
  <c r="CS137" i="4"/>
  <c r="CR137" i="4"/>
  <c r="CQ137" i="4"/>
  <c r="CP137" i="4"/>
  <c r="CO137" i="4"/>
  <c r="CN137" i="4"/>
  <c r="CM137" i="4"/>
  <c r="CL137" i="4"/>
  <c r="CK137" i="4"/>
  <c r="CJ137" i="4"/>
  <c r="CI137" i="4"/>
  <c r="CH137" i="4"/>
  <c r="CG137" i="4"/>
  <c r="CF137" i="4"/>
  <c r="CE137" i="4"/>
  <c r="CD137" i="4"/>
  <c r="CC137" i="4"/>
  <c r="CB137" i="4"/>
  <c r="CA137" i="4"/>
  <c r="BZ137" i="4"/>
  <c r="BY137" i="4"/>
  <c r="BX137" i="4"/>
  <c r="BW137" i="4"/>
  <c r="BV137" i="4"/>
  <c r="BU137" i="4"/>
  <c r="BT137" i="4"/>
  <c r="BS137" i="4"/>
  <c r="BR137" i="4"/>
  <c r="BQ137" i="4"/>
  <c r="BP137" i="4"/>
  <c r="BO137" i="4"/>
  <c r="BN137" i="4"/>
  <c r="BM137" i="4"/>
  <c r="BL137" i="4"/>
  <c r="BK137" i="4"/>
  <c r="BJ137" i="4"/>
  <c r="BI137" i="4"/>
  <c r="BH137" i="4"/>
  <c r="BG137" i="4"/>
  <c r="BF137" i="4"/>
  <c r="BE137" i="4"/>
  <c r="BD137" i="4"/>
  <c r="BC137" i="4"/>
  <c r="BB137" i="4"/>
  <c r="BA137" i="4"/>
  <c r="AZ137" i="4"/>
  <c r="AY137" i="4"/>
  <c r="AX137" i="4"/>
  <c r="AW137" i="4"/>
  <c r="AV137" i="4"/>
  <c r="AU137" i="4"/>
  <c r="AT137" i="4"/>
  <c r="AS137" i="4"/>
  <c r="AR137" i="4"/>
  <c r="AQ137" i="4"/>
  <c r="AP137" i="4"/>
  <c r="AO137" i="4"/>
  <c r="AN137" i="4"/>
  <c r="AM137" i="4"/>
  <c r="AL137" i="4"/>
  <c r="AK137" i="4"/>
  <c r="AJ137" i="4"/>
  <c r="AI137" i="4"/>
  <c r="AH137" i="4"/>
  <c r="AG137" i="4"/>
  <c r="AF137" i="4"/>
  <c r="AE137" i="4"/>
  <c r="AD137" i="4"/>
  <c r="AC137" i="4"/>
  <c r="AB137" i="4"/>
  <c r="AA137" i="4"/>
  <c r="Z137" i="4"/>
  <c r="Y137" i="4"/>
  <c r="X137" i="4"/>
  <c r="W137" i="4"/>
  <c r="V137" i="4"/>
  <c r="U137" i="4"/>
  <c r="T137" i="4"/>
  <c r="S137" i="4"/>
  <c r="R137" i="4"/>
  <c r="Q137" i="4"/>
  <c r="P137" i="4"/>
  <c r="O137" i="4"/>
  <c r="N137" i="4"/>
  <c r="M137" i="4"/>
  <c r="L137" i="4"/>
  <c r="K137" i="4"/>
  <c r="J137" i="4"/>
  <c r="I137" i="4"/>
  <c r="H137" i="4"/>
  <c r="G137" i="4"/>
  <c r="F137" i="4"/>
  <c r="E137" i="4"/>
  <c r="D137" i="4"/>
  <c r="C137" i="4"/>
  <c r="EM136" i="4"/>
  <c r="EL136" i="4"/>
  <c r="EK136" i="4"/>
  <c r="EJ136" i="4"/>
  <c r="EI136" i="4"/>
  <c r="EH136" i="4"/>
  <c r="EG136" i="4"/>
  <c r="EF136" i="4"/>
  <c r="EE136" i="4"/>
  <c r="ED136" i="4"/>
  <c r="EC136" i="4"/>
  <c r="EB136" i="4"/>
  <c r="EA136" i="4"/>
  <c r="DZ136" i="4"/>
  <c r="DY136" i="4"/>
  <c r="DX136" i="4"/>
  <c r="DW136" i="4"/>
  <c r="DV136" i="4"/>
  <c r="DU136" i="4"/>
  <c r="DT136" i="4"/>
  <c r="DS136" i="4"/>
  <c r="DR136" i="4"/>
  <c r="DQ136" i="4"/>
  <c r="DP136" i="4"/>
  <c r="DO136" i="4"/>
  <c r="DN136" i="4"/>
  <c r="DM136" i="4"/>
  <c r="DL136" i="4"/>
  <c r="DK136" i="4"/>
  <c r="DJ136" i="4"/>
  <c r="DI136" i="4"/>
  <c r="DH136" i="4"/>
  <c r="DG136" i="4"/>
  <c r="DF136" i="4"/>
  <c r="DE136" i="4"/>
  <c r="DD136" i="4"/>
  <c r="DC136" i="4"/>
  <c r="DB136" i="4"/>
  <c r="DA136" i="4"/>
  <c r="CZ136" i="4"/>
  <c r="CY136" i="4"/>
  <c r="CX136" i="4"/>
  <c r="CW136" i="4"/>
  <c r="CV136" i="4"/>
  <c r="CU136" i="4"/>
  <c r="CT136" i="4"/>
  <c r="CS136" i="4"/>
  <c r="CR136" i="4"/>
  <c r="CQ136" i="4"/>
  <c r="CP136" i="4"/>
  <c r="CO136" i="4"/>
  <c r="CN136" i="4"/>
  <c r="CM136" i="4"/>
  <c r="CL136" i="4"/>
  <c r="CK136" i="4"/>
  <c r="CJ136" i="4"/>
  <c r="CI136" i="4"/>
  <c r="CH136" i="4"/>
  <c r="CG136" i="4"/>
  <c r="CF136" i="4"/>
  <c r="CE136" i="4"/>
  <c r="CD136" i="4"/>
  <c r="CC136" i="4"/>
  <c r="CB136" i="4"/>
  <c r="CA136" i="4"/>
  <c r="BZ136" i="4"/>
  <c r="BY136" i="4"/>
  <c r="BX136" i="4"/>
  <c r="BW136" i="4"/>
  <c r="BV136" i="4"/>
  <c r="BU136" i="4"/>
  <c r="BT136" i="4"/>
  <c r="BS136" i="4"/>
  <c r="BR136" i="4"/>
  <c r="BQ136" i="4"/>
  <c r="BP136" i="4"/>
  <c r="BO136" i="4"/>
  <c r="BN136" i="4"/>
  <c r="BM136" i="4"/>
  <c r="BL136" i="4"/>
  <c r="BK136" i="4"/>
  <c r="BJ136" i="4"/>
  <c r="BI136" i="4"/>
  <c r="BH136" i="4"/>
  <c r="BG136" i="4"/>
  <c r="BF136" i="4"/>
  <c r="BE136" i="4"/>
  <c r="BD136" i="4"/>
  <c r="BC136" i="4"/>
  <c r="BB136" i="4"/>
  <c r="BA136" i="4"/>
  <c r="AZ136" i="4"/>
  <c r="AY136" i="4"/>
  <c r="AX136" i="4"/>
  <c r="AW136" i="4"/>
  <c r="AV136" i="4"/>
  <c r="AU136" i="4"/>
  <c r="AT136" i="4"/>
  <c r="AS136" i="4"/>
  <c r="AR136" i="4"/>
  <c r="AQ136" i="4"/>
  <c r="AP136" i="4"/>
  <c r="AO136" i="4"/>
  <c r="AN136" i="4"/>
  <c r="AM136" i="4"/>
  <c r="AL136" i="4"/>
  <c r="AK136" i="4"/>
  <c r="AJ136" i="4"/>
  <c r="AI136" i="4"/>
  <c r="AH136" i="4"/>
  <c r="AG136" i="4"/>
  <c r="AF136" i="4"/>
  <c r="AE136" i="4"/>
  <c r="AD136" i="4"/>
  <c r="AC136" i="4"/>
  <c r="AB136" i="4"/>
  <c r="AA136" i="4"/>
  <c r="Z136" i="4"/>
  <c r="Y136" i="4"/>
  <c r="X136" i="4"/>
  <c r="W136" i="4"/>
  <c r="V136" i="4"/>
  <c r="U136" i="4"/>
  <c r="T136" i="4"/>
  <c r="S136" i="4"/>
  <c r="R136" i="4"/>
  <c r="Q136" i="4"/>
  <c r="P136" i="4"/>
  <c r="O136" i="4"/>
  <c r="N136" i="4"/>
  <c r="M136" i="4"/>
  <c r="L136" i="4"/>
  <c r="K136" i="4"/>
  <c r="J136" i="4"/>
  <c r="I136" i="4"/>
  <c r="H136" i="4"/>
  <c r="G136" i="4"/>
  <c r="F136" i="4"/>
  <c r="E136" i="4"/>
  <c r="D136" i="4"/>
  <c r="C136" i="4"/>
  <c r="EM135" i="4"/>
  <c r="EL135" i="4"/>
  <c r="EK135" i="4"/>
  <c r="EJ135" i="4"/>
  <c r="EI135" i="4"/>
  <c r="EH135" i="4"/>
  <c r="EG135" i="4"/>
  <c r="EF135" i="4"/>
  <c r="EE135" i="4"/>
  <c r="ED135" i="4"/>
  <c r="EC135" i="4"/>
  <c r="EB135" i="4"/>
  <c r="EA135" i="4"/>
  <c r="DZ135" i="4"/>
  <c r="DY135" i="4"/>
  <c r="DX135" i="4"/>
  <c r="DW135" i="4"/>
  <c r="DV135" i="4"/>
  <c r="DU135" i="4"/>
  <c r="DT135" i="4"/>
  <c r="DS135" i="4"/>
  <c r="DR135" i="4"/>
  <c r="DQ135" i="4"/>
  <c r="DP135" i="4"/>
  <c r="DO135" i="4"/>
  <c r="DN135" i="4"/>
  <c r="DM135" i="4"/>
  <c r="DL135" i="4"/>
  <c r="DK135" i="4"/>
  <c r="DJ135" i="4"/>
  <c r="DI135" i="4"/>
  <c r="DH135" i="4"/>
  <c r="DG135" i="4"/>
  <c r="DF135" i="4"/>
  <c r="DE135" i="4"/>
  <c r="DD135" i="4"/>
  <c r="DC135" i="4"/>
  <c r="DB135" i="4"/>
  <c r="DA135" i="4"/>
  <c r="CZ135" i="4"/>
  <c r="CY135" i="4"/>
  <c r="CX135" i="4"/>
  <c r="CW135" i="4"/>
  <c r="CV135" i="4"/>
  <c r="CU135" i="4"/>
  <c r="CT135" i="4"/>
  <c r="CS135" i="4"/>
  <c r="CR135" i="4"/>
  <c r="CQ135" i="4"/>
  <c r="CP135" i="4"/>
  <c r="CO135" i="4"/>
  <c r="CN135" i="4"/>
  <c r="CM135" i="4"/>
  <c r="CL135" i="4"/>
  <c r="CK135" i="4"/>
  <c r="CJ135" i="4"/>
  <c r="CI135" i="4"/>
  <c r="CH135" i="4"/>
  <c r="CG135" i="4"/>
  <c r="CF135" i="4"/>
  <c r="CE135" i="4"/>
  <c r="CD135" i="4"/>
  <c r="CC135" i="4"/>
  <c r="CB135" i="4"/>
  <c r="CA135" i="4"/>
  <c r="BZ135" i="4"/>
  <c r="BY135" i="4"/>
  <c r="BX135" i="4"/>
  <c r="BW135" i="4"/>
  <c r="BV135" i="4"/>
  <c r="BU135" i="4"/>
  <c r="BT135" i="4"/>
  <c r="BS135" i="4"/>
  <c r="BR135" i="4"/>
  <c r="BQ135" i="4"/>
  <c r="BP135" i="4"/>
  <c r="BO135" i="4"/>
  <c r="BN135" i="4"/>
  <c r="BM135" i="4"/>
  <c r="BL135" i="4"/>
  <c r="BK135" i="4"/>
  <c r="BJ135" i="4"/>
  <c r="BI135" i="4"/>
  <c r="BH135" i="4"/>
  <c r="BG135" i="4"/>
  <c r="BF135" i="4"/>
  <c r="BE135" i="4"/>
  <c r="BD135" i="4"/>
  <c r="BC135" i="4"/>
  <c r="BB135" i="4"/>
  <c r="BA135" i="4"/>
  <c r="AZ135" i="4"/>
  <c r="AY135" i="4"/>
  <c r="AX135" i="4"/>
  <c r="AW135" i="4"/>
  <c r="AV135" i="4"/>
  <c r="AU135" i="4"/>
  <c r="AT135" i="4"/>
  <c r="AS135" i="4"/>
  <c r="AR135" i="4"/>
  <c r="AQ135" i="4"/>
  <c r="AP135" i="4"/>
  <c r="AO135" i="4"/>
  <c r="AN135" i="4"/>
  <c r="AM135" i="4"/>
  <c r="AL135" i="4"/>
  <c r="AK135" i="4"/>
  <c r="AJ135" i="4"/>
  <c r="AI135" i="4"/>
  <c r="AH135" i="4"/>
  <c r="AG135" i="4"/>
  <c r="AF135" i="4"/>
  <c r="AE135" i="4"/>
  <c r="AD135" i="4"/>
  <c r="AC135" i="4"/>
  <c r="AB135" i="4"/>
  <c r="AA135" i="4"/>
  <c r="Z135" i="4"/>
  <c r="Y135" i="4"/>
  <c r="X135" i="4"/>
  <c r="W135" i="4"/>
  <c r="V135" i="4"/>
  <c r="U135" i="4"/>
  <c r="T135" i="4"/>
  <c r="S135" i="4"/>
  <c r="R135" i="4"/>
  <c r="Q135" i="4"/>
  <c r="P135" i="4"/>
  <c r="O135" i="4"/>
  <c r="N135" i="4"/>
  <c r="M135" i="4"/>
  <c r="L135" i="4"/>
  <c r="K135" i="4"/>
  <c r="J135" i="4"/>
  <c r="I135" i="4"/>
  <c r="H135" i="4"/>
  <c r="G135" i="4"/>
  <c r="F135" i="4"/>
  <c r="E135" i="4"/>
  <c r="D135" i="4"/>
  <c r="C135" i="4"/>
  <c r="EM134" i="4"/>
  <c r="EL134" i="4"/>
  <c r="EK134" i="4"/>
  <c r="EJ134" i="4"/>
  <c r="EI134" i="4"/>
  <c r="EH134" i="4"/>
  <c r="EG134" i="4"/>
  <c r="EF134" i="4"/>
  <c r="EE134" i="4"/>
  <c r="ED134" i="4"/>
  <c r="EC134" i="4"/>
  <c r="EB134" i="4"/>
  <c r="EA134" i="4"/>
  <c r="DZ134" i="4"/>
  <c r="DY134" i="4"/>
  <c r="DX134" i="4"/>
  <c r="DW134" i="4"/>
  <c r="DV134" i="4"/>
  <c r="DU134" i="4"/>
  <c r="DT134" i="4"/>
  <c r="DS134" i="4"/>
  <c r="DR134" i="4"/>
  <c r="DQ134" i="4"/>
  <c r="DP134" i="4"/>
  <c r="DO134" i="4"/>
  <c r="DN134" i="4"/>
  <c r="DM134" i="4"/>
  <c r="DL134" i="4"/>
  <c r="DK134" i="4"/>
  <c r="DJ134" i="4"/>
  <c r="DI134" i="4"/>
  <c r="DH134" i="4"/>
  <c r="DG134" i="4"/>
  <c r="DF134" i="4"/>
  <c r="DE134" i="4"/>
  <c r="DD134" i="4"/>
  <c r="DC134" i="4"/>
  <c r="DB134" i="4"/>
  <c r="DA134" i="4"/>
  <c r="CZ134" i="4"/>
  <c r="CY134" i="4"/>
  <c r="CX134" i="4"/>
  <c r="CW134" i="4"/>
  <c r="CV134" i="4"/>
  <c r="CU134" i="4"/>
  <c r="CT134" i="4"/>
  <c r="CS134" i="4"/>
  <c r="CR134" i="4"/>
  <c r="CQ134" i="4"/>
  <c r="CP134" i="4"/>
  <c r="CO134" i="4"/>
  <c r="CN134" i="4"/>
  <c r="CM134" i="4"/>
  <c r="CL134" i="4"/>
  <c r="CK134" i="4"/>
  <c r="CJ134" i="4"/>
  <c r="CI134" i="4"/>
  <c r="CH134" i="4"/>
  <c r="CG134" i="4"/>
  <c r="CF134" i="4"/>
  <c r="CE134" i="4"/>
  <c r="CD134" i="4"/>
  <c r="CC134" i="4"/>
  <c r="CB134" i="4"/>
  <c r="CA134" i="4"/>
  <c r="BZ134" i="4"/>
  <c r="BY134" i="4"/>
  <c r="BX134" i="4"/>
  <c r="BW134" i="4"/>
  <c r="BV134" i="4"/>
  <c r="BU134" i="4"/>
  <c r="BT134" i="4"/>
  <c r="BS134" i="4"/>
  <c r="BR134" i="4"/>
  <c r="BQ134" i="4"/>
  <c r="BP134" i="4"/>
  <c r="BO134" i="4"/>
  <c r="BN134" i="4"/>
  <c r="BM134" i="4"/>
  <c r="BL134" i="4"/>
  <c r="BK134" i="4"/>
  <c r="BJ134" i="4"/>
  <c r="BI134" i="4"/>
  <c r="BH134" i="4"/>
  <c r="BG134" i="4"/>
  <c r="BF134" i="4"/>
  <c r="BE134" i="4"/>
  <c r="BD134" i="4"/>
  <c r="BC134" i="4"/>
  <c r="BB134" i="4"/>
  <c r="BA134" i="4"/>
  <c r="AZ134" i="4"/>
  <c r="AY134" i="4"/>
  <c r="AX134" i="4"/>
  <c r="AW134" i="4"/>
  <c r="AV134" i="4"/>
  <c r="AU134" i="4"/>
  <c r="AT134" i="4"/>
  <c r="AS134" i="4"/>
  <c r="AR134" i="4"/>
  <c r="AQ134" i="4"/>
  <c r="AP134" i="4"/>
  <c r="AO134" i="4"/>
  <c r="AN134" i="4"/>
  <c r="AM134" i="4"/>
  <c r="AL134" i="4"/>
  <c r="AK134" i="4"/>
  <c r="AJ134" i="4"/>
  <c r="AI134" i="4"/>
  <c r="AH134" i="4"/>
  <c r="AG134" i="4"/>
  <c r="AF134" i="4"/>
  <c r="AE134" i="4"/>
  <c r="AD134" i="4"/>
  <c r="AC134" i="4"/>
  <c r="AB134" i="4"/>
  <c r="AA134" i="4"/>
  <c r="Z134" i="4"/>
  <c r="Y134" i="4"/>
  <c r="X134" i="4"/>
  <c r="W134" i="4"/>
  <c r="V134" i="4"/>
  <c r="U134" i="4"/>
  <c r="T134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E134" i="4"/>
  <c r="D134" i="4"/>
  <c r="C134" i="4"/>
  <c r="EM133" i="4"/>
  <c r="EL133" i="4"/>
  <c r="EK133" i="4"/>
  <c r="EJ133" i="4"/>
  <c r="EI133" i="4"/>
  <c r="EH133" i="4"/>
  <c r="EG133" i="4"/>
  <c r="EF133" i="4"/>
  <c r="EE133" i="4"/>
  <c r="ED133" i="4"/>
  <c r="EC133" i="4"/>
  <c r="EB133" i="4"/>
  <c r="EA133" i="4"/>
  <c r="DZ133" i="4"/>
  <c r="DY133" i="4"/>
  <c r="DX133" i="4"/>
  <c r="DW133" i="4"/>
  <c r="DV133" i="4"/>
  <c r="DU133" i="4"/>
  <c r="DT133" i="4"/>
  <c r="DS133" i="4"/>
  <c r="DR133" i="4"/>
  <c r="DQ133" i="4"/>
  <c r="DP133" i="4"/>
  <c r="DO133" i="4"/>
  <c r="DN133" i="4"/>
  <c r="DM133" i="4"/>
  <c r="DL133" i="4"/>
  <c r="DK133" i="4"/>
  <c r="DJ133" i="4"/>
  <c r="DI133" i="4"/>
  <c r="DH133" i="4"/>
  <c r="DG133" i="4"/>
  <c r="DF133" i="4"/>
  <c r="DE133" i="4"/>
  <c r="DD133" i="4"/>
  <c r="DC133" i="4"/>
  <c r="DB133" i="4"/>
  <c r="DA133" i="4"/>
  <c r="CZ133" i="4"/>
  <c r="CY133" i="4"/>
  <c r="CX133" i="4"/>
  <c r="CW133" i="4"/>
  <c r="CV133" i="4"/>
  <c r="CU133" i="4"/>
  <c r="CT133" i="4"/>
  <c r="CS133" i="4"/>
  <c r="CR133" i="4"/>
  <c r="CQ133" i="4"/>
  <c r="CP133" i="4"/>
  <c r="CO133" i="4"/>
  <c r="CN133" i="4"/>
  <c r="CM133" i="4"/>
  <c r="CL133" i="4"/>
  <c r="CK133" i="4"/>
  <c r="CJ133" i="4"/>
  <c r="CI133" i="4"/>
  <c r="CH133" i="4"/>
  <c r="CG133" i="4"/>
  <c r="CF133" i="4"/>
  <c r="CE133" i="4"/>
  <c r="CD133" i="4"/>
  <c r="CC133" i="4"/>
  <c r="CB133" i="4"/>
  <c r="CA133" i="4"/>
  <c r="BZ133" i="4"/>
  <c r="BY133" i="4"/>
  <c r="BX133" i="4"/>
  <c r="BW133" i="4"/>
  <c r="BV133" i="4"/>
  <c r="BU133" i="4"/>
  <c r="BT133" i="4"/>
  <c r="BS133" i="4"/>
  <c r="BR133" i="4"/>
  <c r="BQ133" i="4"/>
  <c r="BP133" i="4"/>
  <c r="BO133" i="4"/>
  <c r="BN133" i="4"/>
  <c r="BM133" i="4"/>
  <c r="BL133" i="4"/>
  <c r="BK133" i="4"/>
  <c r="BJ133" i="4"/>
  <c r="BI133" i="4"/>
  <c r="BH133" i="4"/>
  <c r="BG133" i="4"/>
  <c r="BF133" i="4"/>
  <c r="BE133" i="4"/>
  <c r="BD133" i="4"/>
  <c r="BC133" i="4"/>
  <c r="BB133" i="4"/>
  <c r="BA133" i="4"/>
  <c r="AZ133" i="4"/>
  <c r="AY133" i="4"/>
  <c r="AX133" i="4"/>
  <c r="AW133" i="4"/>
  <c r="AV133" i="4"/>
  <c r="AU133" i="4"/>
  <c r="AT133" i="4"/>
  <c r="AS133" i="4"/>
  <c r="AR133" i="4"/>
  <c r="AQ133" i="4"/>
  <c r="AP133" i="4"/>
  <c r="AO133" i="4"/>
  <c r="AN133" i="4"/>
  <c r="AM133" i="4"/>
  <c r="AL133" i="4"/>
  <c r="AK133" i="4"/>
  <c r="AJ133" i="4"/>
  <c r="AI133" i="4"/>
  <c r="AH133" i="4"/>
  <c r="AG133" i="4"/>
  <c r="AF133" i="4"/>
  <c r="AE133" i="4"/>
  <c r="AD133" i="4"/>
  <c r="AC133" i="4"/>
  <c r="AB133" i="4"/>
  <c r="AA133" i="4"/>
  <c r="Z133" i="4"/>
  <c r="Y133" i="4"/>
  <c r="X133" i="4"/>
  <c r="W133" i="4"/>
  <c r="V133" i="4"/>
  <c r="U133" i="4"/>
  <c r="T133" i="4"/>
  <c r="S133" i="4"/>
  <c r="R133" i="4"/>
  <c r="Q133" i="4"/>
  <c r="P133" i="4"/>
  <c r="O133" i="4"/>
  <c r="N133" i="4"/>
  <c r="M133" i="4"/>
  <c r="L133" i="4"/>
  <c r="K133" i="4"/>
  <c r="J133" i="4"/>
  <c r="I133" i="4"/>
  <c r="H133" i="4"/>
  <c r="G133" i="4"/>
  <c r="F133" i="4"/>
  <c r="E133" i="4"/>
  <c r="D133" i="4"/>
  <c r="C133" i="4"/>
  <c r="EM132" i="4"/>
  <c r="EL132" i="4"/>
  <c r="EK132" i="4"/>
  <c r="EJ132" i="4"/>
  <c r="EI132" i="4"/>
  <c r="EH132" i="4"/>
  <c r="EG132" i="4"/>
  <c r="EF132" i="4"/>
  <c r="EE132" i="4"/>
  <c r="ED132" i="4"/>
  <c r="EC132" i="4"/>
  <c r="EB132" i="4"/>
  <c r="EA132" i="4"/>
  <c r="DZ132" i="4"/>
  <c r="DY132" i="4"/>
  <c r="DX132" i="4"/>
  <c r="DW132" i="4"/>
  <c r="DV132" i="4"/>
  <c r="DU132" i="4"/>
  <c r="DT132" i="4"/>
  <c r="DS132" i="4"/>
  <c r="DR132" i="4"/>
  <c r="DQ132" i="4"/>
  <c r="DP132" i="4"/>
  <c r="DO132" i="4"/>
  <c r="DN132" i="4"/>
  <c r="DM132" i="4"/>
  <c r="DL132" i="4"/>
  <c r="DK132" i="4"/>
  <c r="DJ132" i="4"/>
  <c r="DI132" i="4"/>
  <c r="DH132" i="4"/>
  <c r="DG132" i="4"/>
  <c r="DF132" i="4"/>
  <c r="DE132" i="4"/>
  <c r="DD132" i="4"/>
  <c r="DC132" i="4"/>
  <c r="DB132" i="4"/>
  <c r="DA132" i="4"/>
  <c r="CZ132" i="4"/>
  <c r="CY132" i="4"/>
  <c r="CX132" i="4"/>
  <c r="CW132" i="4"/>
  <c r="CV132" i="4"/>
  <c r="CU132" i="4"/>
  <c r="CT132" i="4"/>
  <c r="CS132" i="4"/>
  <c r="CR132" i="4"/>
  <c r="CQ132" i="4"/>
  <c r="CP132" i="4"/>
  <c r="CO132" i="4"/>
  <c r="CN132" i="4"/>
  <c r="CM132" i="4"/>
  <c r="CL132" i="4"/>
  <c r="CK132" i="4"/>
  <c r="CJ132" i="4"/>
  <c r="CI132" i="4"/>
  <c r="CH132" i="4"/>
  <c r="CG132" i="4"/>
  <c r="CF132" i="4"/>
  <c r="CE132" i="4"/>
  <c r="CD132" i="4"/>
  <c r="CC132" i="4"/>
  <c r="CB132" i="4"/>
  <c r="CA132" i="4"/>
  <c r="BZ132" i="4"/>
  <c r="BY132" i="4"/>
  <c r="BX132" i="4"/>
  <c r="BW132" i="4"/>
  <c r="BV132" i="4"/>
  <c r="BU132" i="4"/>
  <c r="BT132" i="4"/>
  <c r="BS132" i="4"/>
  <c r="BR132" i="4"/>
  <c r="BQ132" i="4"/>
  <c r="BP132" i="4"/>
  <c r="BO132" i="4"/>
  <c r="BN132" i="4"/>
  <c r="BM132" i="4"/>
  <c r="BL132" i="4"/>
  <c r="BK132" i="4"/>
  <c r="BJ132" i="4"/>
  <c r="BI132" i="4"/>
  <c r="BH132" i="4"/>
  <c r="BG132" i="4"/>
  <c r="BF132" i="4"/>
  <c r="BE132" i="4"/>
  <c r="BD132" i="4"/>
  <c r="BC132" i="4"/>
  <c r="BB132" i="4"/>
  <c r="BA132" i="4"/>
  <c r="AZ132" i="4"/>
  <c r="AY132" i="4"/>
  <c r="AX132" i="4"/>
  <c r="AW132" i="4"/>
  <c r="AV132" i="4"/>
  <c r="AU132" i="4"/>
  <c r="AT132" i="4"/>
  <c r="AS132" i="4"/>
  <c r="AR132" i="4"/>
  <c r="AQ132" i="4"/>
  <c r="AP132" i="4"/>
  <c r="AO132" i="4"/>
  <c r="AN132" i="4"/>
  <c r="AM132" i="4"/>
  <c r="AL132" i="4"/>
  <c r="AK132" i="4"/>
  <c r="AJ132" i="4"/>
  <c r="AI132" i="4"/>
  <c r="AH132" i="4"/>
  <c r="AG132" i="4"/>
  <c r="AF132" i="4"/>
  <c r="AE132" i="4"/>
  <c r="AD132" i="4"/>
  <c r="AC132" i="4"/>
  <c r="AB132" i="4"/>
  <c r="AA132" i="4"/>
  <c r="Z132" i="4"/>
  <c r="Y132" i="4"/>
  <c r="X132" i="4"/>
  <c r="W132" i="4"/>
  <c r="V132" i="4"/>
  <c r="U132" i="4"/>
  <c r="T132" i="4"/>
  <c r="S132" i="4"/>
  <c r="R132" i="4"/>
  <c r="Q132" i="4"/>
  <c r="P132" i="4"/>
  <c r="O132" i="4"/>
  <c r="N132" i="4"/>
  <c r="M132" i="4"/>
  <c r="L132" i="4"/>
  <c r="K132" i="4"/>
  <c r="J132" i="4"/>
  <c r="I132" i="4"/>
  <c r="H132" i="4"/>
  <c r="G132" i="4"/>
  <c r="F132" i="4"/>
  <c r="E132" i="4"/>
  <c r="D132" i="4"/>
  <c r="C132" i="4"/>
  <c r="EM131" i="4"/>
  <c r="EL131" i="4"/>
  <c r="EK131" i="4"/>
  <c r="EJ131" i="4"/>
  <c r="EI131" i="4"/>
  <c r="EH131" i="4"/>
  <c r="EG131" i="4"/>
  <c r="EF131" i="4"/>
  <c r="EE131" i="4"/>
  <c r="ED131" i="4"/>
  <c r="EC131" i="4"/>
  <c r="EB131" i="4"/>
  <c r="EA131" i="4"/>
  <c r="DZ131" i="4"/>
  <c r="DY131" i="4"/>
  <c r="DX131" i="4"/>
  <c r="DW131" i="4"/>
  <c r="DV131" i="4"/>
  <c r="DU131" i="4"/>
  <c r="DT131" i="4"/>
  <c r="DS131" i="4"/>
  <c r="DR131" i="4"/>
  <c r="DQ131" i="4"/>
  <c r="DP131" i="4"/>
  <c r="DO131" i="4"/>
  <c r="DN131" i="4"/>
  <c r="DM131" i="4"/>
  <c r="DL131" i="4"/>
  <c r="DK131" i="4"/>
  <c r="DJ131" i="4"/>
  <c r="DI131" i="4"/>
  <c r="DH131" i="4"/>
  <c r="DG131" i="4"/>
  <c r="DF131" i="4"/>
  <c r="DE131" i="4"/>
  <c r="DD131" i="4"/>
  <c r="DC131" i="4"/>
  <c r="DB131" i="4"/>
  <c r="DA131" i="4"/>
  <c r="CZ131" i="4"/>
  <c r="CY131" i="4"/>
  <c r="CX131" i="4"/>
  <c r="CW131" i="4"/>
  <c r="CV131" i="4"/>
  <c r="CU131" i="4"/>
  <c r="CT131" i="4"/>
  <c r="CS131" i="4"/>
  <c r="CR131" i="4"/>
  <c r="CQ131" i="4"/>
  <c r="CP131" i="4"/>
  <c r="CO131" i="4"/>
  <c r="CN131" i="4"/>
  <c r="CM131" i="4"/>
  <c r="CL131" i="4"/>
  <c r="CK131" i="4"/>
  <c r="CJ131" i="4"/>
  <c r="CI131" i="4"/>
  <c r="CH131" i="4"/>
  <c r="CG131" i="4"/>
  <c r="CF131" i="4"/>
  <c r="CE131" i="4"/>
  <c r="CD131" i="4"/>
  <c r="CC131" i="4"/>
  <c r="CB131" i="4"/>
  <c r="CA131" i="4"/>
  <c r="BZ131" i="4"/>
  <c r="BY131" i="4"/>
  <c r="BX131" i="4"/>
  <c r="BW131" i="4"/>
  <c r="BV131" i="4"/>
  <c r="BU131" i="4"/>
  <c r="BT131" i="4"/>
  <c r="BS131" i="4"/>
  <c r="BR131" i="4"/>
  <c r="BQ131" i="4"/>
  <c r="BP131" i="4"/>
  <c r="BO131" i="4"/>
  <c r="BN131" i="4"/>
  <c r="BM131" i="4"/>
  <c r="BL131" i="4"/>
  <c r="BK131" i="4"/>
  <c r="BJ131" i="4"/>
  <c r="BI131" i="4"/>
  <c r="BH131" i="4"/>
  <c r="BG131" i="4"/>
  <c r="BF131" i="4"/>
  <c r="BE131" i="4"/>
  <c r="BD131" i="4"/>
  <c r="BC131" i="4"/>
  <c r="BB131" i="4"/>
  <c r="BA131" i="4"/>
  <c r="AZ131" i="4"/>
  <c r="AY131" i="4"/>
  <c r="AX131" i="4"/>
  <c r="AW131" i="4"/>
  <c r="AV131" i="4"/>
  <c r="AU131" i="4"/>
  <c r="AT131" i="4"/>
  <c r="AS131" i="4"/>
  <c r="AR131" i="4"/>
  <c r="AQ131" i="4"/>
  <c r="AP131" i="4"/>
  <c r="AO131" i="4"/>
  <c r="AN131" i="4"/>
  <c r="AM131" i="4"/>
  <c r="AL131" i="4"/>
  <c r="AK131" i="4"/>
  <c r="AJ131" i="4"/>
  <c r="AI131" i="4"/>
  <c r="AH131" i="4"/>
  <c r="AG131" i="4"/>
  <c r="AF131" i="4"/>
  <c r="AE131" i="4"/>
  <c r="AD131" i="4"/>
  <c r="AC131" i="4"/>
  <c r="AB131" i="4"/>
  <c r="AA131" i="4"/>
  <c r="Z131" i="4"/>
  <c r="Y131" i="4"/>
  <c r="X131" i="4"/>
  <c r="W131" i="4"/>
  <c r="V131" i="4"/>
  <c r="U131" i="4"/>
  <c r="T131" i="4"/>
  <c r="S131" i="4"/>
  <c r="R131" i="4"/>
  <c r="Q131" i="4"/>
  <c r="P131" i="4"/>
  <c r="O131" i="4"/>
  <c r="N131" i="4"/>
  <c r="M131" i="4"/>
  <c r="L131" i="4"/>
  <c r="K131" i="4"/>
  <c r="J131" i="4"/>
  <c r="I131" i="4"/>
  <c r="H131" i="4"/>
  <c r="G131" i="4"/>
  <c r="F131" i="4"/>
  <c r="E131" i="4"/>
  <c r="D131" i="4"/>
  <c r="C131" i="4"/>
  <c r="EM130" i="4"/>
  <c r="EL130" i="4"/>
  <c r="EK130" i="4"/>
  <c r="EJ130" i="4"/>
  <c r="EI130" i="4"/>
  <c r="EH130" i="4"/>
  <c r="EG130" i="4"/>
  <c r="EF130" i="4"/>
  <c r="EE130" i="4"/>
  <c r="ED130" i="4"/>
  <c r="EC130" i="4"/>
  <c r="EB130" i="4"/>
  <c r="EA130" i="4"/>
  <c r="DZ130" i="4"/>
  <c r="DY130" i="4"/>
  <c r="DX130" i="4"/>
  <c r="DW130" i="4"/>
  <c r="DV130" i="4"/>
  <c r="DU130" i="4"/>
  <c r="DT130" i="4"/>
  <c r="DS130" i="4"/>
  <c r="DR130" i="4"/>
  <c r="DQ130" i="4"/>
  <c r="DP130" i="4"/>
  <c r="DO130" i="4"/>
  <c r="DN130" i="4"/>
  <c r="DM130" i="4"/>
  <c r="DL130" i="4"/>
  <c r="DK130" i="4"/>
  <c r="DJ130" i="4"/>
  <c r="DI130" i="4"/>
  <c r="DH130" i="4"/>
  <c r="DG130" i="4"/>
  <c r="DF130" i="4"/>
  <c r="DE130" i="4"/>
  <c r="DD130" i="4"/>
  <c r="DC130" i="4"/>
  <c r="DB130" i="4"/>
  <c r="DA130" i="4"/>
  <c r="CZ130" i="4"/>
  <c r="CY130" i="4"/>
  <c r="CX130" i="4"/>
  <c r="CW130" i="4"/>
  <c r="CV130" i="4"/>
  <c r="CU130" i="4"/>
  <c r="CT130" i="4"/>
  <c r="CS130" i="4"/>
  <c r="CR130" i="4"/>
  <c r="CQ130" i="4"/>
  <c r="CP130" i="4"/>
  <c r="CO130" i="4"/>
  <c r="CN130" i="4"/>
  <c r="CM130" i="4"/>
  <c r="CL130" i="4"/>
  <c r="CK130" i="4"/>
  <c r="CJ130" i="4"/>
  <c r="CI130" i="4"/>
  <c r="CH130" i="4"/>
  <c r="CG130" i="4"/>
  <c r="CF130" i="4"/>
  <c r="CE130" i="4"/>
  <c r="CD130" i="4"/>
  <c r="CC130" i="4"/>
  <c r="CB130" i="4"/>
  <c r="CA130" i="4"/>
  <c r="BZ130" i="4"/>
  <c r="BY130" i="4"/>
  <c r="BX130" i="4"/>
  <c r="BW130" i="4"/>
  <c r="BV130" i="4"/>
  <c r="BU130" i="4"/>
  <c r="BT130" i="4"/>
  <c r="BS130" i="4"/>
  <c r="BR130" i="4"/>
  <c r="BQ130" i="4"/>
  <c r="BP130" i="4"/>
  <c r="BO130" i="4"/>
  <c r="BN130" i="4"/>
  <c r="BM130" i="4"/>
  <c r="BL130" i="4"/>
  <c r="BK130" i="4"/>
  <c r="BJ130" i="4"/>
  <c r="BI130" i="4"/>
  <c r="BH130" i="4"/>
  <c r="BG130" i="4"/>
  <c r="BF130" i="4"/>
  <c r="BE130" i="4"/>
  <c r="BD130" i="4"/>
  <c r="BC130" i="4"/>
  <c r="BB130" i="4"/>
  <c r="BA130" i="4"/>
  <c r="AZ130" i="4"/>
  <c r="AY130" i="4"/>
  <c r="AX130" i="4"/>
  <c r="AW130" i="4"/>
  <c r="AV130" i="4"/>
  <c r="AU130" i="4"/>
  <c r="AT130" i="4"/>
  <c r="AS130" i="4"/>
  <c r="AR130" i="4"/>
  <c r="AQ130" i="4"/>
  <c r="AP130" i="4"/>
  <c r="AO130" i="4"/>
  <c r="AN130" i="4"/>
  <c r="AM130" i="4"/>
  <c r="AL130" i="4"/>
  <c r="AK130" i="4"/>
  <c r="AJ130" i="4"/>
  <c r="AI130" i="4"/>
  <c r="AH130" i="4"/>
  <c r="AG130" i="4"/>
  <c r="AF130" i="4"/>
  <c r="AE130" i="4"/>
  <c r="AD130" i="4"/>
  <c r="AC130" i="4"/>
  <c r="AB130" i="4"/>
  <c r="AA130" i="4"/>
  <c r="Z130" i="4"/>
  <c r="Y130" i="4"/>
  <c r="X130" i="4"/>
  <c r="W130" i="4"/>
  <c r="V130" i="4"/>
  <c r="U130" i="4"/>
  <c r="T130" i="4"/>
  <c r="S130" i="4"/>
  <c r="R130" i="4"/>
  <c r="Q130" i="4"/>
  <c r="P130" i="4"/>
  <c r="O130" i="4"/>
  <c r="N130" i="4"/>
  <c r="M130" i="4"/>
  <c r="L130" i="4"/>
  <c r="K130" i="4"/>
  <c r="J130" i="4"/>
  <c r="I130" i="4"/>
  <c r="H130" i="4"/>
  <c r="G130" i="4"/>
  <c r="F130" i="4"/>
  <c r="E130" i="4"/>
  <c r="D130" i="4"/>
  <c r="C130" i="4"/>
  <c r="EM129" i="4"/>
  <c r="EL129" i="4"/>
  <c r="EK129" i="4"/>
  <c r="EJ129" i="4"/>
  <c r="EI129" i="4"/>
  <c r="EH129" i="4"/>
  <c r="EG129" i="4"/>
  <c r="EF129" i="4"/>
  <c r="EE129" i="4"/>
  <c r="ED129" i="4"/>
  <c r="EC129" i="4"/>
  <c r="EB129" i="4"/>
  <c r="EA129" i="4"/>
  <c r="DZ129" i="4"/>
  <c r="DY129" i="4"/>
  <c r="DX129" i="4"/>
  <c r="DW129" i="4"/>
  <c r="DV129" i="4"/>
  <c r="DU129" i="4"/>
  <c r="DT129" i="4"/>
  <c r="DS129" i="4"/>
  <c r="DR129" i="4"/>
  <c r="DQ129" i="4"/>
  <c r="DP129" i="4"/>
  <c r="DO129" i="4"/>
  <c r="DN129" i="4"/>
  <c r="DM129" i="4"/>
  <c r="DL129" i="4"/>
  <c r="DK129" i="4"/>
  <c r="DJ129" i="4"/>
  <c r="DI129" i="4"/>
  <c r="DH129" i="4"/>
  <c r="DG129" i="4"/>
  <c r="DF129" i="4"/>
  <c r="DE129" i="4"/>
  <c r="DD129" i="4"/>
  <c r="DC129" i="4"/>
  <c r="DB129" i="4"/>
  <c r="DA129" i="4"/>
  <c r="CZ129" i="4"/>
  <c r="CY129" i="4"/>
  <c r="CX129" i="4"/>
  <c r="CW129" i="4"/>
  <c r="CV129" i="4"/>
  <c r="CU129" i="4"/>
  <c r="CT129" i="4"/>
  <c r="CS129" i="4"/>
  <c r="CR129" i="4"/>
  <c r="CQ129" i="4"/>
  <c r="CP129" i="4"/>
  <c r="CO129" i="4"/>
  <c r="CN129" i="4"/>
  <c r="CM129" i="4"/>
  <c r="CL129" i="4"/>
  <c r="CK129" i="4"/>
  <c r="CJ129" i="4"/>
  <c r="CI129" i="4"/>
  <c r="CH129" i="4"/>
  <c r="CG129" i="4"/>
  <c r="CF129" i="4"/>
  <c r="CE129" i="4"/>
  <c r="CD129" i="4"/>
  <c r="CC129" i="4"/>
  <c r="CB129" i="4"/>
  <c r="CA129" i="4"/>
  <c r="BZ129" i="4"/>
  <c r="BY129" i="4"/>
  <c r="BX129" i="4"/>
  <c r="BW129" i="4"/>
  <c r="BV129" i="4"/>
  <c r="BU129" i="4"/>
  <c r="BT129" i="4"/>
  <c r="BS129" i="4"/>
  <c r="BR129" i="4"/>
  <c r="BQ129" i="4"/>
  <c r="BP129" i="4"/>
  <c r="BO129" i="4"/>
  <c r="BN129" i="4"/>
  <c r="BM129" i="4"/>
  <c r="BL129" i="4"/>
  <c r="BK129" i="4"/>
  <c r="BJ129" i="4"/>
  <c r="BI129" i="4"/>
  <c r="BH129" i="4"/>
  <c r="BG129" i="4"/>
  <c r="BF129" i="4"/>
  <c r="BE129" i="4"/>
  <c r="BD129" i="4"/>
  <c r="BC129" i="4"/>
  <c r="BB129" i="4"/>
  <c r="BA129" i="4"/>
  <c r="AZ129" i="4"/>
  <c r="AY129" i="4"/>
  <c r="AX129" i="4"/>
  <c r="AW129" i="4"/>
  <c r="AV129" i="4"/>
  <c r="AU129" i="4"/>
  <c r="AT129" i="4"/>
  <c r="AS129" i="4"/>
  <c r="AR129" i="4"/>
  <c r="AQ129" i="4"/>
  <c r="AP129" i="4"/>
  <c r="AO129" i="4"/>
  <c r="AN129" i="4"/>
  <c r="AM129" i="4"/>
  <c r="AL129" i="4"/>
  <c r="AK129" i="4"/>
  <c r="AJ129" i="4"/>
  <c r="AI129" i="4"/>
  <c r="AH129" i="4"/>
  <c r="AG129" i="4"/>
  <c r="AF129" i="4"/>
  <c r="AE129" i="4"/>
  <c r="AD129" i="4"/>
  <c r="AC129" i="4"/>
  <c r="AB129" i="4"/>
  <c r="AA129" i="4"/>
  <c r="Z129" i="4"/>
  <c r="Y129" i="4"/>
  <c r="X129" i="4"/>
  <c r="W129" i="4"/>
  <c r="V129" i="4"/>
  <c r="U129" i="4"/>
  <c r="T129" i="4"/>
  <c r="S129" i="4"/>
  <c r="R129" i="4"/>
  <c r="Q129" i="4"/>
  <c r="P129" i="4"/>
  <c r="O129" i="4"/>
  <c r="N129" i="4"/>
  <c r="M129" i="4"/>
  <c r="L129" i="4"/>
  <c r="K129" i="4"/>
  <c r="J129" i="4"/>
  <c r="I129" i="4"/>
  <c r="H129" i="4"/>
  <c r="G129" i="4"/>
  <c r="F129" i="4"/>
  <c r="E129" i="4"/>
  <c r="D129" i="4"/>
  <c r="C129" i="4"/>
  <c r="EM128" i="4"/>
  <c r="EL128" i="4"/>
  <c r="EK128" i="4"/>
  <c r="EJ128" i="4"/>
  <c r="EI128" i="4"/>
  <c r="EH128" i="4"/>
  <c r="EG128" i="4"/>
  <c r="EF128" i="4"/>
  <c r="EE128" i="4"/>
  <c r="ED128" i="4"/>
  <c r="EC128" i="4"/>
  <c r="EB128" i="4"/>
  <c r="EA128" i="4"/>
  <c r="DZ128" i="4"/>
  <c r="DY128" i="4"/>
  <c r="DX128" i="4"/>
  <c r="DW128" i="4"/>
  <c r="DV128" i="4"/>
  <c r="DU128" i="4"/>
  <c r="DT128" i="4"/>
  <c r="DS128" i="4"/>
  <c r="DR128" i="4"/>
  <c r="DQ128" i="4"/>
  <c r="DP128" i="4"/>
  <c r="DO128" i="4"/>
  <c r="DN128" i="4"/>
  <c r="DM128" i="4"/>
  <c r="DL128" i="4"/>
  <c r="DK128" i="4"/>
  <c r="DJ128" i="4"/>
  <c r="DI128" i="4"/>
  <c r="DH128" i="4"/>
  <c r="DG128" i="4"/>
  <c r="DF128" i="4"/>
  <c r="DE128" i="4"/>
  <c r="DD128" i="4"/>
  <c r="DC128" i="4"/>
  <c r="DB128" i="4"/>
  <c r="DA128" i="4"/>
  <c r="CZ128" i="4"/>
  <c r="CY128" i="4"/>
  <c r="CX128" i="4"/>
  <c r="CW128" i="4"/>
  <c r="CV128" i="4"/>
  <c r="CU128" i="4"/>
  <c r="CT128" i="4"/>
  <c r="CS128" i="4"/>
  <c r="CR128" i="4"/>
  <c r="CQ128" i="4"/>
  <c r="CP128" i="4"/>
  <c r="CO128" i="4"/>
  <c r="CN128" i="4"/>
  <c r="CM128" i="4"/>
  <c r="CL128" i="4"/>
  <c r="CK128" i="4"/>
  <c r="CJ128" i="4"/>
  <c r="CI128" i="4"/>
  <c r="CH128" i="4"/>
  <c r="CG128" i="4"/>
  <c r="CF128" i="4"/>
  <c r="CE128" i="4"/>
  <c r="CD128" i="4"/>
  <c r="CC128" i="4"/>
  <c r="CB128" i="4"/>
  <c r="CA128" i="4"/>
  <c r="BZ128" i="4"/>
  <c r="BY128" i="4"/>
  <c r="BX128" i="4"/>
  <c r="BW128" i="4"/>
  <c r="BV128" i="4"/>
  <c r="BU128" i="4"/>
  <c r="BT128" i="4"/>
  <c r="BS128" i="4"/>
  <c r="BR128" i="4"/>
  <c r="BQ128" i="4"/>
  <c r="BP128" i="4"/>
  <c r="BO128" i="4"/>
  <c r="BN128" i="4"/>
  <c r="BM128" i="4"/>
  <c r="BL128" i="4"/>
  <c r="BK128" i="4"/>
  <c r="BJ128" i="4"/>
  <c r="BI128" i="4"/>
  <c r="BH128" i="4"/>
  <c r="BG128" i="4"/>
  <c r="BF128" i="4"/>
  <c r="BE128" i="4"/>
  <c r="BD128" i="4"/>
  <c r="BC128" i="4"/>
  <c r="BB128" i="4"/>
  <c r="BA128" i="4"/>
  <c r="AZ128" i="4"/>
  <c r="AY128" i="4"/>
  <c r="AX128" i="4"/>
  <c r="AW128" i="4"/>
  <c r="AV128" i="4"/>
  <c r="AU128" i="4"/>
  <c r="AT128" i="4"/>
  <c r="AS128" i="4"/>
  <c r="AR128" i="4"/>
  <c r="AQ128" i="4"/>
  <c r="AP128" i="4"/>
  <c r="AO128" i="4"/>
  <c r="AN128" i="4"/>
  <c r="AM128" i="4"/>
  <c r="AL128" i="4"/>
  <c r="AK128" i="4"/>
  <c r="AJ128" i="4"/>
  <c r="AI128" i="4"/>
  <c r="AH128" i="4"/>
  <c r="AG128" i="4"/>
  <c r="AF128" i="4"/>
  <c r="AE128" i="4"/>
  <c r="AD128" i="4"/>
  <c r="AC128" i="4"/>
  <c r="AB128" i="4"/>
  <c r="AA128" i="4"/>
  <c r="Z128" i="4"/>
  <c r="Y128" i="4"/>
  <c r="X128" i="4"/>
  <c r="W128" i="4"/>
  <c r="V128" i="4"/>
  <c r="U128" i="4"/>
  <c r="T128" i="4"/>
  <c r="S128" i="4"/>
  <c r="R128" i="4"/>
  <c r="Q128" i="4"/>
  <c r="P128" i="4"/>
  <c r="O128" i="4"/>
  <c r="N128" i="4"/>
  <c r="M128" i="4"/>
  <c r="L128" i="4"/>
  <c r="K128" i="4"/>
  <c r="J128" i="4"/>
  <c r="I128" i="4"/>
  <c r="H128" i="4"/>
  <c r="G128" i="4"/>
  <c r="F128" i="4"/>
  <c r="E128" i="4"/>
  <c r="D128" i="4"/>
  <c r="C128" i="4"/>
  <c r="EM127" i="4"/>
  <c r="EL127" i="4"/>
  <c r="EK127" i="4"/>
  <c r="EJ127" i="4"/>
  <c r="EI127" i="4"/>
  <c r="EH127" i="4"/>
  <c r="EG127" i="4"/>
  <c r="EF127" i="4"/>
  <c r="EE127" i="4"/>
  <c r="ED127" i="4"/>
  <c r="EC127" i="4"/>
  <c r="EB127" i="4"/>
  <c r="EA127" i="4"/>
  <c r="DZ127" i="4"/>
  <c r="DY127" i="4"/>
  <c r="DX127" i="4"/>
  <c r="DW127" i="4"/>
  <c r="DV127" i="4"/>
  <c r="DU127" i="4"/>
  <c r="DT127" i="4"/>
  <c r="DS127" i="4"/>
  <c r="DR127" i="4"/>
  <c r="DQ127" i="4"/>
  <c r="DP127" i="4"/>
  <c r="DO127" i="4"/>
  <c r="DN127" i="4"/>
  <c r="DM127" i="4"/>
  <c r="DL127" i="4"/>
  <c r="DK127" i="4"/>
  <c r="DJ127" i="4"/>
  <c r="DI127" i="4"/>
  <c r="DH127" i="4"/>
  <c r="DG127" i="4"/>
  <c r="DF127" i="4"/>
  <c r="DE127" i="4"/>
  <c r="DD127" i="4"/>
  <c r="DC127" i="4"/>
  <c r="DB127" i="4"/>
  <c r="DA127" i="4"/>
  <c r="CZ127" i="4"/>
  <c r="CY127" i="4"/>
  <c r="CX127" i="4"/>
  <c r="CW127" i="4"/>
  <c r="CV127" i="4"/>
  <c r="CU127" i="4"/>
  <c r="CT127" i="4"/>
  <c r="CS127" i="4"/>
  <c r="CR127" i="4"/>
  <c r="CQ127" i="4"/>
  <c r="CP127" i="4"/>
  <c r="CO127" i="4"/>
  <c r="CN127" i="4"/>
  <c r="CM127" i="4"/>
  <c r="CL127" i="4"/>
  <c r="CK127" i="4"/>
  <c r="CJ127" i="4"/>
  <c r="CI127" i="4"/>
  <c r="CH127" i="4"/>
  <c r="CG127" i="4"/>
  <c r="CF127" i="4"/>
  <c r="CE127" i="4"/>
  <c r="CD127" i="4"/>
  <c r="CC127" i="4"/>
  <c r="CB127" i="4"/>
  <c r="CA127" i="4"/>
  <c r="BZ127" i="4"/>
  <c r="BY127" i="4"/>
  <c r="BX127" i="4"/>
  <c r="BW127" i="4"/>
  <c r="BV127" i="4"/>
  <c r="BU127" i="4"/>
  <c r="BT127" i="4"/>
  <c r="BS127" i="4"/>
  <c r="BR127" i="4"/>
  <c r="BQ127" i="4"/>
  <c r="BP127" i="4"/>
  <c r="BO127" i="4"/>
  <c r="BN127" i="4"/>
  <c r="BM127" i="4"/>
  <c r="BL127" i="4"/>
  <c r="BK127" i="4"/>
  <c r="BJ127" i="4"/>
  <c r="BI127" i="4"/>
  <c r="BH127" i="4"/>
  <c r="BG127" i="4"/>
  <c r="BF127" i="4"/>
  <c r="BE127" i="4"/>
  <c r="BD127" i="4"/>
  <c r="BC127" i="4"/>
  <c r="BB127" i="4"/>
  <c r="BA127" i="4"/>
  <c r="AZ127" i="4"/>
  <c r="AY127" i="4"/>
  <c r="AX127" i="4"/>
  <c r="AW127" i="4"/>
  <c r="AV127" i="4"/>
  <c r="AU127" i="4"/>
  <c r="AT127" i="4"/>
  <c r="AS127" i="4"/>
  <c r="AR127" i="4"/>
  <c r="AQ127" i="4"/>
  <c r="AP127" i="4"/>
  <c r="AO127" i="4"/>
  <c r="AN127" i="4"/>
  <c r="AM127" i="4"/>
  <c r="AL127" i="4"/>
  <c r="AK127" i="4"/>
  <c r="AJ127" i="4"/>
  <c r="AI127" i="4"/>
  <c r="AH127" i="4"/>
  <c r="AG127" i="4"/>
  <c r="AF127" i="4"/>
  <c r="AE127" i="4"/>
  <c r="AD127" i="4"/>
  <c r="AC127" i="4"/>
  <c r="AB127" i="4"/>
  <c r="AA127" i="4"/>
  <c r="Z127" i="4"/>
  <c r="Y127" i="4"/>
  <c r="X127" i="4"/>
  <c r="W127" i="4"/>
  <c r="V127" i="4"/>
  <c r="U127" i="4"/>
  <c r="T127" i="4"/>
  <c r="S127" i="4"/>
  <c r="R127" i="4"/>
  <c r="Q127" i="4"/>
  <c r="P127" i="4"/>
  <c r="O127" i="4"/>
  <c r="N127" i="4"/>
  <c r="M127" i="4"/>
  <c r="L127" i="4"/>
  <c r="K127" i="4"/>
  <c r="J127" i="4"/>
  <c r="I127" i="4"/>
  <c r="H127" i="4"/>
  <c r="G127" i="4"/>
  <c r="F127" i="4"/>
  <c r="E127" i="4"/>
  <c r="D127" i="4"/>
  <c r="C127" i="4"/>
  <c r="EM126" i="4"/>
  <c r="EL126" i="4"/>
  <c r="EK126" i="4"/>
  <c r="EJ126" i="4"/>
  <c r="EI126" i="4"/>
  <c r="EH126" i="4"/>
  <c r="EG126" i="4"/>
  <c r="EF126" i="4"/>
  <c r="EE126" i="4"/>
  <c r="ED126" i="4"/>
  <c r="EC126" i="4"/>
  <c r="EB126" i="4"/>
  <c r="EA126" i="4"/>
  <c r="DZ126" i="4"/>
  <c r="DY126" i="4"/>
  <c r="DX126" i="4"/>
  <c r="DW126" i="4"/>
  <c r="DV126" i="4"/>
  <c r="DU126" i="4"/>
  <c r="DT126" i="4"/>
  <c r="DS126" i="4"/>
  <c r="DR126" i="4"/>
  <c r="DQ126" i="4"/>
  <c r="DP126" i="4"/>
  <c r="DO126" i="4"/>
  <c r="DN126" i="4"/>
  <c r="DM126" i="4"/>
  <c r="DL126" i="4"/>
  <c r="DK126" i="4"/>
  <c r="DJ126" i="4"/>
  <c r="DI126" i="4"/>
  <c r="DH126" i="4"/>
  <c r="DG126" i="4"/>
  <c r="DF126" i="4"/>
  <c r="DE126" i="4"/>
  <c r="DD126" i="4"/>
  <c r="DC126" i="4"/>
  <c r="DB126" i="4"/>
  <c r="DA126" i="4"/>
  <c r="CZ126" i="4"/>
  <c r="CY126" i="4"/>
  <c r="CX126" i="4"/>
  <c r="CW126" i="4"/>
  <c r="CV126" i="4"/>
  <c r="CU126" i="4"/>
  <c r="CT126" i="4"/>
  <c r="CS126" i="4"/>
  <c r="CR126" i="4"/>
  <c r="CQ126" i="4"/>
  <c r="CP126" i="4"/>
  <c r="CO126" i="4"/>
  <c r="CN126" i="4"/>
  <c r="CM126" i="4"/>
  <c r="CL126" i="4"/>
  <c r="CK126" i="4"/>
  <c r="CJ126" i="4"/>
  <c r="CI126" i="4"/>
  <c r="CH126" i="4"/>
  <c r="CG126" i="4"/>
  <c r="CF126" i="4"/>
  <c r="CE126" i="4"/>
  <c r="CD126" i="4"/>
  <c r="CC126" i="4"/>
  <c r="CB126" i="4"/>
  <c r="CA126" i="4"/>
  <c r="BZ126" i="4"/>
  <c r="BY126" i="4"/>
  <c r="BX126" i="4"/>
  <c r="BW126" i="4"/>
  <c r="BV126" i="4"/>
  <c r="BU126" i="4"/>
  <c r="BT126" i="4"/>
  <c r="BS126" i="4"/>
  <c r="BR126" i="4"/>
  <c r="BQ126" i="4"/>
  <c r="BP126" i="4"/>
  <c r="BO126" i="4"/>
  <c r="BN126" i="4"/>
  <c r="BM126" i="4"/>
  <c r="BL126" i="4"/>
  <c r="BK126" i="4"/>
  <c r="BJ126" i="4"/>
  <c r="BI126" i="4"/>
  <c r="BH126" i="4"/>
  <c r="BG126" i="4"/>
  <c r="BF126" i="4"/>
  <c r="BE126" i="4"/>
  <c r="BD126" i="4"/>
  <c r="BC126" i="4"/>
  <c r="BB126" i="4"/>
  <c r="BA126" i="4"/>
  <c r="AZ126" i="4"/>
  <c r="AY126" i="4"/>
  <c r="AX126" i="4"/>
  <c r="AW126" i="4"/>
  <c r="AV126" i="4"/>
  <c r="AU126" i="4"/>
  <c r="AT126" i="4"/>
  <c r="AS126" i="4"/>
  <c r="AR126" i="4"/>
  <c r="AQ126" i="4"/>
  <c r="AP126" i="4"/>
  <c r="AO126" i="4"/>
  <c r="AN126" i="4"/>
  <c r="AM126" i="4"/>
  <c r="AL126" i="4"/>
  <c r="AK126" i="4"/>
  <c r="AJ126" i="4"/>
  <c r="AI126" i="4"/>
  <c r="AH126" i="4"/>
  <c r="AG126" i="4"/>
  <c r="AF126" i="4"/>
  <c r="AE126" i="4"/>
  <c r="AD126" i="4"/>
  <c r="AC126" i="4"/>
  <c r="AB126" i="4"/>
  <c r="AA126" i="4"/>
  <c r="Z126" i="4"/>
  <c r="Y126" i="4"/>
  <c r="X126" i="4"/>
  <c r="W126" i="4"/>
  <c r="V126" i="4"/>
  <c r="U126" i="4"/>
  <c r="T126" i="4"/>
  <c r="S126" i="4"/>
  <c r="R126" i="4"/>
  <c r="Q126" i="4"/>
  <c r="P126" i="4"/>
  <c r="O126" i="4"/>
  <c r="N126" i="4"/>
  <c r="M126" i="4"/>
  <c r="L126" i="4"/>
  <c r="K126" i="4"/>
  <c r="J126" i="4"/>
  <c r="I126" i="4"/>
  <c r="H126" i="4"/>
  <c r="G126" i="4"/>
  <c r="F126" i="4"/>
  <c r="E126" i="4"/>
  <c r="D126" i="4"/>
  <c r="C126" i="4"/>
  <c r="EM125" i="4"/>
  <c r="EL125" i="4"/>
  <c r="EK125" i="4"/>
  <c r="EJ125" i="4"/>
  <c r="EI125" i="4"/>
  <c r="EH125" i="4"/>
  <c r="EG125" i="4"/>
  <c r="EF125" i="4"/>
  <c r="EE125" i="4"/>
  <c r="ED125" i="4"/>
  <c r="EC125" i="4"/>
  <c r="EB125" i="4"/>
  <c r="EA125" i="4"/>
  <c r="DZ125" i="4"/>
  <c r="DY125" i="4"/>
  <c r="DX125" i="4"/>
  <c r="DW125" i="4"/>
  <c r="DV125" i="4"/>
  <c r="DU125" i="4"/>
  <c r="DT125" i="4"/>
  <c r="DS125" i="4"/>
  <c r="DR125" i="4"/>
  <c r="DQ125" i="4"/>
  <c r="DP125" i="4"/>
  <c r="DO125" i="4"/>
  <c r="DN125" i="4"/>
  <c r="DM125" i="4"/>
  <c r="DL125" i="4"/>
  <c r="DK125" i="4"/>
  <c r="DJ125" i="4"/>
  <c r="DI125" i="4"/>
  <c r="DH125" i="4"/>
  <c r="DG125" i="4"/>
  <c r="DF125" i="4"/>
  <c r="DE125" i="4"/>
  <c r="DD125" i="4"/>
  <c r="DC125" i="4"/>
  <c r="DB125" i="4"/>
  <c r="DA125" i="4"/>
  <c r="CZ125" i="4"/>
  <c r="CY125" i="4"/>
  <c r="CX125" i="4"/>
  <c r="CW125" i="4"/>
  <c r="CV125" i="4"/>
  <c r="CU125" i="4"/>
  <c r="CT125" i="4"/>
  <c r="CS125" i="4"/>
  <c r="CR125" i="4"/>
  <c r="CQ125" i="4"/>
  <c r="CP125" i="4"/>
  <c r="CO125" i="4"/>
  <c r="CN125" i="4"/>
  <c r="CM125" i="4"/>
  <c r="CL125" i="4"/>
  <c r="CK125" i="4"/>
  <c r="CJ125" i="4"/>
  <c r="CI125" i="4"/>
  <c r="CH125" i="4"/>
  <c r="CG125" i="4"/>
  <c r="CF125" i="4"/>
  <c r="CE125" i="4"/>
  <c r="CD125" i="4"/>
  <c r="CC125" i="4"/>
  <c r="CB125" i="4"/>
  <c r="CA125" i="4"/>
  <c r="BZ125" i="4"/>
  <c r="BY125" i="4"/>
  <c r="BX125" i="4"/>
  <c r="BW125" i="4"/>
  <c r="BV125" i="4"/>
  <c r="BU125" i="4"/>
  <c r="BT125" i="4"/>
  <c r="BS125" i="4"/>
  <c r="BR125" i="4"/>
  <c r="BQ125" i="4"/>
  <c r="BP125" i="4"/>
  <c r="BO125" i="4"/>
  <c r="BN125" i="4"/>
  <c r="BM125" i="4"/>
  <c r="BL125" i="4"/>
  <c r="BK125" i="4"/>
  <c r="BJ125" i="4"/>
  <c r="BI125" i="4"/>
  <c r="BH125" i="4"/>
  <c r="BG125" i="4"/>
  <c r="BF125" i="4"/>
  <c r="BE125" i="4"/>
  <c r="BD125" i="4"/>
  <c r="BC125" i="4"/>
  <c r="BB125" i="4"/>
  <c r="BA125" i="4"/>
  <c r="AZ125" i="4"/>
  <c r="AY125" i="4"/>
  <c r="AX125" i="4"/>
  <c r="AW125" i="4"/>
  <c r="AV125" i="4"/>
  <c r="AU125" i="4"/>
  <c r="AT125" i="4"/>
  <c r="AS125" i="4"/>
  <c r="AR125" i="4"/>
  <c r="AQ125" i="4"/>
  <c r="AP125" i="4"/>
  <c r="AO125" i="4"/>
  <c r="AN125" i="4"/>
  <c r="AM125" i="4"/>
  <c r="AL125" i="4"/>
  <c r="AK125" i="4"/>
  <c r="AJ125" i="4"/>
  <c r="AI125" i="4"/>
  <c r="AH125" i="4"/>
  <c r="AG125" i="4"/>
  <c r="AF125" i="4"/>
  <c r="AE125" i="4"/>
  <c r="AD125" i="4"/>
  <c r="AC125" i="4"/>
  <c r="AB125" i="4"/>
  <c r="AA125" i="4"/>
  <c r="Z125" i="4"/>
  <c r="Y125" i="4"/>
  <c r="X125" i="4"/>
  <c r="W125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C125" i="4"/>
  <c r="EM124" i="4"/>
  <c r="EL124" i="4"/>
  <c r="EK124" i="4"/>
  <c r="EJ124" i="4"/>
  <c r="EI124" i="4"/>
  <c r="EH124" i="4"/>
  <c r="EG124" i="4"/>
  <c r="EF124" i="4"/>
  <c r="EE124" i="4"/>
  <c r="ED124" i="4"/>
  <c r="EC124" i="4"/>
  <c r="EB124" i="4"/>
  <c r="EA124" i="4"/>
  <c r="DZ124" i="4"/>
  <c r="DY124" i="4"/>
  <c r="DX124" i="4"/>
  <c r="DW124" i="4"/>
  <c r="DV124" i="4"/>
  <c r="DU124" i="4"/>
  <c r="DT124" i="4"/>
  <c r="DS124" i="4"/>
  <c r="DR124" i="4"/>
  <c r="DQ124" i="4"/>
  <c r="DP124" i="4"/>
  <c r="DO124" i="4"/>
  <c r="DN124" i="4"/>
  <c r="DM124" i="4"/>
  <c r="DL124" i="4"/>
  <c r="DK124" i="4"/>
  <c r="DJ124" i="4"/>
  <c r="DI124" i="4"/>
  <c r="DH124" i="4"/>
  <c r="DG124" i="4"/>
  <c r="DF124" i="4"/>
  <c r="DE124" i="4"/>
  <c r="DD124" i="4"/>
  <c r="DC124" i="4"/>
  <c r="DB124" i="4"/>
  <c r="DA124" i="4"/>
  <c r="CZ124" i="4"/>
  <c r="CY124" i="4"/>
  <c r="CX124" i="4"/>
  <c r="CW124" i="4"/>
  <c r="CV124" i="4"/>
  <c r="CU124" i="4"/>
  <c r="CT124" i="4"/>
  <c r="CS124" i="4"/>
  <c r="CR124" i="4"/>
  <c r="CQ124" i="4"/>
  <c r="CP124" i="4"/>
  <c r="CO124" i="4"/>
  <c r="CN124" i="4"/>
  <c r="CM124" i="4"/>
  <c r="CL124" i="4"/>
  <c r="CK124" i="4"/>
  <c r="CJ124" i="4"/>
  <c r="CI124" i="4"/>
  <c r="CH124" i="4"/>
  <c r="CG124" i="4"/>
  <c r="CF124" i="4"/>
  <c r="CE124" i="4"/>
  <c r="CD124" i="4"/>
  <c r="CC124" i="4"/>
  <c r="CB124" i="4"/>
  <c r="CA124" i="4"/>
  <c r="BZ124" i="4"/>
  <c r="BY124" i="4"/>
  <c r="BX124" i="4"/>
  <c r="BW124" i="4"/>
  <c r="BV124" i="4"/>
  <c r="BU124" i="4"/>
  <c r="BT124" i="4"/>
  <c r="BS124" i="4"/>
  <c r="BR124" i="4"/>
  <c r="BQ124" i="4"/>
  <c r="BP124" i="4"/>
  <c r="BO124" i="4"/>
  <c r="BN124" i="4"/>
  <c r="BM124" i="4"/>
  <c r="BL124" i="4"/>
  <c r="BK124" i="4"/>
  <c r="BJ124" i="4"/>
  <c r="BI124" i="4"/>
  <c r="BH124" i="4"/>
  <c r="BG124" i="4"/>
  <c r="BF124" i="4"/>
  <c r="BE124" i="4"/>
  <c r="BD124" i="4"/>
  <c r="BC124" i="4"/>
  <c r="BB124" i="4"/>
  <c r="BA124" i="4"/>
  <c r="AZ124" i="4"/>
  <c r="AY124" i="4"/>
  <c r="AX124" i="4"/>
  <c r="AW124" i="4"/>
  <c r="AV124" i="4"/>
  <c r="AU124" i="4"/>
  <c r="AT124" i="4"/>
  <c r="AS124" i="4"/>
  <c r="AR124" i="4"/>
  <c r="AQ124" i="4"/>
  <c r="AP124" i="4"/>
  <c r="AO124" i="4"/>
  <c r="AN124" i="4"/>
  <c r="AM124" i="4"/>
  <c r="AL124" i="4"/>
  <c r="AK124" i="4"/>
  <c r="AJ124" i="4"/>
  <c r="AI124" i="4"/>
  <c r="AH124" i="4"/>
  <c r="AG124" i="4"/>
  <c r="AF124" i="4"/>
  <c r="AE124" i="4"/>
  <c r="AD124" i="4"/>
  <c r="AC124" i="4"/>
  <c r="AB124" i="4"/>
  <c r="AA124" i="4"/>
  <c r="Z124" i="4"/>
  <c r="Y124" i="4"/>
  <c r="X124" i="4"/>
  <c r="W124" i="4"/>
  <c r="V124" i="4"/>
  <c r="U124" i="4"/>
  <c r="T124" i="4"/>
  <c r="S124" i="4"/>
  <c r="R124" i="4"/>
  <c r="Q124" i="4"/>
  <c r="P124" i="4"/>
  <c r="O124" i="4"/>
  <c r="N124" i="4"/>
  <c r="M124" i="4"/>
  <c r="L124" i="4"/>
  <c r="K124" i="4"/>
  <c r="J124" i="4"/>
  <c r="I124" i="4"/>
  <c r="H124" i="4"/>
  <c r="G124" i="4"/>
  <c r="F124" i="4"/>
  <c r="E124" i="4"/>
  <c r="D124" i="4"/>
  <c r="C124" i="4"/>
  <c r="EM123" i="4"/>
  <c r="EL123" i="4"/>
  <c r="EK123" i="4"/>
  <c r="EJ123" i="4"/>
  <c r="EI123" i="4"/>
  <c r="EH123" i="4"/>
  <c r="EG123" i="4"/>
  <c r="EF123" i="4"/>
  <c r="EE123" i="4"/>
  <c r="ED123" i="4"/>
  <c r="EC123" i="4"/>
  <c r="EB123" i="4"/>
  <c r="EA123" i="4"/>
  <c r="DZ123" i="4"/>
  <c r="DY123" i="4"/>
  <c r="DX123" i="4"/>
  <c r="DW123" i="4"/>
  <c r="DV123" i="4"/>
  <c r="DU123" i="4"/>
  <c r="DT123" i="4"/>
  <c r="DS123" i="4"/>
  <c r="DR123" i="4"/>
  <c r="DQ123" i="4"/>
  <c r="DP123" i="4"/>
  <c r="DO123" i="4"/>
  <c r="DN123" i="4"/>
  <c r="DM123" i="4"/>
  <c r="DL123" i="4"/>
  <c r="DK123" i="4"/>
  <c r="DJ123" i="4"/>
  <c r="DI123" i="4"/>
  <c r="DH123" i="4"/>
  <c r="DG123" i="4"/>
  <c r="DF123" i="4"/>
  <c r="DE123" i="4"/>
  <c r="DD123" i="4"/>
  <c r="DC123" i="4"/>
  <c r="DB123" i="4"/>
  <c r="DA123" i="4"/>
  <c r="CZ123" i="4"/>
  <c r="CY123" i="4"/>
  <c r="CX123" i="4"/>
  <c r="CW123" i="4"/>
  <c r="CV123" i="4"/>
  <c r="CU123" i="4"/>
  <c r="CT123" i="4"/>
  <c r="CS123" i="4"/>
  <c r="CR123" i="4"/>
  <c r="CQ123" i="4"/>
  <c r="CP123" i="4"/>
  <c r="CO123" i="4"/>
  <c r="CN123" i="4"/>
  <c r="CM123" i="4"/>
  <c r="CL123" i="4"/>
  <c r="CK123" i="4"/>
  <c r="CJ123" i="4"/>
  <c r="CI123" i="4"/>
  <c r="CH123" i="4"/>
  <c r="CG123" i="4"/>
  <c r="CF123" i="4"/>
  <c r="CE123" i="4"/>
  <c r="CD123" i="4"/>
  <c r="CC123" i="4"/>
  <c r="CB123" i="4"/>
  <c r="CA123" i="4"/>
  <c r="BZ123" i="4"/>
  <c r="BY123" i="4"/>
  <c r="BX123" i="4"/>
  <c r="BW123" i="4"/>
  <c r="BV123" i="4"/>
  <c r="BU123" i="4"/>
  <c r="BT123" i="4"/>
  <c r="BS123" i="4"/>
  <c r="BR123" i="4"/>
  <c r="BQ123" i="4"/>
  <c r="BP123" i="4"/>
  <c r="BO123" i="4"/>
  <c r="BN123" i="4"/>
  <c r="BM123" i="4"/>
  <c r="BL123" i="4"/>
  <c r="BK123" i="4"/>
  <c r="BJ123" i="4"/>
  <c r="BI123" i="4"/>
  <c r="BH123" i="4"/>
  <c r="BG123" i="4"/>
  <c r="BF123" i="4"/>
  <c r="BE123" i="4"/>
  <c r="BD123" i="4"/>
  <c r="BC123" i="4"/>
  <c r="BB123" i="4"/>
  <c r="BA123" i="4"/>
  <c r="AZ123" i="4"/>
  <c r="AY123" i="4"/>
  <c r="AX123" i="4"/>
  <c r="AW123" i="4"/>
  <c r="AV123" i="4"/>
  <c r="AU123" i="4"/>
  <c r="AT123" i="4"/>
  <c r="AS123" i="4"/>
  <c r="AR123" i="4"/>
  <c r="AQ123" i="4"/>
  <c r="AP123" i="4"/>
  <c r="AO123" i="4"/>
  <c r="AN123" i="4"/>
  <c r="AM123" i="4"/>
  <c r="AL123" i="4"/>
  <c r="AK123" i="4"/>
  <c r="AJ123" i="4"/>
  <c r="AI123" i="4"/>
  <c r="AH123" i="4"/>
  <c r="AG123" i="4"/>
  <c r="AF123" i="4"/>
  <c r="AE123" i="4"/>
  <c r="AD123" i="4"/>
  <c r="AC123" i="4"/>
  <c r="AB123" i="4"/>
  <c r="AA123" i="4"/>
  <c r="Z123" i="4"/>
  <c r="Y123" i="4"/>
  <c r="X123" i="4"/>
  <c r="W123" i="4"/>
  <c r="V123" i="4"/>
  <c r="U123" i="4"/>
  <c r="T123" i="4"/>
  <c r="S123" i="4"/>
  <c r="R123" i="4"/>
  <c r="Q123" i="4"/>
  <c r="P123" i="4"/>
  <c r="O123" i="4"/>
  <c r="N123" i="4"/>
  <c r="M123" i="4"/>
  <c r="L123" i="4"/>
  <c r="K123" i="4"/>
  <c r="J123" i="4"/>
  <c r="I123" i="4"/>
  <c r="H123" i="4"/>
  <c r="G123" i="4"/>
  <c r="F123" i="4"/>
  <c r="E123" i="4"/>
  <c r="D123" i="4"/>
  <c r="C123" i="4"/>
  <c r="EM122" i="4"/>
  <c r="EL122" i="4"/>
  <c r="EK122" i="4"/>
  <c r="EJ122" i="4"/>
  <c r="EI122" i="4"/>
  <c r="EH122" i="4"/>
  <c r="EG122" i="4"/>
  <c r="EF122" i="4"/>
  <c r="EE122" i="4"/>
  <c r="ED122" i="4"/>
  <c r="EC122" i="4"/>
  <c r="EB122" i="4"/>
  <c r="EA122" i="4"/>
  <c r="DZ122" i="4"/>
  <c r="DY122" i="4"/>
  <c r="DX122" i="4"/>
  <c r="DW122" i="4"/>
  <c r="DV122" i="4"/>
  <c r="DU122" i="4"/>
  <c r="DT122" i="4"/>
  <c r="DS122" i="4"/>
  <c r="DR122" i="4"/>
  <c r="DQ122" i="4"/>
  <c r="DP122" i="4"/>
  <c r="DO122" i="4"/>
  <c r="DN122" i="4"/>
  <c r="DM122" i="4"/>
  <c r="DL122" i="4"/>
  <c r="DK122" i="4"/>
  <c r="DJ122" i="4"/>
  <c r="DI122" i="4"/>
  <c r="DH122" i="4"/>
  <c r="DG122" i="4"/>
  <c r="DF122" i="4"/>
  <c r="DE122" i="4"/>
  <c r="DD122" i="4"/>
  <c r="DC122" i="4"/>
  <c r="DB122" i="4"/>
  <c r="DA122" i="4"/>
  <c r="CZ122" i="4"/>
  <c r="CY122" i="4"/>
  <c r="CX122" i="4"/>
  <c r="CW122" i="4"/>
  <c r="CV122" i="4"/>
  <c r="CU122" i="4"/>
  <c r="CT122" i="4"/>
  <c r="CS122" i="4"/>
  <c r="CR122" i="4"/>
  <c r="CQ122" i="4"/>
  <c r="CP122" i="4"/>
  <c r="CO122" i="4"/>
  <c r="CN122" i="4"/>
  <c r="CM122" i="4"/>
  <c r="CL122" i="4"/>
  <c r="CK122" i="4"/>
  <c r="CJ122" i="4"/>
  <c r="CI122" i="4"/>
  <c r="CH122" i="4"/>
  <c r="CG122" i="4"/>
  <c r="CF122" i="4"/>
  <c r="CE122" i="4"/>
  <c r="CD122" i="4"/>
  <c r="CC122" i="4"/>
  <c r="CB122" i="4"/>
  <c r="CA122" i="4"/>
  <c r="BZ122" i="4"/>
  <c r="BY122" i="4"/>
  <c r="BX122" i="4"/>
  <c r="BW122" i="4"/>
  <c r="BV122" i="4"/>
  <c r="BU122" i="4"/>
  <c r="BT122" i="4"/>
  <c r="BS122" i="4"/>
  <c r="BR122" i="4"/>
  <c r="BQ122" i="4"/>
  <c r="BP122" i="4"/>
  <c r="BO122" i="4"/>
  <c r="BN122" i="4"/>
  <c r="BM122" i="4"/>
  <c r="BL122" i="4"/>
  <c r="BK122" i="4"/>
  <c r="BJ122" i="4"/>
  <c r="BI122" i="4"/>
  <c r="BH122" i="4"/>
  <c r="BG122" i="4"/>
  <c r="BF122" i="4"/>
  <c r="BE122" i="4"/>
  <c r="BD122" i="4"/>
  <c r="BC122" i="4"/>
  <c r="BB122" i="4"/>
  <c r="BA122" i="4"/>
  <c r="AZ122" i="4"/>
  <c r="AY122" i="4"/>
  <c r="AX122" i="4"/>
  <c r="AW122" i="4"/>
  <c r="AV122" i="4"/>
  <c r="AU122" i="4"/>
  <c r="AT122" i="4"/>
  <c r="AS122" i="4"/>
  <c r="AR122" i="4"/>
  <c r="AQ122" i="4"/>
  <c r="AP122" i="4"/>
  <c r="AO122" i="4"/>
  <c r="AN122" i="4"/>
  <c r="AM122" i="4"/>
  <c r="AL122" i="4"/>
  <c r="AK122" i="4"/>
  <c r="AJ122" i="4"/>
  <c r="AI122" i="4"/>
  <c r="AH122" i="4"/>
  <c r="AG122" i="4"/>
  <c r="AF122" i="4"/>
  <c r="AE122" i="4"/>
  <c r="AD122" i="4"/>
  <c r="AC122" i="4"/>
  <c r="AB122" i="4"/>
  <c r="AA122" i="4"/>
  <c r="Z122" i="4"/>
  <c r="Y122" i="4"/>
  <c r="X122" i="4"/>
  <c r="W122" i="4"/>
  <c r="V122" i="4"/>
  <c r="U122" i="4"/>
  <c r="T122" i="4"/>
  <c r="S122" i="4"/>
  <c r="R122" i="4"/>
  <c r="Q122" i="4"/>
  <c r="P122" i="4"/>
  <c r="O122" i="4"/>
  <c r="N122" i="4"/>
  <c r="M122" i="4"/>
  <c r="L122" i="4"/>
  <c r="K122" i="4"/>
  <c r="J122" i="4"/>
  <c r="I122" i="4"/>
  <c r="H122" i="4"/>
  <c r="G122" i="4"/>
  <c r="F122" i="4"/>
  <c r="E122" i="4"/>
  <c r="D122" i="4"/>
  <c r="C122" i="4"/>
  <c r="EM121" i="4"/>
  <c r="EL121" i="4"/>
  <c r="EK121" i="4"/>
  <c r="EJ121" i="4"/>
  <c r="EI121" i="4"/>
  <c r="EH121" i="4"/>
  <c r="EG121" i="4"/>
  <c r="EF121" i="4"/>
  <c r="EE121" i="4"/>
  <c r="ED121" i="4"/>
  <c r="EC121" i="4"/>
  <c r="EB121" i="4"/>
  <c r="EA121" i="4"/>
  <c r="DZ121" i="4"/>
  <c r="DY121" i="4"/>
  <c r="DX121" i="4"/>
  <c r="DW121" i="4"/>
  <c r="DV121" i="4"/>
  <c r="DU121" i="4"/>
  <c r="DT121" i="4"/>
  <c r="DS121" i="4"/>
  <c r="DR121" i="4"/>
  <c r="DQ121" i="4"/>
  <c r="DP121" i="4"/>
  <c r="DO121" i="4"/>
  <c r="DN121" i="4"/>
  <c r="DM121" i="4"/>
  <c r="DL121" i="4"/>
  <c r="DK121" i="4"/>
  <c r="DJ121" i="4"/>
  <c r="DI121" i="4"/>
  <c r="DH121" i="4"/>
  <c r="DG121" i="4"/>
  <c r="DF121" i="4"/>
  <c r="DE121" i="4"/>
  <c r="DD121" i="4"/>
  <c r="DC121" i="4"/>
  <c r="DB121" i="4"/>
  <c r="DA121" i="4"/>
  <c r="CZ121" i="4"/>
  <c r="CY121" i="4"/>
  <c r="CX121" i="4"/>
  <c r="CW121" i="4"/>
  <c r="CV121" i="4"/>
  <c r="CU121" i="4"/>
  <c r="CT121" i="4"/>
  <c r="CS121" i="4"/>
  <c r="CR121" i="4"/>
  <c r="CQ121" i="4"/>
  <c r="CP121" i="4"/>
  <c r="CO121" i="4"/>
  <c r="CN121" i="4"/>
  <c r="CM121" i="4"/>
  <c r="CL121" i="4"/>
  <c r="CK121" i="4"/>
  <c r="CJ121" i="4"/>
  <c r="CI121" i="4"/>
  <c r="CH121" i="4"/>
  <c r="CG121" i="4"/>
  <c r="CF121" i="4"/>
  <c r="CE121" i="4"/>
  <c r="CD121" i="4"/>
  <c r="CC121" i="4"/>
  <c r="CB121" i="4"/>
  <c r="CA121" i="4"/>
  <c r="BZ121" i="4"/>
  <c r="BY121" i="4"/>
  <c r="BX121" i="4"/>
  <c r="BW121" i="4"/>
  <c r="BV121" i="4"/>
  <c r="BU121" i="4"/>
  <c r="BT121" i="4"/>
  <c r="BS121" i="4"/>
  <c r="BR121" i="4"/>
  <c r="BQ121" i="4"/>
  <c r="BP121" i="4"/>
  <c r="BO121" i="4"/>
  <c r="BN121" i="4"/>
  <c r="BM121" i="4"/>
  <c r="BL121" i="4"/>
  <c r="BK121" i="4"/>
  <c r="BJ121" i="4"/>
  <c r="BI121" i="4"/>
  <c r="BH121" i="4"/>
  <c r="BG121" i="4"/>
  <c r="BF121" i="4"/>
  <c r="BE121" i="4"/>
  <c r="BD121" i="4"/>
  <c r="BC121" i="4"/>
  <c r="BB121" i="4"/>
  <c r="BA121" i="4"/>
  <c r="AZ121" i="4"/>
  <c r="AY121" i="4"/>
  <c r="AX121" i="4"/>
  <c r="AW121" i="4"/>
  <c r="AV121" i="4"/>
  <c r="AU121" i="4"/>
  <c r="AT121" i="4"/>
  <c r="AS121" i="4"/>
  <c r="AR121" i="4"/>
  <c r="AQ121" i="4"/>
  <c r="AP121" i="4"/>
  <c r="AO121" i="4"/>
  <c r="AN121" i="4"/>
  <c r="AM121" i="4"/>
  <c r="AL121" i="4"/>
  <c r="AK121" i="4"/>
  <c r="AJ121" i="4"/>
  <c r="AI121" i="4"/>
  <c r="AH121" i="4"/>
  <c r="AG121" i="4"/>
  <c r="AF121" i="4"/>
  <c r="AE121" i="4"/>
  <c r="AD121" i="4"/>
  <c r="AC121" i="4"/>
  <c r="AB121" i="4"/>
  <c r="AA121" i="4"/>
  <c r="Z121" i="4"/>
  <c r="Y121" i="4"/>
  <c r="X121" i="4"/>
  <c r="W121" i="4"/>
  <c r="V121" i="4"/>
  <c r="U121" i="4"/>
  <c r="T121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G121" i="4"/>
  <c r="F121" i="4"/>
  <c r="E121" i="4"/>
  <c r="D121" i="4"/>
  <c r="C121" i="4"/>
  <c r="EM120" i="4"/>
  <c r="EL120" i="4"/>
  <c r="EK120" i="4"/>
  <c r="EJ120" i="4"/>
  <c r="EI120" i="4"/>
  <c r="EH120" i="4"/>
  <c r="EG120" i="4"/>
  <c r="EF120" i="4"/>
  <c r="EE120" i="4"/>
  <c r="ED120" i="4"/>
  <c r="EC120" i="4"/>
  <c r="EB120" i="4"/>
  <c r="EA120" i="4"/>
  <c r="DZ120" i="4"/>
  <c r="DY120" i="4"/>
  <c r="DX120" i="4"/>
  <c r="DW120" i="4"/>
  <c r="DV120" i="4"/>
  <c r="DU120" i="4"/>
  <c r="DT120" i="4"/>
  <c r="DS120" i="4"/>
  <c r="DR120" i="4"/>
  <c r="DQ120" i="4"/>
  <c r="DP120" i="4"/>
  <c r="DO120" i="4"/>
  <c r="DN120" i="4"/>
  <c r="DM120" i="4"/>
  <c r="DL120" i="4"/>
  <c r="DK120" i="4"/>
  <c r="DJ120" i="4"/>
  <c r="DI120" i="4"/>
  <c r="DH120" i="4"/>
  <c r="DG120" i="4"/>
  <c r="DF120" i="4"/>
  <c r="DE120" i="4"/>
  <c r="DD120" i="4"/>
  <c r="DC120" i="4"/>
  <c r="DB120" i="4"/>
  <c r="DA120" i="4"/>
  <c r="CZ120" i="4"/>
  <c r="CY120" i="4"/>
  <c r="CX120" i="4"/>
  <c r="CW120" i="4"/>
  <c r="CV120" i="4"/>
  <c r="CU120" i="4"/>
  <c r="CT120" i="4"/>
  <c r="CS120" i="4"/>
  <c r="CR120" i="4"/>
  <c r="CQ120" i="4"/>
  <c r="CP120" i="4"/>
  <c r="CO120" i="4"/>
  <c r="CN120" i="4"/>
  <c r="CM120" i="4"/>
  <c r="CL120" i="4"/>
  <c r="CK120" i="4"/>
  <c r="CJ120" i="4"/>
  <c r="CI120" i="4"/>
  <c r="CH120" i="4"/>
  <c r="CG120" i="4"/>
  <c r="CF120" i="4"/>
  <c r="CE120" i="4"/>
  <c r="CD120" i="4"/>
  <c r="CC120" i="4"/>
  <c r="CB120" i="4"/>
  <c r="CA120" i="4"/>
  <c r="BZ120" i="4"/>
  <c r="BY120" i="4"/>
  <c r="BX120" i="4"/>
  <c r="BW120" i="4"/>
  <c r="BV120" i="4"/>
  <c r="BU120" i="4"/>
  <c r="BT120" i="4"/>
  <c r="BS120" i="4"/>
  <c r="BR120" i="4"/>
  <c r="BQ120" i="4"/>
  <c r="BP120" i="4"/>
  <c r="BO120" i="4"/>
  <c r="BN120" i="4"/>
  <c r="BM120" i="4"/>
  <c r="BL120" i="4"/>
  <c r="BK120" i="4"/>
  <c r="BJ120" i="4"/>
  <c r="BI120" i="4"/>
  <c r="BH120" i="4"/>
  <c r="BG120" i="4"/>
  <c r="BF120" i="4"/>
  <c r="BE120" i="4"/>
  <c r="BD120" i="4"/>
  <c r="BC120" i="4"/>
  <c r="BB120" i="4"/>
  <c r="BA120" i="4"/>
  <c r="AZ120" i="4"/>
  <c r="AY120" i="4"/>
  <c r="AX120" i="4"/>
  <c r="AW120" i="4"/>
  <c r="AV120" i="4"/>
  <c r="AU120" i="4"/>
  <c r="AT120" i="4"/>
  <c r="AS120" i="4"/>
  <c r="AR120" i="4"/>
  <c r="AQ120" i="4"/>
  <c r="AP120" i="4"/>
  <c r="AO120" i="4"/>
  <c r="AN120" i="4"/>
  <c r="AM120" i="4"/>
  <c r="AL120" i="4"/>
  <c r="AK120" i="4"/>
  <c r="AJ120" i="4"/>
  <c r="AI120" i="4"/>
  <c r="AH120" i="4"/>
  <c r="AG120" i="4"/>
  <c r="AF120" i="4"/>
  <c r="AE120" i="4"/>
  <c r="AD120" i="4"/>
  <c r="AC120" i="4"/>
  <c r="AB120" i="4"/>
  <c r="AA120" i="4"/>
  <c r="Z120" i="4"/>
  <c r="Y120" i="4"/>
  <c r="X120" i="4"/>
  <c r="W120" i="4"/>
  <c r="V120" i="4"/>
  <c r="U120" i="4"/>
  <c r="T120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D120" i="4"/>
  <c r="C120" i="4"/>
  <c r="EM119" i="4"/>
  <c r="EL119" i="4"/>
  <c r="EK119" i="4"/>
  <c r="EJ119" i="4"/>
  <c r="EI119" i="4"/>
  <c r="EH119" i="4"/>
  <c r="EG119" i="4"/>
  <c r="EF119" i="4"/>
  <c r="EE119" i="4"/>
  <c r="ED119" i="4"/>
  <c r="EC119" i="4"/>
  <c r="EB119" i="4"/>
  <c r="EA119" i="4"/>
  <c r="DZ119" i="4"/>
  <c r="DY119" i="4"/>
  <c r="DX119" i="4"/>
  <c r="DW119" i="4"/>
  <c r="DV119" i="4"/>
  <c r="DU119" i="4"/>
  <c r="DT119" i="4"/>
  <c r="DS119" i="4"/>
  <c r="DR119" i="4"/>
  <c r="DQ119" i="4"/>
  <c r="DP119" i="4"/>
  <c r="DO119" i="4"/>
  <c r="DN119" i="4"/>
  <c r="DM119" i="4"/>
  <c r="DL119" i="4"/>
  <c r="DK119" i="4"/>
  <c r="DJ119" i="4"/>
  <c r="DI119" i="4"/>
  <c r="DH119" i="4"/>
  <c r="DG119" i="4"/>
  <c r="DF119" i="4"/>
  <c r="DE119" i="4"/>
  <c r="DD119" i="4"/>
  <c r="DC119" i="4"/>
  <c r="DB119" i="4"/>
  <c r="DA119" i="4"/>
  <c r="CZ119" i="4"/>
  <c r="CY119" i="4"/>
  <c r="CX119" i="4"/>
  <c r="CW119" i="4"/>
  <c r="CV119" i="4"/>
  <c r="CU119" i="4"/>
  <c r="CT119" i="4"/>
  <c r="CS119" i="4"/>
  <c r="CR119" i="4"/>
  <c r="CQ119" i="4"/>
  <c r="CP119" i="4"/>
  <c r="CO119" i="4"/>
  <c r="CN119" i="4"/>
  <c r="CM119" i="4"/>
  <c r="CL119" i="4"/>
  <c r="CK119" i="4"/>
  <c r="CJ119" i="4"/>
  <c r="CI119" i="4"/>
  <c r="CH119" i="4"/>
  <c r="CG119" i="4"/>
  <c r="CF119" i="4"/>
  <c r="CE119" i="4"/>
  <c r="CD119" i="4"/>
  <c r="CC119" i="4"/>
  <c r="CB119" i="4"/>
  <c r="CA119" i="4"/>
  <c r="BZ119" i="4"/>
  <c r="BY119" i="4"/>
  <c r="BX119" i="4"/>
  <c r="BW119" i="4"/>
  <c r="BV119" i="4"/>
  <c r="BU119" i="4"/>
  <c r="BT119" i="4"/>
  <c r="BS119" i="4"/>
  <c r="BR119" i="4"/>
  <c r="BQ119" i="4"/>
  <c r="BP119" i="4"/>
  <c r="BO119" i="4"/>
  <c r="BN119" i="4"/>
  <c r="BM119" i="4"/>
  <c r="BL119" i="4"/>
  <c r="BK119" i="4"/>
  <c r="BJ119" i="4"/>
  <c r="BI119" i="4"/>
  <c r="BH119" i="4"/>
  <c r="BG119" i="4"/>
  <c r="BF119" i="4"/>
  <c r="BE119" i="4"/>
  <c r="BD119" i="4"/>
  <c r="BC119" i="4"/>
  <c r="BB119" i="4"/>
  <c r="BA119" i="4"/>
  <c r="AZ119" i="4"/>
  <c r="AY119" i="4"/>
  <c r="AX119" i="4"/>
  <c r="AW119" i="4"/>
  <c r="AV119" i="4"/>
  <c r="AU119" i="4"/>
  <c r="AT119" i="4"/>
  <c r="AS119" i="4"/>
  <c r="AR119" i="4"/>
  <c r="AQ119" i="4"/>
  <c r="AP119" i="4"/>
  <c r="AO119" i="4"/>
  <c r="AN119" i="4"/>
  <c r="AM119" i="4"/>
  <c r="AL119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C119" i="4"/>
  <c r="EM118" i="4"/>
  <c r="EL118" i="4"/>
  <c r="EK118" i="4"/>
  <c r="EJ118" i="4"/>
  <c r="EI118" i="4"/>
  <c r="EH118" i="4"/>
  <c r="EG118" i="4"/>
  <c r="EF118" i="4"/>
  <c r="EE118" i="4"/>
  <c r="ED118" i="4"/>
  <c r="EC118" i="4"/>
  <c r="EB118" i="4"/>
  <c r="EA118" i="4"/>
  <c r="DZ118" i="4"/>
  <c r="DY118" i="4"/>
  <c r="DX118" i="4"/>
  <c r="DW118" i="4"/>
  <c r="DV118" i="4"/>
  <c r="DU118" i="4"/>
  <c r="DT118" i="4"/>
  <c r="DS118" i="4"/>
  <c r="DR118" i="4"/>
  <c r="DQ118" i="4"/>
  <c r="DP118" i="4"/>
  <c r="DO118" i="4"/>
  <c r="DN118" i="4"/>
  <c r="DM118" i="4"/>
  <c r="DL118" i="4"/>
  <c r="DK118" i="4"/>
  <c r="DJ118" i="4"/>
  <c r="DI118" i="4"/>
  <c r="DH118" i="4"/>
  <c r="DG118" i="4"/>
  <c r="DF118" i="4"/>
  <c r="DE118" i="4"/>
  <c r="DD118" i="4"/>
  <c r="DC118" i="4"/>
  <c r="DB118" i="4"/>
  <c r="DA118" i="4"/>
  <c r="CZ118" i="4"/>
  <c r="CY118" i="4"/>
  <c r="CX118" i="4"/>
  <c r="CW118" i="4"/>
  <c r="CV118" i="4"/>
  <c r="CU118" i="4"/>
  <c r="CT118" i="4"/>
  <c r="CS118" i="4"/>
  <c r="CR118" i="4"/>
  <c r="CQ118" i="4"/>
  <c r="CP118" i="4"/>
  <c r="CO118" i="4"/>
  <c r="CN118" i="4"/>
  <c r="CM118" i="4"/>
  <c r="CL118" i="4"/>
  <c r="CK118" i="4"/>
  <c r="CJ118" i="4"/>
  <c r="CI118" i="4"/>
  <c r="CH118" i="4"/>
  <c r="CG118" i="4"/>
  <c r="CF118" i="4"/>
  <c r="CE118" i="4"/>
  <c r="CD118" i="4"/>
  <c r="CC118" i="4"/>
  <c r="CB118" i="4"/>
  <c r="CA118" i="4"/>
  <c r="BZ118" i="4"/>
  <c r="BY118" i="4"/>
  <c r="BX118" i="4"/>
  <c r="BW118" i="4"/>
  <c r="BV118" i="4"/>
  <c r="BU118" i="4"/>
  <c r="BT118" i="4"/>
  <c r="BS118" i="4"/>
  <c r="BR118" i="4"/>
  <c r="BQ118" i="4"/>
  <c r="BP118" i="4"/>
  <c r="BO118" i="4"/>
  <c r="BN118" i="4"/>
  <c r="BM118" i="4"/>
  <c r="BL118" i="4"/>
  <c r="BK118" i="4"/>
  <c r="BJ118" i="4"/>
  <c r="BI118" i="4"/>
  <c r="BH118" i="4"/>
  <c r="BG118" i="4"/>
  <c r="BF118" i="4"/>
  <c r="BE118" i="4"/>
  <c r="BD118" i="4"/>
  <c r="BC118" i="4"/>
  <c r="BB118" i="4"/>
  <c r="BA118" i="4"/>
  <c r="AZ118" i="4"/>
  <c r="AY118" i="4"/>
  <c r="AX118" i="4"/>
  <c r="AW118" i="4"/>
  <c r="AV118" i="4"/>
  <c r="AU118" i="4"/>
  <c r="AT118" i="4"/>
  <c r="AS118" i="4"/>
  <c r="AR118" i="4"/>
  <c r="AQ118" i="4"/>
  <c r="AP118" i="4"/>
  <c r="AO118" i="4"/>
  <c r="AN118" i="4"/>
  <c r="AM118" i="4"/>
  <c r="AL118" i="4"/>
  <c r="AK118" i="4"/>
  <c r="AJ118" i="4"/>
  <c r="AI118" i="4"/>
  <c r="AH118" i="4"/>
  <c r="AG118" i="4"/>
  <c r="AF118" i="4"/>
  <c r="AE118" i="4"/>
  <c r="AD118" i="4"/>
  <c r="AC118" i="4"/>
  <c r="AB118" i="4"/>
  <c r="AA118" i="4"/>
  <c r="Z118" i="4"/>
  <c r="Y118" i="4"/>
  <c r="X118" i="4"/>
  <c r="W118" i="4"/>
  <c r="V118" i="4"/>
  <c r="U118" i="4"/>
  <c r="T118" i="4"/>
  <c r="S118" i="4"/>
  <c r="R118" i="4"/>
  <c r="Q118" i="4"/>
  <c r="P118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C118" i="4"/>
  <c r="EM117" i="4"/>
  <c r="EL117" i="4"/>
  <c r="EK117" i="4"/>
  <c r="EJ117" i="4"/>
  <c r="EI117" i="4"/>
  <c r="EH117" i="4"/>
  <c r="EG117" i="4"/>
  <c r="EF117" i="4"/>
  <c r="EE117" i="4"/>
  <c r="ED117" i="4"/>
  <c r="EC117" i="4"/>
  <c r="EB117" i="4"/>
  <c r="EA117" i="4"/>
  <c r="DZ117" i="4"/>
  <c r="DY117" i="4"/>
  <c r="DX117" i="4"/>
  <c r="DW117" i="4"/>
  <c r="DV117" i="4"/>
  <c r="DU117" i="4"/>
  <c r="DT117" i="4"/>
  <c r="DS117" i="4"/>
  <c r="DR117" i="4"/>
  <c r="DQ117" i="4"/>
  <c r="DP117" i="4"/>
  <c r="DO117" i="4"/>
  <c r="DN117" i="4"/>
  <c r="DM117" i="4"/>
  <c r="DL117" i="4"/>
  <c r="DK117" i="4"/>
  <c r="DJ117" i="4"/>
  <c r="DI117" i="4"/>
  <c r="DH117" i="4"/>
  <c r="DG117" i="4"/>
  <c r="DF117" i="4"/>
  <c r="DE117" i="4"/>
  <c r="DD117" i="4"/>
  <c r="DC117" i="4"/>
  <c r="DB117" i="4"/>
  <c r="DA117" i="4"/>
  <c r="CZ117" i="4"/>
  <c r="CY117" i="4"/>
  <c r="CX117" i="4"/>
  <c r="CW117" i="4"/>
  <c r="CV117" i="4"/>
  <c r="CU117" i="4"/>
  <c r="CT117" i="4"/>
  <c r="CS117" i="4"/>
  <c r="CR117" i="4"/>
  <c r="CQ117" i="4"/>
  <c r="CP117" i="4"/>
  <c r="CO117" i="4"/>
  <c r="CN117" i="4"/>
  <c r="CM117" i="4"/>
  <c r="CL117" i="4"/>
  <c r="CK117" i="4"/>
  <c r="CJ117" i="4"/>
  <c r="CI117" i="4"/>
  <c r="CH117" i="4"/>
  <c r="CG117" i="4"/>
  <c r="CF117" i="4"/>
  <c r="CE117" i="4"/>
  <c r="CD117" i="4"/>
  <c r="CC117" i="4"/>
  <c r="CB117" i="4"/>
  <c r="CA117" i="4"/>
  <c r="BZ117" i="4"/>
  <c r="BY117" i="4"/>
  <c r="BX117" i="4"/>
  <c r="BW117" i="4"/>
  <c r="BV117" i="4"/>
  <c r="BU117" i="4"/>
  <c r="BT117" i="4"/>
  <c r="BS117" i="4"/>
  <c r="BR117" i="4"/>
  <c r="BQ117" i="4"/>
  <c r="BP117" i="4"/>
  <c r="BO117" i="4"/>
  <c r="BN117" i="4"/>
  <c r="BM117" i="4"/>
  <c r="BL117" i="4"/>
  <c r="BK117" i="4"/>
  <c r="BJ117" i="4"/>
  <c r="BI117" i="4"/>
  <c r="BH117" i="4"/>
  <c r="BG117" i="4"/>
  <c r="BF117" i="4"/>
  <c r="BE117" i="4"/>
  <c r="BD117" i="4"/>
  <c r="BC117" i="4"/>
  <c r="BB117" i="4"/>
  <c r="BA117" i="4"/>
  <c r="AZ117" i="4"/>
  <c r="AY117" i="4"/>
  <c r="AX117" i="4"/>
  <c r="AW117" i="4"/>
  <c r="AV117" i="4"/>
  <c r="AU117" i="4"/>
  <c r="AT117" i="4"/>
  <c r="AS117" i="4"/>
  <c r="AR117" i="4"/>
  <c r="AQ117" i="4"/>
  <c r="AP117" i="4"/>
  <c r="AO117" i="4"/>
  <c r="AN117" i="4"/>
  <c r="AM117" i="4"/>
  <c r="AL117" i="4"/>
  <c r="AK117" i="4"/>
  <c r="AJ117" i="4"/>
  <c r="AI117" i="4"/>
  <c r="AH117" i="4"/>
  <c r="AG117" i="4"/>
  <c r="AF117" i="4"/>
  <c r="AE117" i="4"/>
  <c r="AD117" i="4"/>
  <c r="AC117" i="4"/>
  <c r="AB117" i="4"/>
  <c r="AA117" i="4"/>
  <c r="Z117" i="4"/>
  <c r="Y117" i="4"/>
  <c r="X117" i="4"/>
  <c r="W117" i="4"/>
  <c r="V117" i="4"/>
  <c r="U117" i="4"/>
  <c r="T117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C117" i="4"/>
  <c r="EM116" i="4"/>
  <c r="EL116" i="4"/>
  <c r="EK116" i="4"/>
  <c r="EJ116" i="4"/>
  <c r="EI116" i="4"/>
  <c r="EH116" i="4"/>
  <c r="EG116" i="4"/>
  <c r="EF116" i="4"/>
  <c r="EE116" i="4"/>
  <c r="ED116" i="4"/>
  <c r="EC116" i="4"/>
  <c r="EB116" i="4"/>
  <c r="EA116" i="4"/>
  <c r="DZ116" i="4"/>
  <c r="DY116" i="4"/>
  <c r="DX116" i="4"/>
  <c r="DW116" i="4"/>
  <c r="DV116" i="4"/>
  <c r="DU116" i="4"/>
  <c r="DT116" i="4"/>
  <c r="DS116" i="4"/>
  <c r="DR116" i="4"/>
  <c r="DQ116" i="4"/>
  <c r="DP116" i="4"/>
  <c r="DO116" i="4"/>
  <c r="DN116" i="4"/>
  <c r="DM116" i="4"/>
  <c r="DL116" i="4"/>
  <c r="DK116" i="4"/>
  <c r="DJ116" i="4"/>
  <c r="DI116" i="4"/>
  <c r="DH116" i="4"/>
  <c r="DG116" i="4"/>
  <c r="DF116" i="4"/>
  <c r="DE116" i="4"/>
  <c r="DD116" i="4"/>
  <c r="DC116" i="4"/>
  <c r="DB116" i="4"/>
  <c r="DA116" i="4"/>
  <c r="CZ116" i="4"/>
  <c r="CY116" i="4"/>
  <c r="CX116" i="4"/>
  <c r="CW116" i="4"/>
  <c r="CV116" i="4"/>
  <c r="CU116" i="4"/>
  <c r="CT116" i="4"/>
  <c r="CS116" i="4"/>
  <c r="CR116" i="4"/>
  <c r="CQ116" i="4"/>
  <c r="CP116" i="4"/>
  <c r="CO116" i="4"/>
  <c r="CN116" i="4"/>
  <c r="CM116" i="4"/>
  <c r="CL116" i="4"/>
  <c r="CK116" i="4"/>
  <c r="CJ116" i="4"/>
  <c r="CI116" i="4"/>
  <c r="CH116" i="4"/>
  <c r="CG116" i="4"/>
  <c r="CF116" i="4"/>
  <c r="CE116" i="4"/>
  <c r="CD116" i="4"/>
  <c r="CC116" i="4"/>
  <c r="CB116" i="4"/>
  <c r="CA116" i="4"/>
  <c r="BZ116" i="4"/>
  <c r="BY116" i="4"/>
  <c r="BX116" i="4"/>
  <c r="BW116" i="4"/>
  <c r="BV116" i="4"/>
  <c r="BU116" i="4"/>
  <c r="BT116" i="4"/>
  <c r="BS116" i="4"/>
  <c r="BR116" i="4"/>
  <c r="BQ116" i="4"/>
  <c r="BP116" i="4"/>
  <c r="BO116" i="4"/>
  <c r="BN116" i="4"/>
  <c r="BM116" i="4"/>
  <c r="BL116" i="4"/>
  <c r="BK116" i="4"/>
  <c r="BJ116" i="4"/>
  <c r="BI116" i="4"/>
  <c r="BH116" i="4"/>
  <c r="BG116" i="4"/>
  <c r="BF116" i="4"/>
  <c r="BE116" i="4"/>
  <c r="BD116" i="4"/>
  <c r="BC116" i="4"/>
  <c r="BB116" i="4"/>
  <c r="BA116" i="4"/>
  <c r="AZ116" i="4"/>
  <c r="AY116" i="4"/>
  <c r="AX116" i="4"/>
  <c r="AW116" i="4"/>
  <c r="AV116" i="4"/>
  <c r="AU116" i="4"/>
  <c r="AT116" i="4"/>
  <c r="AS116" i="4"/>
  <c r="AR116" i="4"/>
  <c r="AQ116" i="4"/>
  <c r="AP116" i="4"/>
  <c r="AO116" i="4"/>
  <c r="AN116" i="4"/>
  <c r="AM116" i="4"/>
  <c r="AL116" i="4"/>
  <c r="AK116" i="4"/>
  <c r="AJ116" i="4"/>
  <c r="AI116" i="4"/>
  <c r="AH116" i="4"/>
  <c r="AG116" i="4"/>
  <c r="AF116" i="4"/>
  <c r="AE116" i="4"/>
  <c r="AD116" i="4"/>
  <c r="AC116" i="4"/>
  <c r="AB116" i="4"/>
  <c r="AA116" i="4"/>
  <c r="Z116" i="4"/>
  <c r="Y116" i="4"/>
  <c r="X116" i="4"/>
  <c r="W116" i="4"/>
  <c r="V116" i="4"/>
  <c r="U116" i="4"/>
  <c r="T116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G116" i="4"/>
  <c r="F116" i="4"/>
  <c r="E116" i="4"/>
  <c r="D116" i="4"/>
  <c r="C116" i="4"/>
  <c r="EM115" i="4"/>
  <c r="EL115" i="4"/>
  <c r="EK115" i="4"/>
  <c r="EJ115" i="4"/>
  <c r="EI115" i="4"/>
  <c r="EH115" i="4"/>
  <c r="EG115" i="4"/>
  <c r="EF115" i="4"/>
  <c r="EE115" i="4"/>
  <c r="ED115" i="4"/>
  <c r="EC115" i="4"/>
  <c r="EB115" i="4"/>
  <c r="EA115" i="4"/>
  <c r="DZ115" i="4"/>
  <c r="DY115" i="4"/>
  <c r="DX115" i="4"/>
  <c r="DW115" i="4"/>
  <c r="DV115" i="4"/>
  <c r="DU115" i="4"/>
  <c r="DT115" i="4"/>
  <c r="DS115" i="4"/>
  <c r="DR115" i="4"/>
  <c r="DQ115" i="4"/>
  <c r="DP115" i="4"/>
  <c r="DO115" i="4"/>
  <c r="DN115" i="4"/>
  <c r="DM115" i="4"/>
  <c r="DL115" i="4"/>
  <c r="DK115" i="4"/>
  <c r="DJ115" i="4"/>
  <c r="DI115" i="4"/>
  <c r="DH115" i="4"/>
  <c r="DG115" i="4"/>
  <c r="DF115" i="4"/>
  <c r="DE115" i="4"/>
  <c r="DD115" i="4"/>
  <c r="DC115" i="4"/>
  <c r="DB115" i="4"/>
  <c r="DA115" i="4"/>
  <c r="CZ115" i="4"/>
  <c r="CY115" i="4"/>
  <c r="CX115" i="4"/>
  <c r="CW115" i="4"/>
  <c r="CV115" i="4"/>
  <c r="CU115" i="4"/>
  <c r="CT115" i="4"/>
  <c r="CS115" i="4"/>
  <c r="CR115" i="4"/>
  <c r="CQ115" i="4"/>
  <c r="CP115" i="4"/>
  <c r="CO115" i="4"/>
  <c r="CN115" i="4"/>
  <c r="CM115" i="4"/>
  <c r="CL115" i="4"/>
  <c r="CK115" i="4"/>
  <c r="CJ115" i="4"/>
  <c r="CI115" i="4"/>
  <c r="CH115" i="4"/>
  <c r="CG115" i="4"/>
  <c r="CF115" i="4"/>
  <c r="CE115" i="4"/>
  <c r="CD115" i="4"/>
  <c r="CC115" i="4"/>
  <c r="CB115" i="4"/>
  <c r="CA115" i="4"/>
  <c r="BZ115" i="4"/>
  <c r="BY115" i="4"/>
  <c r="BX115" i="4"/>
  <c r="BW115" i="4"/>
  <c r="BV115" i="4"/>
  <c r="BU115" i="4"/>
  <c r="BT115" i="4"/>
  <c r="BS115" i="4"/>
  <c r="BR115" i="4"/>
  <c r="BQ115" i="4"/>
  <c r="BP115" i="4"/>
  <c r="BO115" i="4"/>
  <c r="BN115" i="4"/>
  <c r="BM115" i="4"/>
  <c r="BL115" i="4"/>
  <c r="BK115" i="4"/>
  <c r="BJ115" i="4"/>
  <c r="BI115" i="4"/>
  <c r="BH115" i="4"/>
  <c r="BG115" i="4"/>
  <c r="BF115" i="4"/>
  <c r="BE115" i="4"/>
  <c r="BD115" i="4"/>
  <c r="BC115" i="4"/>
  <c r="BB115" i="4"/>
  <c r="BA115" i="4"/>
  <c r="AZ115" i="4"/>
  <c r="AY115" i="4"/>
  <c r="AX115" i="4"/>
  <c r="AW115" i="4"/>
  <c r="AV115" i="4"/>
  <c r="AU115" i="4"/>
  <c r="AT115" i="4"/>
  <c r="AS115" i="4"/>
  <c r="AR115" i="4"/>
  <c r="AQ115" i="4"/>
  <c r="AP115" i="4"/>
  <c r="AO115" i="4"/>
  <c r="AN115" i="4"/>
  <c r="AM115" i="4"/>
  <c r="AL115" i="4"/>
  <c r="AK115" i="4"/>
  <c r="AJ115" i="4"/>
  <c r="AI115" i="4"/>
  <c r="AH115" i="4"/>
  <c r="AG115" i="4"/>
  <c r="AF115" i="4"/>
  <c r="AE115" i="4"/>
  <c r="AD115" i="4"/>
  <c r="AC115" i="4"/>
  <c r="AB115" i="4"/>
  <c r="AA115" i="4"/>
  <c r="Z115" i="4"/>
  <c r="Y115" i="4"/>
  <c r="X115" i="4"/>
  <c r="W115" i="4"/>
  <c r="V115" i="4"/>
  <c r="U115" i="4"/>
  <c r="T115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D115" i="4"/>
  <c r="C115" i="4"/>
  <c r="EM114" i="4"/>
  <c r="EL114" i="4"/>
  <c r="EK114" i="4"/>
  <c r="EJ114" i="4"/>
  <c r="EI114" i="4"/>
  <c r="EH114" i="4"/>
  <c r="EG114" i="4"/>
  <c r="EF114" i="4"/>
  <c r="EE114" i="4"/>
  <c r="ED114" i="4"/>
  <c r="EC114" i="4"/>
  <c r="EB114" i="4"/>
  <c r="EA114" i="4"/>
  <c r="DZ114" i="4"/>
  <c r="DY114" i="4"/>
  <c r="DX114" i="4"/>
  <c r="DW114" i="4"/>
  <c r="DV114" i="4"/>
  <c r="DU114" i="4"/>
  <c r="DT114" i="4"/>
  <c r="DS114" i="4"/>
  <c r="DR114" i="4"/>
  <c r="DQ114" i="4"/>
  <c r="DP114" i="4"/>
  <c r="DO114" i="4"/>
  <c r="DN114" i="4"/>
  <c r="DM114" i="4"/>
  <c r="DL114" i="4"/>
  <c r="DK114" i="4"/>
  <c r="DJ114" i="4"/>
  <c r="DI114" i="4"/>
  <c r="DH114" i="4"/>
  <c r="DG114" i="4"/>
  <c r="DF114" i="4"/>
  <c r="DE114" i="4"/>
  <c r="DD114" i="4"/>
  <c r="DC114" i="4"/>
  <c r="DB114" i="4"/>
  <c r="DA114" i="4"/>
  <c r="CZ114" i="4"/>
  <c r="CY114" i="4"/>
  <c r="CX114" i="4"/>
  <c r="CW114" i="4"/>
  <c r="CV114" i="4"/>
  <c r="CU114" i="4"/>
  <c r="CT114" i="4"/>
  <c r="CS114" i="4"/>
  <c r="CR114" i="4"/>
  <c r="CQ114" i="4"/>
  <c r="CP114" i="4"/>
  <c r="CO114" i="4"/>
  <c r="CN114" i="4"/>
  <c r="CM114" i="4"/>
  <c r="CL114" i="4"/>
  <c r="CK114" i="4"/>
  <c r="CJ114" i="4"/>
  <c r="CI114" i="4"/>
  <c r="CH114" i="4"/>
  <c r="CG114" i="4"/>
  <c r="CF114" i="4"/>
  <c r="CE114" i="4"/>
  <c r="CD114" i="4"/>
  <c r="CC114" i="4"/>
  <c r="CB114" i="4"/>
  <c r="CA114" i="4"/>
  <c r="BZ114" i="4"/>
  <c r="BY114" i="4"/>
  <c r="BX114" i="4"/>
  <c r="BW114" i="4"/>
  <c r="BV114" i="4"/>
  <c r="BU114" i="4"/>
  <c r="BT114" i="4"/>
  <c r="BS114" i="4"/>
  <c r="BR114" i="4"/>
  <c r="BQ114" i="4"/>
  <c r="BP114" i="4"/>
  <c r="BO114" i="4"/>
  <c r="BN114" i="4"/>
  <c r="BM114" i="4"/>
  <c r="BL114" i="4"/>
  <c r="BK114" i="4"/>
  <c r="BJ114" i="4"/>
  <c r="BI114" i="4"/>
  <c r="BH114" i="4"/>
  <c r="BG114" i="4"/>
  <c r="BF114" i="4"/>
  <c r="BE114" i="4"/>
  <c r="BD114" i="4"/>
  <c r="BC114" i="4"/>
  <c r="BB114" i="4"/>
  <c r="BA114" i="4"/>
  <c r="AZ114" i="4"/>
  <c r="AY114" i="4"/>
  <c r="AX114" i="4"/>
  <c r="AW114" i="4"/>
  <c r="AV114" i="4"/>
  <c r="AU114" i="4"/>
  <c r="AT114" i="4"/>
  <c r="AS114" i="4"/>
  <c r="AR114" i="4"/>
  <c r="AQ114" i="4"/>
  <c r="AP114" i="4"/>
  <c r="AO114" i="4"/>
  <c r="AN114" i="4"/>
  <c r="AM114" i="4"/>
  <c r="AL114" i="4"/>
  <c r="AK114" i="4"/>
  <c r="AJ114" i="4"/>
  <c r="AI114" i="4"/>
  <c r="AH114" i="4"/>
  <c r="AG114" i="4"/>
  <c r="AF114" i="4"/>
  <c r="AE114" i="4"/>
  <c r="AD114" i="4"/>
  <c r="AC114" i="4"/>
  <c r="AB114" i="4"/>
  <c r="AA114" i="4"/>
  <c r="Z114" i="4"/>
  <c r="Y114" i="4"/>
  <c r="X114" i="4"/>
  <c r="W114" i="4"/>
  <c r="V114" i="4"/>
  <c r="U114" i="4"/>
  <c r="T114" i="4"/>
  <c r="S114" i="4"/>
  <c r="R114" i="4"/>
  <c r="Q114" i="4"/>
  <c r="P114" i="4"/>
  <c r="O114" i="4"/>
  <c r="N114" i="4"/>
  <c r="M114" i="4"/>
  <c r="L114" i="4"/>
  <c r="K114" i="4"/>
  <c r="J114" i="4"/>
  <c r="I114" i="4"/>
  <c r="H114" i="4"/>
  <c r="G114" i="4"/>
  <c r="F114" i="4"/>
  <c r="E114" i="4"/>
  <c r="D114" i="4"/>
  <c r="C114" i="4"/>
  <c r="EM113" i="4"/>
  <c r="EL113" i="4"/>
  <c r="EK113" i="4"/>
  <c r="EJ113" i="4"/>
  <c r="EI113" i="4"/>
  <c r="EH113" i="4"/>
  <c r="EG113" i="4"/>
  <c r="EF113" i="4"/>
  <c r="EE113" i="4"/>
  <c r="ED113" i="4"/>
  <c r="EC113" i="4"/>
  <c r="EB113" i="4"/>
  <c r="EA113" i="4"/>
  <c r="DZ113" i="4"/>
  <c r="DY113" i="4"/>
  <c r="DX113" i="4"/>
  <c r="DW113" i="4"/>
  <c r="DV113" i="4"/>
  <c r="DU113" i="4"/>
  <c r="DT113" i="4"/>
  <c r="DS113" i="4"/>
  <c r="DR113" i="4"/>
  <c r="DQ113" i="4"/>
  <c r="DP113" i="4"/>
  <c r="DO113" i="4"/>
  <c r="DN113" i="4"/>
  <c r="DM113" i="4"/>
  <c r="DL113" i="4"/>
  <c r="DK113" i="4"/>
  <c r="DJ113" i="4"/>
  <c r="DI113" i="4"/>
  <c r="DH113" i="4"/>
  <c r="DG113" i="4"/>
  <c r="DF113" i="4"/>
  <c r="DE113" i="4"/>
  <c r="DD113" i="4"/>
  <c r="DC113" i="4"/>
  <c r="DB113" i="4"/>
  <c r="DA113" i="4"/>
  <c r="CZ113" i="4"/>
  <c r="CY113" i="4"/>
  <c r="CX113" i="4"/>
  <c r="CW113" i="4"/>
  <c r="CV113" i="4"/>
  <c r="CU113" i="4"/>
  <c r="CT113" i="4"/>
  <c r="CS113" i="4"/>
  <c r="CR113" i="4"/>
  <c r="CQ113" i="4"/>
  <c r="CP113" i="4"/>
  <c r="CO113" i="4"/>
  <c r="CN113" i="4"/>
  <c r="CM113" i="4"/>
  <c r="CL113" i="4"/>
  <c r="CK113" i="4"/>
  <c r="CJ113" i="4"/>
  <c r="CI113" i="4"/>
  <c r="CH113" i="4"/>
  <c r="CG113" i="4"/>
  <c r="CF113" i="4"/>
  <c r="CE113" i="4"/>
  <c r="CD113" i="4"/>
  <c r="CC113" i="4"/>
  <c r="CB113" i="4"/>
  <c r="CA113" i="4"/>
  <c r="BZ113" i="4"/>
  <c r="BY113" i="4"/>
  <c r="BX113" i="4"/>
  <c r="BW113" i="4"/>
  <c r="BV113" i="4"/>
  <c r="BU113" i="4"/>
  <c r="BT113" i="4"/>
  <c r="BS113" i="4"/>
  <c r="BR113" i="4"/>
  <c r="BQ113" i="4"/>
  <c r="BP113" i="4"/>
  <c r="BO113" i="4"/>
  <c r="BN113" i="4"/>
  <c r="BM113" i="4"/>
  <c r="BL113" i="4"/>
  <c r="BK113" i="4"/>
  <c r="BJ113" i="4"/>
  <c r="BI113" i="4"/>
  <c r="BH113" i="4"/>
  <c r="BG113" i="4"/>
  <c r="BF113" i="4"/>
  <c r="BE113" i="4"/>
  <c r="BD113" i="4"/>
  <c r="BC113" i="4"/>
  <c r="BB113" i="4"/>
  <c r="BA113" i="4"/>
  <c r="AZ113" i="4"/>
  <c r="AY113" i="4"/>
  <c r="AX113" i="4"/>
  <c r="AW113" i="4"/>
  <c r="AV113" i="4"/>
  <c r="AU113" i="4"/>
  <c r="AT113" i="4"/>
  <c r="AS113" i="4"/>
  <c r="AR113" i="4"/>
  <c r="AQ113" i="4"/>
  <c r="AP113" i="4"/>
  <c r="AO113" i="4"/>
  <c r="AN113" i="4"/>
  <c r="AM113" i="4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C113" i="4"/>
  <c r="EM112" i="4"/>
  <c r="EL112" i="4"/>
  <c r="EK112" i="4"/>
  <c r="EJ112" i="4"/>
  <c r="EI112" i="4"/>
  <c r="EH112" i="4"/>
  <c r="EG112" i="4"/>
  <c r="EF112" i="4"/>
  <c r="EE112" i="4"/>
  <c r="ED112" i="4"/>
  <c r="EC112" i="4"/>
  <c r="EB112" i="4"/>
  <c r="EA112" i="4"/>
  <c r="DZ112" i="4"/>
  <c r="DY112" i="4"/>
  <c r="DX112" i="4"/>
  <c r="DW112" i="4"/>
  <c r="DV112" i="4"/>
  <c r="DU112" i="4"/>
  <c r="DT112" i="4"/>
  <c r="DS112" i="4"/>
  <c r="DR112" i="4"/>
  <c r="DQ112" i="4"/>
  <c r="DP112" i="4"/>
  <c r="DO112" i="4"/>
  <c r="DN112" i="4"/>
  <c r="DM112" i="4"/>
  <c r="DL112" i="4"/>
  <c r="DK112" i="4"/>
  <c r="DJ112" i="4"/>
  <c r="DI112" i="4"/>
  <c r="DH112" i="4"/>
  <c r="DG112" i="4"/>
  <c r="DF112" i="4"/>
  <c r="DE112" i="4"/>
  <c r="DD112" i="4"/>
  <c r="DC112" i="4"/>
  <c r="DB112" i="4"/>
  <c r="DA112" i="4"/>
  <c r="CZ112" i="4"/>
  <c r="CY112" i="4"/>
  <c r="CX112" i="4"/>
  <c r="CW112" i="4"/>
  <c r="CV112" i="4"/>
  <c r="CU112" i="4"/>
  <c r="CT112" i="4"/>
  <c r="CS112" i="4"/>
  <c r="CR112" i="4"/>
  <c r="CQ112" i="4"/>
  <c r="CP112" i="4"/>
  <c r="CO112" i="4"/>
  <c r="CN112" i="4"/>
  <c r="CM112" i="4"/>
  <c r="CL112" i="4"/>
  <c r="CK112" i="4"/>
  <c r="CJ112" i="4"/>
  <c r="CI112" i="4"/>
  <c r="CH112" i="4"/>
  <c r="CG112" i="4"/>
  <c r="CF112" i="4"/>
  <c r="CE112" i="4"/>
  <c r="CD112" i="4"/>
  <c r="CC112" i="4"/>
  <c r="CB112" i="4"/>
  <c r="CA112" i="4"/>
  <c r="BZ112" i="4"/>
  <c r="BY112" i="4"/>
  <c r="BX112" i="4"/>
  <c r="BW112" i="4"/>
  <c r="BV112" i="4"/>
  <c r="BU112" i="4"/>
  <c r="BT112" i="4"/>
  <c r="BS112" i="4"/>
  <c r="BR112" i="4"/>
  <c r="BQ112" i="4"/>
  <c r="BP112" i="4"/>
  <c r="BO112" i="4"/>
  <c r="BN112" i="4"/>
  <c r="BM112" i="4"/>
  <c r="BL112" i="4"/>
  <c r="BK112" i="4"/>
  <c r="BJ112" i="4"/>
  <c r="BI112" i="4"/>
  <c r="BH112" i="4"/>
  <c r="BG112" i="4"/>
  <c r="BF112" i="4"/>
  <c r="BE112" i="4"/>
  <c r="BD112" i="4"/>
  <c r="BC112" i="4"/>
  <c r="BB112" i="4"/>
  <c r="BA112" i="4"/>
  <c r="AZ112" i="4"/>
  <c r="AY112" i="4"/>
  <c r="AX112" i="4"/>
  <c r="AW112" i="4"/>
  <c r="AV112" i="4"/>
  <c r="AU112" i="4"/>
  <c r="AT112" i="4"/>
  <c r="AS112" i="4"/>
  <c r="AR112" i="4"/>
  <c r="AQ112" i="4"/>
  <c r="AP112" i="4"/>
  <c r="AO112" i="4"/>
  <c r="AN112" i="4"/>
  <c r="AM112" i="4"/>
  <c r="AL112" i="4"/>
  <c r="AK112" i="4"/>
  <c r="AJ112" i="4"/>
  <c r="AI112" i="4"/>
  <c r="AH112" i="4"/>
  <c r="AG112" i="4"/>
  <c r="AF112" i="4"/>
  <c r="AE112" i="4"/>
  <c r="AD112" i="4"/>
  <c r="AC112" i="4"/>
  <c r="AB112" i="4"/>
  <c r="AA112" i="4"/>
  <c r="Z112" i="4"/>
  <c r="Y112" i="4"/>
  <c r="X112" i="4"/>
  <c r="W112" i="4"/>
  <c r="V112" i="4"/>
  <c r="U112" i="4"/>
  <c r="T112" i="4"/>
  <c r="S112" i="4"/>
  <c r="R112" i="4"/>
  <c r="Q112" i="4"/>
  <c r="P112" i="4"/>
  <c r="O112" i="4"/>
  <c r="N112" i="4"/>
  <c r="M112" i="4"/>
  <c r="L112" i="4"/>
  <c r="K112" i="4"/>
  <c r="J112" i="4"/>
  <c r="I112" i="4"/>
  <c r="H112" i="4"/>
  <c r="G112" i="4"/>
  <c r="F112" i="4"/>
  <c r="E112" i="4"/>
  <c r="D112" i="4"/>
  <c r="C112" i="4"/>
  <c r="EM111" i="4"/>
  <c r="EL111" i="4"/>
  <c r="EK111" i="4"/>
  <c r="EJ111" i="4"/>
  <c r="EI111" i="4"/>
  <c r="EH111" i="4"/>
  <c r="EG111" i="4"/>
  <c r="EF111" i="4"/>
  <c r="EE111" i="4"/>
  <c r="ED111" i="4"/>
  <c r="EC111" i="4"/>
  <c r="EB111" i="4"/>
  <c r="EA111" i="4"/>
  <c r="DZ111" i="4"/>
  <c r="DY111" i="4"/>
  <c r="DX111" i="4"/>
  <c r="DW111" i="4"/>
  <c r="DV111" i="4"/>
  <c r="DU111" i="4"/>
  <c r="DT111" i="4"/>
  <c r="DS111" i="4"/>
  <c r="DR111" i="4"/>
  <c r="DQ111" i="4"/>
  <c r="DP111" i="4"/>
  <c r="DO111" i="4"/>
  <c r="DN111" i="4"/>
  <c r="DM111" i="4"/>
  <c r="DL111" i="4"/>
  <c r="DK111" i="4"/>
  <c r="DJ111" i="4"/>
  <c r="DI111" i="4"/>
  <c r="DH111" i="4"/>
  <c r="DG111" i="4"/>
  <c r="DF111" i="4"/>
  <c r="DE111" i="4"/>
  <c r="DD111" i="4"/>
  <c r="DC111" i="4"/>
  <c r="DB111" i="4"/>
  <c r="DA111" i="4"/>
  <c r="CZ111" i="4"/>
  <c r="CY111" i="4"/>
  <c r="CX111" i="4"/>
  <c r="CW111" i="4"/>
  <c r="CV111" i="4"/>
  <c r="CU111" i="4"/>
  <c r="CT111" i="4"/>
  <c r="CS111" i="4"/>
  <c r="CR111" i="4"/>
  <c r="CQ111" i="4"/>
  <c r="CP111" i="4"/>
  <c r="CO111" i="4"/>
  <c r="CN111" i="4"/>
  <c r="CM111" i="4"/>
  <c r="CL111" i="4"/>
  <c r="CK111" i="4"/>
  <c r="CJ111" i="4"/>
  <c r="CI111" i="4"/>
  <c r="CH111" i="4"/>
  <c r="CG111" i="4"/>
  <c r="CF111" i="4"/>
  <c r="CE111" i="4"/>
  <c r="CD111" i="4"/>
  <c r="CC111" i="4"/>
  <c r="CB111" i="4"/>
  <c r="CA111" i="4"/>
  <c r="BZ111" i="4"/>
  <c r="BY111" i="4"/>
  <c r="BX111" i="4"/>
  <c r="BW111" i="4"/>
  <c r="BV111" i="4"/>
  <c r="BU111" i="4"/>
  <c r="BT111" i="4"/>
  <c r="BS111" i="4"/>
  <c r="BR111" i="4"/>
  <c r="BQ111" i="4"/>
  <c r="BP111" i="4"/>
  <c r="BO111" i="4"/>
  <c r="BN111" i="4"/>
  <c r="BM111" i="4"/>
  <c r="BL111" i="4"/>
  <c r="BK111" i="4"/>
  <c r="BJ111" i="4"/>
  <c r="BI111" i="4"/>
  <c r="BH111" i="4"/>
  <c r="BG111" i="4"/>
  <c r="BF111" i="4"/>
  <c r="BE111" i="4"/>
  <c r="BD111" i="4"/>
  <c r="BC111" i="4"/>
  <c r="BB111" i="4"/>
  <c r="BA111" i="4"/>
  <c r="AZ111" i="4"/>
  <c r="AY111" i="4"/>
  <c r="AX111" i="4"/>
  <c r="AW111" i="4"/>
  <c r="AV111" i="4"/>
  <c r="AU111" i="4"/>
  <c r="AT111" i="4"/>
  <c r="AS111" i="4"/>
  <c r="AR111" i="4"/>
  <c r="AQ111" i="4"/>
  <c r="AP111" i="4"/>
  <c r="AO111" i="4"/>
  <c r="AN111" i="4"/>
  <c r="AM111" i="4"/>
  <c r="AL111" i="4"/>
  <c r="AK111" i="4"/>
  <c r="AJ111" i="4"/>
  <c r="AI111" i="4"/>
  <c r="AH111" i="4"/>
  <c r="AG111" i="4"/>
  <c r="AF111" i="4"/>
  <c r="AE111" i="4"/>
  <c r="AD111" i="4"/>
  <c r="AC111" i="4"/>
  <c r="AB111" i="4"/>
  <c r="AA111" i="4"/>
  <c r="Z111" i="4"/>
  <c r="Y111" i="4"/>
  <c r="X111" i="4"/>
  <c r="W111" i="4"/>
  <c r="V111" i="4"/>
  <c r="U111" i="4"/>
  <c r="T111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C111" i="4"/>
  <c r="EM110" i="4"/>
  <c r="EL110" i="4"/>
  <c r="EK110" i="4"/>
  <c r="EJ110" i="4"/>
  <c r="EI110" i="4"/>
  <c r="EH110" i="4"/>
  <c r="EG110" i="4"/>
  <c r="EF110" i="4"/>
  <c r="EE110" i="4"/>
  <c r="ED110" i="4"/>
  <c r="EC110" i="4"/>
  <c r="EB110" i="4"/>
  <c r="EA110" i="4"/>
  <c r="DZ110" i="4"/>
  <c r="DY110" i="4"/>
  <c r="DX110" i="4"/>
  <c r="DW110" i="4"/>
  <c r="DV110" i="4"/>
  <c r="DU110" i="4"/>
  <c r="DT110" i="4"/>
  <c r="DS110" i="4"/>
  <c r="DR110" i="4"/>
  <c r="DQ110" i="4"/>
  <c r="DP110" i="4"/>
  <c r="DO110" i="4"/>
  <c r="DN110" i="4"/>
  <c r="DM110" i="4"/>
  <c r="DL110" i="4"/>
  <c r="DK110" i="4"/>
  <c r="DJ110" i="4"/>
  <c r="DI110" i="4"/>
  <c r="DH110" i="4"/>
  <c r="DG110" i="4"/>
  <c r="DF110" i="4"/>
  <c r="DE110" i="4"/>
  <c r="DD110" i="4"/>
  <c r="DC110" i="4"/>
  <c r="DB110" i="4"/>
  <c r="DA110" i="4"/>
  <c r="CZ110" i="4"/>
  <c r="CY110" i="4"/>
  <c r="CX110" i="4"/>
  <c r="CW110" i="4"/>
  <c r="CV110" i="4"/>
  <c r="CU110" i="4"/>
  <c r="CT110" i="4"/>
  <c r="CS110" i="4"/>
  <c r="CR110" i="4"/>
  <c r="CQ110" i="4"/>
  <c r="CP110" i="4"/>
  <c r="CO110" i="4"/>
  <c r="CN110" i="4"/>
  <c r="CM110" i="4"/>
  <c r="CL110" i="4"/>
  <c r="CK110" i="4"/>
  <c r="CJ110" i="4"/>
  <c r="CI110" i="4"/>
  <c r="CH110" i="4"/>
  <c r="CG110" i="4"/>
  <c r="CF110" i="4"/>
  <c r="CE110" i="4"/>
  <c r="CD110" i="4"/>
  <c r="CC110" i="4"/>
  <c r="CB110" i="4"/>
  <c r="CA110" i="4"/>
  <c r="BZ110" i="4"/>
  <c r="BY110" i="4"/>
  <c r="BX110" i="4"/>
  <c r="BW110" i="4"/>
  <c r="BV110" i="4"/>
  <c r="BU110" i="4"/>
  <c r="BT110" i="4"/>
  <c r="BS110" i="4"/>
  <c r="BR110" i="4"/>
  <c r="BQ110" i="4"/>
  <c r="BP110" i="4"/>
  <c r="BO110" i="4"/>
  <c r="BN110" i="4"/>
  <c r="BM110" i="4"/>
  <c r="BL110" i="4"/>
  <c r="BK110" i="4"/>
  <c r="BJ110" i="4"/>
  <c r="BI110" i="4"/>
  <c r="BH110" i="4"/>
  <c r="BG110" i="4"/>
  <c r="BF110" i="4"/>
  <c r="BE110" i="4"/>
  <c r="BD110" i="4"/>
  <c r="BC110" i="4"/>
  <c r="BB110" i="4"/>
  <c r="BA110" i="4"/>
  <c r="AZ110" i="4"/>
  <c r="AY110" i="4"/>
  <c r="AX110" i="4"/>
  <c r="AW110" i="4"/>
  <c r="AV110" i="4"/>
  <c r="AU110" i="4"/>
  <c r="AT110" i="4"/>
  <c r="AS110" i="4"/>
  <c r="AR110" i="4"/>
  <c r="AQ110" i="4"/>
  <c r="AP110" i="4"/>
  <c r="AO110" i="4"/>
  <c r="AN110" i="4"/>
  <c r="AM110" i="4"/>
  <c r="AL110" i="4"/>
  <c r="AK110" i="4"/>
  <c r="AJ110" i="4"/>
  <c r="AI110" i="4"/>
  <c r="AH110" i="4"/>
  <c r="AG110" i="4"/>
  <c r="AF110" i="4"/>
  <c r="AE110" i="4"/>
  <c r="AD110" i="4"/>
  <c r="AC110" i="4"/>
  <c r="AB110" i="4"/>
  <c r="AA110" i="4"/>
  <c r="Z110" i="4"/>
  <c r="Y110" i="4"/>
  <c r="X110" i="4"/>
  <c r="W110" i="4"/>
  <c r="V110" i="4"/>
  <c r="U110" i="4"/>
  <c r="T110" i="4"/>
  <c r="S110" i="4"/>
  <c r="R110" i="4"/>
  <c r="Q110" i="4"/>
  <c r="P110" i="4"/>
  <c r="O110" i="4"/>
  <c r="N110" i="4"/>
  <c r="M110" i="4"/>
  <c r="L110" i="4"/>
  <c r="K110" i="4"/>
  <c r="J110" i="4"/>
  <c r="I110" i="4"/>
  <c r="H110" i="4"/>
  <c r="G110" i="4"/>
  <c r="F110" i="4"/>
  <c r="E110" i="4"/>
  <c r="D110" i="4"/>
  <c r="C110" i="4"/>
  <c r="EM109" i="4"/>
  <c r="EL109" i="4"/>
  <c r="EK109" i="4"/>
  <c r="EJ109" i="4"/>
  <c r="EI109" i="4"/>
  <c r="EH109" i="4"/>
  <c r="EG109" i="4"/>
  <c r="EF109" i="4"/>
  <c r="EE109" i="4"/>
  <c r="ED109" i="4"/>
  <c r="EC109" i="4"/>
  <c r="EB109" i="4"/>
  <c r="EA109" i="4"/>
  <c r="DZ109" i="4"/>
  <c r="DY109" i="4"/>
  <c r="DX109" i="4"/>
  <c r="DW109" i="4"/>
  <c r="DV109" i="4"/>
  <c r="DU109" i="4"/>
  <c r="DT109" i="4"/>
  <c r="DS109" i="4"/>
  <c r="DR109" i="4"/>
  <c r="DQ109" i="4"/>
  <c r="DP109" i="4"/>
  <c r="DO109" i="4"/>
  <c r="DN109" i="4"/>
  <c r="DM109" i="4"/>
  <c r="DL109" i="4"/>
  <c r="DK109" i="4"/>
  <c r="DJ109" i="4"/>
  <c r="DI109" i="4"/>
  <c r="DH109" i="4"/>
  <c r="DG109" i="4"/>
  <c r="DF109" i="4"/>
  <c r="DE109" i="4"/>
  <c r="DD109" i="4"/>
  <c r="DC109" i="4"/>
  <c r="DB109" i="4"/>
  <c r="DA109" i="4"/>
  <c r="CZ109" i="4"/>
  <c r="CY109" i="4"/>
  <c r="CX109" i="4"/>
  <c r="CW109" i="4"/>
  <c r="CV109" i="4"/>
  <c r="CU109" i="4"/>
  <c r="CT109" i="4"/>
  <c r="CS109" i="4"/>
  <c r="CR109" i="4"/>
  <c r="CQ109" i="4"/>
  <c r="CP109" i="4"/>
  <c r="CO109" i="4"/>
  <c r="CN109" i="4"/>
  <c r="CM109" i="4"/>
  <c r="CL109" i="4"/>
  <c r="CK109" i="4"/>
  <c r="CJ109" i="4"/>
  <c r="CI109" i="4"/>
  <c r="CH109" i="4"/>
  <c r="CG109" i="4"/>
  <c r="CF109" i="4"/>
  <c r="CE109" i="4"/>
  <c r="CD109" i="4"/>
  <c r="CC109" i="4"/>
  <c r="CB109" i="4"/>
  <c r="CA109" i="4"/>
  <c r="BZ109" i="4"/>
  <c r="BY109" i="4"/>
  <c r="BX109" i="4"/>
  <c r="BW109" i="4"/>
  <c r="BV109" i="4"/>
  <c r="BU109" i="4"/>
  <c r="BT109" i="4"/>
  <c r="BS109" i="4"/>
  <c r="BR109" i="4"/>
  <c r="BQ109" i="4"/>
  <c r="BP109" i="4"/>
  <c r="BO109" i="4"/>
  <c r="BN109" i="4"/>
  <c r="BM109" i="4"/>
  <c r="BL109" i="4"/>
  <c r="BK109" i="4"/>
  <c r="BJ109" i="4"/>
  <c r="BI109" i="4"/>
  <c r="BH109" i="4"/>
  <c r="BG109" i="4"/>
  <c r="BF109" i="4"/>
  <c r="BE109" i="4"/>
  <c r="BD109" i="4"/>
  <c r="BC109" i="4"/>
  <c r="BB109" i="4"/>
  <c r="BA109" i="4"/>
  <c r="AZ109" i="4"/>
  <c r="AY109" i="4"/>
  <c r="AX109" i="4"/>
  <c r="AW109" i="4"/>
  <c r="AV109" i="4"/>
  <c r="AU109" i="4"/>
  <c r="AT109" i="4"/>
  <c r="AS109" i="4"/>
  <c r="AR109" i="4"/>
  <c r="AQ109" i="4"/>
  <c r="AP109" i="4"/>
  <c r="AO109" i="4"/>
  <c r="AN109" i="4"/>
  <c r="AM109" i="4"/>
  <c r="AL109" i="4"/>
  <c r="AK109" i="4"/>
  <c r="AJ109" i="4"/>
  <c r="AI109" i="4"/>
  <c r="AH109" i="4"/>
  <c r="AG109" i="4"/>
  <c r="AF109" i="4"/>
  <c r="AE109" i="4"/>
  <c r="AD109" i="4"/>
  <c r="AC109" i="4"/>
  <c r="AB109" i="4"/>
  <c r="AA109" i="4"/>
  <c r="Z109" i="4"/>
  <c r="Y109" i="4"/>
  <c r="X109" i="4"/>
  <c r="W109" i="4"/>
  <c r="V109" i="4"/>
  <c r="U109" i="4"/>
  <c r="T109" i="4"/>
  <c r="S109" i="4"/>
  <c r="R109" i="4"/>
  <c r="Q109" i="4"/>
  <c r="P109" i="4"/>
  <c r="O109" i="4"/>
  <c r="N109" i="4"/>
  <c r="M109" i="4"/>
  <c r="L109" i="4"/>
  <c r="K109" i="4"/>
  <c r="J109" i="4"/>
  <c r="I109" i="4"/>
  <c r="H109" i="4"/>
  <c r="G109" i="4"/>
  <c r="F109" i="4"/>
  <c r="E109" i="4"/>
  <c r="D109" i="4"/>
  <c r="C109" i="4"/>
  <c r="EM108" i="4"/>
  <c r="EL108" i="4"/>
  <c r="EK108" i="4"/>
  <c r="EJ108" i="4"/>
  <c r="EI108" i="4"/>
  <c r="EH108" i="4"/>
  <c r="EG108" i="4"/>
  <c r="EF108" i="4"/>
  <c r="EE108" i="4"/>
  <c r="ED108" i="4"/>
  <c r="EC108" i="4"/>
  <c r="EB108" i="4"/>
  <c r="EA108" i="4"/>
  <c r="DZ108" i="4"/>
  <c r="DY108" i="4"/>
  <c r="DX108" i="4"/>
  <c r="DW108" i="4"/>
  <c r="DV108" i="4"/>
  <c r="DU108" i="4"/>
  <c r="DT108" i="4"/>
  <c r="DS108" i="4"/>
  <c r="DR108" i="4"/>
  <c r="DQ108" i="4"/>
  <c r="DP108" i="4"/>
  <c r="DO108" i="4"/>
  <c r="DN108" i="4"/>
  <c r="DM108" i="4"/>
  <c r="DL108" i="4"/>
  <c r="DK108" i="4"/>
  <c r="DJ108" i="4"/>
  <c r="DI108" i="4"/>
  <c r="DH108" i="4"/>
  <c r="DG108" i="4"/>
  <c r="DF108" i="4"/>
  <c r="DE108" i="4"/>
  <c r="DD108" i="4"/>
  <c r="DC108" i="4"/>
  <c r="DB108" i="4"/>
  <c r="DA108" i="4"/>
  <c r="CZ108" i="4"/>
  <c r="CY108" i="4"/>
  <c r="CX108" i="4"/>
  <c r="CW108" i="4"/>
  <c r="CV108" i="4"/>
  <c r="CU108" i="4"/>
  <c r="CT108" i="4"/>
  <c r="CS108" i="4"/>
  <c r="CR108" i="4"/>
  <c r="CQ108" i="4"/>
  <c r="CP108" i="4"/>
  <c r="CO108" i="4"/>
  <c r="CN108" i="4"/>
  <c r="CM108" i="4"/>
  <c r="CL108" i="4"/>
  <c r="CK108" i="4"/>
  <c r="CJ108" i="4"/>
  <c r="CI108" i="4"/>
  <c r="CH108" i="4"/>
  <c r="CG108" i="4"/>
  <c r="CF108" i="4"/>
  <c r="CE108" i="4"/>
  <c r="CD108" i="4"/>
  <c r="CC108" i="4"/>
  <c r="CB108" i="4"/>
  <c r="CA108" i="4"/>
  <c r="BZ108" i="4"/>
  <c r="BY108" i="4"/>
  <c r="BX108" i="4"/>
  <c r="BW108" i="4"/>
  <c r="BV108" i="4"/>
  <c r="BU108" i="4"/>
  <c r="BT108" i="4"/>
  <c r="BS108" i="4"/>
  <c r="BR108" i="4"/>
  <c r="BQ108" i="4"/>
  <c r="BP108" i="4"/>
  <c r="BO108" i="4"/>
  <c r="BN108" i="4"/>
  <c r="BM108" i="4"/>
  <c r="BL108" i="4"/>
  <c r="BK108" i="4"/>
  <c r="BJ108" i="4"/>
  <c r="BI108" i="4"/>
  <c r="BH108" i="4"/>
  <c r="BG108" i="4"/>
  <c r="BF108" i="4"/>
  <c r="BE108" i="4"/>
  <c r="BD108" i="4"/>
  <c r="BC108" i="4"/>
  <c r="BB108" i="4"/>
  <c r="BA108" i="4"/>
  <c r="AZ108" i="4"/>
  <c r="AY108" i="4"/>
  <c r="AX108" i="4"/>
  <c r="AW108" i="4"/>
  <c r="AV108" i="4"/>
  <c r="AU108" i="4"/>
  <c r="AT108" i="4"/>
  <c r="AS108" i="4"/>
  <c r="AR108" i="4"/>
  <c r="AQ108" i="4"/>
  <c r="AP108" i="4"/>
  <c r="AO108" i="4"/>
  <c r="AN108" i="4"/>
  <c r="AM108" i="4"/>
  <c r="AL108" i="4"/>
  <c r="AK108" i="4"/>
  <c r="AJ108" i="4"/>
  <c r="AI108" i="4"/>
  <c r="AH108" i="4"/>
  <c r="AG108" i="4"/>
  <c r="AF108" i="4"/>
  <c r="AE108" i="4"/>
  <c r="AD108" i="4"/>
  <c r="AC108" i="4"/>
  <c r="AB108" i="4"/>
  <c r="AA108" i="4"/>
  <c r="Z108" i="4"/>
  <c r="Y108" i="4"/>
  <c r="X108" i="4"/>
  <c r="W108" i="4"/>
  <c r="V108" i="4"/>
  <c r="U108" i="4"/>
  <c r="T108" i="4"/>
  <c r="S108" i="4"/>
  <c r="R108" i="4"/>
  <c r="Q108" i="4"/>
  <c r="P108" i="4"/>
  <c r="O108" i="4"/>
  <c r="N108" i="4"/>
  <c r="M108" i="4"/>
  <c r="L108" i="4"/>
  <c r="K108" i="4"/>
  <c r="J108" i="4"/>
  <c r="I108" i="4"/>
  <c r="H108" i="4"/>
  <c r="G108" i="4"/>
  <c r="F108" i="4"/>
  <c r="E108" i="4"/>
  <c r="D108" i="4"/>
  <c r="C108" i="4"/>
  <c r="EM107" i="4"/>
  <c r="EL107" i="4"/>
  <c r="EK107" i="4"/>
  <c r="EJ107" i="4"/>
  <c r="EI107" i="4"/>
  <c r="EH107" i="4"/>
  <c r="EG107" i="4"/>
  <c r="EF107" i="4"/>
  <c r="EE107" i="4"/>
  <c r="ED107" i="4"/>
  <c r="EC107" i="4"/>
  <c r="EB107" i="4"/>
  <c r="EA107" i="4"/>
  <c r="DZ107" i="4"/>
  <c r="DY107" i="4"/>
  <c r="DX107" i="4"/>
  <c r="DW107" i="4"/>
  <c r="DV107" i="4"/>
  <c r="DU107" i="4"/>
  <c r="DT107" i="4"/>
  <c r="DS107" i="4"/>
  <c r="DR107" i="4"/>
  <c r="DQ107" i="4"/>
  <c r="DP107" i="4"/>
  <c r="DO107" i="4"/>
  <c r="DN107" i="4"/>
  <c r="DM107" i="4"/>
  <c r="DL107" i="4"/>
  <c r="DK107" i="4"/>
  <c r="DJ107" i="4"/>
  <c r="DI107" i="4"/>
  <c r="DH107" i="4"/>
  <c r="DG107" i="4"/>
  <c r="DF107" i="4"/>
  <c r="DE107" i="4"/>
  <c r="DD107" i="4"/>
  <c r="DC107" i="4"/>
  <c r="DB107" i="4"/>
  <c r="DA107" i="4"/>
  <c r="CZ107" i="4"/>
  <c r="CY107" i="4"/>
  <c r="CX107" i="4"/>
  <c r="CW107" i="4"/>
  <c r="CV107" i="4"/>
  <c r="CU107" i="4"/>
  <c r="CT107" i="4"/>
  <c r="CS107" i="4"/>
  <c r="CR107" i="4"/>
  <c r="CQ107" i="4"/>
  <c r="CP107" i="4"/>
  <c r="CO107" i="4"/>
  <c r="CN107" i="4"/>
  <c r="CM107" i="4"/>
  <c r="CL107" i="4"/>
  <c r="CK107" i="4"/>
  <c r="CJ107" i="4"/>
  <c r="CI107" i="4"/>
  <c r="CH107" i="4"/>
  <c r="CG107" i="4"/>
  <c r="CF107" i="4"/>
  <c r="CE107" i="4"/>
  <c r="CD107" i="4"/>
  <c r="CC107" i="4"/>
  <c r="CB107" i="4"/>
  <c r="CA107" i="4"/>
  <c r="BZ107" i="4"/>
  <c r="BY107" i="4"/>
  <c r="BX107" i="4"/>
  <c r="BW107" i="4"/>
  <c r="BV107" i="4"/>
  <c r="BU107" i="4"/>
  <c r="BT107" i="4"/>
  <c r="BS107" i="4"/>
  <c r="BR107" i="4"/>
  <c r="BQ107" i="4"/>
  <c r="BP107" i="4"/>
  <c r="BO107" i="4"/>
  <c r="BN107" i="4"/>
  <c r="BM107" i="4"/>
  <c r="BL107" i="4"/>
  <c r="BK107" i="4"/>
  <c r="BJ107" i="4"/>
  <c r="BI107" i="4"/>
  <c r="BH107" i="4"/>
  <c r="BG107" i="4"/>
  <c r="BF107" i="4"/>
  <c r="BE107" i="4"/>
  <c r="BD107" i="4"/>
  <c r="BC107" i="4"/>
  <c r="BB107" i="4"/>
  <c r="BA107" i="4"/>
  <c r="AZ107" i="4"/>
  <c r="AY107" i="4"/>
  <c r="AX107" i="4"/>
  <c r="AW107" i="4"/>
  <c r="AV107" i="4"/>
  <c r="AU107" i="4"/>
  <c r="AT107" i="4"/>
  <c r="AS107" i="4"/>
  <c r="AR107" i="4"/>
  <c r="AQ107" i="4"/>
  <c r="AP107" i="4"/>
  <c r="AO107" i="4"/>
  <c r="AN107" i="4"/>
  <c r="AM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C107" i="4"/>
  <c r="EM106" i="4"/>
  <c r="EL106" i="4"/>
  <c r="EK106" i="4"/>
  <c r="EJ106" i="4"/>
  <c r="EI106" i="4"/>
  <c r="EH106" i="4"/>
  <c r="EG106" i="4"/>
  <c r="EF106" i="4"/>
  <c r="EE106" i="4"/>
  <c r="ED106" i="4"/>
  <c r="EC106" i="4"/>
  <c r="EB106" i="4"/>
  <c r="EA106" i="4"/>
  <c r="DZ106" i="4"/>
  <c r="DY106" i="4"/>
  <c r="DX106" i="4"/>
  <c r="DW106" i="4"/>
  <c r="DV106" i="4"/>
  <c r="DU106" i="4"/>
  <c r="DT106" i="4"/>
  <c r="DS106" i="4"/>
  <c r="DR106" i="4"/>
  <c r="DQ106" i="4"/>
  <c r="DP106" i="4"/>
  <c r="DO106" i="4"/>
  <c r="DN106" i="4"/>
  <c r="DM106" i="4"/>
  <c r="DL106" i="4"/>
  <c r="DK106" i="4"/>
  <c r="DJ106" i="4"/>
  <c r="DI106" i="4"/>
  <c r="DH106" i="4"/>
  <c r="DG106" i="4"/>
  <c r="DF106" i="4"/>
  <c r="DE106" i="4"/>
  <c r="DD106" i="4"/>
  <c r="DC106" i="4"/>
  <c r="DB106" i="4"/>
  <c r="DA106" i="4"/>
  <c r="CZ106" i="4"/>
  <c r="CY106" i="4"/>
  <c r="CX106" i="4"/>
  <c r="CW106" i="4"/>
  <c r="CV106" i="4"/>
  <c r="CU106" i="4"/>
  <c r="CT106" i="4"/>
  <c r="CS106" i="4"/>
  <c r="CR106" i="4"/>
  <c r="CQ106" i="4"/>
  <c r="CP106" i="4"/>
  <c r="CO106" i="4"/>
  <c r="CN106" i="4"/>
  <c r="CM106" i="4"/>
  <c r="CL106" i="4"/>
  <c r="CK106" i="4"/>
  <c r="CJ106" i="4"/>
  <c r="CI106" i="4"/>
  <c r="CH106" i="4"/>
  <c r="CG106" i="4"/>
  <c r="CF106" i="4"/>
  <c r="CE106" i="4"/>
  <c r="CD106" i="4"/>
  <c r="CC106" i="4"/>
  <c r="CB106" i="4"/>
  <c r="CA106" i="4"/>
  <c r="BZ106" i="4"/>
  <c r="BY106" i="4"/>
  <c r="BX106" i="4"/>
  <c r="BW106" i="4"/>
  <c r="BV106" i="4"/>
  <c r="BU106" i="4"/>
  <c r="BT106" i="4"/>
  <c r="BS106" i="4"/>
  <c r="BR106" i="4"/>
  <c r="BQ106" i="4"/>
  <c r="BP106" i="4"/>
  <c r="BO106" i="4"/>
  <c r="BN106" i="4"/>
  <c r="BM106" i="4"/>
  <c r="BL106" i="4"/>
  <c r="BK106" i="4"/>
  <c r="BJ106" i="4"/>
  <c r="BI106" i="4"/>
  <c r="BH106" i="4"/>
  <c r="BG106" i="4"/>
  <c r="BF106" i="4"/>
  <c r="BE106" i="4"/>
  <c r="BD106" i="4"/>
  <c r="BC106" i="4"/>
  <c r="BB106" i="4"/>
  <c r="BA106" i="4"/>
  <c r="AZ106" i="4"/>
  <c r="AY106" i="4"/>
  <c r="AX106" i="4"/>
  <c r="AW106" i="4"/>
  <c r="AV106" i="4"/>
  <c r="AU106" i="4"/>
  <c r="AT106" i="4"/>
  <c r="AS106" i="4"/>
  <c r="AR106" i="4"/>
  <c r="AQ106" i="4"/>
  <c r="AP106" i="4"/>
  <c r="AO106" i="4"/>
  <c r="AN106" i="4"/>
  <c r="AM106" i="4"/>
  <c r="AL106" i="4"/>
  <c r="AK106" i="4"/>
  <c r="AJ106" i="4"/>
  <c r="AI106" i="4"/>
  <c r="AH106" i="4"/>
  <c r="AG106" i="4"/>
  <c r="AF106" i="4"/>
  <c r="AE106" i="4"/>
  <c r="AD106" i="4"/>
  <c r="AC106" i="4"/>
  <c r="AB106" i="4"/>
  <c r="AA106" i="4"/>
  <c r="Z106" i="4"/>
  <c r="Y106" i="4"/>
  <c r="X106" i="4"/>
  <c r="W106" i="4"/>
  <c r="V106" i="4"/>
  <c r="U106" i="4"/>
  <c r="T106" i="4"/>
  <c r="S106" i="4"/>
  <c r="R106" i="4"/>
  <c r="Q106" i="4"/>
  <c r="P106" i="4"/>
  <c r="O106" i="4"/>
  <c r="N106" i="4"/>
  <c r="M106" i="4"/>
  <c r="L106" i="4"/>
  <c r="K106" i="4"/>
  <c r="J106" i="4"/>
  <c r="I106" i="4"/>
  <c r="H106" i="4"/>
  <c r="G106" i="4"/>
  <c r="F106" i="4"/>
  <c r="E106" i="4"/>
  <c r="D106" i="4"/>
  <c r="C106" i="4"/>
  <c r="EM105" i="4"/>
  <c r="EL105" i="4"/>
  <c r="EK105" i="4"/>
  <c r="EJ105" i="4"/>
  <c r="EI105" i="4"/>
  <c r="EH105" i="4"/>
  <c r="EG105" i="4"/>
  <c r="EF105" i="4"/>
  <c r="EE105" i="4"/>
  <c r="ED105" i="4"/>
  <c r="EC105" i="4"/>
  <c r="EB105" i="4"/>
  <c r="EA105" i="4"/>
  <c r="DZ105" i="4"/>
  <c r="DY105" i="4"/>
  <c r="DX105" i="4"/>
  <c r="DW105" i="4"/>
  <c r="DV105" i="4"/>
  <c r="DU105" i="4"/>
  <c r="DT105" i="4"/>
  <c r="DS105" i="4"/>
  <c r="DR105" i="4"/>
  <c r="DQ105" i="4"/>
  <c r="DP105" i="4"/>
  <c r="DO105" i="4"/>
  <c r="DN105" i="4"/>
  <c r="DM105" i="4"/>
  <c r="DL105" i="4"/>
  <c r="DK105" i="4"/>
  <c r="DJ105" i="4"/>
  <c r="DI105" i="4"/>
  <c r="DH105" i="4"/>
  <c r="DG105" i="4"/>
  <c r="DF105" i="4"/>
  <c r="DE105" i="4"/>
  <c r="DD105" i="4"/>
  <c r="DC105" i="4"/>
  <c r="DB105" i="4"/>
  <c r="DA105" i="4"/>
  <c r="CZ105" i="4"/>
  <c r="CY105" i="4"/>
  <c r="CX105" i="4"/>
  <c r="CW105" i="4"/>
  <c r="CV105" i="4"/>
  <c r="CU105" i="4"/>
  <c r="CT105" i="4"/>
  <c r="CS105" i="4"/>
  <c r="CR105" i="4"/>
  <c r="CQ105" i="4"/>
  <c r="CP105" i="4"/>
  <c r="CO105" i="4"/>
  <c r="CN105" i="4"/>
  <c r="CM105" i="4"/>
  <c r="CL105" i="4"/>
  <c r="CK105" i="4"/>
  <c r="CJ105" i="4"/>
  <c r="CI105" i="4"/>
  <c r="CH105" i="4"/>
  <c r="CG105" i="4"/>
  <c r="CF105" i="4"/>
  <c r="CE105" i="4"/>
  <c r="CD105" i="4"/>
  <c r="CC105" i="4"/>
  <c r="CB105" i="4"/>
  <c r="CA105" i="4"/>
  <c r="BZ105" i="4"/>
  <c r="BY105" i="4"/>
  <c r="BX105" i="4"/>
  <c r="BW105" i="4"/>
  <c r="BV105" i="4"/>
  <c r="BU105" i="4"/>
  <c r="BT105" i="4"/>
  <c r="BS105" i="4"/>
  <c r="BR105" i="4"/>
  <c r="BQ105" i="4"/>
  <c r="BP105" i="4"/>
  <c r="BO105" i="4"/>
  <c r="BN105" i="4"/>
  <c r="BM105" i="4"/>
  <c r="BL105" i="4"/>
  <c r="BK105" i="4"/>
  <c r="BJ105" i="4"/>
  <c r="BI105" i="4"/>
  <c r="BH105" i="4"/>
  <c r="BG105" i="4"/>
  <c r="BF105" i="4"/>
  <c r="BE105" i="4"/>
  <c r="BD105" i="4"/>
  <c r="BC105" i="4"/>
  <c r="BB105" i="4"/>
  <c r="BA105" i="4"/>
  <c r="AZ105" i="4"/>
  <c r="AY105" i="4"/>
  <c r="AX105" i="4"/>
  <c r="AW105" i="4"/>
  <c r="AV105" i="4"/>
  <c r="AU105" i="4"/>
  <c r="AT105" i="4"/>
  <c r="AS105" i="4"/>
  <c r="AR105" i="4"/>
  <c r="AQ105" i="4"/>
  <c r="AP105" i="4"/>
  <c r="AO105" i="4"/>
  <c r="AN105" i="4"/>
  <c r="AM105" i="4"/>
  <c r="AL105" i="4"/>
  <c r="AK105" i="4"/>
  <c r="AJ105" i="4"/>
  <c r="AI105" i="4"/>
  <c r="AH105" i="4"/>
  <c r="AG105" i="4"/>
  <c r="AF105" i="4"/>
  <c r="AE105" i="4"/>
  <c r="AD105" i="4"/>
  <c r="AC105" i="4"/>
  <c r="AB105" i="4"/>
  <c r="AA105" i="4"/>
  <c r="Z105" i="4"/>
  <c r="Y105" i="4"/>
  <c r="X105" i="4"/>
  <c r="W105" i="4"/>
  <c r="V105" i="4"/>
  <c r="U105" i="4"/>
  <c r="T105" i="4"/>
  <c r="S105" i="4"/>
  <c r="R105" i="4"/>
  <c r="Q105" i="4"/>
  <c r="P105" i="4"/>
  <c r="O105" i="4"/>
  <c r="N105" i="4"/>
  <c r="M105" i="4"/>
  <c r="L105" i="4"/>
  <c r="K105" i="4"/>
  <c r="J105" i="4"/>
  <c r="I105" i="4"/>
  <c r="H105" i="4"/>
  <c r="G105" i="4"/>
  <c r="F105" i="4"/>
  <c r="E105" i="4"/>
  <c r="D105" i="4"/>
  <c r="C105" i="4"/>
  <c r="EM104" i="4"/>
  <c r="EL104" i="4"/>
  <c r="EK104" i="4"/>
  <c r="EJ104" i="4"/>
  <c r="EI104" i="4"/>
  <c r="EH104" i="4"/>
  <c r="EG104" i="4"/>
  <c r="EF104" i="4"/>
  <c r="EE104" i="4"/>
  <c r="ED104" i="4"/>
  <c r="EC104" i="4"/>
  <c r="EB104" i="4"/>
  <c r="EA104" i="4"/>
  <c r="DZ104" i="4"/>
  <c r="DY104" i="4"/>
  <c r="DX104" i="4"/>
  <c r="DW104" i="4"/>
  <c r="DV104" i="4"/>
  <c r="DU104" i="4"/>
  <c r="DT104" i="4"/>
  <c r="DS104" i="4"/>
  <c r="DR104" i="4"/>
  <c r="DQ104" i="4"/>
  <c r="DP104" i="4"/>
  <c r="DO104" i="4"/>
  <c r="DN104" i="4"/>
  <c r="DM104" i="4"/>
  <c r="DL104" i="4"/>
  <c r="DK104" i="4"/>
  <c r="DJ104" i="4"/>
  <c r="DI104" i="4"/>
  <c r="DH104" i="4"/>
  <c r="DG104" i="4"/>
  <c r="DF104" i="4"/>
  <c r="DE104" i="4"/>
  <c r="DD104" i="4"/>
  <c r="DC104" i="4"/>
  <c r="DB104" i="4"/>
  <c r="DA104" i="4"/>
  <c r="CZ104" i="4"/>
  <c r="CY104" i="4"/>
  <c r="CX104" i="4"/>
  <c r="CW104" i="4"/>
  <c r="CV104" i="4"/>
  <c r="CU104" i="4"/>
  <c r="CT104" i="4"/>
  <c r="CS104" i="4"/>
  <c r="CR104" i="4"/>
  <c r="CQ104" i="4"/>
  <c r="CP104" i="4"/>
  <c r="CO104" i="4"/>
  <c r="CN104" i="4"/>
  <c r="CM104" i="4"/>
  <c r="CL104" i="4"/>
  <c r="CK104" i="4"/>
  <c r="CJ104" i="4"/>
  <c r="CI104" i="4"/>
  <c r="CH104" i="4"/>
  <c r="CG104" i="4"/>
  <c r="CF104" i="4"/>
  <c r="CE104" i="4"/>
  <c r="CD104" i="4"/>
  <c r="CC104" i="4"/>
  <c r="CB104" i="4"/>
  <c r="CA104" i="4"/>
  <c r="BZ104" i="4"/>
  <c r="BY104" i="4"/>
  <c r="BX104" i="4"/>
  <c r="BW104" i="4"/>
  <c r="BV104" i="4"/>
  <c r="BU104" i="4"/>
  <c r="BT104" i="4"/>
  <c r="BS104" i="4"/>
  <c r="BR104" i="4"/>
  <c r="BQ104" i="4"/>
  <c r="BP104" i="4"/>
  <c r="BO104" i="4"/>
  <c r="BN104" i="4"/>
  <c r="BM104" i="4"/>
  <c r="BL104" i="4"/>
  <c r="BK104" i="4"/>
  <c r="BJ104" i="4"/>
  <c r="BI104" i="4"/>
  <c r="BH104" i="4"/>
  <c r="BG104" i="4"/>
  <c r="BF104" i="4"/>
  <c r="BE104" i="4"/>
  <c r="BD104" i="4"/>
  <c r="BC104" i="4"/>
  <c r="BB104" i="4"/>
  <c r="BA104" i="4"/>
  <c r="AZ104" i="4"/>
  <c r="AY104" i="4"/>
  <c r="AX104" i="4"/>
  <c r="AW104" i="4"/>
  <c r="AV104" i="4"/>
  <c r="AU104" i="4"/>
  <c r="AT104" i="4"/>
  <c r="AS104" i="4"/>
  <c r="AR104" i="4"/>
  <c r="AQ104" i="4"/>
  <c r="AP104" i="4"/>
  <c r="AO104" i="4"/>
  <c r="AN104" i="4"/>
  <c r="AM104" i="4"/>
  <c r="AL104" i="4"/>
  <c r="AK104" i="4"/>
  <c r="AJ104" i="4"/>
  <c r="AI104" i="4"/>
  <c r="AH104" i="4"/>
  <c r="AG104" i="4"/>
  <c r="AF104" i="4"/>
  <c r="AE104" i="4"/>
  <c r="AD104" i="4"/>
  <c r="AC104" i="4"/>
  <c r="AB104" i="4"/>
  <c r="AA104" i="4"/>
  <c r="Z104" i="4"/>
  <c r="Y104" i="4"/>
  <c r="X104" i="4"/>
  <c r="W104" i="4"/>
  <c r="V104" i="4"/>
  <c r="U104" i="4"/>
  <c r="T104" i="4"/>
  <c r="S104" i="4"/>
  <c r="R104" i="4"/>
  <c r="Q104" i="4"/>
  <c r="P104" i="4"/>
  <c r="O104" i="4"/>
  <c r="N104" i="4"/>
  <c r="M104" i="4"/>
  <c r="L104" i="4"/>
  <c r="K104" i="4"/>
  <c r="J104" i="4"/>
  <c r="I104" i="4"/>
  <c r="H104" i="4"/>
  <c r="G104" i="4"/>
  <c r="F104" i="4"/>
  <c r="E104" i="4"/>
  <c r="D104" i="4"/>
  <c r="C104" i="4"/>
  <c r="EM103" i="4"/>
  <c r="EL103" i="4"/>
  <c r="EK103" i="4"/>
  <c r="EJ103" i="4"/>
  <c r="EI103" i="4"/>
  <c r="EH103" i="4"/>
  <c r="EG103" i="4"/>
  <c r="EF103" i="4"/>
  <c r="EE103" i="4"/>
  <c r="ED103" i="4"/>
  <c r="EC103" i="4"/>
  <c r="EB103" i="4"/>
  <c r="EA103" i="4"/>
  <c r="DZ103" i="4"/>
  <c r="DY103" i="4"/>
  <c r="DX103" i="4"/>
  <c r="DW103" i="4"/>
  <c r="DV103" i="4"/>
  <c r="DU103" i="4"/>
  <c r="DT103" i="4"/>
  <c r="DS103" i="4"/>
  <c r="DR103" i="4"/>
  <c r="DQ103" i="4"/>
  <c r="DP103" i="4"/>
  <c r="DO103" i="4"/>
  <c r="DN103" i="4"/>
  <c r="DM103" i="4"/>
  <c r="DL103" i="4"/>
  <c r="DK103" i="4"/>
  <c r="DJ103" i="4"/>
  <c r="DI103" i="4"/>
  <c r="DH103" i="4"/>
  <c r="DG103" i="4"/>
  <c r="DF103" i="4"/>
  <c r="DE103" i="4"/>
  <c r="DD103" i="4"/>
  <c r="DC103" i="4"/>
  <c r="DB103" i="4"/>
  <c r="DA103" i="4"/>
  <c r="CZ103" i="4"/>
  <c r="CY103" i="4"/>
  <c r="CX103" i="4"/>
  <c r="CW103" i="4"/>
  <c r="CV103" i="4"/>
  <c r="CU103" i="4"/>
  <c r="CT103" i="4"/>
  <c r="CS103" i="4"/>
  <c r="CR103" i="4"/>
  <c r="CQ103" i="4"/>
  <c r="CP103" i="4"/>
  <c r="CO103" i="4"/>
  <c r="CN103" i="4"/>
  <c r="CM103" i="4"/>
  <c r="CL103" i="4"/>
  <c r="CK103" i="4"/>
  <c r="CJ103" i="4"/>
  <c r="CI103" i="4"/>
  <c r="CH103" i="4"/>
  <c r="CG103" i="4"/>
  <c r="CF103" i="4"/>
  <c r="CE103" i="4"/>
  <c r="CD103" i="4"/>
  <c r="CC103" i="4"/>
  <c r="CB103" i="4"/>
  <c r="CA103" i="4"/>
  <c r="BZ103" i="4"/>
  <c r="BY103" i="4"/>
  <c r="BX103" i="4"/>
  <c r="BW103" i="4"/>
  <c r="BV103" i="4"/>
  <c r="BU103" i="4"/>
  <c r="BT103" i="4"/>
  <c r="BS103" i="4"/>
  <c r="BR103" i="4"/>
  <c r="BQ103" i="4"/>
  <c r="BP103" i="4"/>
  <c r="BO103" i="4"/>
  <c r="BN103" i="4"/>
  <c r="BM103" i="4"/>
  <c r="BL103" i="4"/>
  <c r="BK103" i="4"/>
  <c r="BJ103" i="4"/>
  <c r="BI103" i="4"/>
  <c r="BH103" i="4"/>
  <c r="BG103" i="4"/>
  <c r="BF103" i="4"/>
  <c r="BE103" i="4"/>
  <c r="BD103" i="4"/>
  <c r="BC103" i="4"/>
  <c r="BB103" i="4"/>
  <c r="BA103" i="4"/>
  <c r="AZ103" i="4"/>
  <c r="AY103" i="4"/>
  <c r="AX103" i="4"/>
  <c r="AW103" i="4"/>
  <c r="AV103" i="4"/>
  <c r="AU103" i="4"/>
  <c r="AT103" i="4"/>
  <c r="AS103" i="4"/>
  <c r="AR103" i="4"/>
  <c r="AQ103" i="4"/>
  <c r="AP103" i="4"/>
  <c r="AO103" i="4"/>
  <c r="AN103" i="4"/>
  <c r="AM103" i="4"/>
  <c r="AL103" i="4"/>
  <c r="AK103" i="4"/>
  <c r="AJ103" i="4"/>
  <c r="AI103" i="4"/>
  <c r="AH103" i="4"/>
  <c r="AG103" i="4"/>
  <c r="AF103" i="4"/>
  <c r="AE103" i="4"/>
  <c r="AD103" i="4"/>
  <c r="AC103" i="4"/>
  <c r="AB103" i="4"/>
  <c r="AA103" i="4"/>
  <c r="Z103" i="4"/>
  <c r="Y103" i="4"/>
  <c r="X103" i="4"/>
  <c r="W103" i="4"/>
  <c r="V103" i="4"/>
  <c r="U103" i="4"/>
  <c r="T103" i="4"/>
  <c r="S103" i="4"/>
  <c r="R103" i="4"/>
  <c r="Q103" i="4"/>
  <c r="P103" i="4"/>
  <c r="O103" i="4"/>
  <c r="N103" i="4"/>
  <c r="M103" i="4"/>
  <c r="L103" i="4"/>
  <c r="K103" i="4"/>
  <c r="J103" i="4"/>
  <c r="I103" i="4"/>
  <c r="H103" i="4"/>
  <c r="G103" i="4"/>
  <c r="F103" i="4"/>
  <c r="E103" i="4"/>
  <c r="D103" i="4"/>
  <c r="C103" i="4"/>
  <c r="EM102" i="4"/>
  <c r="EL102" i="4"/>
  <c r="EK102" i="4"/>
  <c r="EJ102" i="4"/>
  <c r="EI102" i="4"/>
  <c r="EH102" i="4"/>
  <c r="EG102" i="4"/>
  <c r="EF102" i="4"/>
  <c r="EE102" i="4"/>
  <c r="ED102" i="4"/>
  <c r="EC102" i="4"/>
  <c r="EB102" i="4"/>
  <c r="EA102" i="4"/>
  <c r="DZ102" i="4"/>
  <c r="DY102" i="4"/>
  <c r="DX102" i="4"/>
  <c r="DW102" i="4"/>
  <c r="DV102" i="4"/>
  <c r="DU102" i="4"/>
  <c r="DT102" i="4"/>
  <c r="DS102" i="4"/>
  <c r="DR102" i="4"/>
  <c r="DQ102" i="4"/>
  <c r="DP102" i="4"/>
  <c r="DO102" i="4"/>
  <c r="DN102" i="4"/>
  <c r="DM102" i="4"/>
  <c r="DL102" i="4"/>
  <c r="DK102" i="4"/>
  <c r="DJ102" i="4"/>
  <c r="DI102" i="4"/>
  <c r="DH102" i="4"/>
  <c r="DG102" i="4"/>
  <c r="DF102" i="4"/>
  <c r="DE102" i="4"/>
  <c r="DD102" i="4"/>
  <c r="DC102" i="4"/>
  <c r="DB102" i="4"/>
  <c r="DA102" i="4"/>
  <c r="CZ102" i="4"/>
  <c r="CY102" i="4"/>
  <c r="CX102" i="4"/>
  <c r="CW102" i="4"/>
  <c r="CV102" i="4"/>
  <c r="CU102" i="4"/>
  <c r="CT102" i="4"/>
  <c r="CS102" i="4"/>
  <c r="CR102" i="4"/>
  <c r="CQ102" i="4"/>
  <c r="CP102" i="4"/>
  <c r="CO102" i="4"/>
  <c r="CN102" i="4"/>
  <c r="CM102" i="4"/>
  <c r="CL102" i="4"/>
  <c r="CK102" i="4"/>
  <c r="CJ102" i="4"/>
  <c r="CI102" i="4"/>
  <c r="CH102" i="4"/>
  <c r="CG102" i="4"/>
  <c r="CF102" i="4"/>
  <c r="CE102" i="4"/>
  <c r="CD102" i="4"/>
  <c r="CC102" i="4"/>
  <c r="CB102" i="4"/>
  <c r="CA102" i="4"/>
  <c r="BZ102" i="4"/>
  <c r="BY102" i="4"/>
  <c r="BX102" i="4"/>
  <c r="BW102" i="4"/>
  <c r="BV102" i="4"/>
  <c r="BU102" i="4"/>
  <c r="BT102" i="4"/>
  <c r="BS102" i="4"/>
  <c r="BR102" i="4"/>
  <c r="BQ102" i="4"/>
  <c r="BP102" i="4"/>
  <c r="BO102" i="4"/>
  <c r="BN102" i="4"/>
  <c r="BM102" i="4"/>
  <c r="BL102" i="4"/>
  <c r="BK102" i="4"/>
  <c r="BJ102" i="4"/>
  <c r="BI102" i="4"/>
  <c r="BH102" i="4"/>
  <c r="BG102" i="4"/>
  <c r="BF102" i="4"/>
  <c r="BE102" i="4"/>
  <c r="BD102" i="4"/>
  <c r="BC102" i="4"/>
  <c r="BB102" i="4"/>
  <c r="BA102" i="4"/>
  <c r="AZ102" i="4"/>
  <c r="AY102" i="4"/>
  <c r="AX102" i="4"/>
  <c r="AW102" i="4"/>
  <c r="AV102" i="4"/>
  <c r="AU102" i="4"/>
  <c r="AT102" i="4"/>
  <c r="AS102" i="4"/>
  <c r="AR102" i="4"/>
  <c r="AQ102" i="4"/>
  <c r="AP102" i="4"/>
  <c r="AO102" i="4"/>
  <c r="AN102" i="4"/>
  <c r="AM102" i="4"/>
  <c r="AL102" i="4"/>
  <c r="AK102" i="4"/>
  <c r="AJ102" i="4"/>
  <c r="AI102" i="4"/>
  <c r="AH102" i="4"/>
  <c r="AG102" i="4"/>
  <c r="AF102" i="4"/>
  <c r="AE102" i="4"/>
  <c r="AD102" i="4"/>
  <c r="AC102" i="4"/>
  <c r="AB102" i="4"/>
  <c r="AA102" i="4"/>
  <c r="Z102" i="4"/>
  <c r="Y102" i="4"/>
  <c r="X102" i="4"/>
  <c r="W102" i="4"/>
  <c r="V102" i="4"/>
  <c r="U102" i="4"/>
  <c r="T102" i="4"/>
  <c r="S102" i="4"/>
  <c r="R102" i="4"/>
  <c r="Q102" i="4"/>
  <c r="P102" i="4"/>
  <c r="O102" i="4"/>
  <c r="N102" i="4"/>
  <c r="M102" i="4"/>
  <c r="L102" i="4"/>
  <c r="K102" i="4"/>
  <c r="J102" i="4"/>
  <c r="I102" i="4"/>
  <c r="H102" i="4"/>
  <c r="G102" i="4"/>
  <c r="F102" i="4"/>
  <c r="E102" i="4"/>
  <c r="D102" i="4"/>
  <c r="C102" i="4"/>
  <c r="EM101" i="4"/>
  <c r="EL101" i="4"/>
  <c r="EK101" i="4"/>
  <c r="EJ101" i="4"/>
  <c r="EI101" i="4"/>
  <c r="EH101" i="4"/>
  <c r="EG101" i="4"/>
  <c r="EF101" i="4"/>
  <c r="EE101" i="4"/>
  <c r="ED101" i="4"/>
  <c r="EC101" i="4"/>
  <c r="EB101" i="4"/>
  <c r="EA101" i="4"/>
  <c r="DZ101" i="4"/>
  <c r="DY101" i="4"/>
  <c r="DX101" i="4"/>
  <c r="DW101" i="4"/>
  <c r="DV101" i="4"/>
  <c r="DU101" i="4"/>
  <c r="DT101" i="4"/>
  <c r="DS101" i="4"/>
  <c r="DR101" i="4"/>
  <c r="DQ101" i="4"/>
  <c r="DP101" i="4"/>
  <c r="DO101" i="4"/>
  <c r="DN101" i="4"/>
  <c r="DM101" i="4"/>
  <c r="DL101" i="4"/>
  <c r="DK101" i="4"/>
  <c r="DJ101" i="4"/>
  <c r="DI101" i="4"/>
  <c r="DH101" i="4"/>
  <c r="DG101" i="4"/>
  <c r="DF101" i="4"/>
  <c r="DE101" i="4"/>
  <c r="DD101" i="4"/>
  <c r="DC101" i="4"/>
  <c r="DB101" i="4"/>
  <c r="DA101" i="4"/>
  <c r="CZ101" i="4"/>
  <c r="CY101" i="4"/>
  <c r="CX101" i="4"/>
  <c r="CW101" i="4"/>
  <c r="CV101" i="4"/>
  <c r="CU101" i="4"/>
  <c r="CT101" i="4"/>
  <c r="CS101" i="4"/>
  <c r="CR101" i="4"/>
  <c r="CQ101" i="4"/>
  <c r="CP101" i="4"/>
  <c r="CO101" i="4"/>
  <c r="CN101" i="4"/>
  <c r="CM101" i="4"/>
  <c r="CL101" i="4"/>
  <c r="CK101" i="4"/>
  <c r="CJ101" i="4"/>
  <c r="CI101" i="4"/>
  <c r="CH101" i="4"/>
  <c r="CG101" i="4"/>
  <c r="CF101" i="4"/>
  <c r="CE101" i="4"/>
  <c r="CD101" i="4"/>
  <c r="CC101" i="4"/>
  <c r="CB101" i="4"/>
  <c r="CA101" i="4"/>
  <c r="BZ101" i="4"/>
  <c r="BY101" i="4"/>
  <c r="BX101" i="4"/>
  <c r="BW101" i="4"/>
  <c r="BV101" i="4"/>
  <c r="BU101" i="4"/>
  <c r="BT101" i="4"/>
  <c r="BS101" i="4"/>
  <c r="BR101" i="4"/>
  <c r="BQ101" i="4"/>
  <c r="BP101" i="4"/>
  <c r="BO101" i="4"/>
  <c r="BN101" i="4"/>
  <c r="BM101" i="4"/>
  <c r="BL101" i="4"/>
  <c r="BK101" i="4"/>
  <c r="BJ101" i="4"/>
  <c r="BI101" i="4"/>
  <c r="BH101" i="4"/>
  <c r="BG101" i="4"/>
  <c r="BF101" i="4"/>
  <c r="BE101" i="4"/>
  <c r="BD101" i="4"/>
  <c r="BC101" i="4"/>
  <c r="BB101" i="4"/>
  <c r="BA101" i="4"/>
  <c r="AZ101" i="4"/>
  <c r="AY101" i="4"/>
  <c r="AX101" i="4"/>
  <c r="AW101" i="4"/>
  <c r="AV101" i="4"/>
  <c r="AU101" i="4"/>
  <c r="AT101" i="4"/>
  <c r="AS101" i="4"/>
  <c r="AR101" i="4"/>
  <c r="AQ101" i="4"/>
  <c r="AP101" i="4"/>
  <c r="AO101" i="4"/>
  <c r="AN101" i="4"/>
  <c r="AM101" i="4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C101" i="4"/>
  <c r="EM100" i="4"/>
  <c r="EL100" i="4"/>
  <c r="EK100" i="4"/>
  <c r="EJ100" i="4"/>
  <c r="EI100" i="4"/>
  <c r="EH100" i="4"/>
  <c r="EG100" i="4"/>
  <c r="EF100" i="4"/>
  <c r="EE100" i="4"/>
  <c r="ED100" i="4"/>
  <c r="EC100" i="4"/>
  <c r="EB100" i="4"/>
  <c r="EA100" i="4"/>
  <c r="DZ100" i="4"/>
  <c r="DY100" i="4"/>
  <c r="DX100" i="4"/>
  <c r="DW100" i="4"/>
  <c r="DV100" i="4"/>
  <c r="DU100" i="4"/>
  <c r="DT100" i="4"/>
  <c r="DS100" i="4"/>
  <c r="DR100" i="4"/>
  <c r="DQ100" i="4"/>
  <c r="DP100" i="4"/>
  <c r="DO100" i="4"/>
  <c r="DN100" i="4"/>
  <c r="DM100" i="4"/>
  <c r="DL100" i="4"/>
  <c r="DK100" i="4"/>
  <c r="DJ100" i="4"/>
  <c r="DI100" i="4"/>
  <c r="DH100" i="4"/>
  <c r="DG100" i="4"/>
  <c r="DF100" i="4"/>
  <c r="DE100" i="4"/>
  <c r="DD100" i="4"/>
  <c r="DC100" i="4"/>
  <c r="DB100" i="4"/>
  <c r="DA100" i="4"/>
  <c r="CZ100" i="4"/>
  <c r="CY100" i="4"/>
  <c r="CX100" i="4"/>
  <c r="CW100" i="4"/>
  <c r="CV100" i="4"/>
  <c r="CU100" i="4"/>
  <c r="CT100" i="4"/>
  <c r="CS100" i="4"/>
  <c r="CR100" i="4"/>
  <c r="CQ100" i="4"/>
  <c r="CP100" i="4"/>
  <c r="CO100" i="4"/>
  <c r="CN100" i="4"/>
  <c r="CM100" i="4"/>
  <c r="CL100" i="4"/>
  <c r="CK100" i="4"/>
  <c r="CJ100" i="4"/>
  <c r="CI100" i="4"/>
  <c r="CH100" i="4"/>
  <c r="CG100" i="4"/>
  <c r="CF100" i="4"/>
  <c r="CE100" i="4"/>
  <c r="CD100" i="4"/>
  <c r="CC100" i="4"/>
  <c r="CB100" i="4"/>
  <c r="CA100" i="4"/>
  <c r="BZ100" i="4"/>
  <c r="BY100" i="4"/>
  <c r="BX100" i="4"/>
  <c r="BW100" i="4"/>
  <c r="BV100" i="4"/>
  <c r="BU100" i="4"/>
  <c r="BT100" i="4"/>
  <c r="BS100" i="4"/>
  <c r="BR100" i="4"/>
  <c r="BQ100" i="4"/>
  <c r="BP100" i="4"/>
  <c r="BO100" i="4"/>
  <c r="BN100" i="4"/>
  <c r="BM100" i="4"/>
  <c r="BL100" i="4"/>
  <c r="BK100" i="4"/>
  <c r="BJ100" i="4"/>
  <c r="BI100" i="4"/>
  <c r="BH100" i="4"/>
  <c r="BG100" i="4"/>
  <c r="BF100" i="4"/>
  <c r="BE100" i="4"/>
  <c r="BD100" i="4"/>
  <c r="BC100" i="4"/>
  <c r="BB100" i="4"/>
  <c r="BA100" i="4"/>
  <c r="AZ100" i="4"/>
  <c r="AY100" i="4"/>
  <c r="AX100" i="4"/>
  <c r="AW100" i="4"/>
  <c r="AV100" i="4"/>
  <c r="AU100" i="4"/>
  <c r="AT100" i="4"/>
  <c r="AS100" i="4"/>
  <c r="AR100" i="4"/>
  <c r="AQ100" i="4"/>
  <c r="AP100" i="4"/>
  <c r="AO100" i="4"/>
  <c r="AN100" i="4"/>
  <c r="AM100" i="4"/>
  <c r="AL100" i="4"/>
  <c r="AK100" i="4"/>
  <c r="AJ100" i="4"/>
  <c r="AI100" i="4"/>
  <c r="AH100" i="4"/>
  <c r="AG100" i="4"/>
  <c r="AF100" i="4"/>
  <c r="AE100" i="4"/>
  <c r="AD100" i="4"/>
  <c r="AC100" i="4"/>
  <c r="AB100" i="4"/>
  <c r="AA100" i="4"/>
  <c r="Z100" i="4"/>
  <c r="Y100" i="4"/>
  <c r="X100" i="4"/>
  <c r="W100" i="4"/>
  <c r="V100" i="4"/>
  <c r="U100" i="4"/>
  <c r="T100" i="4"/>
  <c r="S100" i="4"/>
  <c r="R100" i="4"/>
  <c r="Q100" i="4"/>
  <c r="P100" i="4"/>
  <c r="O100" i="4"/>
  <c r="N100" i="4"/>
  <c r="M100" i="4"/>
  <c r="L100" i="4"/>
  <c r="K100" i="4"/>
  <c r="J100" i="4"/>
  <c r="I100" i="4"/>
  <c r="H100" i="4"/>
  <c r="G100" i="4"/>
  <c r="F100" i="4"/>
  <c r="E100" i="4"/>
  <c r="D100" i="4"/>
  <c r="C100" i="4"/>
  <c r="EM99" i="4"/>
  <c r="EL99" i="4"/>
  <c r="EK99" i="4"/>
  <c r="EJ99" i="4"/>
  <c r="EI99" i="4"/>
  <c r="EH99" i="4"/>
  <c r="EG99" i="4"/>
  <c r="EF99" i="4"/>
  <c r="EE99" i="4"/>
  <c r="ED99" i="4"/>
  <c r="EC99" i="4"/>
  <c r="EB99" i="4"/>
  <c r="EA99" i="4"/>
  <c r="DZ99" i="4"/>
  <c r="DY99" i="4"/>
  <c r="DX99" i="4"/>
  <c r="DW99" i="4"/>
  <c r="DV99" i="4"/>
  <c r="DU99" i="4"/>
  <c r="DT99" i="4"/>
  <c r="DS99" i="4"/>
  <c r="DR99" i="4"/>
  <c r="DQ99" i="4"/>
  <c r="DP99" i="4"/>
  <c r="DO99" i="4"/>
  <c r="DN99" i="4"/>
  <c r="DM99" i="4"/>
  <c r="DL99" i="4"/>
  <c r="DK99" i="4"/>
  <c r="DJ99" i="4"/>
  <c r="DI99" i="4"/>
  <c r="DH99" i="4"/>
  <c r="DG99" i="4"/>
  <c r="DF99" i="4"/>
  <c r="DE99" i="4"/>
  <c r="DD99" i="4"/>
  <c r="DC99" i="4"/>
  <c r="DB99" i="4"/>
  <c r="DA99" i="4"/>
  <c r="CZ99" i="4"/>
  <c r="CY99" i="4"/>
  <c r="CX99" i="4"/>
  <c r="CW99" i="4"/>
  <c r="CV99" i="4"/>
  <c r="CU99" i="4"/>
  <c r="CT99" i="4"/>
  <c r="CS99" i="4"/>
  <c r="CR99" i="4"/>
  <c r="CQ99" i="4"/>
  <c r="CP99" i="4"/>
  <c r="CO99" i="4"/>
  <c r="CN99" i="4"/>
  <c r="CM99" i="4"/>
  <c r="CL99" i="4"/>
  <c r="CK99" i="4"/>
  <c r="CJ99" i="4"/>
  <c r="CI99" i="4"/>
  <c r="CH99" i="4"/>
  <c r="CG99" i="4"/>
  <c r="CF99" i="4"/>
  <c r="CE99" i="4"/>
  <c r="CD99" i="4"/>
  <c r="CC99" i="4"/>
  <c r="CB99" i="4"/>
  <c r="CA99" i="4"/>
  <c r="BZ99" i="4"/>
  <c r="BY99" i="4"/>
  <c r="BX99" i="4"/>
  <c r="BW99" i="4"/>
  <c r="BV99" i="4"/>
  <c r="BU99" i="4"/>
  <c r="BT99" i="4"/>
  <c r="BS99" i="4"/>
  <c r="BR99" i="4"/>
  <c r="BQ99" i="4"/>
  <c r="BP99" i="4"/>
  <c r="BO99" i="4"/>
  <c r="BN99" i="4"/>
  <c r="BM99" i="4"/>
  <c r="BL99" i="4"/>
  <c r="BK99" i="4"/>
  <c r="BJ99" i="4"/>
  <c r="BI99" i="4"/>
  <c r="BH99" i="4"/>
  <c r="BG99" i="4"/>
  <c r="BF99" i="4"/>
  <c r="BE99" i="4"/>
  <c r="BD99" i="4"/>
  <c r="BC99" i="4"/>
  <c r="BB99" i="4"/>
  <c r="BA99" i="4"/>
  <c r="AZ99" i="4"/>
  <c r="AY99" i="4"/>
  <c r="AX99" i="4"/>
  <c r="AW99" i="4"/>
  <c r="AV99" i="4"/>
  <c r="AU99" i="4"/>
  <c r="AT99" i="4"/>
  <c r="AS99" i="4"/>
  <c r="AR99" i="4"/>
  <c r="AQ99" i="4"/>
  <c r="AP99" i="4"/>
  <c r="AO99" i="4"/>
  <c r="AN99" i="4"/>
  <c r="AM99" i="4"/>
  <c r="AL99" i="4"/>
  <c r="AK99" i="4"/>
  <c r="AJ99" i="4"/>
  <c r="AI99" i="4"/>
  <c r="AH99" i="4"/>
  <c r="AG99" i="4"/>
  <c r="AF99" i="4"/>
  <c r="AE99" i="4"/>
  <c r="AD99" i="4"/>
  <c r="AC99" i="4"/>
  <c r="AB99" i="4"/>
  <c r="AA99" i="4"/>
  <c r="Z99" i="4"/>
  <c r="Y99" i="4"/>
  <c r="X99" i="4"/>
  <c r="W99" i="4"/>
  <c r="V99" i="4"/>
  <c r="U99" i="4"/>
  <c r="T99" i="4"/>
  <c r="S99" i="4"/>
  <c r="R99" i="4"/>
  <c r="Q99" i="4"/>
  <c r="P99" i="4"/>
  <c r="O99" i="4"/>
  <c r="N99" i="4"/>
  <c r="M99" i="4"/>
  <c r="L99" i="4"/>
  <c r="K99" i="4"/>
  <c r="J99" i="4"/>
  <c r="I99" i="4"/>
  <c r="H99" i="4"/>
  <c r="G99" i="4"/>
  <c r="F99" i="4"/>
  <c r="E99" i="4"/>
  <c r="D99" i="4"/>
  <c r="C99" i="4"/>
  <c r="EM98" i="4"/>
  <c r="EL98" i="4"/>
  <c r="EK98" i="4"/>
  <c r="EJ98" i="4"/>
  <c r="EI98" i="4"/>
  <c r="EH98" i="4"/>
  <c r="EG98" i="4"/>
  <c r="EF98" i="4"/>
  <c r="EE98" i="4"/>
  <c r="ED98" i="4"/>
  <c r="EC98" i="4"/>
  <c r="EB98" i="4"/>
  <c r="EA98" i="4"/>
  <c r="DZ98" i="4"/>
  <c r="DY98" i="4"/>
  <c r="DX98" i="4"/>
  <c r="DW98" i="4"/>
  <c r="DV98" i="4"/>
  <c r="DU98" i="4"/>
  <c r="DT98" i="4"/>
  <c r="DS98" i="4"/>
  <c r="DR98" i="4"/>
  <c r="DQ98" i="4"/>
  <c r="DP98" i="4"/>
  <c r="DO98" i="4"/>
  <c r="DN98" i="4"/>
  <c r="DM98" i="4"/>
  <c r="DL98" i="4"/>
  <c r="DK98" i="4"/>
  <c r="DJ98" i="4"/>
  <c r="DI98" i="4"/>
  <c r="DH98" i="4"/>
  <c r="DG98" i="4"/>
  <c r="DF98" i="4"/>
  <c r="DE98" i="4"/>
  <c r="DD98" i="4"/>
  <c r="DC98" i="4"/>
  <c r="DB98" i="4"/>
  <c r="DA98" i="4"/>
  <c r="CZ98" i="4"/>
  <c r="CY98" i="4"/>
  <c r="CX98" i="4"/>
  <c r="CW98" i="4"/>
  <c r="CV98" i="4"/>
  <c r="CU98" i="4"/>
  <c r="CT98" i="4"/>
  <c r="CS98" i="4"/>
  <c r="CR98" i="4"/>
  <c r="CQ98" i="4"/>
  <c r="CP98" i="4"/>
  <c r="CO98" i="4"/>
  <c r="CN98" i="4"/>
  <c r="CM98" i="4"/>
  <c r="CL98" i="4"/>
  <c r="CK98" i="4"/>
  <c r="CJ98" i="4"/>
  <c r="CI98" i="4"/>
  <c r="CH98" i="4"/>
  <c r="CG98" i="4"/>
  <c r="CF98" i="4"/>
  <c r="CE98" i="4"/>
  <c r="CD98" i="4"/>
  <c r="CC98" i="4"/>
  <c r="CB98" i="4"/>
  <c r="CA98" i="4"/>
  <c r="BZ98" i="4"/>
  <c r="BY98" i="4"/>
  <c r="BX98" i="4"/>
  <c r="BW98" i="4"/>
  <c r="BV98" i="4"/>
  <c r="BU98" i="4"/>
  <c r="BT98" i="4"/>
  <c r="BS98" i="4"/>
  <c r="BR98" i="4"/>
  <c r="BQ98" i="4"/>
  <c r="BP98" i="4"/>
  <c r="BO98" i="4"/>
  <c r="BN98" i="4"/>
  <c r="BM98" i="4"/>
  <c r="BL98" i="4"/>
  <c r="BK98" i="4"/>
  <c r="BJ98" i="4"/>
  <c r="BI98" i="4"/>
  <c r="BH98" i="4"/>
  <c r="BG98" i="4"/>
  <c r="BF98" i="4"/>
  <c r="BE98" i="4"/>
  <c r="BD98" i="4"/>
  <c r="BC98" i="4"/>
  <c r="BB98" i="4"/>
  <c r="BA98" i="4"/>
  <c r="AZ98" i="4"/>
  <c r="AY98" i="4"/>
  <c r="AX98" i="4"/>
  <c r="AW98" i="4"/>
  <c r="AV98" i="4"/>
  <c r="AU98" i="4"/>
  <c r="AT98" i="4"/>
  <c r="AS98" i="4"/>
  <c r="AR98" i="4"/>
  <c r="AQ98" i="4"/>
  <c r="AP98" i="4"/>
  <c r="AO98" i="4"/>
  <c r="AN98" i="4"/>
  <c r="AM98" i="4"/>
  <c r="AL98" i="4"/>
  <c r="AK98" i="4"/>
  <c r="AJ98" i="4"/>
  <c r="AI98" i="4"/>
  <c r="AH98" i="4"/>
  <c r="AG98" i="4"/>
  <c r="AF98" i="4"/>
  <c r="AE98" i="4"/>
  <c r="AD98" i="4"/>
  <c r="AC98" i="4"/>
  <c r="AB98" i="4"/>
  <c r="AA98" i="4"/>
  <c r="Z98" i="4"/>
  <c r="Y98" i="4"/>
  <c r="X98" i="4"/>
  <c r="W98" i="4"/>
  <c r="V98" i="4"/>
  <c r="U98" i="4"/>
  <c r="T98" i="4"/>
  <c r="S98" i="4"/>
  <c r="R98" i="4"/>
  <c r="Q98" i="4"/>
  <c r="P98" i="4"/>
  <c r="O98" i="4"/>
  <c r="N98" i="4"/>
  <c r="M98" i="4"/>
  <c r="L98" i="4"/>
  <c r="K98" i="4"/>
  <c r="J98" i="4"/>
  <c r="I98" i="4"/>
  <c r="H98" i="4"/>
  <c r="G98" i="4"/>
  <c r="F98" i="4"/>
  <c r="E98" i="4"/>
  <c r="D98" i="4"/>
  <c r="C98" i="4"/>
  <c r="EM97" i="4"/>
  <c r="EL97" i="4"/>
  <c r="EK97" i="4"/>
  <c r="EJ97" i="4"/>
  <c r="EI97" i="4"/>
  <c r="EH97" i="4"/>
  <c r="EG97" i="4"/>
  <c r="EF97" i="4"/>
  <c r="EE97" i="4"/>
  <c r="ED97" i="4"/>
  <c r="EC97" i="4"/>
  <c r="EB97" i="4"/>
  <c r="EA97" i="4"/>
  <c r="DZ97" i="4"/>
  <c r="DY97" i="4"/>
  <c r="DX97" i="4"/>
  <c r="DW97" i="4"/>
  <c r="DV97" i="4"/>
  <c r="DU97" i="4"/>
  <c r="DT97" i="4"/>
  <c r="DS97" i="4"/>
  <c r="DR97" i="4"/>
  <c r="DQ97" i="4"/>
  <c r="DP97" i="4"/>
  <c r="DO97" i="4"/>
  <c r="DN97" i="4"/>
  <c r="DM97" i="4"/>
  <c r="DL97" i="4"/>
  <c r="DK97" i="4"/>
  <c r="DJ97" i="4"/>
  <c r="DI97" i="4"/>
  <c r="DH97" i="4"/>
  <c r="DG97" i="4"/>
  <c r="DF97" i="4"/>
  <c r="DE97" i="4"/>
  <c r="DD97" i="4"/>
  <c r="DC97" i="4"/>
  <c r="DB97" i="4"/>
  <c r="DA97" i="4"/>
  <c r="CZ97" i="4"/>
  <c r="CY97" i="4"/>
  <c r="CX97" i="4"/>
  <c r="CW97" i="4"/>
  <c r="CV97" i="4"/>
  <c r="CU97" i="4"/>
  <c r="CT97" i="4"/>
  <c r="CS97" i="4"/>
  <c r="CR97" i="4"/>
  <c r="CQ97" i="4"/>
  <c r="CP97" i="4"/>
  <c r="CO97" i="4"/>
  <c r="CN97" i="4"/>
  <c r="CM97" i="4"/>
  <c r="CL97" i="4"/>
  <c r="CK97" i="4"/>
  <c r="CJ97" i="4"/>
  <c r="CI97" i="4"/>
  <c r="CH97" i="4"/>
  <c r="CG97" i="4"/>
  <c r="CF97" i="4"/>
  <c r="CE97" i="4"/>
  <c r="CD97" i="4"/>
  <c r="CC97" i="4"/>
  <c r="CB97" i="4"/>
  <c r="CA97" i="4"/>
  <c r="BZ97" i="4"/>
  <c r="BY97" i="4"/>
  <c r="BX97" i="4"/>
  <c r="BW97" i="4"/>
  <c r="BV97" i="4"/>
  <c r="BU97" i="4"/>
  <c r="BT97" i="4"/>
  <c r="BS97" i="4"/>
  <c r="BR97" i="4"/>
  <c r="BQ97" i="4"/>
  <c r="BP97" i="4"/>
  <c r="BO97" i="4"/>
  <c r="BN97" i="4"/>
  <c r="BM97" i="4"/>
  <c r="BL97" i="4"/>
  <c r="BK97" i="4"/>
  <c r="BJ97" i="4"/>
  <c r="BI97" i="4"/>
  <c r="BH97" i="4"/>
  <c r="BG97" i="4"/>
  <c r="BF97" i="4"/>
  <c r="BE97" i="4"/>
  <c r="BD97" i="4"/>
  <c r="BC97" i="4"/>
  <c r="BB97" i="4"/>
  <c r="BA97" i="4"/>
  <c r="AZ97" i="4"/>
  <c r="AY97" i="4"/>
  <c r="AX97" i="4"/>
  <c r="AW97" i="4"/>
  <c r="AV97" i="4"/>
  <c r="AU97" i="4"/>
  <c r="AT97" i="4"/>
  <c r="AS97" i="4"/>
  <c r="AR97" i="4"/>
  <c r="AQ97" i="4"/>
  <c r="AP97" i="4"/>
  <c r="AO97" i="4"/>
  <c r="AN97" i="4"/>
  <c r="AM97" i="4"/>
  <c r="AL97" i="4"/>
  <c r="AK97" i="4"/>
  <c r="AJ97" i="4"/>
  <c r="AI97" i="4"/>
  <c r="AH97" i="4"/>
  <c r="AG97" i="4"/>
  <c r="AF97" i="4"/>
  <c r="AE97" i="4"/>
  <c r="AD97" i="4"/>
  <c r="AC97" i="4"/>
  <c r="AB97" i="4"/>
  <c r="AA97" i="4"/>
  <c r="Z97" i="4"/>
  <c r="Y97" i="4"/>
  <c r="X97" i="4"/>
  <c r="W97" i="4"/>
  <c r="V97" i="4"/>
  <c r="U97" i="4"/>
  <c r="T97" i="4"/>
  <c r="S97" i="4"/>
  <c r="R97" i="4"/>
  <c r="Q97" i="4"/>
  <c r="P97" i="4"/>
  <c r="O97" i="4"/>
  <c r="N97" i="4"/>
  <c r="M97" i="4"/>
  <c r="L97" i="4"/>
  <c r="K97" i="4"/>
  <c r="J97" i="4"/>
  <c r="I97" i="4"/>
  <c r="H97" i="4"/>
  <c r="G97" i="4"/>
  <c r="F97" i="4"/>
  <c r="E97" i="4"/>
  <c r="D97" i="4"/>
  <c r="C97" i="4"/>
  <c r="EM96" i="4"/>
  <c r="EL96" i="4"/>
  <c r="EK96" i="4"/>
  <c r="EJ96" i="4"/>
  <c r="EI96" i="4"/>
  <c r="EH96" i="4"/>
  <c r="EG96" i="4"/>
  <c r="EF96" i="4"/>
  <c r="EE96" i="4"/>
  <c r="ED96" i="4"/>
  <c r="EC96" i="4"/>
  <c r="EB96" i="4"/>
  <c r="EA96" i="4"/>
  <c r="DZ96" i="4"/>
  <c r="DY96" i="4"/>
  <c r="DX96" i="4"/>
  <c r="DW96" i="4"/>
  <c r="DV96" i="4"/>
  <c r="DU96" i="4"/>
  <c r="DT96" i="4"/>
  <c r="DS96" i="4"/>
  <c r="DR96" i="4"/>
  <c r="DQ96" i="4"/>
  <c r="DP96" i="4"/>
  <c r="DO96" i="4"/>
  <c r="DN96" i="4"/>
  <c r="DM96" i="4"/>
  <c r="DL96" i="4"/>
  <c r="DK96" i="4"/>
  <c r="DJ96" i="4"/>
  <c r="DI96" i="4"/>
  <c r="DH96" i="4"/>
  <c r="DG96" i="4"/>
  <c r="DF96" i="4"/>
  <c r="DE96" i="4"/>
  <c r="DD96" i="4"/>
  <c r="DC96" i="4"/>
  <c r="DB96" i="4"/>
  <c r="DA96" i="4"/>
  <c r="CZ96" i="4"/>
  <c r="CY96" i="4"/>
  <c r="CX96" i="4"/>
  <c r="CW96" i="4"/>
  <c r="CV96" i="4"/>
  <c r="CU96" i="4"/>
  <c r="CT96" i="4"/>
  <c r="CS96" i="4"/>
  <c r="CR96" i="4"/>
  <c r="CQ96" i="4"/>
  <c r="CP96" i="4"/>
  <c r="CO96" i="4"/>
  <c r="CN96" i="4"/>
  <c r="CM96" i="4"/>
  <c r="CL96" i="4"/>
  <c r="CK96" i="4"/>
  <c r="CJ96" i="4"/>
  <c r="CI96" i="4"/>
  <c r="CH96" i="4"/>
  <c r="CG96" i="4"/>
  <c r="CF96" i="4"/>
  <c r="CE96" i="4"/>
  <c r="CD96" i="4"/>
  <c r="CC96" i="4"/>
  <c r="CB96" i="4"/>
  <c r="CA96" i="4"/>
  <c r="BZ96" i="4"/>
  <c r="BY96" i="4"/>
  <c r="BX96" i="4"/>
  <c r="BW96" i="4"/>
  <c r="BV96" i="4"/>
  <c r="BU96" i="4"/>
  <c r="BT96" i="4"/>
  <c r="BS96" i="4"/>
  <c r="BR96" i="4"/>
  <c r="BQ96" i="4"/>
  <c r="BP96" i="4"/>
  <c r="BO96" i="4"/>
  <c r="BN96" i="4"/>
  <c r="BM96" i="4"/>
  <c r="BL96" i="4"/>
  <c r="BK96" i="4"/>
  <c r="BJ96" i="4"/>
  <c r="BI96" i="4"/>
  <c r="BH96" i="4"/>
  <c r="BG96" i="4"/>
  <c r="BF96" i="4"/>
  <c r="BE96" i="4"/>
  <c r="BD96" i="4"/>
  <c r="BC96" i="4"/>
  <c r="BB96" i="4"/>
  <c r="BA96" i="4"/>
  <c r="AZ96" i="4"/>
  <c r="AY96" i="4"/>
  <c r="AX96" i="4"/>
  <c r="AW96" i="4"/>
  <c r="AV96" i="4"/>
  <c r="AU96" i="4"/>
  <c r="AT96" i="4"/>
  <c r="AS96" i="4"/>
  <c r="AR96" i="4"/>
  <c r="AQ96" i="4"/>
  <c r="AP96" i="4"/>
  <c r="AO96" i="4"/>
  <c r="AN96" i="4"/>
  <c r="AM96" i="4"/>
  <c r="AL96" i="4"/>
  <c r="AK96" i="4"/>
  <c r="AJ96" i="4"/>
  <c r="AI96" i="4"/>
  <c r="AH96" i="4"/>
  <c r="AG96" i="4"/>
  <c r="AF96" i="4"/>
  <c r="AE96" i="4"/>
  <c r="AD96" i="4"/>
  <c r="AC96" i="4"/>
  <c r="AB96" i="4"/>
  <c r="AA96" i="4"/>
  <c r="Z96" i="4"/>
  <c r="Y96" i="4"/>
  <c r="X96" i="4"/>
  <c r="W96" i="4"/>
  <c r="V96" i="4"/>
  <c r="U96" i="4"/>
  <c r="T96" i="4"/>
  <c r="S96" i="4"/>
  <c r="R96" i="4"/>
  <c r="Q96" i="4"/>
  <c r="P96" i="4"/>
  <c r="O96" i="4"/>
  <c r="N96" i="4"/>
  <c r="M96" i="4"/>
  <c r="L96" i="4"/>
  <c r="K96" i="4"/>
  <c r="J96" i="4"/>
  <c r="I96" i="4"/>
  <c r="H96" i="4"/>
  <c r="G96" i="4"/>
  <c r="F96" i="4"/>
  <c r="E96" i="4"/>
  <c r="D96" i="4"/>
  <c r="C96" i="4"/>
  <c r="EM95" i="4"/>
  <c r="EL95" i="4"/>
  <c r="EK95" i="4"/>
  <c r="EJ95" i="4"/>
  <c r="EI95" i="4"/>
  <c r="EH95" i="4"/>
  <c r="EG95" i="4"/>
  <c r="EF95" i="4"/>
  <c r="EE95" i="4"/>
  <c r="ED95" i="4"/>
  <c r="EC95" i="4"/>
  <c r="EB95" i="4"/>
  <c r="EA95" i="4"/>
  <c r="DZ95" i="4"/>
  <c r="DY95" i="4"/>
  <c r="DX95" i="4"/>
  <c r="DW95" i="4"/>
  <c r="DV95" i="4"/>
  <c r="DU95" i="4"/>
  <c r="DT95" i="4"/>
  <c r="DS95" i="4"/>
  <c r="DR95" i="4"/>
  <c r="DQ95" i="4"/>
  <c r="DP95" i="4"/>
  <c r="DO95" i="4"/>
  <c r="DN95" i="4"/>
  <c r="DM95" i="4"/>
  <c r="DL95" i="4"/>
  <c r="DK95" i="4"/>
  <c r="DJ95" i="4"/>
  <c r="DI95" i="4"/>
  <c r="DH95" i="4"/>
  <c r="DG95" i="4"/>
  <c r="DF95" i="4"/>
  <c r="DE95" i="4"/>
  <c r="DD95" i="4"/>
  <c r="DC95" i="4"/>
  <c r="DB95" i="4"/>
  <c r="DA95" i="4"/>
  <c r="CZ95" i="4"/>
  <c r="CY95" i="4"/>
  <c r="CX95" i="4"/>
  <c r="CW95" i="4"/>
  <c r="CV95" i="4"/>
  <c r="CU95" i="4"/>
  <c r="CT95" i="4"/>
  <c r="CS95" i="4"/>
  <c r="CR95" i="4"/>
  <c r="CQ95" i="4"/>
  <c r="CP95" i="4"/>
  <c r="CO95" i="4"/>
  <c r="CN95" i="4"/>
  <c r="CM95" i="4"/>
  <c r="CL95" i="4"/>
  <c r="CK95" i="4"/>
  <c r="CJ95" i="4"/>
  <c r="CI95" i="4"/>
  <c r="CH95" i="4"/>
  <c r="CG95" i="4"/>
  <c r="CF95" i="4"/>
  <c r="CE95" i="4"/>
  <c r="CD95" i="4"/>
  <c r="CC95" i="4"/>
  <c r="CB95" i="4"/>
  <c r="CA95" i="4"/>
  <c r="BZ95" i="4"/>
  <c r="BY95" i="4"/>
  <c r="BX95" i="4"/>
  <c r="BW95" i="4"/>
  <c r="BV95" i="4"/>
  <c r="BU95" i="4"/>
  <c r="BT95" i="4"/>
  <c r="BS95" i="4"/>
  <c r="BR95" i="4"/>
  <c r="BQ95" i="4"/>
  <c r="BP95" i="4"/>
  <c r="BO95" i="4"/>
  <c r="BN95" i="4"/>
  <c r="BM95" i="4"/>
  <c r="BL95" i="4"/>
  <c r="BK95" i="4"/>
  <c r="BJ95" i="4"/>
  <c r="BI95" i="4"/>
  <c r="BH95" i="4"/>
  <c r="BG95" i="4"/>
  <c r="BF95" i="4"/>
  <c r="BE95" i="4"/>
  <c r="BD95" i="4"/>
  <c r="BC95" i="4"/>
  <c r="BB95" i="4"/>
  <c r="BA95" i="4"/>
  <c r="AZ95" i="4"/>
  <c r="AY95" i="4"/>
  <c r="AX95" i="4"/>
  <c r="AW95" i="4"/>
  <c r="AV95" i="4"/>
  <c r="AU95" i="4"/>
  <c r="AT95" i="4"/>
  <c r="AS95" i="4"/>
  <c r="AR95" i="4"/>
  <c r="AQ95" i="4"/>
  <c r="AP95" i="4"/>
  <c r="AO95" i="4"/>
  <c r="AN95" i="4"/>
  <c r="AM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C95" i="4"/>
  <c r="EM94" i="4"/>
  <c r="EL94" i="4"/>
  <c r="EK94" i="4"/>
  <c r="EJ94" i="4"/>
  <c r="EI94" i="4"/>
  <c r="EH94" i="4"/>
  <c r="EG94" i="4"/>
  <c r="EF94" i="4"/>
  <c r="EE94" i="4"/>
  <c r="ED94" i="4"/>
  <c r="EC94" i="4"/>
  <c r="EB94" i="4"/>
  <c r="EA94" i="4"/>
  <c r="DZ94" i="4"/>
  <c r="DY94" i="4"/>
  <c r="DX94" i="4"/>
  <c r="DW94" i="4"/>
  <c r="DV94" i="4"/>
  <c r="DU94" i="4"/>
  <c r="DT94" i="4"/>
  <c r="DS94" i="4"/>
  <c r="DR94" i="4"/>
  <c r="DQ94" i="4"/>
  <c r="DP94" i="4"/>
  <c r="DO94" i="4"/>
  <c r="DN94" i="4"/>
  <c r="DM94" i="4"/>
  <c r="DL94" i="4"/>
  <c r="DK94" i="4"/>
  <c r="DJ94" i="4"/>
  <c r="DI94" i="4"/>
  <c r="DH94" i="4"/>
  <c r="DG94" i="4"/>
  <c r="DF94" i="4"/>
  <c r="DE94" i="4"/>
  <c r="DD94" i="4"/>
  <c r="DC94" i="4"/>
  <c r="DB94" i="4"/>
  <c r="DA94" i="4"/>
  <c r="CZ94" i="4"/>
  <c r="CY94" i="4"/>
  <c r="CX94" i="4"/>
  <c r="CW94" i="4"/>
  <c r="CV94" i="4"/>
  <c r="CU94" i="4"/>
  <c r="CT94" i="4"/>
  <c r="CS94" i="4"/>
  <c r="CR94" i="4"/>
  <c r="CQ94" i="4"/>
  <c r="CP94" i="4"/>
  <c r="CO94" i="4"/>
  <c r="CN94" i="4"/>
  <c r="CM94" i="4"/>
  <c r="CL94" i="4"/>
  <c r="CK94" i="4"/>
  <c r="CJ94" i="4"/>
  <c r="CI94" i="4"/>
  <c r="CH94" i="4"/>
  <c r="CG94" i="4"/>
  <c r="CF94" i="4"/>
  <c r="CE94" i="4"/>
  <c r="CD94" i="4"/>
  <c r="CC94" i="4"/>
  <c r="CB94" i="4"/>
  <c r="CA94" i="4"/>
  <c r="BZ94" i="4"/>
  <c r="BY94" i="4"/>
  <c r="BX94" i="4"/>
  <c r="BW94" i="4"/>
  <c r="BV94" i="4"/>
  <c r="BU94" i="4"/>
  <c r="BT94" i="4"/>
  <c r="BS94" i="4"/>
  <c r="BR94" i="4"/>
  <c r="BQ94" i="4"/>
  <c r="BP94" i="4"/>
  <c r="BO94" i="4"/>
  <c r="BN94" i="4"/>
  <c r="BM94" i="4"/>
  <c r="BL94" i="4"/>
  <c r="BK94" i="4"/>
  <c r="BJ94" i="4"/>
  <c r="BI94" i="4"/>
  <c r="BH94" i="4"/>
  <c r="BG94" i="4"/>
  <c r="BF94" i="4"/>
  <c r="BE94" i="4"/>
  <c r="BD94" i="4"/>
  <c r="BC94" i="4"/>
  <c r="BB94" i="4"/>
  <c r="BA94" i="4"/>
  <c r="AZ94" i="4"/>
  <c r="AY94" i="4"/>
  <c r="AX94" i="4"/>
  <c r="AW94" i="4"/>
  <c r="AV94" i="4"/>
  <c r="AU94" i="4"/>
  <c r="AT94" i="4"/>
  <c r="AS94" i="4"/>
  <c r="AR94" i="4"/>
  <c r="AQ94" i="4"/>
  <c r="AP94" i="4"/>
  <c r="AO94" i="4"/>
  <c r="AN94" i="4"/>
  <c r="AM94" i="4"/>
  <c r="AL94" i="4"/>
  <c r="AK94" i="4"/>
  <c r="AJ94" i="4"/>
  <c r="AI94" i="4"/>
  <c r="AH94" i="4"/>
  <c r="AG94" i="4"/>
  <c r="AF94" i="4"/>
  <c r="AE94" i="4"/>
  <c r="AD94" i="4"/>
  <c r="AC94" i="4"/>
  <c r="AB94" i="4"/>
  <c r="AA94" i="4"/>
  <c r="Z94" i="4"/>
  <c r="Y94" i="4"/>
  <c r="X94" i="4"/>
  <c r="W94" i="4"/>
  <c r="V94" i="4"/>
  <c r="U94" i="4"/>
  <c r="T94" i="4"/>
  <c r="S94" i="4"/>
  <c r="R94" i="4"/>
  <c r="Q94" i="4"/>
  <c r="P94" i="4"/>
  <c r="O94" i="4"/>
  <c r="N94" i="4"/>
  <c r="M94" i="4"/>
  <c r="L94" i="4"/>
  <c r="K94" i="4"/>
  <c r="J94" i="4"/>
  <c r="I94" i="4"/>
  <c r="H94" i="4"/>
  <c r="G94" i="4"/>
  <c r="F94" i="4"/>
  <c r="E94" i="4"/>
  <c r="D94" i="4"/>
  <c r="C94" i="4"/>
  <c r="EM93" i="4"/>
  <c r="EL93" i="4"/>
  <c r="EK93" i="4"/>
  <c r="EJ93" i="4"/>
  <c r="EI93" i="4"/>
  <c r="EH93" i="4"/>
  <c r="EG93" i="4"/>
  <c r="EF93" i="4"/>
  <c r="EE93" i="4"/>
  <c r="ED93" i="4"/>
  <c r="EC93" i="4"/>
  <c r="EB93" i="4"/>
  <c r="EA93" i="4"/>
  <c r="DZ93" i="4"/>
  <c r="DY93" i="4"/>
  <c r="DX93" i="4"/>
  <c r="DW93" i="4"/>
  <c r="DV93" i="4"/>
  <c r="DU93" i="4"/>
  <c r="DT93" i="4"/>
  <c r="DS93" i="4"/>
  <c r="DR93" i="4"/>
  <c r="DQ93" i="4"/>
  <c r="DP93" i="4"/>
  <c r="DO93" i="4"/>
  <c r="DN93" i="4"/>
  <c r="DM93" i="4"/>
  <c r="DL93" i="4"/>
  <c r="DK93" i="4"/>
  <c r="DJ93" i="4"/>
  <c r="DI93" i="4"/>
  <c r="DH93" i="4"/>
  <c r="DG93" i="4"/>
  <c r="DF93" i="4"/>
  <c r="DE93" i="4"/>
  <c r="DD93" i="4"/>
  <c r="DC93" i="4"/>
  <c r="DB93" i="4"/>
  <c r="DA93" i="4"/>
  <c r="CZ93" i="4"/>
  <c r="CY93" i="4"/>
  <c r="CX93" i="4"/>
  <c r="CW93" i="4"/>
  <c r="CV93" i="4"/>
  <c r="CU93" i="4"/>
  <c r="CT93" i="4"/>
  <c r="CS93" i="4"/>
  <c r="CR93" i="4"/>
  <c r="CQ93" i="4"/>
  <c r="CP93" i="4"/>
  <c r="CO93" i="4"/>
  <c r="CN93" i="4"/>
  <c r="CM93" i="4"/>
  <c r="CL93" i="4"/>
  <c r="CK93" i="4"/>
  <c r="CJ93" i="4"/>
  <c r="CI93" i="4"/>
  <c r="CH93" i="4"/>
  <c r="CG93" i="4"/>
  <c r="CF93" i="4"/>
  <c r="CE93" i="4"/>
  <c r="CD93" i="4"/>
  <c r="CC93" i="4"/>
  <c r="CB93" i="4"/>
  <c r="CA93" i="4"/>
  <c r="BZ93" i="4"/>
  <c r="BY93" i="4"/>
  <c r="BX93" i="4"/>
  <c r="BW93" i="4"/>
  <c r="BV93" i="4"/>
  <c r="BU93" i="4"/>
  <c r="BT93" i="4"/>
  <c r="BS93" i="4"/>
  <c r="BR93" i="4"/>
  <c r="BQ93" i="4"/>
  <c r="BP93" i="4"/>
  <c r="BO93" i="4"/>
  <c r="BN93" i="4"/>
  <c r="BM93" i="4"/>
  <c r="BL93" i="4"/>
  <c r="BK93" i="4"/>
  <c r="BJ93" i="4"/>
  <c r="BI93" i="4"/>
  <c r="BH93" i="4"/>
  <c r="BG93" i="4"/>
  <c r="BF93" i="4"/>
  <c r="BE93" i="4"/>
  <c r="BD93" i="4"/>
  <c r="BC93" i="4"/>
  <c r="BB93" i="4"/>
  <c r="BA93" i="4"/>
  <c r="AZ93" i="4"/>
  <c r="AY93" i="4"/>
  <c r="AX93" i="4"/>
  <c r="AW93" i="4"/>
  <c r="AV93" i="4"/>
  <c r="AU93" i="4"/>
  <c r="AT93" i="4"/>
  <c r="AS93" i="4"/>
  <c r="AR93" i="4"/>
  <c r="AQ93" i="4"/>
  <c r="AP93" i="4"/>
  <c r="AO93" i="4"/>
  <c r="AN93" i="4"/>
  <c r="AM93" i="4"/>
  <c r="AL93" i="4"/>
  <c r="AK93" i="4"/>
  <c r="AJ93" i="4"/>
  <c r="AI93" i="4"/>
  <c r="AH93" i="4"/>
  <c r="AG93" i="4"/>
  <c r="AF93" i="4"/>
  <c r="AE93" i="4"/>
  <c r="AD93" i="4"/>
  <c r="AC93" i="4"/>
  <c r="AB93" i="4"/>
  <c r="AA93" i="4"/>
  <c r="Z93" i="4"/>
  <c r="Y93" i="4"/>
  <c r="X93" i="4"/>
  <c r="W93" i="4"/>
  <c r="V93" i="4"/>
  <c r="U93" i="4"/>
  <c r="T93" i="4"/>
  <c r="S93" i="4"/>
  <c r="R93" i="4"/>
  <c r="Q93" i="4"/>
  <c r="P93" i="4"/>
  <c r="O93" i="4"/>
  <c r="N93" i="4"/>
  <c r="M93" i="4"/>
  <c r="L93" i="4"/>
  <c r="K93" i="4"/>
  <c r="J93" i="4"/>
  <c r="I93" i="4"/>
  <c r="H93" i="4"/>
  <c r="G93" i="4"/>
  <c r="F93" i="4"/>
  <c r="E93" i="4"/>
  <c r="D93" i="4"/>
  <c r="C93" i="4"/>
  <c r="EM92" i="4"/>
  <c r="EL92" i="4"/>
  <c r="EK92" i="4"/>
  <c r="EJ92" i="4"/>
  <c r="EI92" i="4"/>
  <c r="EH92" i="4"/>
  <c r="EG92" i="4"/>
  <c r="EF92" i="4"/>
  <c r="EE92" i="4"/>
  <c r="ED92" i="4"/>
  <c r="EC92" i="4"/>
  <c r="EB92" i="4"/>
  <c r="EA92" i="4"/>
  <c r="DZ92" i="4"/>
  <c r="DY92" i="4"/>
  <c r="DX92" i="4"/>
  <c r="DW92" i="4"/>
  <c r="DV92" i="4"/>
  <c r="DU92" i="4"/>
  <c r="DT92" i="4"/>
  <c r="DS92" i="4"/>
  <c r="DR92" i="4"/>
  <c r="DQ92" i="4"/>
  <c r="DP92" i="4"/>
  <c r="DO92" i="4"/>
  <c r="DN92" i="4"/>
  <c r="DM92" i="4"/>
  <c r="DL92" i="4"/>
  <c r="DK92" i="4"/>
  <c r="DJ92" i="4"/>
  <c r="DI92" i="4"/>
  <c r="DH92" i="4"/>
  <c r="DG92" i="4"/>
  <c r="DF92" i="4"/>
  <c r="DE92" i="4"/>
  <c r="DD92" i="4"/>
  <c r="DC92" i="4"/>
  <c r="DB92" i="4"/>
  <c r="DA92" i="4"/>
  <c r="CZ92" i="4"/>
  <c r="CY92" i="4"/>
  <c r="CX92" i="4"/>
  <c r="CW92" i="4"/>
  <c r="CV92" i="4"/>
  <c r="CU92" i="4"/>
  <c r="CT92" i="4"/>
  <c r="CS92" i="4"/>
  <c r="CR92" i="4"/>
  <c r="CQ92" i="4"/>
  <c r="CP92" i="4"/>
  <c r="CO92" i="4"/>
  <c r="CN92" i="4"/>
  <c r="CM92" i="4"/>
  <c r="CL92" i="4"/>
  <c r="CK92" i="4"/>
  <c r="CJ92" i="4"/>
  <c r="CI92" i="4"/>
  <c r="CH92" i="4"/>
  <c r="CG92" i="4"/>
  <c r="CF92" i="4"/>
  <c r="CE92" i="4"/>
  <c r="CD92" i="4"/>
  <c r="CC92" i="4"/>
  <c r="CB92" i="4"/>
  <c r="CA92" i="4"/>
  <c r="BZ92" i="4"/>
  <c r="BY92" i="4"/>
  <c r="BX92" i="4"/>
  <c r="BW92" i="4"/>
  <c r="BV92" i="4"/>
  <c r="BU92" i="4"/>
  <c r="BT92" i="4"/>
  <c r="BS92" i="4"/>
  <c r="BR92" i="4"/>
  <c r="BQ92" i="4"/>
  <c r="BP92" i="4"/>
  <c r="BO92" i="4"/>
  <c r="BN92" i="4"/>
  <c r="BM92" i="4"/>
  <c r="BL92" i="4"/>
  <c r="BK92" i="4"/>
  <c r="BJ92" i="4"/>
  <c r="BI92" i="4"/>
  <c r="BH92" i="4"/>
  <c r="BG92" i="4"/>
  <c r="BF92" i="4"/>
  <c r="BE92" i="4"/>
  <c r="BD92" i="4"/>
  <c r="BC92" i="4"/>
  <c r="BB92" i="4"/>
  <c r="BA92" i="4"/>
  <c r="AZ92" i="4"/>
  <c r="AY92" i="4"/>
  <c r="AX92" i="4"/>
  <c r="AW92" i="4"/>
  <c r="AV92" i="4"/>
  <c r="AU92" i="4"/>
  <c r="AT92" i="4"/>
  <c r="AS92" i="4"/>
  <c r="AR92" i="4"/>
  <c r="AQ92" i="4"/>
  <c r="AP92" i="4"/>
  <c r="AO92" i="4"/>
  <c r="AN92" i="4"/>
  <c r="AM92" i="4"/>
  <c r="AL92" i="4"/>
  <c r="AK92" i="4"/>
  <c r="AJ92" i="4"/>
  <c r="AI92" i="4"/>
  <c r="AH92" i="4"/>
  <c r="AG92" i="4"/>
  <c r="AF92" i="4"/>
  <c r="AE92" i="4"/>
  <c r="AD92" i="4"/>
  <c r="AC92" i="4"/>
  <c r="AB92" i="4"/>
  <c r="AA92" i="4"/>
  <c r="Z92" i="4"/>
  <c r="Y92" i="4"/>
  <c r="X92" i="4"/>
  <c r="W92" i="4"/>
  <c r="V92" i="4"/>
  <c r="U92" i="4"/>
  <c r="T92" i="4"/>
  <c r="S92" i="4"/>
  <c r="R92" i="4"/>
  <c r="Q92" i="4"/>
  <c r="P92" i="4"/>
  <c r="O92" i="4"/>
  <c r="N92" i="4"/>
  <c r="M92" i="4"/>
  <c r="L92" i="4"/>
  <c r="K92" i="4"/>
  <c r="J92" i="4"/>
  <c r="I92" i="4"/>
  <c r="H92" i="4"/>
  <c r="G92" i="4"/>
  <c r="F92" i="4"/>
  <c r="E92" i="4"/>
  <c r="D92" i="4"/>
  <c r="C92" i="4"/>
  <c r="EM91" i="4"/>
  <c r="EL91" i="4"/>
  <c r="EK91" i="4"/>
  <c r="EJ91" i="4"/>
  <c r="EI91" i="4"/>
  <c r="EH91" i="4"/>
  <c r="EG91" i="4"/>
  <c r="EF91" i="4"/>
  <c r="EE91" i="4"/>
  <c r="ED91" i="4"/>
  <c r="EC91" i="4"/>
  <c r="EB91" i="4"/>
  <c r="EA91" i="4"/>
  <c r="DZ91" i="4"/>
  <c r="DY91" i="4"/>
  <c r="DX91" i="4"/>
  <c r="DW91" i="4"/>
  <c r="DV91" i="4"/>
  <c r="DU91" i="4"/>
  <c r="DT91" i="4"/>
  <c r="DS91" i="4"/>
  <c r="DR91" i="4"/>
  <c r="DQ91" i="4"/>
  <c r="DP91" i="4"/>
  <c r="DO91" i="4"/>
  <c r="DN91" i="4"/>
  <c r="DM91" i="4"/>
  <c r="DL91" i="4"/>
  <c r="DK91" i="4"/>
  <c r="DJ91" i="4"/>
  <c r="DI91" i="4"/>
  <c r="DH91" i="4"/>
  <c r="DG91" i="4"/>
  <c r="DF91" i="4"/>
  <c r="DE91" i="4"/>
  <c r="DD91" i="4"/>
  <c r="DC91" i="4"/>
  <c r="DB91" i="4"/>
  <c r="DA91" i="4"/>
  <c r="CZ91" i="4"/>
  <c r="CY91" i="4"/>
  <c r="CX91" i="4"/>
  <c r="CW91" i="4"/>
  <c r="CV91" i="4"/>
  <c r="CU91" i="4"/>
  <c r="CT91" i="4"/>
  <c r="CS91" i="4"/>
  <c r="CR91" i="4"/>
  <c r="CQ91" i="4"/>
  <c r="CP91" i="4"/>
  <c r="CO91" i="4"/>
  <c r="CN91" i="4"/>
  <c r="CM91" i="4"/>
  <c r="CL91" i="4"/>
  <c r="CK91" i="4"/>
  <c r="CJ91" i="4"/>
  <c r="CI91" i="4"/>
  <c r="CH91" i="4"/>
  <c r="CG91" i="4"/>
  <c r="CF91" i="4"/>
  <c r="CE91" i="4"/>
  <c r="CD91" i="4"/>
  <c r="CC91" i="4"/>
  <c r="CB91" i="4"/>
  <c r="CA91" i="4"/>
  <c r="BZ91" i="4"/>
  <c r="BY91" i="4"/>
  <c r="BX91" i="4"/>
  <c r="BW91" i="4"/>
  <c r="BV91" i="4"/>
  <c r="BU91" i="4"/>
  <c r="BT91" i="4"/>
  <c r="BS91" i="4"/>
  <c r="BR91" i="4"/>
  <c r="BQ91" i="4"/>
  <c r="BP91" i="4"/>
  <c r="BO91" i="4"/>
  <c r="BN91" i="4"/>
  <c r="BM91" i="4"/>
  <c r="BL91" i="4"/>
  <c r="BK91" i="4"/>
  <c r="BJ91" i="4"/>
  <c r="BI91" i="4"/>
  <c r="BH91" i="4"/>
  <c r="BG91" i="4"/>
  <c r="BF91" i="4"/>
  <c r="BE91" i="4"/>
  <c r="BD91" i="4"/>
  <c r="BC91" i="4"/>
  <c r="BB91" i="4"/>
  <c r="BA91" i="4"/>
  <c r="AZ91" i="4"/>
  <c r="AY91" i="4"/>
  <c r="AX91" i="4"/>
  <c r="AW91" i="4"/>
  <c r="AV91" i="4"/>
  <c r="AU91" i="4"/>
  <c r="AT91" i="4"/>
  <c r="AS91" i="4"/>
  <c r="AR91" i="4"/>
  <c r="AQ91" i="4"/>
  <c r="AP91" i="4"/>
  <c r="AO91" i="4"/>
  <c r="AN91" i="4"/>
  <c r="AM91" i="4"/>
  <c r="AL91" i="4"/>
  <c r="AK91" i="4"/>
  <c r="AJ91" i="4"/>
  <c r="AI91" i="4"/>
  <c r="AH91" i="4"/>
  <c r="AG91" i="4"/>
  <c r="AF91" i="4"/>
  <c r="AE91" i="4"/>
  <c r="AD91" i="4"/>
  <c r="AC91" i="4"/>
  <c r="AB91" i="4"/>
  <c r="AA91" i="4"/>
  <c r="Z91" i="4"/>
  <c r="Y91" i="4"/>
  <c r="X91" i="4"/>
  <c r="W91" i="4"/>
  <c r="V91" i="4"/>
  <c r="U91" i="4"/>
  <c r="T91" i="4"/>
  <c r="S91" i="4"/>
  <c r="R91" i="4"/>
  <c r="Q91" i="4"/>
  <c r="P91" i="4"/>
  <c r="O91" i="4"/>
  <c r="N91" i="4"/>
  <c r="M91" i="4"/>
  <c r="L91" i="4"/>
  <c r="K91" i="4"/>
  <c r="J91" i="4"/>
  <c r="I91" i="4"/>
  <c r="H91" i="4"/>
  <c r="G91" i="4"/>
  <c r="F91" i="4"/>
  <c r="E91" i="4"/>
  <c r="D91" i="4"/>
  <c r="C91" i="4"/>
  <c r="EM90" i="4"/>
  <c r="EL90" i="4"/>
  <c r="EK90" i="4"/>
  <c r="EJ90" i="4"/>
  <c r="EI90" i="4"/>
  <c r="EH90" i="4"/>
  <c r="EG90" i="4"/>
  <c r="EF90" i="4"/>
  <c r="EE90" i="4"/>
  <c r="ED90" i="4"/>
  <c r="EC90" i="4"/>
  <c r="EB90" i="4"/>
  <c r="EA90" i="4"/>
  <c r="DZ90" i="4"/>
  <c r="DY90" i="4"/>
  <c r="DX90" i="4"/>
  <c r="DW90" i="4"/>
  <c r="DV90" i="4"/>
  <c r="DU90" i="4"/>
  <c r="DT90" i="4"/>
  <c r="DS90" i="4"/>
  <c r="DR90" i="4"/>
  <c r="DQ90" i="4"/>
  <c r="DP90" i="4"/>
  <c r="DO90" i="4"/>
  <c r="DN90" i="4"/>
  <c r="DM90" i="4"/>
  <c r="DL90" i="4"/>
  <c r="DK90" i="4"/>
  <c r="DJ90" i="4"/>
  <c r="DI90" i="4"/>
  <c r="DH90" i="4"/>
  <c r="DG90" i="4"/>
  <c r="DF90" i="4"/>
  <c r="DE90" i="4"/>
  <c r="DD90" i="4"/>
  <c r="DC90" i="4"/>
  <c r="DB90" i="4"/>
  <c r="DA90" i="4"/>
  <c r="CZ90" i="4"/>
  <c r="CY90" i="4"/>
  <c r="CX90" i="4"/>
  <c r="CW90" i="4"/>
  <c r="CV90" i="4"/>
  <c r="CU90" i="4"/>
  <c r="CT90" i="4"/>
  <c r="CS90" i="4"/>
  <c r="CR90" i="4"/>
  <c r="CQ90" i="4"/>
  <c r="CP90" i="4"/>
  <c r="CO90" i="4"/>
  <c r="CN90" i="4"/>
  <c r="CM90" i="4"/>
  <c r="CL90" i="4"/>
  <c r="CK90" i="4"/>
  <c r="CJ90" i="4"/>
  <c r="CI90" i="4"/>
  <c r="CH90" i="4"/>
  <c r="CG90" i="4"/>
  <c r="CF90" i="4"/>
  <c r="CE90" i="4"/>
  <c r="CD90" i="4"/>
  <c r="CC90" i="4"/>
  <c r="CB90" i="4"/>
  <c r="CA90" i="4"/>
  <c r="BZ90" i="4"/>
  <c r="BY90" i="4"/>
  <c r="BX90" i="4"/>
  <c r="BW90" i="4"/>
  <c r="BV90" i="4"/>
  <c r="BU90" i="4"/>
  <c r="BT90" i="4"/>
  <c r="BS90" i="4"/>
  <c r="BR90" i="4"/>
  <c r="BQ90" i="4"/>
  <c r="BP90" i="4"/>
  <c r="BO90" i="4"/>
  <c r="BN90" i="4"/>
  <c r="BM90" i="4"/>
  <c r="BL90" i="4"/>
  <c r="BK90" i="4"/>
  <c r="BJ90" i="4"/>
  <c r="BI90" i="4"/>
  <c r="BH90" i="4"/>
  <c r="BG90" i="4"/>
  <c r="BF90" i="4"/>
  <c r="BE90" i="4"/>
  <c r="BD90" i="4"/>
  <c r="BC90" i="4"/>
  <c r="BB90" i="4"/>
  <c r="BA90" i="4"/>
  <c r="AZ90" i="4"/>
  <c r="AY90" i="4"/>
  <c r="AX90" i="4"/>
  <c r="AW90" i="4"/>
  <c r="AV90" i="4"/>
  <c r="AU90" i="4"/>
  <c r="AT90" i="4"/>
  <c r="AS90" i="4"/>
  <c r="AR90" i="4"/>
  <c r="AQ90" i="4"/>
  <c r="AP90" i="4"/>
  <c r="AO90" i="4"/>
  <c r="AN90" i="4"/>
  <c r="AM90" i="4"/>
  <c r="AL90" i="4"/>
  <c r="AK90" i="4"/>
  <c r="AJ90" i="4"/>
  <c r="AI90" i="4"/>
  <c r="AH90" i="4"/>
  <c r="AG90" i="4"/>
  <c r="AF90" i="4"/>
  <c r="AE90" i="4"/>
  <c r="AD90" i="4"/>
  <c r="AC90" i="4"/>
  <c r="AB90" i="4"/>
  <c r="AA90" i="4"/>
  <c r="Z90" i="4"/>
  <c r="Y90" i="4"/>
  <c r="X90" i="4"/>
  <c r="W90" i="4"/>
  <c r="V90" i="4"/>
  <c r="U90" i="4"/>
  <c r="T90" i="4"/>
  <c r="S90" i="4"/>
  <c r="R90" i="4"/>
  <c r="Q90" i="4"/>
  <c r="P90" i="4"/>
  <c r="O90" i="4"/>
  <c r="N90" i="4"/>
  <c r="M90" i="4"/>
  <c r="L90" i="4"/>
  <c r="K90" i="4"/>
  <c r="J90" i="4"/>
  <c r="I90" i="4"/>
  <c r="H90" i="4"/>
  <c r="G90" i="4"/>
  <c r="F90" i="4"/>
  <c r="E90" i="4"/>
  <c r="D90" i="4"/>
  <c r="C90" i="4"/>
  <c r="EM89" i="4"/>
  <c r="EL89" i="4"/>
  <c r="EK89" i="4"/>
  <c r="EJ89" i="4"/>
  <c r="EI89" i="4"/>
  <c r="EH89" i="4"/>
  <c r="EG89" i="4"/>
  <c r="EF89" i="4"/>
  <c r="EE89" i="4"/>
  <c r="ED89" i="4"/>
  <c r="EC89" i="4"/>
  <c r="EB89" i="4"/>
  <c r="EA89" i="4"/>
  <c r="DZ89" i="4"/>
  <c r="DY89" i="4"/>
  <c r="DX89" i="4"/>
  <c r="DW89" i="4"/>
  <c r="DV89" i="4"/>
  <c r="DU89" i="4"/>
  <c r="DT89" i="4"/>
  <c r="DS89" i="4"/>
  <c r="DR89" i="4"/>
  <c r="DQ89" i="4"/>
  <c r="DP89" i="4"/>
  <c r="DO89" i="4"/>
  <c r="DN89" i="4"/>
  <c r="DM89" i="4"/>
  <c r="DL89" i="4"/>
  <c r="DK89" i="4"/>
  <c r="DJ89" i="4"/>
  <c r="DI89" i="4"/>
  <c r="DH89" i="4"/>
  <c r="DG89" i="4"/>
  <c r="DF89" i="4"/>
  <c r="DE89" i="4"/>
  <c r="DD89" i="4"/>
  <c r="DC89" i="4"/>
  <c r="DB89" i="4"/>
  <c r="DA89" i="4"/>
  <c r="CZ89" i="4"/>
  <c r="CY89" i="4"/>
  <c r="CX89" i="4"/>
  <c r="CW89" i="4"/>
  <c r="CV89" i="4"/>
  <c r="CU89" i="4"/>
  <c r="CT89" i="4"/>
  <c r="CS89" i="4"/>
  <c r="CR89" i="4"/>
  <c r="CQ89" i="4"/>
  <c r="CP89" i="4"/>
  <c r="CO89" i="4"/>
  <c r="CN89" i="4"/>
  <c r="CM89" i="4"/>
  <c r="CL89" i="4"/>
  <c r="CK89" i="4"/>
  <c r="CJ89" i="4"/>
  <c r="CI89" i="4"/>
  <c r="CH89" i="4"/>
  <c r="CG89" i="4"/>
  <c r="CF89" i="4"/>
  <c r="CE89" i="4"/>
  <c r="CD89" i="4"/>
  <c r="CC89" i="4"/>
  <c r="CB89" i="4"/>
  <c r="CA89" i="4"/>
  <c r="BZ89" i="4"/>
  <c r="BY89" i="4"/>
  <c r="BX89" i="4"/>
  <c r="BW89" i="4"/>
  <c r="BV89" i="4"/>
  <c r="BU89" i="4"/>
  <c r="BT89" i="4"/>
  <c r="BS89" i="4"/>
  <c r="BR89" i="4"/>
  <c r="BQ89" i="4"/>
  <c r="BP89" i="4"/>
  <c r="BO89" i="4"/>
  <c r="BN89" i="4"/>
  <c r="BM89" i="4"/>
  <c r="BL89" i="4"/>
  <c r="BK89" i="4"/>
  <c r="BJ89" i="4"/>
  <c r="BI89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AV89" i="4"/>
  <c r="AU89" i="4"/>
  <c r="AT89" i="4"/>
  <c r="AS89" i="4"/>
  <c r="AR89" i="4"/>
  <c r="AQ89" i="4"/>
  <c r="AP89" i="4"/>
  <c r="AO89" i="4"/>
  <c r="AN89" i="4"/>
  <c r="AM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C89" i="4"/>
  <c r="EM88" i="4"/>
  <c r="EL88" i="4"/>
  <c r="EK88" i="4"/>
  <c r="EJ88" i="4"/>
  <c r="EI88" i="4"/>
  <c r="EH88" i="4"/>
  <c r="EG88" i="4"/>
  <c r="EF88" i="4"/>
  <c r="EE88" i="4"/>
  <c r="ED88" i="4"/>
  <c r="EC88" i="4"/>
  <c r="EB88" i="4"/>
  <c r="EA88" i="4"/>
  <c r="DZ88" i="4"/>
  <c r="DY88" i="4"/>
  <c r="DX88" i="4"/>
  <c r="DW88" i="4"/>
  <c r="DV88" i="4"/>
  <c r="DU88" i="4"/>
  <c r="DT88" i="4"/>
  <c r="DS88" i="4"/>
  <c r="DR88" i="4"/>
  <c r="DQ88" i="4"/>
  <c r="DP88" i="4"/>
  <c r="DO88" i="4"/>
  <c r="DN88" i="4"/>
  <c r="DM88" i="4"/>
  <c r="DL88" i="4"/>
  <c r="DK88" i="4"/>
  <c r="DJ88" i="4"/>
  <c r="DI88" i="4"/>
  <c r="DH88" i="4"/>
  <c r="DG88" i="4"/>
  <c r="DF88" i="4"/>
  <c r="DE88" i="4"/>
  <c r="DD88" i="4"/>
  <c r="DC88" i="4"/>
  <c r="DB88" i="4"/>
  <c r="DA88" i="4"/>
  <c r="CZ88" i="4"/>
  <c r="CY88" i="4"/>
  <c r="CX88" i="4"/>
  <c r="CW88" i="4"/>
  <c r="CV88" i="4"/>
  <c r="CU88" i="4"/>
  <c r="CT88" i="4"/>
  <c r="CS88" i="4"/>
  <c r="CR88" i="4"/>
  <c r="CQ88" i="4"/>
  <c r="CP88" i="4"/>
  <c r="CO88" i="4"/>
  <c r="CN88" i="4"/>
  <c r="CM88" i="4"/>
  <c r="CL88" i="4"/>
  <c r="CK88" i="4"/>
  <c r="CJ88" i="4"/>
  <c r="CI88" i="4"/>
  <c r="CH88" i="4"/>
  <c r="CG88" i="4"/>
  <c r="CF88" i="4"/>
  <c r="CE88" i="4"/>
  <c r="CD88" i="4"/>
  <c r="CC88" i="4"/>
  <c r="CB88" i="4"/>
  <c r="CA88" i="4"/>
  <c r="BZ88" i="4"/>
  <c r="BY88" i="4"/>
  <c r="BX88" i="4"/>
  <c r="BW88" i="4"/>
  <c r="BV88" i="4"/>
  <c r="BU88" i="4"/>
  <c r="BT88" i="4"/>
  <c r="BS88" i="4"/>
  <c r="BR88" i="4"/>
  <c r="BQ88" i="4"/>
  <c r="BP88" i="4"/>
  <c r="BO88" i="4"/>
  <c r="BN88" i="4"/>
  <c r="BM88" i="4"/>
  <c r="BL88" i="4"/>
  <c r="BK88" i="4"/>
  <c r="BJ88" i="4"/>
  <c r="BI88" i="4"/>
  <c r="BH88" i="4"/>
  <c r="BG88" i="4"/>
  <c r="BF88" i="4"/>
  <c r="BE88" i="4"/>
  <c r="BD88" i="4"/>
  <c r="BC88" i="4"/>
  <c r="BB88" i="4"/>
  <c r="BA88" i="4"/>
  <c r="AZ88" i="4"/>
  <c r="AY88" i="4"/>
  <c r="AX88" i="4"/>
  <c r="AW88" i="4"/>
  <c r="AV88" i="4"/>
  <c r="AU88" i="4"/>
  <c r="AT88" i="4"/>
  <c r="AS88" i="4"/>
  <c r="AR88" i="4"/>
  <c r="AQ88" i="4"/>
  <c r="AP88" i="4"/>
  <c r="AO88" i="4"/>
  <c r="AN88" i="4"/>
  <c r="AM88" i="4"/>
  <c r="AL88" i="4"/>
  <c r="AK88" i="4"/>
  <c r="AJ88" i="4"/>
  <c r="AI88" i="4"/>
  <c r="AH88" i="4"/>
  <c r="AG88" i="4"/>
  <c r="AF88" i="4"/>
  <c r="AE88" i="4"/>
  <c r="AD88" i="4"/>
  <c r="AC88" i="4"/>
  <c r="AB88" i="4"/>
  <c r="AA88" i="4"/>
  <c r="Z88" i="4"/>
  <c r="Y88" i="4"/>
  <c r="X88" i="4"/>
  <c r="W88" i="4"/>
  <c r="V88" i="4"/>
  <c r="U88" i="4"/>
  <c r="T88" i="4"/>
  <c r="S88" i="4"/>
  <c r="R88" i="4"/>
  <c r="Q88" i="4"/>
  <c r="P88" i="4"/>
  <c r="O88" i="4"/>
  <c r="N88" i="4"/>
  <c r="M88" i="4"/>
  <c r="L88" i="4"/>
  <c r="K88" i="4"/>
  <c r="J88" i="4"/>
  <c r="I88" i="4"/>
  <c r="H88" i="4"/>
  <c r="G88" i="4"/>
  <c r="F88" i="4"/>
  <c r="E88" i="4"/>
  <c r="D88" i="4"/>
  <c r="C88" i="4"/>
  <c r="EM87" i="4"/>
  <c r="EL87" i="4"/>
  <c r="EK87" i="4"/>
  <c r="EJ87" i="4"/>
  <c r="EI87" i="4"/>
  <c r="EH87" i="4"/>
  <c r="EG87" i="4"/>
  <c r="EF87" i="4"/>
  <c r="EE87" i="4"/>
  <c r="ED87" i="4"/>
  <c r="EC87" i="4"/>
  <c r="EB87" i="4"/>
  <c r="EA87" i="4"/>
  <c r="DZ87" i="4"/>
  <c r="DY87" i="4"/>
  <c r="DX87" i="4"/>
  <c r="DW87" i="4"/>
  <c r="DV87" i="4"/>
  <c r="DU87" i="4"/>
  <c r="DT87" i="4"/>
  <c r="DS87" i="4"/>
  <c r="DR87" i="4"/>
  <c r="DQ87" i="4"/>
  <c r="DP87" i="4"/>
  <c r="DO87" i="4"/>
  <c r="DN87" i="4"/>
  <c r="DM87" i="4"/>
  <c r="DL87" i="4"/>
  <c r="DK87" i="4"/>
  <c r="DJ87" i="4"/>
  <c r="DI87" i="4"/>
  <c r="DH87" i="4"/>
  <c r="DG87" i="4"/>
  <c r="DF87" i="4"/>
  <c r="DE87" i="4"/>
  <c r="DD87" i="4"/>
  <c r="DC87" i="4"/>
  <c r="DB87" i="4"/>
  <c r="DA87" i="4"/>
  <c r="CZ87" i="4"/>
  <c r="CY87" i="4"/>
  <c r="CX87" i="4"/>
  <c r="CW87" i="4"/>
  <c r="CV87" i="4"/>
  <c r="CU87" i="4"/>
  <c r="CT87" i="4"/>
  <c r="CS87" i="4"/>
  <c r="CR87" i="4"/>
  <c r="CQ87" i="4"/>
  <c r="CP87" i="4"/>
  <c r="CO87" i="4"/>
  <c r="CN87" i="4"/>
  <c r="CM87" i="4"/>
  <c r="CL87" i="4"/>
  <c r="CK87" i="4"/>
  <c r="CJ87" i="4"/>
  <c r="CI87" i="4"/>
  <c r="CH87" i="4"/>
  <c r="CG87" i="4"/>
  <c r="CF87" i="4"/>
  <c r="CE87" i="4"/>
  <c r="CD87" i="4"/>
  <c r="CC87" i="4"/>
  <c r="CB87" i="4"/>
  <c r="CA87" i="4"/>
  <c r="BZ87" i="4"/>
  <c r="BY87" i="4"/>
  <c r="BX87" i="4"/>
  <c r="BW87" i="4"/>
  <c r="BV87" i="4"/>
  <c r="BU87" i="4"/>
  <c r="BT87" i="4"/>
  <c r="BS87" i="4"/>
  <c r="BR87" i="4"/>
  <c r="BQ87" i="4"/>
  <c r="BP87" i="4"/>
  <c r="BO87" i="4"/>
  <c r="BN87" i="4"/>
  <c r="BM87" i="4"/>
  <c r="BL87" i="4"/>
  <c r="BK87" i="4"/>
  <c r="BJ87" i="4"/>
  <c r="BI87" i="4"/>
  <c r="BH87" i="4"/>
  <c r="BG87" i="4"/>
  <c r="BF87" i="4"/>
  <c r="BE87" i="4"/>
  <c r="BD87" i="4"/>
  <c r="BC87" i="4"/>
  <c r="BB87" i="4"/>
  <c r="BA87" i="4"/>
  <c r="AZ87" i="4"/>
  <c r="AY87" i="4"/>
  <c r="AX87" i="4"/>
  <c r="AW87" i="4"/>
  <c r="AV87" i="4"/>
  <c r="AU87" i="4"/>
  <c r="AT87" i="4"/>
  <c r="AS87" i="4"/>
  <c r="AR87" i="4"/>
  <c r="AQ87" i="4"/>
  <c r="AP87" i="4"/>
  <c r="AO87" i="4"/>
  <c r="AN87" i="4"/>
  <c r="AM87" i="4"/>
  <c r="AL87" i="4"/>
  <c r="AK87" i="4"/>
  <c r="AJ87" i="4"/>
  <c r="AI87" i="4"/>
  <c r="AH87" i="4"/>
  <c r="AG87" i="4"/>
  <c r="AF87" i="4"/>
  <c r="AE87" i="4"/>
  <c r="AD87" i="4"/>
  <c r="AC87" i="4"/>
  <c r="AB87" i="4"/>
  <c r="AA87" i="4"/>
  <c r="Z87" i="4"/>
  <c r="Y87" i="4"/>
  <c r="X87" i="4"/>
  <c r="W87" i="4"/>
  <c r="V87" i="4"/>
  <c r="U87" i="4"/>
  <c r="T87" i="4"/>
  <c r="S87" i="4"/>
  <c r="R87" i="4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D87" i="4"/>
  <c r="C87" i="4"/>
  <c r="EM86" i="4"/>
  <c r="EL86" i="4"/>
  <c r="EK86" i="4"/>
  <c r="EJ86" i="4"/>
  <c r="EI86" i="4"/>
  <c r="EH86" i="4"/>
  <c r="EG86" i="4"/>
  <c r="EF86" i="4"/>
  <c r="EE86" i="4"/>
  <c r="ED86" i="4"/>
  <c r="EC86" i="4"/>
  <c r="EB86" i="4"/>
  <c r="EA86" i="4"/>
  <c r="DZ86" i="4"/>
  <c r="DY86" i="4"/>
  <c r="DX86" i="4"/>
  <c r="DW86" i="4"/>
  <c r="DV86" i="4"/>
  <c r="DU86" i="4"/>
  <c r="DT86" i="4"/>
  <c r="DS86" i="4"/>
  <c r="DR86" i="4"/>
  <c r="DQ86" i="4"/>
  <c r="DP86" i="4"/>
  <c r="DO86" i="4"/>
  <c r="DN86" i="4"/>
  <c r="DM86" i="4"/>
  <c r="DL86" i="4"/>
  <c r="DK86" i="4"/>
  <c r="DJ86" i="4"/>
  <c r="DI86" i="4"/>
  <c r="DH86" i="4"/>
  <c r="DG86" i="4"/>
  <c r="DF86" i="4"/>
  <c r="DE86" i="4"/>
  <c r="DD86" i="4"/>
  <c r="DC86" i="4"/>
  <c r="DB86" i="4"/>
  <c r="DA86" i="4"/>
  <c r="CZ86" i="4"/>
  <c r="CY86" i="4"/>
  <c r="CX86" i="4"/>
  <c r="CW86" i="4"/>
  <c r="CV86" i="4"/>
  <c r="CU86" i="4"/>
  <c r="CT86" i="4"/>
  <c r="CS86" i="4"/>
  <c r="CR86" i="4"/>
  <c r="CQ86" i="4"/>
  <c r="CP86" i="4"/>
  <c r="CO86" i="4"/>
  <c r="CN86" i="4"/>
  <c r="CM86" i="4"/>
  <c r="CL86" i="4"/>
  <c r="CK86" i="4"/>
  <c r="CJ86" i="4"/>
  <c r="CI86" i="4"/>
  <c r="CH86" i="4"/>
  <c r="CG86" i="4"/>
  <c r="CF86" i="4"/>
  <c r="CE86" i="4"/>
  <c r="CD86" i="4"/>
  <c r="CC86" i="4"/>
  <c r="CB86" i="4"/>
  <c r="CA86" i="4"/>
  <c r="BZ86" i="4"/>
  <c r="BY86" i="4"/>
  <c r="BX86" i="4"/>
  <c r="BW86" i="4"/>
  <c r="BV86" i="4"/>
  <c r="BU86" i="4"/>
  <c r="BT86" i="4"/>
  <c r="BS86" i="4"/>
  <c r="BR86" i="4"/>
  <c r="BQ86" i="4"/>
  <c r="BP86" i="4"/>
  <c r="BO86" i="4"/>
  <c r="BN86" i="4"/>
  <c r="BM86" i="4"/>
  <c r="BL86" i="4"/>
  <c r="BK86" i="4"/>
  <c r="BJ86" i="4"/>
  <c r="BI86" i="4"/>
  <c r="BH86" i="4"/>
  <c r="BG86" i="4"/>
  <c r="BF86" i="4"/>
  <c r="BE86" i="4"/>
  <c r="BD86" i="4"/>
  <c r="BC86" i="4"/>
  <c r="BB86" i="4"/>
  <c r="BA86" i="4"/>
  <c r="AZ86" i="4"/>
  <c r="AY86" i="4"/>
  <c r="AX86" i="4"/>
  <c r="AW86" i="4"/>
  <c r="AV86" i="4"/>
  <c r="AU86" i="4"/>
  <c r="AT86" i="4"/>
  <c r="AS86" i="4"/>
  <c r="AR86" i="4"/>
  <c r="AQ86" i="4"/>
  <c r="AP86" i="4"/>
  <c r="AO86" i="4"/>
  <c r="AN86" i="4"/>
  <c r="AM86" i="4"/>
  <c r="AL86" i="4"/>
  <c r="AK86" i="4"/>
  <c r="AJ86" i="4"/>
  <c r="AI86" i="4"/>
  <c r="AH86" i="4"/>
  <c r="AG86" i="4"/>
  <c r="AF86" i="4"/>
  <c r="AE86" i="4"/>
  <c r="AD86" i="4"/>
  <c r="AC86" i="4"/>
  <c r="AB86" i="4"/>
  <c r="AA86" i="4"/>
  <c r="Z86" i="4"/>
  <c r="Y86" i="4"/>
  <c r="X86" i="4"/>
  <c r="W86" i="4"/>
  <c r="V86" i="4"/>
  <c r="U86" i="4"/>
  <c r="T86" i="4"/>
  <c r="S86" i="4"/>
  <c r="R86" i="4"/>
  <c r="Q86" i="4"/>
  <c r="P86" i="4"/>
  <c r="O86" i="4"/>
  <c r="N86" i="4"/>
  <c r="M86" i="4"/>
  <c r="L86" i="4"/>
  <c r="K86" i="4"/>
  <c r="J86" i="4"/>
  <c r="I86" i="4"/>
  <c r="H86" i="4"/>
  <c r="G86" i="4"/>
  <c r="F86" i="4"/>
  <c r="E86" i="4"/>
  <c r="D86" i="4"/>
  <c r="C86" i="4"/>
  <c r="EM85" i="4"/>
  <c r="EL85" i="4"/>
  <c r="EK85" i="4"/>
  <c r="EJ85" i="4"/>
  <c r="EI85" i="4"/>
  <c r="EH85" i="4"/>
  <c r="EG85" i="4"/>
  <c r="EF85" i="4"/>
  <c r="EE85" i="4"/>
  <c r="ED85" i="4"/>
  <c r="EC85" i="4"/>
  <c r="EB85" i="4"/>
  <c r="EA85" i="4"/>
  <c r="DZ85" i="4"/>
  <c r="DY85" i="4"/>
  <c r="DX85" i="4"/>
  <c r="DW85" i="4"/>
  <c r="DV85" i="4"/>
  <c r="DU85" i="4"/>
  <c r="DT85" i="4"/>
  <c r="DS85" i="4"/>
  <c r="DR85" i="4"/>
  <c r="DQ85" i="4"/>
  <c r="DP85" i="4"/>
  <c r="DO85" i="4"/>
  <c r="DN85" i="4"/>
  <c r="DM85" i="4"/>
  <c r="DL85" i="4"/>
  <c r="DK85" i="4"/>
  <c r="DJ85" i="4"/>
  <c r="DI85" i="4"/>
  <c r="DH85" i="4"/>
  <c r="DG85" i="4"/>
  <c r="DF85" i="4"/>
  <c r="DE85" i="4"/>
  <c r="DD85" i="4"/>
  <c r="DC85" i="4"/>
  <c r="DB85" i="4"/>
  <c r="DA85" i="4"/>
  <c r="CZ85" i="4"/>
  <c r="CY85" i="4"/>
  <c r="CX85" i="4"/>
  <c r="CW85" i="4"/>
  <c r="CV85" i="4"/>
  <c r="CU85" i="4"/>
  <c r="CT85" i="4"/>
  <c r="CS85" i="4"/>
  <c r="CR85" i="4"/>
  <c r="CQ85" i="4"/>
  <c r="CP85" i="4"/>
  <c r="CO85" i="4"/>
  <c r="CN85" i="4"/>
  <c r="CM85" i="4"/>
  <c r="CL85" i="4"/>
  <c r="CK85" i="4"/>
  <c r="CJ85" i="4"/>
  <c r="CI85" i="4"/>
  <c r="CH85" i="4"/>
  <c r="CG85" i="4"/>
  <c r="CF85" i="4"/>
  <c r="CE85" i="4"/>
  <c r="CD85" i="4"/>
  <c r="CC85" i="4"/>
  <c r="CB85" i="4"/>
  <c r="CA85" i="4"/>
  <c r="BZ85" i="4"/>
  <c r="BY85" i="4"/>
  <c r="BX85" i="4"/>
  <c r="BW85" i="4"/>
  <c r="BV85" i="4"/>
  <c r="BU85" i="4"/>
  <c r="BT85" i="4"/>
  <c r="BS85" i="4"/>
  <c r="BR85" i="4"/>
  <c r="BQ85" i="4"/>
  <c r="BP85" i="4"/>
  <c r="BO85" i="4"/>
  <c r="BN85" i="4"/>
  <c r="BM85" i="4"/>
  <c r="BL85" i="4"/>
  <c r="BK85" i="4"/>
  <c r="BJ85" i="4"/>
  <c r="BI85" i="4"/>
  <c r="BH85" i="4"/>
  <c r="BG85" i="4"/>
  <c r="BF85" i="4"/>
  <c r="BE85" i="4"/>
  <c r="BD85" i="4"/>
  <c r="BC85" i="4"/>
  <c r="BB85" i="4"/>
  <c r="BA85" i="4"/>
  <c r="AZ85" i="4"/>
  <c r="AY85" i="4"/>
  <c r="AX85" i="4"/>
  <c r="AW85" i="4"/>
  <c r="AV85" i="4"/>
  <c r="AU85" i="4"/>
  <c r="AT85" i="4"/>
  <c r="AS85" i="4"/>
  <c r="AR85" i="4"/>
  <c r="AQ85" i="4"/>
  <c r="AP85" i="4"/>
  <c r="AO85" i="4"/>
  <c r="AN85" i="4"/>
  <c r="AM85" i="4"/>
  <c r="AL85" i="4"/>
  <c r="AK85" i="4"/>
  <c r="AJ85" i="4"/>
  <c r="AI85" i="4"/>
  <c r="AH85" i="4"/>
  <c r="AG85" i="4"/>
  <c r="AF85" i="4"/>
  <c r="AE85" i="4"/>
  <c r="AD85" i="4"/>
  <c r="AC85" i="4"/>
  <c r="AB85" i="4"/>
  <c r="AA85" i="4"/>
  <c r="Z85" i="4"/>
  <c r="Y85" i="4"/>
  <c r="X85" i="4"/>
  <c r="W85" i="4"/>
  <c r="V85" i="4"/>
  <c r="U85" i="4"/>
  <c r="T85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C85" i="4"/>
  <c r="EM84" i="4"/>
  <c r="EL84" i="4"/>
  <c r="EK84" i="4"/>
  <c r="EJ84" i="4"/>
  <c r="EI84" i="4"/>
  <c r="EH84" i="4"/>
  <c r="EG84" i="4"/>
  <c r="EF84" i="4"/>
  <c r="EE84" i="4"/>
  <c r="ED84" i="4"/>
  <c r="EC84" i="4"/>
  <c r="EB84" i="4"/>
  <c r="EA84" i="4"/>
  <c r="DZ84" i="4"/>
  <c r="DY84" i="4"/>
  <c r="DX84" i="4"/>
  <c r="DW84" i="4"/>
  <c r="DV84" i="4"/>
  <c r="DU84" i="4"/>
  <c r="DT84" i="4"/>
  <c r="DS84" i="4"/>
  <c r="DR84" i="4"/>
  <c r="DQ84" i="4"/>
  <c r="DP84" i="4"/>
  <c r="DO84" i="4"/>
  <c r="DN84" i="4"/>
  <c r="DM84" i="4"/>
  <c r="DL84" i="4"/>
  <c r="DK84" i="4"/>
  <c r="DJ84" i="4"/>
  <c r="DI84" i="4"/>
  <c r="DH84" i="4"/>
  <c r="DG84" i="4"/>
  <c r="DF84" i="4"/>
  <c r="DE84" i="4"/>
  <c r="DD84" i="4"/>
  <c r="DC84" i="4"/>
  <c r="DB84" i="4"/>
  <c r="DA84" i="4"/>
  <c r="CZ84" i="4"/>
  <c r="CY84" i="4"/>
  <c r="CX84" i="4"/>
  <c r="CW84" i="4"/>
  <c r="CV84" i="4"/>
  <c r="CU84" i="4"/>
  <c r="CT84" i="4"/>
  <c r="CS84" i="4"/>
  <c r="CR84" i="4"/>
  <c r="CQ84" i="4"/>
  <c r="CP84" i="4"/>
  <c r="CO84" i="4"/>
  <c r="CN84" i="4"/>
  <c r="CM84" i="4"/>
  <c r="CL84" i="4"/>
  <c r="CK84" i="4"/>
  <c r="CJ84" i="4"/>
  <c r="CI84" i="4"/>
  <c r="CH84" i="4"/>
  <c r="CG84" i="4"/>
  <c r="CF84" i="4"/>
  <c r="CE84" i="4"/>
  <c r="CD84" i="4"/>
  <c r="CC84" i="4"/>
  <c r="CB84" i="4"/>
  <c r="CA84" i="4"/>
  <c r="BZ84" i="4"/>
  <c r="BY84" i="4"/>
  <c r="BX84" i="4"/>
  <c r="BW84" i="4"/>
  <c r="BV84" i="4"/>
  <c r="BU84" i="4"/>
  <c r="BT84" i="4"/>
  <c r="BS84" i="4"/>
  <c r="BR84" i="4"/>
  <c r="BQ84" i="4"/>
  <c r="BP84" i="4"/>
  <c r="BO84" i="4"/>
  <c r="BN84" i="4"/>
  <c r="BM84" i="4"/>
  <c r="BL84" i="4"/>
  <c r="BK84" i="4"/>
  <c r="BJ84" i="4"/>
  <c r="BI84" i="4"/>
  <c r="BH84" i="4"/>
  <c r="BG84" i="4"/>
  <c r="BF84" i="4"/>
  <c r="BE84" i="4"/>
  <c r="BD84" i="4"/>
  <c r="BC84" i="4"/>
  <c r="BB84" i="4"/>
  <c r="BA84" i="4"/>
  <c r="AZ84" i="4"/>
  <c r="AY84" i="4"/>
  <c r="AX84" i="4"/>
  <c r="AW84" i="4"/>
  <c r="AV84" i="4"/>
  <c r="AU84" i="4"/>
  <c r="AT84" i="4"/>
  <c r="AS84" i="4"/>
  <c r="AR84" i="4"/>
  <c r="AQ84" i="4"/>
  <c r="AP84" i="4"/>
  <c r="AO84" i="4"/>
  <c r="AN84" i="4"/>
  <c r="AM84" i="4"/>
  <c r="AL84" i="4"/>
  <c r="AK84" i="4"/>
  <c r="AJ84" i="4"/>
  <c r="AI84" i="4"/>
  <c r="AH84" i="4"/>
  <c r="AG84" i="4"/>
  <c r="AF84" i="4"/>
  <c r="AE84" i="4"/>
  <c r="AD84" i="4"/>
  <c r="AC84" i="4"/>
  <c r="AB84" i="4"/>
  <c r="AA84" i="4"/>
  <c r="Z84" i="4"/>
  <c r="Y84" i="4"/>
  <c r="X84" i="4"/>
  <c r="W84" i="4"/>
  <c r="V84" i="4"/>
  <c r="U84" i="4"/>
  <c r="T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C84" i="4"/>
  <c r="EM83" i="4"/>
  <c r="EL83" i="4"/>
  <c r="EK83" i="4"/>
  <c r="EJ83" i="4"/>
  <c r="EI83" i="4"/>
  <c r="EH83" i="4"/>
  <c r="EG83" i="4"/>
  <c r="EF83" i="4"/>
  <c r="EE83" i="4"/>
  <c r="ED83" i="4"/>
  <c r="EC83" i="4"/>
  <c r="EB83" i="4"/>
  <c r="EA83" i="4"/>
  <c r="DZ83" i="4"/>
  <c r="DY83" i="4"/>
  <c r="DX83" i="4"/>
  <c r="DW83" i="4"/>
  <c r="DV83" i="4"/>
  <c r="DU83" i="4"/>
  <c r="DT83" i="4"/>
  <c r="DS83" i="4"/>
  <c r="DR83" i="4"/>
  <c r="DQ83" i="4"/>
  <c r="DP83" i="4"/>
  <c r="DO83" i="4"/>
  <c r="DN83" i="4"/>
  <c r="DM83" i="4"/>
  <c r="DL83" i="4"/>
  <c r="DK83" i="4"/>
  <c r="DJ83" i="4"/>
  <c r="DI83" i="4"/>
  <c r="DH83" i="4"/>
  <c r="DG83" i="4"/>
  <c r="DF83" i="4"/>
  <c r="DE83" i="4"/>
  <c r="DD83" i="4"/>
  <c r="DC83" i="4"/>
  <c r="DB83" i="4"/>
  <c r="DA83" i="4"/>
  <c r="CZ83" i="4"/>
  <c r="CY83" i="4"/>
  <c r="CX83" i="4"/>
  <c r="CW83" i="4"/>
  <c r="CV83" i="4"/>
  <c r="CU83" i="4"/>
  <c r="CT83" i="4"/>
  <c r="CS83" i="4"/>
  <c r="CR83" i="4"/>
  <c r="CQ83" i="4"/>
  <c r="CP83" i="4"/>
  <c r="CO83" i="4"/>
  <c r="CN83" i="4"/>
  <c r="CM83" i="4"/>
  <c r="CL83" i="4"/>
  <c r="CK83" i="4"/>
  <c r="CJ83" i="4"/>
  <c r="CI83" i="4"/>
  <c r="CH83" i="4"/>
  <c r="CG83" i="4"/>
  <c r="CF83" i="4"/>
  <c r="CE83" i="4"/>
  <c r="CD83" i="4"/>
  <c r="CC83" i="4"/>
  <c r="CB83" i="4"/>
  <c r="CA83" i="4"/>
  <c r="BZ83" i="4"/>
  <c r="BY83" i="4"/>
  <c r="BX83" i="4"/>
  <c r="BW83" i="4"/>
  <c r="BV83" i="4"/>
  <c r="BU83" i="4"/>
  <c r="BT83" i="4"/>
  <c r="BS83" i="4"/>
  <c r="BR83" i="4"/>
  <c r="BQ83" i="4"/>
  <c r="BP83" i="4"/>
  <c r="BO83" i="4"/>
  <c r="BN83" i="4"/>
  <c r="BM83" i="4"/>
  <c r="BL83" i="4"/>
  <c r="BK83" i="4"/>
  <c r="BJ83" i="4"/>
  <c r="BI83" i="4"/>
  <c r="BH83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AQ83" i="4"/>
  <c r="AP83" i="4"/>
  <c r="AO83" i="4"/>
  <c r="AN83" i="4"/>
  <c r="AM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EM82" i="4"/>
  <c r="EL82" i="4"/>
  <c r="EK82" i="4"/>
  <c r="EJ82" i="4"/>
  <c r="EI82" i="4"/>
  <c r="EH82" i="4"/>
  <c r="EG82" i="4"/>
  <c r="EF82" i="4"/>
  <c r="EE82" i="4"/>
  <c r="ED82" i="4"/>
  <c r="EC82" i="4"/>
  <c r="EB82" i="4"/>
  <c r="EA82" i="4"/>
  <c r="DZ82" i="4"/>
  <c r="DY82" i="4"/>
  <c r="DX82" i="4"/>
  <c r="DW82" i="4"/>
  <c r="DV82" i="4"/>
  <c r="DU82" i="4"/>
  <c r="DT82" i="4"/>
  <c r="DS82" i="4"/>
  <c r="DR82" i="4"/>
  <c r="DQ82" i="4"/>
  <c r="DP82" i="4"/>
  <c r="DO82" i="4"/>
  <c r="DN82" i="4"/>
  <c r="DM82" i="4"/>
  <c r="DL82" i="4"/>
  <c r="DK82" i="4"/>
  <c r="DJ82" i="4"/>
  <c r="DI82" i="4"/>
  <c r="DH82" i="4"/>
  <c r="DG82" i="4"/>
  <c r="DF82" i="4"/>
  <c r="DE82" i="4"/>
  <c r="DD82" i="4"/>
  <c r="DC82" i="4"/>
  <c r="DB82" i="4"/>
  <c r="DA82" i="4"/>
  <c r="CZ82" i="4"/>
  <c r="CY82" i="4"/>
  <c r="CX82" i="4"/>
  <c r="CW82" i="4"/>
  <c r="CV82" i="4"/>
  <c r="CU82" i="4"/>
  <c r="CT82" i="4"/>
  <c r="CS82" i="4"/>
  <c r="CR82" i="4"/>
  <c r="CQ82" i="4"/>
  <c r="CP82" i="4"/>
  <c r="CO82" i="4"/>
  <c r="CN82" i="4"/>
  <c r="CM82" i="4"/>
  <c r="CL82" i="4"/>
  <c r="CK82" i="4"/>
  <c r="CJ82" i="4"/>
  <c r="CI82" i="4"/>
  <c r="CH82" i="4"/>
  <c r="CG82" i="4"/>
  <c r="CF82" i="4"/>
  <c r="CE82" i="4"/>
  <c r="CD82" i="4"/>
  <c r="CC82" i="4"/>
  <c r="CB82" i="4"/>
  <c r="CA82" i="4"/>
  <c r="BZ82" i="4"/>
  <c r="BY82" i="4"/>
  <c r="BX82" i="4"/>
  <c r="BW82" i="4"/>
  <c r="BV82" i="4"/>
  <c r="BU82" i="4"/>
  <c r="BT82" i="4"/>
  <c r="BS82" i="4"/>
  <c r="BR82" i="4"/>
  <c r="BQ82" i="4"/>
  <c r="BP82" i="4"/>
  <c r="BO82" i="4"/>
  <c r="BN82" i="4"/>
  <c r="BM82" i="4"/>
  <c r="BL82" i="4"/>
  <c r="BK82" i="4"/>
  <c r="BJ82" i="4"/>
  <c r="BI82" i="4"/>
  <c r="BH82" i="4"/>
  <c r="BG82" i="4"/>
  <c r="BF82" i="4"/>
  <c r="BE82" i="4"/>
  <c r="BD82" i="4"/>
  <c r="BC82" i="4"/>
  <c r="BB82" i="4"/>
  <c r="BA82" i="4"/>
  <c r="AZ82" i="4"/>
  <c r="AY82" i="4"/>
  <c r="AX82" i="4"/>
  <c r="AW82" i="4"/>
  <c r="AV82" i="4"/>
  <c r="AU82" i="4"/>
  <c r="AT82" i="4"/>
  <c r="AS82" i="4"/>
  <c r="AR82" i="4"/>
  <c r="AQ82" i="4"/>
  <c r="AP82" i="4"/>
  <c r="AO82" i="4"/>
  <c r="AN82" i="4"/>
  <c r="AM82" i="4"/>
  <c r="AL82" i="4"/>
  <c r="AK82" i="4"/>
  <c r="AJ82" i="4"/>
  <c r="AI82" i="4"/>
  <c r="AH82" i="4"/>
  <c r="AG82" i="4"/>
  <c r="AF82" i="4"/>
  <c r="AE82" i="4"/>
  <c r="AD82" i="4"/>
  <c r="AC82" i="4"/>
  <c r="AB82" i="4"/>
  <c r="AA82" i="4"/>
  <c r="Z82" i="4"/>
  <c r="Y82" i="4"/>
  <c r="X82" i="4"/>
  <c r="W82" i="4"/>
  <c r="V82" i="4"/>
  <c r="U82" i="4"/>
  <c r="T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EM81" i="4"/>
  <c r="EL81" i="4"/>
  <c r="EK81" i="4"/>
  <c r="EJ81" i="4"/>
  <c r="EI81" i="4"/>
  <c r="EH81" i="4"/>
  <c r="EG81" i="4"/>
  <c r="EF81" i="4"/>
  <c r="EE81" i="4"/>
  <c r="ED81" i="4"/>
  <c r="EC81" i="4"/>
  <c r="EB81" i="4"/>
  <c r="EA81" i="4"/>
  <c r="DZ81" i="4"/>
  <c r="DY81" i="4"/>
  <c r="DX81" i="4"/>
  <c r="DW81" i="4"/>
  <c r="DV81" i="4"/>
  <c r="DU81" i="4"/>
  <c r="DT81" i="4"/>
  <c r="DS81" i="4"/>
  <c r="DR81" i="4"/>
  <c r="DQ81" i="4"/>
  <c r="DP81" i="4"/>
  <c r="DO81" i="4"/>
  <c r="DN81" i="4"/>
  <c r="DM81" i="4"/>
  <c r="DL81" i="4"/>
  <c r="DK81" i="4"/>
  <c r="DJ81" i="4"/>
  <c r="DI81" i="4"/>
  <c r="DH81" i="4"/>
  <c r="DG81" i="4"/>
  <c r="DF81" i="4"/>
  <c r="DE81" i="4"/>
  <c r="DD81" i="4"/>
  <c r="DC81" i="4"/>
  <c r="DB81" i="4"/>
  <c r="DA81" i="4"/>
  <c r="CZ81" i="4"/>
  <c r="CY81" i="4"/>
  <c r="CX81" i="4"/>
  <c r="CW81" i="4"/>
  <c r="CV81" i="4"/>
  <c r="CU81" i="4"/>
  <c r="CT81" i="4"/>
  <c r="CS81" i="4"/>
  <c r="CR81" i="4"/>
  <c r="CQ81" i="4"/>
  <c r="CP81" i="4"/>
  <c r="CO81" i="4"/>
  <c r="CN81" i="4"/>
  <c r="CM81" i="4"/>
  <c r="CL81" i="4"/>
  <c r="CK81" i="4"/>
  <c r="CJ81" i="4"/>
  <c r="CI81" i="4"/>
  <c r="CH81" i="4"/>
  <c r="CG81" i="4"/>
  <c r="CF81" i="4"/>
  <c r="CE81" i="4"/>
  <c r="CD81" i="4"/>
  <c r="CC81" i="4"/>
  <c r="CB81" i="4"/>
  <c r="CA81" i="4"/>
  <c r="BZ81" i="4"/>
  <c r="BY81" i="4"/>
  <c r="BX81" i="4"/>
  <c r="BW81" i="4"/>
  <c r="BV81" i="4"/>
  <c r="BU81" i="4"/>
  <c r="BT81" i="4"/>
  <c r="BS81" i="4"/>
  <c r="BR81" i="4"/>
  <c r="BQ81" i="4"/>
  <c r="BP81" i="4"/>
  <c r="BO81" i="4"/>
  <c r="BN81" i="4"/>
  <c r="BM81" i="4"/>
  <c r="BL81" i="4"/>
  <c r="BK81" i="4"/>
  <c r="BJ81" i="4"/>
  <c r="BI81" i="4"/>
  <c r="BH81" i="4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P81" i="4"/>
  <c r="AO81" i="4"/>
  <c r="AN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V81" i="4"/>
  <c r="U81" i="4"/>
  <c r="T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EM80" i="4"/>
  <c r="EL80" i="4"/>
  <c r="EK80" i="4"/>
  <c r="EJ80" i="4"/>
  <c r="EI80" i="4"/>
  <c r="EH80" i="4"/>
  <c r="EG80" i="4"/>
  <c r="EF80" i="4"/>
  <c r="EE80" i="4"/>
  <c r="ED80" i="4"/>
  <c r="EC80" i="4"/>
  <c r="EB80" i="4"/>
  <c r="EA80" i="4"/>
  <c r="DZ80" i="4"/>
  <c r="DY80" i="4"/>
  <c r="DX80" i="4"/>
  <c r="DW80" i="4"/>
  <c r="DV80" i="4"/>
  <c r="DU80" i="4"/>
  <c r="DT80" i="4"/>
  <c r="DS80" i="4"/>
  <c r="DR80" i="4"/>
  <c r="DQ80" i="4"/>
  <c r="DP80" i="4"/>
  <c r="DO80" i="4"/>
  <c r="DN80" i="4"/>
  <c r="DM80" i="4"/>
  <c r="DL80" i="4"/>
  <c r="DK80" i="4"/>
  <c r="DJ80" i="4"/>
  <c r="DI80" i="4"/>
  <c r="DH80" i="4"/>
  <c r="DG80" i="4"/>
  <c r="DF80" i="4"/>
  <c r="DE80" i="4"/>
  <c r="DD80" i="4"/>
  <c r="DC80" i="4"/>
  <c r="DB80" i="4"/>
  <c r="DA80" i="4"/>
  <c r="CZ80" i="4"/>
  <c r="CY80" i="4"/>
  <c r="CX80" i="4"/>
  <c r="CW80" i="4"/>
  <c r="CV80" i="4"/>
  <c r="CU80" i="4"/>
  <c r="CT80" i="4"/>
  <c r="CS80" i="4"/>
  <c r="CR80" i="4"/>
  <c r="CQ80" i="4"/>
  <c r="CP80" i="4"/>
  <c r="CO80" i="4"/>
  <c r="CN80" i="4"/>
  <c r="CM80" i="4"/>
  <c r="CL80" i="4"/>
  <c r="CK80" i="4"/>
  <c r="CJ80" i="4"/>
  <c r="CI80" i="4"/>
  <c r="CH80" i="4"/>
  <c r="CG80" i="4"/>
  <c r="CF80" i="4"/>
  <c r="CE80" i="4"/>
  <c r="CD80" i="4"/>
  <c r="CC80" i="4"/>
  <c r="CB80" i="4"/>
  <c r="CA80" i="4"/>
  <c r="BZ80" i="4"/>
  <c r="BY80" i="4"/>
  <c r="BX80" i="4"/>
  <c r="BW80" i="4"/>
  <c r="BV80" i="4"/>
  <c r="BU80" i="4"/>
  <c r="BT80" i="4"/>
  <c r="BS80" i="4"/>
  <c r="BR80" i="4"/>
  <c r="BQ80" i="4"/>
  <c r="BP80" i="4"/>
  <c r="BO80" i="4"/>
  <c r="BN80" i="4"/>
  <c r="BM80" i="4"/>
  <c r="BL80" i="4"/>
  <c r="BK80" i="4"/>
  <c r="BJ80" i="4"/>
  <c r="BI80" i="4"/>
  <c r="BH80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P80" i="4"/>
  <c r="AO80" i="4"/>
  <c r="AN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V80" i="4"/>
  <c r="U80" i="4"/>
  <c r="T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EM79" i="4"/>
  <c r="EL79" i="4"/>
  <c r="EK79" i="4"/>
  <c r="EJ79" i="4"/>
  <c r="EI79" i="4"/>
  <c r="EH79" i="4"/>
  <c r="EG79" i="4"/>
  <c r="EF79" i="4"/>
  <c r="EE79" i="4"/>
  <c r="ED79" i="4"/>
  <c r="EC79" i="4"/>
  <c r="EB79" i="4"/>
  <c r="EA79" i="4"/>
  <c r="DZ79" i="4"/>
  <c r="DY79" i="4"/>
  <c r="DX79" i="4"/>
  <c r="DW79" i="4"/>
  <c r="DV79" i="4"/>
  <c r="DU79" i="4"/>
  <c r="DT79" i="4"/>
  <c r="DS79" i="4"/>
  <c r="DR79" i="4"/>
  <c r="DQ79" i="4"/>
  <c r="DP79" i="4"/>
  <c r="DO79" i="4"/>
  <c r="DN79" i="4"/>
  <c r="DM79" i="4"/>
  <c r="DL79" i="4"/>
  <c r="DK79" i="4"/>
  <c r="DJ79" i="4"/>
  <c r="DI79" i="4"/>
  <c r="DH79" i="4"/>
  <c r="DG79" i="4"/>
  <c r="DF79" i="4"/>
  <c r="DE79" i="4"/>
  <c r="DD79" i="4"/>
  <c r="DC79" i="4"/>
  <c r="DB79" i="4"/>
  <c r="DA79" i="4"/>
  <c r="CZ79" i="4"/>
  <c r="CY79" i="4"/>
  <c r="CX79" i="4"/>
  <c r="CW79" i="4"/>
  <c r="CV79" i="4"/>
  <c r="CU79" i="4"/>
  <c r="CT79" i="4"/>
  <c r="CS79" i="4"/>
  <c r="CR79" i="4"/>
  <c r="CQ79" i="4"/>
  <c r="CP79" i="4"/>
  <c r="CO79" i="4"/>
  <c r="CN79" i="4"/>
  <c r="CM79" i="4"/>
  <c r="CL79" i="4"/>
  <c r="CK79" i="4"/>
  <c r="CJ79" i="4"/>
  <c r="CI79" i="4"/>
  <c r="CH79" i="4"/>
  <c r="CG79" i="4"/>
  <c r="CF79" i="4"/>
  <c r="CE79" i="4"/>
  <c r="CD79" i="4"/>
  <c r="CC79" i="4"/>
  <c r="CB79" i="4"/>
  <c r="CA79" i="4"/>
  <c r="BZ79" i="4"/>
  <c r="BY79" i="4"/>
  <c r="BX79" i="4"/>
  <c r="BW79" i="4"/>
  <c r="BV79" i="4"/>
  <c r="BU79" i="4"/>
  <c r="BT79" i="4"/>
  <c r="BS79" i="4"/>
  <c r="BR79" i="4"/>
  <c r="BQ79" i="4"/>
  <c r="BP79" i="4"/>
  <c r="BO79" i="4"/>
  <c r="BN79" i="4"/>
  <c r="BM79" i="4"/>
  <c r="BL79" i="4"/>
  <c r="BK79" i="4"/>
  <c r="BJ79" i="4"/>
  <c r="BI79" i="4"/>
  <c r="BH79" i="4"/>
  <c r="BG79" i="4"/>
  <c r="BF79" i="4"/>
  <c r="BE79" i="4"/>
  <c r="BD79" i="4"/>
  <c r="BC79" i="4"/>
  <c r="BB79" i="4"/>
  <c r="BA79" i="4"/>
  <c r="AZ79" i="4"/>
  <c r="AY79" i="4"/>
  <c r="AX79" i="4"/>
  <c r="AW79" i="4"/>
  <c r="AV79" i="4"/>
  <c r="AU79" i="4"/>
  <c r="AT79" i="4"/>
  <c r="AS79" i="4"/>
  <c r="AR79" i="4"/>
  <c r="AQ79" i="4"/>
  <c r="AP79" i="4"/>
  <c r="AO79" i="4"/>
  <c r="AN79" i="4"/>
  <c r="AM79" i="4"/>
  <c r="AL79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V79" i="4"/>
  <c r="U79" i="4"/>
  <c r="T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EM78" i="4"/>
  <c r="EL78" i="4"/>
  <c r="EK78" i="4"/>
  <c r="EJ78" i="4"/>
  <c r="EI78" i="4"/>
  <c r="EH78" i="4"/>
  <c r="EG78" i="4"/>
  <c r="EF78" i="4"/>
  <c r="EE78" i="4"/>
  <c r="ED78" i="4"/>
  <c r="EC78" i="4"/>
  <c r="EB78" i="4"/>
  <c r="EA78" i="4"/>
  <c r="DZ78" i="4"/>
  <c r="DY78" i="4"/>
  <c r="DX78" i="4"/>
  <c r="DW78" i="4"/>
  <c r="DV78" i="4"/>
  <c r="DU78" i="4"/>
  <c r="DT78" i="4"/>
  <c r="DS78" i="4"/>
  <c r="DR78" i="4"/>
  <c r="DQ78" i="4"/>
  <c r="DP78" i="4"/>
  <c r="DO78" i="4"/>
  <c r="DN78" i="4"/>
  <c r="DM78" i="4"/>
  <c r="DL78" i="4"/>
  <c r="DK78" i="4"/>
  <c r="DJ78" i="4"/>
  <c r="DI78" i="4"/>
  <c r="DH78" i="4"/>
  <c r="DG78" i="4"/>
  <c r="DF78" i="4"/>
  <c r="DE78" i="4"/>
  <c r="DD78" i="4"/>
  <c r="DC78" i="4"/>
  <c r="DB78" i="4"/>
  <c r="DA78" i="4"/>
  <c r="CZ78" i="4"/>
  <c r="CY78" i="4"/>
  <c r="CX78" i="4"/>
  <c r="CW78" i="4"/>
  <c r="CV78" i="4"/>
  <c r="CU78" i="4"/>
  <c r="CT78" i="4"/>
  <c r="CS78" i="4"/>
  <c r="CR78" i="4"/>
  <c r="CQ78" i="4"/>
  <c r="CP78" i="4"/>
  <c r="CO78" i="4"/>
  <c r="CN78" i="4"/>
  <c r="CM78" i="4"/>
  <c r="CL78" i="4"/>
  <c r="CK78" i="4"/>
  <c r="CJ78" i="4"/>
  <c r="CI78" i="4"/>
  <c r="CH78" i="4"/>
  <c r="CG78" i="4"/>
  <c r="CF78" i="4"/>
  <c r="CE78" i="4"/>
  <c r="CD78" i="4"/>
  <c r="CC78" i="4"/>
  <c r="CB78" i="4"/>
  <c r="CA78" i="4"/>
  <c r="BZ78" i="4"/>
  <c r="BY78" i="4"/>
  <c r="BX78" i="4"/>
  <c r="BW78" i="4"/>
  <c r="BV78" i="4"/>
  <c r="BU78" i="4"/>
  <c r="BT78" i="4"/>
  <c r="BS78" i="4"/>
  <c r="BR78" i="4"/>
  <c r="BQ78" i="4"/>
  <c r="BP78" i="4"/>
  <c r="BO78" i="4"/>
  <c r="BN78" i="4"/>
  <c r="BM78" i="4"/>
  <c r="BL78" i="4"/>
  <c r="BK78" i="4"/>
  <c r="BJ78" i="4"/>
  <c r="BI78" i="4"/>
  <c r="BH78" i="4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P78" i="4"/>
  <c r="AO78" i="4"/>
  <c r="AN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V78" i="4"/>
  <c r="U78" i="4"/>
  <c r="T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EM77" i="4"/>
  <c r="EL77" i="4"/>
  <c r="EK77" i="4"/>
  <c r="EJ77" i="4"/>
  <c r="EI77" i="4"/>
  <c r="EH77" i="4"/>
  <c r="EG77" i="4"/>
  <c r="EF77" i="4"/>
  <c r="EE77" i="4"/>
  <c r="ED77" i="4"/>
  <c r="EC77" i="4"/>
  <c r="EB77" i="4"/>
  <c r="EA77" i="4"/>
  <c r="DZ77" i="4"/>
  <c r="DY77" i="4"/>
  <c r="DX77" i="4"/>
  <c r="DW77" i="4"/>
  <c r="DV77" i="4"/>
  <c r="DU77" i="4"/>
  <c r="DT77" i="4"/>
  <c r="DS77" i="4"/>
  <c r="DR77" i="4"/>
  <c r="DQ77" i="4"/>
  <c r="DP77" i="4"/>
  <c r="DO77" i="4"/>
  <c r="DN77" i="4"/>
  <c r="DM77" i="4"/>
  <c r="DL77" i="4"/>
  <c r="DK77" i="4"/>
  <c r="DJ77" i="4"/>
  <c r="DI77" i="4"/>
  <c r="DH77" i="4"/>
  <c r="DG77" i="4"/>
  <c r="DF77" i="4"/>
  <c r="DE77" i="4"/>
  <c r="DD77" i="4"/>
  <c r="DC77" i="4"/>
  <c r="DB77" i="4"/>
  <c r="DA77" i="4"/>
  <c r="CZ77" i="4"/>
  <c r="CY77" i="4"/>
  <c r="CX77" i="4"/>
  <c r="CW77" i="4"/>
  <c r="CV77" i="4"/>
  <c r="CU77" i="4"/>
  <c r="CT77" i="4"/>
  <c r="CS77" i="4"/>
  <c r="CR77" i="4"/>
  <c r="CQ77" i="4"/>
  <c r="CP77" i="4"/>
  <c r="CO77" i="4"/>
  <c r="CN77" i="4"/>
  <c r="CM77" i="4"/>
  <c r="CL77" i="4"/>
  <c r="CK77" i="4"/>
  <c r="CJ77" i="4"/>
  <c r="CI77" i="4"/>
  <c r="CH77" i="4"/>
  <c r="CG77" i="4"/>
  <c r="CF77" i="4"/>
  <c r="CE77" i="4"/>
  <c r="CD77" i="4"/>
  <c r="CC77" i="4"/>
  <c r="CB77" i="4"/>
  <c r="CA77" i="4"/>
  <c r="BZ77" i="4"/>
  <c r="BY77" i="4"/>
  <c r="BX77" i="4"/>
  <c r="BW77" i="4"/>
  <c r="BV77" i="4"/>
  <c r="BU77" i="4"/>
  <c r="BT77" i="4"/>
  <c r="BS77" i="4"/>
  <c r="BR77" i="4"/>
  <c r="BQ77" i="4"/>
  <c r="BP77" i="4"/>
  <c r="BO77" i="4"/>
  <c r="BN77" i="4"/>
  <c r="BM77" i="4"/>
  <c r="BL77" i="4"/>
  <c r="BK77" i="4"/>
  <c r="BJ77" i="4"/>
  <c r="BI77" i="4"/>
  <c r="BH77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P77" i="4"/>
  <c r="AO77" i="4"/>
  <c r="AN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EM76" i="4"/>
  <c r="EL76" i="4"/>
  <c r="EK76" i="4"/>
  <c r="EJ76" i="4"/>
  <c r="EI76" i="4"/>
  <c r="EH76" i="4"/>
  <c r="EG76" i="4"/>
  <c r="EF76" i="4"/>
  <c r="EE76" i="4"/>
  <c r="ED76" i="4"/>
  <c r="EC76" i="4"/>
  <c r="EB76" i="4"/>
  <c r="EA76" i="4"/>
  <c r="DZ76" i="4"/>
  <c r="DY76" i="4"/>
  <c r="DX76" i="4"/>
  <c r="DW76" i="4"/>
  <c r="DV76" i="4"/>
  <c r="DU76" i="4"/>
  <c r="DT76" i="4"/>
  <c r="DS76" i="4"/>
  <c r="DR76" i="4"/>
  <c r="DQ76" i="4"/>
  <c r="DP76" i="4"/>
  <c r="DO76" i="4"/>
  <c r="DN76" i="4"/>
  <c r="DM76" i="4"/>
  <c r="DL76" i="4"/>
  <c r="DK76" i="4"/>
  <c r="DJ76" i="4"/>
  <c r="DI76" i="4"/>
  <c r="DH76" i="4"/>
  <c r="DG76" i="4"/>
  <c r="DF76" i="4"/>
  <c r="DE76" i="4"/>
  <c r="DD76" i="4"/>
  <c r="DC76" i="4"/>
  <c r="DB76" i="4"/>
  <c r="DA76" i="4"/>
  <c r="CZ76" i="4"/>
  <c r="CY76" i="4"/>
  <c r="CX76" i="4"/>
  <c r="CW76" i="4"/>
  <c r="CV76" i="4"/>
  <c r="CU76" i="4"/>
  <c r="CT76" i="4"/>
  <c r="CS76" i="4"/>
  <c r="CR76" i="4"/>
  <c r="CQ76" i="4"/>
  <c r="CP76" i="4"/>
  <c r="CO76" i="4"/>
  <c r="CN76" i="4"/>
  <c r="CM76" i="4"/>
  <c r="CL76" i="4"/>
  <c r="CK76" i="4"/>
  <c r="CJ76" i="4"/>
  <c r="CI76" i="4"/>
  <c r="CH76" i="4"/>
  <c r="CG76" i="4"/>
  <c r="CF76" i="4"/>
  <c r="CE76" i="4"/>
  <c r="CD76" i="4"/>
  <c r="CC76" i="4"/>
  <c r="CB76" i="4"/>
  <c r="CA76" i="4"/>
  <c r="BZ76" i="4"/>
  <c r="BY76" i="4"/>
  <c r="BX76" i="4"/>
  <c r="BW76" i="4"/>
  <c r="BV76" i="4"/>
  <c r="BU76" i="4"/>
  <c r="BT76" i="4"/>
  <c r="BS76" i="4"/>
  <c r="BR76" i="4"/>
  <c r="BQ76" i="4"/>
  <c r="BP76" i="4"/>
  <c r="BO76" i="4"/>
  <c r="BN76" i="4"/>
  <c r="BM76" i="4"/>
  <c r="BL76" i="4"/>
  <c r="BK76" i="4"/>
  <c r="BJ76" i="4"/>
  <c r="BI76" i="4"/>
  <c r="BH76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P76" i="4"/>
  <c r="AO76" i="4"/>
  <c r="AN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V76" i="4"/>
  <c r="U76" i="4"/>
  <c r="T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EM75" i="4"/>
  <c r="EL75" i="4"/>
  <c r="EK75" i="4"/>
  <c r="EJ75" i="4"/>
  <c r="EI75" i="4"/>
  <c r="EH75" i="4"/>
  <c r="EG75" i="4"/>
  <c r="EF75" i="4"/>
  <c r="EE75" i="4"/>
  <c r="ED75" i="4"/>
  <c r="EC75" i="4"/>
  <c r="EB75" i="4"/>
  <c r="EA75" i="4"/>
  <c r="DZ75" i="4"/>
  <c r="DY75" i="4"/>
  <c r="DX75" i="4"/>
  <c r="DW75" i="4"/>
  <c r="DV75" i="4"/>
  <c r="DU75" i="4"/>
  <c r="DT75" i="4"/>
  <c r="DS75" i="4"/>
  <c r="DR75" i="4"/>
  <c r="DQ75" i="4"/>
  <c r="DP75" i="4"/>
  <c r="DO75" i="4"/>
  <c r="DN75" i="4"/>
  <c r="DM75" i="4"/>
  <c r="DL75" i="4"/>
  <c r="DK75" i="4"/>
  <c r="DJ75" i="4"/>
  <c r="DI75" i="4"/>
  <c r="DH75" i="4"/>
  <c r="DG75" i="4"/>
  <c r="DF75" i="4"/>
  <c r="DE75" i="4"/>
  <c r="DD75" i="4"/>
  <c r="DC75" i="4"/>
  <c r="DB75" i="4"/>
  <c r="DA75" i="4"/>
  <c r="CZ75" i="4"/>
  <c r="CY75" i="4"/>
  <c r="CX75" i="4"/>
  <c r="CW75" i="4"/>
  <c r="CV75" i="4"/>
  <c r="CU75" i="4"/>
  <c r="CT75" i="4"/>
  <c r="CS75" i="4"/>
  <c r="CR75" i="4"/>
  <c r="CQ75" i="4"/>
  <c r="CP75" i="4"/>
  <c r="CO75" i="4"/>
  <c r="CN75" i="4"/>
  <c r="CM75" i="4"/>
  <c r="CL75" i="4"/>
  <c r="CK75" i="4"/>
  <c r="CJ75" i="4"/>
  <c r="CI75" i="4"/>
  <c r="CH75" i="4"/>
  <c r="CG75" i="4"/>
  <c r="CF75" i="4"/>
  <c r="CE75" i="4"/>
  <c r="CD75" i="4"/>
  <c r="CC75" i="4"/>
  <c r="CB75" i="4"/>
  <c r="CA75" i="4"/>
  <c r="BZ75" i="4"/>
  <c r="BY75" i="4"/>
  <c r="BX75" i="4"/>
  <c r="BW75" i="4"/>
  <c r="BV75" i="4"/>
  <c r="BU75" i="4"/>
  <c r="BT75" i="4"/>
  <c r="BS75" i="4"/>
  <c r="BR75" i="4"/>
  <c r="BQ75" i="4"/>
  <c r="BP75" i="4"/>
  <c r="BO75" i="4"/>
  <c r="BN75" i="4"/>
  <c r="BM75" i="4"/>
  <c r="BL75" i="4"/>
  <c r="BK75" i="4"/>
  <c r="BJ75" i="4"/>
  <c r="BI75" i="4"/>
  <c r="BH75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P75" i="4"/>
  <c r="AO75" i="4"/>
  <c r="AN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V75" i="4"/>
  <c r="U75" i="4"/>
  <c r="T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EM74" i="4"/>
  <c r="EL74" i="4"/>
  <c r="EK74" i="4"/>
  <c r="EJ74" i="4"/>
  <c r="EI74" i="4"/>
  <c r="EH74" i="4"/>
  <c r="EG74" i="4"/>
  <c r="EF74" i="4"/>
  <c r="EE74" i="4"/>
  <c r="ED74" i="4"/>
  <c r="EC74" i="4"/>
  <c r="EB74" i="4"/>
  <c r="EA74" i="4"/>
  <c r="DZ74" i="4"/>
  <c r="DY74" i="4"/>
  <c r="DX74" i="4"/>
  <c r="DW74" i="4"/>
  <c r="DV74" i="4"/>
  <c r="DU74" i="4"/>
  <c r="DT74" i="4"/>
  <c r="DS74" i="4"/>
  <c r="DR74" i="4"/>
  <c r="DQ74" i="4"/>
  <c r="DP74" i="4"/>
  <c r="DO74" i="4"/>
  <c r="DN74" i="4"/>
  <c r="DM74" i="4"/>
  <c r="DL74" i="4"/>
  <c r="DK74" i="4"/>
  <c r="DJ74" i="4"/>
  <c r="DI74" i="4"/>
  <c r="DH74" i="4"/>
  <c r="DG74" i="4"/>
  <c r="DF74" i="4"/>
  <c r="DE74" i="4"/>
  <c r="DD74" i="4"/>
  <c r="DC74" i="4"/>
  <c r="DB74" i="4"/>
  <c r="DA74" i="4"/>
  <c r="CZ74" i="4"/>
  <c r="CY74" i="4"/>
  <c r="CX74" i="4"/>
  <c r="CW74" i="4"/>
  <c r="CV74" i="4"/>
  <c r="CU74" i="4"/>
  <c r="CT74" i="4"/>
  <c r="CS74" i="4"/>
  <c r="CR74" i="4"/>
  <c r="CQ74" i="4"/>
  <c r="CP74" i="4"/>
  <c r="CO74" i="4"/>
  <c r="CN74" i="4"/>
  <c r="CM74" i="4"/>
  <c r="CL74" i="4"/>
  <c r="CK74" i="4"/>
  <c r="CJ74" i="4"/>
  <c r="CI74" i="4"/>
  <c r="CH74" i="4"/>
  <c r="CG74" i="4"/>
  <c r="CF74" i="4"/>
  <c r="CE74" i="4"/>
  <c r="CD74" i="4"/>
  <c r="CC74" i="4"/>
  <c r="CB74" i="4"/>
  <c r="CA74" i="4"/>
  <c r="BZ74" i="4"/>
  <c r="BY74" i="4"/>
  <c r="BX74" i="4"/>
  <c r="BW74" i="4"/>
  <c r="BV74" i="4"/>
  <c r="BU74" i="4"/>
  <c r="BT74" i="4"/>
  <c r="BS74" i="4"/>
  <c r="BR74" i="4"/>
  <c r="BQ74" i="4"/>
  <c r="BP74" i="4"/>
  <c r="BO74" i="4"/>
  <c r="BN74" i="4"/>
  <c r="BM74" i="4"/>
  <c r="BL74" i="4"/>
  <c r="BK74" i="4"/>
  <c r="BJ74" i="4"/>
  <c r="BI74" i="4"/>
  <c r="BH74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P74" i="4"/>
  <c r="AO74" i="4"/>
  <c r="AN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V74" i="4"/>
  <c r="U74" i="4"/>
  <c r="T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EM73" i="4"/>
  <c r="EL73" i="4"/>
  <c r="EK73" i="4"/>
  <c r="EJ73" i="4"/>
  <c r="EI73" i="4"/>
  <c r="EH73" i="4"/>
  <c r="EG73" i="4"/>
  <c r="EF73" i="4"/>
  <c r="EE73" i="4"/>
  <c r="ED73" i="4"/>
  <c r="EC73" i="4"/>
  <c r="EB73" i="4"/>
  <c r="EA73" i="4"/>
  <c r="DZ73" i="4"/>
  <c r="DY73" i="4"/>
  <c r="DX73" i="4"/>
  <c r="DW73" i="4"/>
  <c r="DV73" i="4"/>
  <c r="DU73" i="4"/>
  <c r="DT73" i="4"/>
  <c r="DS73" i="4"/>
  <c r="DR73" i="4"/>
  <c r="DQ73" i="4"/>
  <c r="DP73" i="4"/>
  <c r="DO73" i="4"/>
  <c r="DN73" i="4"/>
  <c r="DM73" i="4"/>
  <c r="DL73" i="4"/>
  <c r="DK73" i="4"/>
  <c r="DJ73" i="4"/>
  <c r="DI73" i="4"/>
  <c r="DH73" i="4"/>
  <c r="DG73" i="4"/>
  <c r="DF73" i="4"/>
  <c r="DE73" i="4"/>
  <c r="DD73" i="4"/>
  <c r="DC73" i="4"/>
  <c r="DB73" i="4"/>
  <c r="DA73" i="4"/>
  <c r="CZ73" i="4"/>
  <c r="CY73" i="4"/>
  <c r="CX73" i="4"/>
  <c r="CW73" i="4"/>
  <c r="CV73" i="4"/>
  <c r="CU73" i="4"/>
  <c r="CT73" i="4"/>
  <c r="CS73" i="4"/>
  <c r="CR73" i="4"/>
  <c r="CQ73" i="4"/>
  <c r="CP73" i="4"/>
  <c r="CO73" i="4"/>
  <c r="CN73" i="4"/>
  <c r="CM73" i="4"/>
  <c r="CL73" i="4"/>
  <c r="CK73" i="4"/>
  <c r="CJ73" i="4"/>
  <c r="CI73" i="4"/>
  <c r="CH73" i="4"/>
  <c r="CG73" i="4"/>
  <c r="CF73" i="4"/>
  <c r="CE73" i="4"/>
  <c r="CD73" i="4"/>
  <c r="CC73" i="4"/>
  <c r="CB73" i="4"/>
  <c r="CA73" i="4"/>
  <c r="BZ73" i="4"/>
  <c r="BY73" i="4"/>
  <c r="BX73" i="4"/>
  <c r="BW73" i="4"/>
  <c r="BV73" i="4"/>
  <c r="BU73" i="4"/>
  <c r="BT73" i="4"/>
  <c r="BS73" i="4"/>
  <c r="BR73" i="4"/>
  <c r="BQ73" i="4"/>
  <c r="BP73" i="4"/>
  <c r="BO73" i="4"/>
  <c r="BN73" i="4"/>
  <c r="BM73" i="4"/>
  <c r="BL73" i="4"/>
  <c r="BK73" i="4"/>
  <c r="BJ73" i="4"/>
  <c r="BI73" i="4"/>
  <c r="BH73" i="4"/>
  <c r="BG73" i="4"/>
  <c r="BF73" i="4"/>
  <c r="BE73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P73" i="4"/>
  <c r="AO73" i="4"/>
  <c r="AN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V73" i="4"/>
  <c r="U73" i="4"/>
  <c r="T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EM72" i="4"/>
  <c r="EL72" i="4"/>
  <c r="EK72" i="4"/>
  <c r="EJ72" i="4"/>
  <c r="EI72" i="4"/>
  <c r="EH72" i="4"/>
  <c r="EG72" i="4"/>
  <c r="EF72" i="4"/>
  <c r="EE72" i="4"/>
  <c r="ED72" i="4"/>
  <c r="EC72" i="4"/>
  <c r="EB72" i="4"/>
  <c r="EA72" i="4"/>
  <c r="DZ72" i="4"/>
  <c r="DY72" i="4"/>
  <c r="DX72" i="4"/>
  <c r="DW72" i="4"/>
  <c r="DV72" i="4"/>
  <c r="DU72" i="4"/>
  <c r="DT72" i="4"/>
  <c r="DS72" i="4"/>
  <c r="DR72" i="4"/>
  <c r="DQ72" i="4"/>
  <c r="DP72" i="4"/>
  <c r="DO72" i="4"/>
  <c r="DN72" i="4"/>
  <c r="DM72" i="4"/>
  <c r="DL72" i="4"/>
  <c r="DK72" i="4"/>
  <c r="DJ72" i="4"/>
  <c r="DI72" i="4"/>
  <c r="DH72" i="4"/>
  <c r="DG72" i="4"/>
  <c r="DF72" i="4"/>
  <c r="DE72" i="4"/>
  <c r="DD72" i="4"/>
  <c r="DC72" i="4"/>
  <c r="DB72" i="4"/>
  <c r="DA72" i="4"/>
  <c r="CZ72" i="4"/>
  <c r="CY72" i="4"/>
  <c r="CX72" i="4"/>
  <c r="CW72" i="4"/>
  <c r="CV72" i="4"/>
  <c r="CU72" i="4"/>
  <c r="CT72" i="4"/>
  <c r="CS72" i="4"/>
  <c r="CR72" i="4"/>
  <c r="CQ72" i="4"/>
  <c r="CP72" i="4"/>
  <c r="CO72" i="4"/>
  <c r="CN72" i="4"/>
  <c r="CM72" i="4"/>
  <c r="CL72" i="4"/>
  <c r="CK72" i="4"/>
  <c r="CJ72" i="4"/>
  <c r="CI72" i="4"/>
  <c r="CH72" i="4"/>
  <c r="CG72" i="4"/>
  <c r="CF72" i="4"/>
  <c r="CE72" i="4"/>
  <c r="CD72" i="4"/>
  <c r="CC72" i="4"/>
  <c r="CB72" i="4"/>
  <c r="CA72" i="4"/>
  <c r="BZ72" i="4"/>
  <c r="BY72" i="4"/>
  <c r="BX72" i="4"/>
  <c r="BW72" i="4"/>
  <c r="BV72" i="4"/>
  <c r="BU72" i="4"/>
  <c r="BT72" i="4"/>
  <c r="BS72" i="4"/>
  <c r="BR72" i="4"/>
  <c r="BQ72" i="4"/>
  <c r="BP72" i="4"/>
  <c r="BO72" i="4"/>
  <c r="BN72" i="4"/>
  <c r="BM72" i="4"/>
  <c r="BL72" i="4"/>
  <c r="BK72" i="4"/>
  <c r="BJ72" i="4"/>
  <c r="BI72" i="4"/>
  <c r="BH72" i="4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P72" i="4"/>
  <c r="AO72" i="4"/>
  <c r="AN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V72" i="4"/>
  <c r="U72" i="4"/>
  <c r="T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EM71" i="4"/>
  <c r="EL71" i="4"/>
  <c r="EK71" i="4"/>
  <c r="EJ71" i="4"/>
  <c r="EI71" i="4"/>
  <c r="EH71" i="4"/>
  <c r="EG71" i="4"/>
  <c r="EF71" i="4"/>
  <c r="EE71" i="4"/>
  <c r="ED71" i="4"/>
  <c r="EC71" i="4"/>
  <c r="EB71" i="4"/>
  <c r="EA71" i="4"/>
  <c r="DZ71" i="4"/>
  <c r="DY71" i="4"/>
  <c r="DX71" i="4"/>
  <c r="DW71" i="4"/>
  <c r="DV71" i="4"/>
  <c r="DU71" i="4"/>
  <c r="DT71" i="4"/>
  <c r="DS71" i="4"/>
  <c r="DR71" i="4"/>
  <c r="DQ71" i="4"/>
  <c r="DP71" i="4"/>
  <c r="DO71" i="4"/>
  <c r="DN71" i="4"/>
  <c r="DM71" i="4"/>
  <c r="DL71" i="4"/>
  <c r="DK71" i="4"/>
  <c r="DJ71" i="4"/>
  <c r="DI71" i="4"/>
  <c r="DH71" i="4"/>
  <c r="DG71" i="4"/>
  <c r="DF71" i="4"/>
  <c r="DE71" i="4"/>
  <c r="DD71" i="4"/>
  <c r="DC71" i="4"/>
  <c r="DB71" i="4"/>
  <c r="DA71" i="4"/>
  <c r="CZ71" i="4"/>
  <c r="CY71" i="4"/>
  <c r="CX71" i="4"/>
  <c r="CW71" i="4"/>
  <c r="CV71" i="4"/>
  <c r="CU71" i="4"/>
  <c r="CT71" i="4"/>
  <c r="CS71" i="4"/>
  <c r="CR71" i="4"/>
  <c r="CQ71" i="4"/>
  <c r="CP71" i="4"/>
  <c r="CO71" i="4"/>
  <c r="CN71" i="4"/>
  <c r="CM71" i="4"/>
  <c r="CL71" i="4"/>
  <c r="CK71" i="4"/>
  <c r="CJ71" i="4"/>
  <c r="CI71" i="4"/>
  <c r="CH71" i="4"/>
  <c r="CG71" i="4"/>
  <c r="CF71" i="4"/>
  <c r="CE71" i="4"/>
  <c r="CD71" i="4"/>
  <c r="CC71" i="4"/>
  <c r="CB71" i="4"/>
  <c r="CA71" i="4"/>
  <c r="BZ71" i="4"/>
  <c r="BY71" i="4"/>
  <c r="BX71" i="4"/>
  <c r="BW71" i="4"/>
  <c r="BV71" i="4"/>
  <c r="BU71" i="4"/>
  <c r="BT71" i="4"/>
  <c r="BS71" i="4"/>
  <c r="BR71" i="4"/>
  <c r="BQ71" i="4"/>
  <c r="BP71" i="4"/>
  <c r="BO71" i="4"/>
  <c r="BN71" i="4"/>
  <c r="BM71" i="4"/>
  <c r="BL71" i="4"/>
  <c r="BK71" i="4"/>
  <c r="BJ71" i="4"/>
  <c r="BI71" i="4"/>
  <c r="BH71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P71" i="4"/>
  <c r="AO71" i="4"/>
  <c r="AN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EM70" i="4"/>
  <c r="EL70" i="4"/>
  <c r="EK70" i="4"/>
  <c r="EJ70" i="4"/>
  <c r="EI70" i="4"/>
  <c r="EH70" i="4"/>
  <c r="EG70" i="4"/>
  <c r="EF70" i="4"/>
  <c r="EE70" i="4"/>
  <c r="ED70" i="4"/>
  <c r="EC70" i="4"/>
  <c r="EB70" i="4"/>
  <c r="EA70" i="4"/>
  <c r="DZ70" i="4"/>
  <c r="DY70" i="4"/>
  <c r="DX70" i="4"/>
  <c r="DW70" i="4"/>
  <c r="DV70" i="4"/>
  <c r="DU70" i="4"/>
  <c r="DT70" i="4"/>
  <c r="DS70" i="4"/>
  <c r="DR70" i="4"/>
  <c r="DQ70" i="4"/>
  <c r="DP70" i="4"/>
  <c r="DO70" i="4"/>
  <c r="DN70" i="4"/>
  <c r="DM70" i="4"/>
  <c r="DL70" i="4"/>
  <c r="DK70" i="4"/>
  <c r="DJ70" i="4"/>
  <c r="DI70" i="4"/>
  <c r="DH70" i="4"/>
  <c r="DG70" i="4"/>
  <c r="DF70" i="4"/>
  <c r="DE70" i="4"/>
  <c r="DD70" i="4"/>
  <c r="DC70" i="4"/>
  <c r="DB70" i="4"/>
  <c r="DA70" i="4"/>
  <c r="CZ70" i="4"/>
  <c r="CY70" i="4"/>
  <c r="CX70" i="4"/>
  <c r="CW70" i="4"/>
  <c r="CV70" i="4"/>
  <c r="CU70" i="4"/>
  <c r="CT70" i="4"/>
  <c r="CS70" i="4"/>
  <c r="CR70" i="4"/>
  <c r="CQ70" i="4"/>
  <c r="CP70" i="4"/>
  <c r="CO70" i="4"/>
  <c r="CN70" i="4"/>
  <c r="CM70" i="4"/>
  <c r="CL70" i="4"/>
  <c r="CK70" i="4"/>
  <c r="CJ70" i="4"/>
  <c r="CI70" i="4"/>
  <c r="CH70" i="4"/>
  <c r="CG70" i="4"/>
  <c r="CF70" i="4"/>
  <c r="CE70" i="4"/>
  <c r="CD70" i="4"/>
  <c r="CC70" i="4"/>
  <c r="CB70" i="4"/>
  <c r="CA70" i="4"/>
  <c r="BZ70" i="4"/>
  <c r="BY70" i="4"/>
  <c r="BX70" i="4"/>
  <c r="BW70" i="4"/>
  <c r="BV70" i="4"/>
  <c r="BU70" i="4"/>
  <c r="BT70" i="4"/>
  <c r="BS70" i="4"/>
  <c r="BR70" i="4"/>
  <c r="BQ70" i="4"/>
  <c r="BP70" i="4"/>
  <c r="BO70" i="4"/>
  <c r="BN70" i="4"/>
  <c r="BM70" i="4"/>
  <c r="BL70" i="4"/>
  <c r="BK70" i="4"/>
  <c r="BJ70" i="4"/>
  <c r="BI70" i="4"/>
  <c r="BH70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P70" i="4"/>
  <c r="AO70" i="4"/>
  <c r="AN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EM69" i="4"/>
  <c r="EL69" i="4"/>
  <c r="EK69" i="4"/>
  <c r="EJ69" i="4"/>
  <c r="EI69" i="4"/>
  <c r="EH69" i="4"/>
  <c r="EG69" i="4"/>
  <c r="EF69" i="4"/>
  <c r="EE69" i="4"/>
  <c r="ED69" i="4"/>
  <c r="EC69" i="4"/>
  <c r="EB69" i="4"/>
  <c r="EA69" i="4"/>
  <c r="DZ69" i="4"/>
  <c r="DY69" i="4"/>
  <c r="DX69" i="4"/>
  <c r="DW69" i="4"/>
  <c r="DV69" i="4"/>
  <c r="DU69" i="4"/>
  <c r="DT69" i="4"/>
  <c r="DS69" i="4"/>
  <c r="DR69" i="4"/>
  <c r="DQ69" i="4"/>
  <c r="DP69" i="4"/>
  <c r="DO69" i="4"/>
  <c r="DN69" i="4"/>
  <c r="DM69" i="4"/>
  <c r="DL69" i="4"/>
  <c r="DK69" i="4"/>
  <c r="DJ69" i="4"/>
  <c r="DI69" i="4"/>
  <c r="DH69" i="4"/>
  <c r="DG69" i="4"/>
  <c r="DF69" i="4"/>
  <c r="DE69" i="4"/>
  <c r="DD69" i="4"/>
  <c r="DC69" i="4"/>
  <c r="DB69" i="4"/>
  <c r="DA69" i="4"/>
  <c r="CZ69" i="4"/>
  <c r="CY69" i="4"/>
  <c r="CX69" i="4"/>
  <c r="CW69" i="4"/>
  <c r="CV69" i="4"/>
  <c r="CU69" i="4"/>
  <c r="CT69" i="4"/>
  <c r="CS69" i="4"/>
  <c r="CR69" i="4"/>
  <c r="CQ69" i="4"/>
  <c r="CP69" i="4"/>
  <c r="CO69" i="4"/>
  <c r="CN69" i="4"/>
  <c r="CM69" i="4"/>
  <c r="CL69" i="4"/>
  <c r="CK69" i="4"/>
  <c r="CJ69" i="4"/>
  <c r="CI69" i="4"/>
  <c r="CH69" i="4"/>
  <c r="CG69" i="4"/>
  <c r="CF69" i="4"/>
  <c r="CE69" i="4"/>
  <c r="CD69" i="4"/>
  <c r="CC69" i="4"/>
  <c r="CB69" i="4"/>
  <c r="CA69" i="4"/>
  <c r="BZ69" i="4"/>
  <c r="BY69" i="4"/>
  <c r="BX69" i="4"/>
  <c r="BW69" i="4"/>
  <c r="BV69" i="4"/>
  <c r="BU69" i="4"/>
  <c r="BT69" i="4"/>
  <c r="BS69" i="4"/>
  <c r="BR69" i="4"/>
  <c r="BQ69" i="4"/>
  <c r="BP69" i="4"/>
  <c r="BO69" i="4"/>
  <c r="BN69" i="4"/>
  <c r="BM69" i="4"/>
  <c r="BL69" i="4"/>
  <c r="BK69" i="4"/>
  <c r="BJ69" i="4"/>
  <c r="BI69" i="4"/>
  <c r="BH69" i="4"/>
  <c r="BG69" i="4"/>
  <c r="BF69" i="4"/>
  <c r="BE69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P69" i="4"/>
  <c r="AO69" i="4"/>
  <c r="AN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V69" i="4"/>
  <c r="U69" i="4"/>
  <c r="T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EM68" i="4"/>
  <c r="EL68" i="4"/>
  <c r="EK68" i="4"/>
  <c r="EJ68" i="4"/>
  <c r="EI68" i="4"/>
  <c r="EH68" i="4"/>
  <c r="EG68" i="4"/>
  <c r="EF68" i="4"/>
  <c r="EE68" i="4"/>
  <c r="ED68" i="4"/>
  <c r="EC68" i="4"/>
  <c r="EB68" i="4"/>
  <c r="EA68" i="4"/>
  <c r="DZ68" i="4"/>
  <c r="DY68" i="4"/>
  <c r="DX68" i="4"/>
  <c r="DW68" i="4"/>
  <c r="DV68" i="4"/>
  <c r="DU68" i="4"/>
  <c r="DT68" i="4"/>
  <c r="DS68" i="4"/>
  <c r="DR68" i="4"/>
  <c r="DQ68" i="4"/>
  <c r="DP68" i="4"/>
  <c r="DO68" i="4"/>
  <c r="DN68" i="4"/>
  <c r="DM68" i="4"/>
  <c r="DL68" i="4"/>
  <c r="DK68" i="4"/>
  <c r="DJ68" i="4"/>
  <c r="DI68" i="4"/>
  <c r="DH68" i="4"/>
  <c r="DG68" i="4"/>
  <c r="DF68" i="4"/>
  <c r="DE68" i="4"/>
  <c r="DD68" i="4"/>
  <c r="DC68" i="4"/>
  <c r="DB68" i="4"/>
  <c r="DA68" i="4"/>
  <c r="CZ68" i="4"/>
  <c r="CY68" i="4"/>
  <c r="CX68" i="4"/>
  <c r="CW68" i="4"/>
  <c r="CV68" i="4"/>
  <c r="CU68" i="4"/>
  <c r="CT68" i="4"/>
  <c r="CS68" i="4"/>
  <c r="CR68" i="4"/>
  <c r="CQ68" i="4"/>
  <c r="CP68" i="4"/>
  <c r="CO68" i="4"/>
  <c r="CN68" i="4"/>
  <c r="CM68" i="4"/>
  <c r="CL68" i="4"/>
  <c r="CK68" i="4"/>
  <c r="CJ68" i="4"/>
  <c r="CI68" i="4"/>
  <c r="CH68" i="4"/>
  <c r="CG68" i="4"/>
  <c r="CF68" i="4"/>
  <c r="CE68" i="4"/>
  <c r="CD68" i="4"/>
  <c r="CC68" i="4"/>
  <c r="CB68" i="4"/>
  <c r="CA68" i="4"/>
  <c r="BZ68" i="4"/>
  <c r="BY68" i="4"/>
  <c r="BX68" i="4"/>
  <c r="BW68" i="4"/>
  <c r="BV68" i="4"/>
  <c r="BU68" i="4"/>
  <c r="BT68" i="4"/>
  <c r="BS68" i="4"/>
  <c r="BR68" i="4"/>
  <c r="BQ68" i="4"/>
  <c r="BP68" i="4"/>
  <c r="BO68" i="4"/>
  <c r="BN68" i="4"/>
  <c r="BM68" i="4"/>
  <c r="BL68" i="4"/>
  <c r="BK68" i="4"/>
  <c r="BJ68" i="4"/>
  <c r="BI68" i="4"/>
  <c r="BH68" i="4"/>
  <c r="BG68" i="4"/>
  <c r="BF68" i="4"/>
  <c r="BE68" i="4"/>
  <c r="BD68" i="4"/>
  <c r="BC68" i="4"/>
  <c r="BB68" i="4"/>
  <c r="BA68" i="4"/>
  <c r="AZ68" i="4"/>
  <c r="AY68" i="4"/>
  <c r="AX68" i="4"/>
  <c r="AW68" i="4"/>
  <c r="AV68" i="4"/>
  <c r="AU68" i="4"/>
  <c r="AT68" i="4"/>
  <c r="AS68" i="4"/>
  <c r="AR68" i="4"/>
  <c r="AQ68" i="4"/>
  <c r="AP68" i="4"/>
  <c r="AO68" i="4"/>
  <c r="AN68" i="4"/>
  <c r="AM68" i="4"/>
  <c r="AL68" i="4"/>
  <c r="AK68" i="4"/>
  <c r="AJ68" i="4"/>
  <c r="AI68" i="4"/>
  <c r="AH68" i="4"/>
  <c r="AG68" i="4"/>
  <c r="AF68" i="4"/>
  <c r="AE68" i="4"/>
  <c r="AD68" i="4"/>
  <c r="AC68" i="4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EM67" i="4"/>
  <c r="EL67" i="4"/>
  <c r="EK67" i="4"/>
  <c r="EJ67" i="4"/>
  <c r="EI67" i="4"/>
  <c r="EH67" i="4"/>
  <c r="EG67" i="4"/>
  <c r="EF67" i="4"/>
  <c r="EE67" i="4"/>
  <c r="ED67" i="4"/>
  <c r="EC67" i="4"/>
  <c r="EB67" i="4"/>
  <c r="EA67" i="4"/>
  <c r="DZ67" i="4"/>
  <c r="DY67" i="4"/>
  <c r="DX67" i="4"/>
  <c r="DW67" i="4"/>
  <c r="DV67" i="4"/>
  <c r="DU67" i="4"/>
  <c r="DT67" i="4"/>
  <c r="DS67" i="4"/>
  <c r="DR67" i="4"/>
  <c r="DQ67" i="4"/>
  <c r="DP67" i="4"/>
  <c r="DO67" i="4"/>
  <c r="DN67" i="4"/>
  <c r="DM67" i="4"/>
  <c r="DL67" i="4"/>
  <c r="DK67" i="4"/>
  <c r="DJ67" i="4"/>
  <c r="DI67" i="4"/>
  <c r="DH67" i="4"/>
  <c r="DG67" i="4"/>
  <c r="DF67" i="4"/>
  <c r="DE67" i="4"/>
  <c r="DD67" i="4"/>
  <c r="DC67" i="4"/>
  <c r="DB67" i="4"/>
  <c r="DA67" i="4"/>
  <c r="CZ67" i="4"/>
  <c r="CY67" i="4"/>
  <c r="CX67" i="4"/>
  <c r="CW67" i="4"/>
  <c r="CV67" i="4"/>
  <c r="CU67" i="4"/>
  <c r="CT67" i="4"/>
  <c r="CS67" i="4"/>
  <c r="CR67" i="4"/>
  <c r="CQ67" i="4"/>
  <c r="CP67" i="4"/>
  <c r="CO67" i="4"/>
  <c r="CN67" i="4"/>
  <c r="CM67" i="4"/>
  <c r="CL67" i="4"/>
  <c r="CK67" i="4"/>
  <c r="CJ67" i="4"/>
  <c r="CI67" i="4"/>
  <c r="CH67" i="4"/>
  <c r="CG67" i="4"/>
  <c r="CF67" i="4"/>
  <c r="CE67" i="4"/>
  <c r="CD67" i="4"/>
  <c r="CC67" i="4"/>
  <c r="CB67" i="4"/>
  <c r="CA67" i="4"/>
  <c r="BZ67" i="4"/>
  <c r="BY67" i="4"/>
  <c r="BX67" i="4"/>
  <c r="BW67" i="4"/>
  <c r="BV67" i="4"/>
  <c r="BU67" i="4"/>
  <c r="BT67" i="4"/>
  <c r="BS67" i="4"/>
  <c r="BR67" i="4"/>
  <c r="BQ67" i="4"/>
  <c r="BP67" i="4"/>
  <c r="BO67" i="4"/>
  <c r="BN67" i="4"/>
  <c r="BM67" i="4"/>
  <c r="BL67" i="4"/>
  <c r="BK67" i="4"/>
  <c r="BJ67" i="4"/>
  <c r="BI67" i="4"/>
  <c r="BH67" i="4"/>
  <c r="BG67" i="4"/>
  <c r="BF67" i="4"/>
  <c r="BE67" i="4"/>
  <c r="BD67" i="4"/>
  <c r="BC67" i="4"/>
  <c r="BB67" i="4"/>
  <c r="BA67" i="4"/>
  <c r="AZ67" i="4"/>
  <c r="AY67" i="4"/>
  <c r="AX67" i="4"/>
  <c r="AW67" i="4"/>
  <c r="AV67" i="4"/>
  <c r="AU67" i="4"/>
  <c r="AT67" i="4"/>
  <c r="AS67" i="4"/>
  <c r="AR67" i="4"/>
  <c r="AQ67" i="4"/>
  <c r="AP67" i="4"/>
  <c r="AO67" i="4"/>
  <c r="AN67" i="4"/>
  <c r="AM67" i="4"/>
  <c r="AL67" i="4"/>
  <c r="AK67" i="4"/>
  <c r="AJ67" i="4"/>
  <c r="AI67" i="4"/>
  <c r="AH67" i="4"/>
  <c r="AG67" i="4"/>
  <c r="AF67" i="4"/>
  <c r="AE67" i="4"/>
  <c r="AD67" i="4"/>
  <c r="AC67" i="4"/>
  <c r="AB67" i="4"/>
  <c r="AA67" i="4"/>
  <c r="Z67" i="4"/>
  <c r="Y67" i="4"/>
  <c r="X67" i="4"/>
  <c r="W67" i="4"/>
  <c r="V67" i="4"/>
  <c r="U67" i="4"/>
  <c r="T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C67" i="4"/>
  <c r="EM66" i="4"/>
  <c r="EL66" i="4"/>
  <c r="EK66" i="4"/>
  <c r="EJ66" i="4"/>
  <c r="EI66" i="4"/>
  <c r="EH66" i="4"/>
  <c r="EG66" i="4"/>
  <c r="EF66" i="4"/>
  <c r="EE66" i="4"/>
  <c r="ED66" i="4"/>
  <c r="EC66" i="4"/>
  <c r="EB66" i="4"/>
  <c r="EA66" i="4"/>
  <c r="DZ66" i="4"/>
  <c r="DY66" i="4"/>
  <c r="DX66" i="4"/>
  <c r="DW66" i="4"/>
  <c r="DV66" i="4"/>
  <c r="DU66" i="4"/>
  <c r="DT66" i="4"/>
  <c r="DS66" i="4"/>
  <c r="DR66" i="4"/>
  <c r="DQ66" i="4"/>
  <c r="DP66" i="4"/>
  <c r="DO66" i="4"/>
  <c r="DN66" i="4"/>
  <c r="DM66" i="4"/>
  <c r="DL66" i="4"/>
  <c r="DK66" i="4"/>
  <c r="DJ66" i="4"/>
  <c r="DI66" i="4"/>
  <c r="DH66" i="4"/>
  <c r="DG66" i="4"/>
  <c r="DF66" i="4"/>
  <c r="DE66" i="4"/>
  <c r="DD66" i="4"/>
  <c r="DC66" i="4"/>
  <c r="DB66" i="4"/>
  <c r="DA66" i="4"/>
  <c r="CZ66" i="4"/>
  <c r="CY66" i="4"/>
  <c r="CX66" i="4"/>
  <c r="CW66" i="4"/>
  <c r="CV66" i="4"/>
  <c r="CU66" i="4"/>
  <c r="CT66" i="4"/>
  <c r="CS66" i="4"/>
  <c r="CR66" i="4"/>
  <c r="CQ66" i="4"/>
  <c r="CP66" i="4"/>
  <c r="CO66" i="4"/>
  <c r="CN66" i="4"/>
  <c r="CM66" i="4"/>
  <c r="CL66" i="4"/>
  <c r="CK66" i="4"/>
  <c r="CJ66" i="4"/>
  <c r="CI66" i="4"/>
  <c r="CH66" i="4"/>
  <c r="CG66" i="4"/>
  <c r="CF66" i="4"/>
  <c r="CE66" i="4"/>
  <c r="CD66" i="4"/>
  <c r="CC66" i="4"/>
  <c r="CB66" i="4"/>
  <c r="CA66" i="4"/>
  <c r="BZ66" i="4"/>
  <c r="BY66" i="4"/>
  <c r="BX66" i="4"/>
  <c r="BW66" i="4"/>
  <c r="BV66" i="4"/>
  <c r="BU66" i="4"/>
  <c r="BT66" i="4"/>
  <c r="BS66" i="4"/>
  <c r="BR66" i="4"/>
  <c r="BQ66" i="4"/>
  <c r="BP66" i="4"/>
  <c r="BO66" i="4"/>
  <c r="BN66" i="4"/>
  <c r="BM66" i="4"/>
  <c r="BL66" i="4"/>
  <c r="BK66" i="4"/>
  <c r="BJ66" i="4"/>
  <c r="BI66" i="4"/>
  <c r="BH66" i="4"/>
  <c r="BG66" i="4"/>
  <c r="BF66" i="4"/>
  <c r="BE66" i="4"/>
  <c r="BD66" i="4"/>
  <c r="BC66" i="4"/>
  <c r="BB66" i="4"/>
  <c r="BA66" i="4"/>
  <c r="AZ66" i="4"/>
  <c r="AY66" i="4"/>
  <c r="AX66" i="4"/>
  <c r="AW66" i="4"/>
  <c r="AV66" i="4"/>
  <c r="AU66" i="4"/>
  <c r="AT66" i="4"/>
  <c r="AS66" i="4"/>
  <c r="AR66" i="4"/>
  <c r="AQ66" i="4"/>
  <c r="AP66" i="4"/>
  <c r="AO66" i="4"/>
  <c r="AN66" i="4"/>
  <c r="AM66" i="4"/>
  <c r="AL66" i="4"/>
  <c r="AK66" i="4"/>
  <c r="AJ66" i="4"/>
  <c r="AI66" i="4"/>
  <c r="AH66" i="4"/>
  <c r="AG66" i="4"/>
  <c r="AF66" i="4"/>
  <c r="AE66" i="4"/>
  <c r="AD66" i="4"/>
  <c r="AC66" i="4"/>
  <c r="AB66" i="4"/>
  <c r="AA66" i="4"/>
  <c r="Z66" i="4"/>
  <c r="Y66" i="4"/>
  <c r="X66" i="4"/>
  <c r="W66" i="4"/>
  <c r="V66" i="4"/>
  <c r="U66" i="4"/>
  <c r="T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EM65" i="4"/>
  <c r="EL65" i="4"/>
  <c r="EK65" i="4"/>
  <c r="EJ65" i="4"/>
  <c r="EI65" i="4"/>
  <c r="EH65" i="4"/>
  <c r="EG65" i="4"/>
  <c r="EF65" i="4"/>
  <c r="EE65" i="4"/>
  <c r="ED65" i="4"/>
  <c r="EC65" i="4"/>
  <c r="EB65" i="4"/>
  <c r="EA65" i="4"/>
  <c r="DZ65" i="4"/>
  <c r="DY65" i="4"/>
  <c r="DX65" i="4"/>
  <c r="DW65" i="4"/>
  <c r="DV65" i="4"/>
  <c r="DU65" i="4"/>
  <c r="DT65" i="4"/>
  <c r="DS65" i="4"/>
  <c r="DR65" i="4"/>
  <c r="DQ65" i="4"/>
  <c r="DP65" i="4"/>
  <c r="DO65" i="4"/>
  <c r="DN65" i="4"/>
  <c r="DM65" i="4"/>
  <c r="DL65" i="4"/>
  <c r="DK65" i="4"/>
  <c r="DJ65" i="4"/>
  <c r="DI65" i="4"/>
  <c r="DH65" i="4"/>
  <c r="DG65" i="4"/>
  <c r="DF65" i="4"/>
  <c r="DE65" i="4"/>
  <c r="DD65" i="4"/>
  <c r="DC65" i="4"/>
  <c r="DB65" i="4"/>
  <c r="DA65" i="4"/>
  <c r="CZ65" i="4"/>
  <c r="CY65" i="4"/>
  <c r="CX65" i="4"/>
  <c r="CW65" i="4"/>
  <c r="CV65" i="4"/>
  <c r="CU65" i="4"/>
  <c r="CT65" i="4"/>
  <c r="CS65" i="4"/>
  <c r="CR65" i="4"/>
  <c r="CQ65" i="4"/>
  <c r="CP65" i="4"/>
  <c r="CO65" i="4"/>
  <c r="CN65" i="4"/>
  <c r="CM65" i="4"/>
  <c r="CL65" i="4"/>
  <c r="CK65" i="4"/>
  <c r="CJ65" i="4"/>
  <c r="CI65" i="4"/>
  <c r="CH65" i="4"/>
  <c r="CG65" i="4"/>
  <c r="CF65" i="4"/>
  <c r="CE65" i="4"/>
  <c r="CD65" i="4"/>
  <c r="CC65" i="4"/>
  <c r="CB65" i="4"/>
  <c r="CA65" i="4"/>
  <c r="BZ65" i="4"/>
  <c r="BY65" i="4"/>
  <c r="BX65" i="4"/>
  <c r="BW65" i="4"/>
  <c r="BV65" i="4"/>
  <c r="BU65" i="4"/>
  <c r="BT65" i="4"/>
  <c r="BS65" i="4"/>
  <c r="BR65" i="4"/>
  <c r="BQ65" i="4"/>
  <c r="BP65" i="4"/>
  <c r="BO65" i="4"/>
  <c r="BN65" i="4"/>
  <c r="BM65" i="4"/>
  <c r="BL65" i="4"/>
  <c r="BK65" i="4"/>
  <c r="BJ65" i="4"/>
  <c r="BI65" i="4"/>
  <c r="BH65" i="4"/>
  <c r="BG65" i="4"/>
  <c r="BF65" i="4"/>
  <c r="BE65" i="4"/>
  <c r="BD65" i="4"/>
  <c r="BC65" i="4"/>
  <c r="BB65" i="4"/>
  <c r="BA65" i="4"/>
  <c r="AZ65" i="4"/>
  <c r="AY65" i="4"/>
  <c r="AX65" i="4"/>
  <c r="AW65" i="4"/>
  <c r="AV65" i="4"/>
  <c r="AU65" i="4"/>
  <c r="AT65" i="4"/>
  <c r="AS65" i="4"/>
  <c r="AR65" i="4"/>
  <c r="AQ65" i="4"/>
  <c r="AP65" i="4"/>
  <c r="AO65" i="4"/>
  <c r="AN65" i="4"/>
  <c r="AM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EM64" i="4"/>
  <c r="EL64" i="4"/>
  <c r="EK64" i="4"/>
  <c r="EJ64" i="4"/>
  <c r="EI64" i="4"/>
  <c r="EH64" i="4"/>
  <c r="EG64" i="4"/>
  <c r="EF64" i="4"/>
  <c r="EE64" i="4"/>
  <c r="ED64" i="4"/>
  <c r="EC64" i="4"/>
  <c r="EB64" i="4"/>
  <c r="EA64" i="4"/>
  <c r="DZ64" i="4"/>
  <c r="DY64" i="4"/>
  <c r="DX64" i="4"/>
  <c r="DW64" i="4"/>
  <c r="DV64" i="4"/>
  <c r="DU64" i="4"/>
  <c r="DT64" i="4"/>
  <c r="DS64" i="4"/>
  <c r="DR64" i="4"/>
  <c r="DQ64" i="4"/>
  <c r="DP64" i="4"/>
  <c r="DO64" i="4"/>
  <c r="DN64" i="4"/>
  <c r="DM64" i="4"/>
  <c r="DL64" i="4"/>
  <c r="DK64" i="4"/>
  <c r="DJ64" i="4"/>
  <c r="DI64" i="4"/>
  <c r="DH64" i="4"/>
  <c r="DG64" i="4"/>
  <c r="DF64" i="4"/>
  <c r="DE64" i="4"/>
  <c r="DD64" i="4"/>
  <c r="DC64" i="4"/>
  <c r="DB64" i="4"/>
  <c r="DA64" i="4"/>
  <c r="CZ64" i="4"/>
  <c r="CY64" i="4"/>
  <c r="CX64" i="4"/>
  <c r="CW64" i="4"/>
  <c r="CV64" i="4"/>
  <c r="CU64" i="4"/>
  <c r="CT64" i="4"/>
  <c r="CS64" i="4"/>
  <c r="CR64" i="4"/>
  <c r="CQ64" i="4"/>
  <c r="CP64" i="4"/>
  <c r="CO64" i="4"/>
  <c r="CN64" i="4"/>
  <c r="CM64" i="4"/>
  <c r="CL64" i="4"/>
  <c r="CK64" i="4"/>
  <c r="CJ64" i="4"/>
  <c r="CI64" i="4"/>
  <c r="CH64" i="4"/>
  <c r="CG64" i="4"/>
  <c r="CF64" i="4"/>
  <c r="CE64" i="4"/>
  <c r="CD64" i="4"/>
  <c r="CC64" i="4"/>
  <c r="CB64" i="4"/>
  <c r="CA64" i="4"/>
  <c r="BZ64" i="4"/>
  <c r="BY64" i="4"/>
  <c r="BX64" i="4"/>
  <c r="BW64" i="4"/>
  <c r="BV64" i="4"/>
  <c r="BU64" i="4"/>
  <c r="BT64" i="4"/>
  <c r="BS64" i="4"/>
  <c r="BR64" i="4"/>
  <c r="BQ64" i="4"/>
  <c r="BP64" i="4"/>
  <c r="BO64" i="4"/>
  <c r="BN64" i="4"/>
  <c r="BM64" i="4"/>
  <c r="BL64" i="4"/>
  <c r="BK64" i="4"/>
  <c r="BJ64" i="4"/>
  <c r="BI64" i="4"/>
  <c r="BH64" i="4"/>
  <c r="BG64" i="4"/>
  <c r="BF64" i="4"/>
  <c r="BE64" i="4"/>
  <c r="BD64" i="4"/>
  <c r="BC64" i="4"/>
  <c r="BB64" i="4"/>
  <c r="BA64" i="4"/>
  <c r="AZ64" i="4"/>
  <c r="AY64" i="4"/>
  <c r="AX64" i="4"/>
  <c r="AW64" i="4"/>
  <c r="AV64" i="4"/>
  <c r="AU64" i="4"/>
  <c r="AT64" i="4"/>
  <c r="AS64" i="4"/>
  <c r="AR64" i="4"/>
  <c r="AQ64" i="4"/>
  <c r="AP64" i="4"/>
  <c r="AO64" i="4"/>
  <c r="AN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EM63" i="4"/>
  <c r="EL63" i="4"/>
  <c r="EK63" i="4"/>
  <c r="EJ63" i="4"/>
  <c r="EI63" i="4"/>
  <c r="EH63" i="4"/>
  <c r="EG63" i="4"/>
  <c r="EF63" i="4"/>
  <c r="EE63" i="4"/>
  <c r="ED63" i="4"/>
  <c r="EC63" i="4"/>
  <c r="EB63" i="4"/>
  <c r="EA63" i="4"/>
  <c r="DZ63" i="4"/>
  <c r="DY63" i="4"/>
  <c r="DX63" i="4"/>
  <c r="DW63" i="4"/>
  <c r="DV63" i="4"/>
  <c r="DU63" i="4"/>
  <c r="DT63" i="4"/>
  <c r="DS63" i="4"/>
  <c r="DR63" i="4"/>
  <c r="DQ63" i="4"/>
  <c r="DP63" i="4"/>
  <c r="DO63" i="4"/>
  <c r="DN63" i="4"/>
  <c r="DM63" i="4"/>
  <c r="DL63" i="4"/>
  <c r="DK63" i="4"/>
  <c r="DJ63" i="4"/>
  <c r="DI63" i="4"/>
  <c r="DH63" i="4"/>
  <c r="DG63" i="4"/>
  <c r="DF63" i="4"/>
  <c r="DE63" i="4"/>
  <c r="DD63" i="4"/>
  <c r="DC63" i="4"/>
  <c r="DB63" i="4"/>
  <c r="DA63" i="4"/>
  <c r="CZ63" i="4"/>
  <c r="CY63" i="4"/>
  <c r="CX63" i="4"/>
  <c r="CW63" i="4"/>
  <c r="CV63" i="4"/>
  <c r="CU63" i="4"/>
  <c r="CT63" i="4"/>
  <c r="CS63" i="4"/>
  <c r="CR63" i="4"/>
  <c r="CQ63" i="4"/>
  <c r="CP63" i="4"/>
  <c r="CO63" i="4"/>
  <c r="CN63" i="4"/>
  <c r="CM63" i="4"/>
  <c r="CL63" i="4"/>
  <c r="CK63" i="4"/>
  <c r="CJ63" i="4"/>
  <c r="CI63" i="4"/>
  <c r="CH63" i="4"/>
  <c r="CG63" i="4"/>
  <c r="CF63" i="4"/>
  <c r="CE63" i="4"/>
  <c r="CD63" i="4"/>
  <c r="CC63" i="4"/>
  <c r="CB63" i="4"/>
  <c r="CA63" i="4"/>
  <c r="BZ63" i="4"/>
  <c r="BY63" i="4"/>
  <c r="BX63" i="4"/>
  <c r="BW63" i="4"/>
  <c r="BV63" i="4"/>
  <c r="BU63" i="4"/>
  <c r="BT63" i="4"/>
  <c r="BS63" i="4"/>
  <c r="BR63" i="4"/>
  <c r="BQ63" i="4"/>
  <c r="BP63" i="4"/>
  <c r="BO63" i="4"/>
  <c r="BN63" i="4"/>
  <c r="BM63" i="4"/>
  <c r="BL63" i="4"/>
  <c r="BK63" i="4"/>
  <c r="BJ63" i="4"/>
  <c r="BI63" i="4"/>
  <c r="BH63" i="4"/>
  <c r="BG63" i="4"/>
  <c r="BF63" i="4"/>
  <c r="BE63" i="4"/>
  <c r="BD63" i="4"/>
  <c r="BC63" i="4"/>
  <c r="BB63" i="4"/>
  <c r="BA63" i="4"/>
  <c r="AZ63" i="4"/>
  <c r="AY63" i="4"/>
  <c r="AX63" i="4"/>
  <c r="AW63" i="4"/>
  <c r="AV63" i="4"/>
  <c r="AU63" i="4"/>
  <c r="AT63" i="4"/>
  <c r="AS63" i="4"/>
  <c r="AR63" i="4"/>
  <c r="AQ63" i="4"/>
  <c r="AP63" i="4"/>
  <c r="AO63" i="4"/>
  <c r="AN63" i="4"/>
  <c r="AM63" i="4"/>
  <c r="AL63" i="4"/>
  <c r="AK63" i="4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EM62" i="4"/>
  <c r="EL62" i="4"/>
  <c r="EK62" i="4"/>
  <c r="EJ62" i="4"/>
  <c r="EI62" i="4"/>
  <c r="EH62" i="4"/>
  <c r="EG62" i="4"/>
  <c r="EF62" i="4"/>
  <c r="EE62" i="4"/>
  <c r="ED62" i="4"/>
  <c r="EC62" i="4"/>
  <c r="EB62" i="4"/>
  <c r="EA62" i="4"/>
  <c r="DZ62" i="4"/>
  <c r="DY62" i="4"/>
  <c r="DX62" i="4"/>
  <c r="DW62" i="4"/>
  <c r="DV62" i="4"/>
  <c r="DU62" i="4"/>
  <c r="DT62" i="4"/>
  <c r="DS62" i="4"/>
  <c r="DR62" i="4"/>
  <c r="DQ62" i="4"/>
  <c r="DP62" i="4"/>
  <c r="DO62" i="4"/>
  <c r="DN62" i="4"/>
  <c r="DM62" i="4"/>
  <c r="DL62" i="4"/>
  <c r="DK62" i="4"/>
  <c r="DJ62" i="4"/>
  <c r="DI62" i="4"/>
  <c r="DH62" i="4"/>
  <c r="DG62" i="4"/>
  <c r="DF62" i="4"/>
  <c r="DE62" i="4"/>
  <c r="DD62" i="4"/>
  <c r="DC62" i="4"/>
  <c r="DB62" i="4"/>
  <c r="DA62" i="4"/>
  <c r="CZ62" i="4"/>
  <c r="CY62" i="4"/>
  <c r="CX62" i="4"/>
  <c r="CW62" i="4"/>
  <c r="CV62" i="4"/>
  <c r="CU62" i="4"/>
  <c r="CT62" i="4"/>
  <c r="CS62" i="4"/>
  <c r="CR62" i="4"/>
  <c r="CQ62" i="4"/>
  <c r="CP62" i="4"/>
  <c r="CO62" i="4"/>
  <c r="CN62" i="4"/>
  <c r="CM62" i="4"/>
  <c r="CL62" i="4"/>
  <c r="CK62" i="4"/>
  <c r="CJ62" i="4"/>
  <c r="CI62" i="4"/>
  <c r="CH62" i="4"/>
  <c r="CG62" i="4"/>
  <c r="CF62" i="4"/>
  <c r="CE62" i="4"/>
  <c r="CD62" i="4"/>
  <c r="CC62" i="4"/>
  <c r="CB62" i="4"/>
  <c r="CA62" i="4"/>
  <c r="BZ62" i="4"/>
  <c r="BY62" i="4"/>
  <c r="BX62" i="4"/>
  <c r="BW62" i="4"/>
  <c r="BV62" i="4"/>
  <c r="BU62" i="4"/>
  <c r="BT62" i="4"/>
  <c r="BS62" i="4"/>
  <c r="BR62" i="4"/>
  <c r="BQ62" i="4"/>
  <c r="BP62" i="4"/>
  <c r="BO62" i="4"/>
  <c r="BN62" i="4"/>
  <c r="BM62" i="4"/>
  <c r="BL62" i="4"/>
  <c r="BK62" i="4"/>
  <c r="BJ62" i="4"/>
  <c r="BI62" i="4"/>
  <c r="BH62" i="4"/>
  <c r="BG62" i="4"/>
  <c r="BF62" i="4"/>
  <c r="BE62" i="4"/>
  <c r="BD62" i="4"/>
  <c r="BC62" i="4"/>
  <c r="BB62" i="4"/>
  <c r="BA62" i="4"/>
  <c r="AZ62" i="4"/>
  <c r="AY62" i="4"/>
  <c r="AX62" i="4"/>
  <c r="AW62" i="4"/>
  <c r="AV62" i="4"/>
  <c r="AU62" i="4"/>
  <c r="AT62" i="4"/>
  <c r="AS62" i="4"/>
  <c r="AR62" i="4"/>
  <c r="AQ62" i="4"/>
  <c r="AP62" i="4"/>
  <c r="AO62" i="4"/>
  <c r="AN62" i="4"/>
  <c r="AM62" i="4"/>
  <c r="AL62" i="4"/>
  <c r="AK62" i="4"/>
  <c r="AJ62" i="4"/>
  <c r="AI62" i="4"/>
  <c r="AH62" i="4"/>
  <c r="AG62" i="4"/>
  <c r="AF62" i="4"/>
  <c r="AE62" i="4"/>
  <c r="AD62" i="4"/>
  <c r="AC62" i="4"/>
  <c r="AB62" i="4"/>
  <c r="AA62" i="4"/>
  <c r="Z62" i="4"/>
  <c r="Y62" i="4"/>
  <c r="X62" i="4"/>
  <c r="W62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C62" i="4"/>
  <c r="EM61" i="4"/>
  <c r="EL61" i="4"/>
  <c r="EK61" i="4"/>
  <c r="EJ61" i="4"/>
  <c r="EI61" i="4"/>
  <c r="EH61" i="4"/>
  <c r="EG61" i="4"/>
  <c r="EF61" i="4"/>
  <c r="EE61" i="4"/>
  <c r="ED61" i="4"/>
  <c r="EC61" i="4"/>
  <c r="EB61" i="4"/>
  <c r="EA61" i="4"/>
  <c r="DZ61" i="4"/>
  <c r="DY61" i="4"/>
  <c r="DX61" i="4"/>
  <c r="DW61" i="4"/>
  <c r="DV61" i="4"/>
  <c r="DU61" i="4"/>
  <c r="DT61" i="4"/>
  <c r="DS61" i="4"/>
  <c r="DR61" i="4"/>
  <c r="DQ61" i="4"/>
  <c r="DP61" i="4"/>
  <c r="DO61" i="4"/>
  <c r="DN61" i="4"/>
  <c r="DM61" i="4"/>
  <c r="DL61" i="4"/>
  <c r="DK61" i="4"/>
  <c r="DJ61" i="4"/>
  <c r="DI61" i="4"/>
  <c r="DH61" i="4"/>
  <c r="DG61" i="4"/>
  <c r="DF61" i="4"/>
  <c r="DE61" i="4"/>
  <c r="DD61" i="4"/>
  <c r="DC61" i="4"/>
  <c r="DB61" i="4"/>
  <c r="DA61" i="4"/>
  <c r="CZ61" i="4"/>
  <c r="CY61" i="4"/>
  <c r="CX61" i="4"/>
  <c r="CW61" i="4"/>
  <c r="CV61" i="4"/>
  <c r="CU61" i="4"/>
  <c r="CT61" i="4"/>
  <c r="CS61" i="4"/>
  <c r="CR61" i="4"/>
  <c r="CQ61" i="4"/>
  <c r="CP61" i="4"/>
  <c r="CO61" i="4"/>
  <c r="CN61" i="4"/>
  <c r="CM61" i="4"/>
  <c r="CL61" i="4"/>
  <c r="CK61" i="4"/>
  <c r="CJ61" i="4"/>
  <c r="CI61" i="4"/>
  <c r="CH61" i="4"/>
  <c r="CG61" i="4"/>
  <c r="CF61" i="4"/>
  <c r="CE61" i="4"/>
  <c r="CD61" i="4"/>
  <c r="CC61" i="4"/>
  <c r="CB61" i="4"/>
  <c r="CA61" i="4"/>
  <c r="BZ61" i="4"/>
  <c r="BY61" i="4"/>
  <c r="BX61" i="4"/>
  <c r="BW61" i="4"/>
  <c r="BV61" i="4"/>
  <c r="BU61" i="4"/>
  <c r="BT61" i="4"/>
  <c r="BS61" i="4"/>
  <c r="BR61" i="4"/>
  <c r="BQ61" i="4"/>
  <c r="BP61" i="4"/>
  <c r="BO61" i="4"/>
  <c r="BN61" i="4"/>
  <c r="BM61" i="4"/>
  <c r="BL61" i="4"/>
  <c r="BK61" i="4"/>
  <c r="BJ61" i="4"/>
  <c r="BI61" i="4"/>
  <c r="BH61" i="4"/>
  <c r="BG61" i="4"/>
  <c r="BF61" i="4"/>
  <c r="BE61" i="4"/>
  <c r="BD61" i="4"/>
  <c r="BC61" i="4"/>
  <c r="BB61" i="4"/>
  <c r="BA61" i="4"/>
  <c r="AZ61" i="4"/>
  <c r="AY61" i="4"/>
  <c r="AX61" i="4"/>
  <c r="AW61" i="4"/>
  <c r="AV61" i="4"/>
  <c r="AU61" i="4"/>
  <c r="AT61" i="4"/>
  <c r="AS61" i="4"/>
  <c r="AR61" i="4"/>
  <c r="AQ61" i="4"/>
  <c r="AP61" i="4"/>
  <c r="AO61" i="4"/>
  <c r="AN61" i="4"/>
  <c r="AM61" i="4"/>
  <c r="AL61" i="4"/>
  <c r="AK61" i="4"/>
  <c r="AJ61" i="4"/>
  <c r="AI61" i="4"/>
  <c r="AH61" i="4"/>
  <c r="AG61" i="4"/>
  <c r="AF61" i="4"/>
  <c r="AE61" i="4"/>
  <c r="AD61" i="4"/>
  <c r="AC61" i="4"/>
  <c r="AB61" i="4"/>
  <c r="AA61" i="4"/>
  <c r="Z61" i="4"/>
  <c r="Y61" i="4"/>
  <c r="X61" i="4"/>
  <c r="W61" i="4"/>
  <c r="V61" i="4"/>
  <c r="U61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EM60" i="4"/>
  <c r="EL60" i="4"/>
  <c r="EK60" i="4"/>
  <c r="EJ60" i="4"/>
  <c r="EI60" i="4"/>
  <c r="EH60" i="4"/>
  <c r="EG60" i="4"/>
  <c r="EF60" i="4"/>
  <c r="EE60" i="4"/>
  <c r="ED60" i="4"/>
  <c r="EC60" i="4"/>
  <c r="EB60" i="4"/>
  <c r="EA60" i="4"/>
  <c r="DZ60" i="4"/>
  <c r="DY60" i="4"/>
  <c r="DX60" i="4"/>
  <c r="DW60" i="4"/>
  <c r="DV60" i="4"/>
  <c r="DU60" i="4"/>
  <c r="DT60" i="4"/>
  <c r="DS60" i="4"/>
  <c r="DR60" i="4"/>
  <c r="DQ60" i="4"/>
  <c r="DP60" i="4"/>
  <c r="DO60" i="4"/>
  <c r="DN60" i="4"/>
  <c r="DM60" i="4"/>
  <c r="DL60" i="4"/>
  <c r="DK60" i="4"/>
  <c r="DJ60" i="4"/>
  <c r="DI60" i="4"/>
  <c r="DH60" i="4"/>
  <c r="DG60" i="4"/>
  <c r="DF60" i="4"/>
  <c r="DE60" i="4"/>
  <c r="DD60" i="4"/>
  <c r="DC60" i="4"/>
  <c r="DB60" i="4"/>
  <c r="DA60" i="4"/>
  <c r="CZ60" i="4"/>
  <c r="CY60" i="4"/>
  <c r="CX60" i="4"/>
  <c r="CW60" i="4"/>
  <c r="CV60" i="4"/>
  <c r="CU60" i="4"/>
  <c r="CT60" i="4"/>
  <c r="CS60" i="4"/>
  <c r="CR60" i="4"/>
  <c r="CQ60" i="4"/>
  <c r="CP60" i="4"/>
  <c r="CO60" i="4"/>
  <c r="CN60" i="4"/>
  <c r="CM60" i="4"/>
  <c r="CL60" i="4"/>
  <c r="CK60" i="4"/>
  <c r="CJ60" i="4"/>
  <c r="CI60" i="4"/>
  <c r="CH60" i="4"/>
  <c r="CG60" i="4"/>
  <c r="CF60" i="4"/>
  <c r="CE60" i="4"/>
  <c r="CD60" i="4"/>
  <c r="CC60" i="4"/>
  <c r="CB60" i="4"/>
  <c r="CA60" i="4"/>
  <c r="BZ60" i="4"/>
  <c r="BY60" i="4"/>
  <c r="BX60" i="4"/>
  <c r="BW60" i="4"/>
  <c r="BV60" i="4"/>
  <c r="BU60" i="4"/>
  <c r="BT60" i="4"/>
  <c r="BS60" i="4"/>
  <c r="BR60" i="4"/>
  <c r="BQ60" i="4"/>
  <c r="BP60" i="4"/>
  <c r="BO60" i="4"/>
  <c r="BN60" i="4"/>
  <c r="BM60" i="4"/>
  <c r="BL60" i="4"/>
  <c r="BK60" i="4"/>
  <c r="BJ60" i="4"/>
  <c r="BI60" i="4"/>
  <c r="BH60" i="4"/>
  <c r="BG60" i="4"/>
  <c r="BF60" i="4"/>
  <c r="BE60" i="4"/>
  <c r="BD60" i="4"/>
  <c r="BC60" i="4"/>
  <c r="BB60" i="4"/>
  <c r="BA60" i="4"/>
  <c r="AZ60" i="4"/>
  <c r="AY60" i="4"/>
  <c r="AX60" i="4"/>
  <c r="AW60" i="4"/>
  <c r="AV60" i="4"/>
  <c r="AU60" i="4"/>
  <c r="AT60" i="4"/>
  <c r="AS60" i="4"/>
  <c r="AR60" i="4"/>
  <c r="AQ60" i="4"/>
  <c r="AP60" i="4"/>
  <c r="AO60" i="4"/>
  <c r="AN60" i="4"/>
  <c r="AM60" i="4"/>
  <c r="AL60" i="4"/>
  <c r="AK60" i="4"/>
  <c r="AJ60" i="4"/>
  <c r="AI60" i="4"/>
  <c r="AH60" i="4"/>
  <c r="AG60" i="4"/>
  <c r="AF60" i="4"/>
  <c r="AE60" i="4"/>
  <c r="AD60" i="4"/>
  <c r="AC60" i="4"/>
  <c r="AB60" i="4"/>
  <c r="AA60" i="4"/>
  <c r="Z60" i="4"/>
  <c r="Y60" i="4"/>
  <c r="X60" i="4"/>
  <c r="W60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EM59" i="4"/>
  <c r="EL59" i="4"/>
  <c r="EK59" i="4"/>
  <c r="EJ59" i="4"/>
  <c r="EI59" i="4"/>
  <c r="EH59" i="4"/>
  <c r="EG59" i="4"/>
  <c r="EF59" i="4"/>
  <c r="EE59" i="4"/>
  <c r="ED59" i="4"/>
  <c r="EC59" i="4"/>
  <c r="EB59" i="4"/>
  <c r="EA59" i="4"/>
  <c r="DZ59" i="4"/>
  <c r="DY59" i="4"/>
  <c r="DX59" i="4"/>
  <c r="DW59" i="4"/>
  <c r="DV59" i="4"/>
  <c r="DU59" i="4"/>
  <c r="DT59" i="4"/>
  <c r="DS59" i="4"/>
  <c r="DR59" i="4"/>
  <c r="DQ59" i="4"/>
  <c r="DP59" i="4"/>
  <c r="DO59" i="4"/>
  <c r="DN59" i="4"/>
  <c r="DM59" i="4"/>
  <c r="DL59" i="4"/>
  <c r="DK59" i="4"/>
  <c r="DJ59" i="4"/>
  <c r="DI59" i="4"/>
  <c r="DH59" i="4"/>
  <c r="DG59" i="4"/>
  <c r="DF59" i="4"/>
  <c r="DE59" i="4"/>
  <c r="DD59" i="4"/>
  <c r="DC59" i="4"/>
  <c r="DB59" i="4"/>
  <c r="DA59" i="4"/>
  <c r="CZ59" i="4"/>
  <c r="CY59" i="4"/>
  <c r="CX59" i="4"/>
  <c r="CW59" i="4"/>
  <c r="CV59" i="4"/>
  <c r="CU59" i="4"/>
  <c r="CT59" i="4"/>
  <c r="CS59" i="4"/>
  <c r="CR59" i="4"/>
  <c r="CQ59" i="4"/>
  <c r="CP59" i="4"/>
  <c r="CO59" i="4"/>
  <c r="CN59" i="4"/>
  <c r="CM59" i="4"/>
  <c r="CL59" i="4"/>
  <c r="CK59" i="4"/>
  <c r="CJ59" i="4"/>
  <c r="CI59" i="4"/>
  <c r="CH59" i="4"/>
  <c r="CG59" i="4"/>
  <c r="CF59" i="4"/>
  <c r="CE59" i="4"/>
  <c r="CD59" i="4"/>
  <c r="CC59" i="4"/>
  <c r="CB59" i="4"/>
  <c r="CA59" i="4"/>
  <c r="BZ59" i="4"/>
  <c r="BY59" i="4"/>
  <c r="BX59" i="4"/>
  <c r="BW59" i="4"/>
  <c r="BV59" i="4"/>
  <c r="BU59" i="4"/>
  <c r="BT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AU59" i="4"/>
  <c r="AT59" i="4"/>
  <c r="AS59" i="4"/>
  <c r="AR59" i="4"/>
  <c r="AQ59" i="4"/>
  <c r="AP59" i="4"/>
  <c r="AO59" i="4"/>
  <c r="AN59" i="4"/>
  <c r="AM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/>
  <c r="EM58" i="4"/>
  <c r="EL58" i="4"/>
  <c r="EK58" i="4"/>
  <c r="EJ58" i="4"/>
  <c r="EI58" i="4"/>
  <c r="EH58" i="4"/>
  <c r="EG58" i="4"/>
  <c r="EF58" i="4"/>
  <c r="EE58" i="4"/>
  <c r="ED58" i="4"/>
  <c r="EC58" i="4"/>
  <c r="EB58" i="4"/>
  <c r="EA58" i="4"/>
  <c r="DZ58" i="4"/>
  <c r="DY58" i="4"/>
  <c r="DX58" i="4"/>
  <c r="DW58" i="4"/>
  <c r="DV58" i="4"/>
  <c r="DU58" i="4"/>
  <c r="DT58" i="4"/>
  <c r="DS58" i="4"/>
  <c r="DR58" i="4"/>
  <c r="DQ58" i="4"/>
  <c r="DP58" i="4"/>
  <c r="DO58" i="4"/>
  <c r="DN58" i="4"/>
  <c r="DM58" i="4"/>
  <c r="DL58" i="4"/>
  <c r="DK58" i="4"/>
  <c r="DJ58" i="4"/>
  <c r="DI58" i="4"/>
  <c r="DH58" i="4"/>
  <c r="DG58" i="4"/>
  <c r="DF58" i="4"/>
  <c r="DE58" i="4"/>
  <c r="DD58" i="4"/>
  <c r="DC58" i="4"/>
  <c r="DB58" i="4"/>
  <c r="DA58" i="4"/>
  <c r="CZ58" i="4"/>
  <c r="CY58" i="4"/>
  <c r="CX58" i="4"/>
  <c r="CW58" i="4"/>
  <c r="CV58" i="4"/>
  <c r="CU58" i="4"/>
  <c r="CT58" i="4"/>
  <c r="CS58" i="4"/>
  <c r="CR58" i="4"/>
  <c r="CQ58" i="4"/>
  <c r="CP58" i="4"/>
  <c r="CO58" i="4"/>
  <c r="CN58" i="4"/>
  <c r="CM58" i="4"/>
  <c r="CL58" i="4"/>
  <c r="CK58" i="4"/>
  <c r="CJ58" i="4"/>
  <c r="CI58" i="4"/>
  <c r="CH58" i="4"/>
  <c r="CG58" i="4"/>
  <c r="CF58" i="4"/>
  <c r="CE58" i="4"/>
  <c r="CD58" i="4"/>
  <c r="CC58" i="4"/>
  <c r="CB58" i="4"/>
  <c r="CA58" i="4"/>
  <c r="BZ58" i="4"/>
  <c r="BY58" i="4"/>
  <c r="BX58" i="4"/>
  <c r="BW58" i="4"/>
  <c r="BV58" i="4"/>
  <c r="BU58" i="4"/>
  <c r="BT58" i="4"/>
  <c r="BS58" i="4"/>
  <c r="BR58" i="4"/>
  <c r="BQ58" i="4"/>
  <c r="BP58" i="4"/>
  <c r="BO58" i="4"/>
  <c r="BN58" i="4"/>
  <c r="BM58" i="4"/>
  <c r="BL58" i="4"/>
  <c r="BK58" i="4"/>
  <c r="BJ58" i="4"/>
  <c r="BI58" i="4"/>
  <c r="BH58" i="4"/>
  <c r="BG58" i="4"/>
  <c r="BF58" i="4"/>
  <c r="BE58" i="4"/>
  <c r="BD58" i="4"/>
  <c r="BC58" i="4"/>
  <c r="BB58" i="4"/>
  <c r="BA58" i="4"/>
  <c r="AZ58" i="4"/>
  <c r="AY58" i="4"/>
  <c r="AX58" i="4"/>
  <c r="AW58" i="4"/>
  <c r="AV58" i="4"/>
  <c r="AU58" i="4"/>
  <c r="AT58" i="4"/>
  <c r="AS58" i="4"/>
  <c r="AR58" i="4"/>
  <c r="AQ58" i="4"/>
  <c r="AP58" i="4"/>
  <c r="AO58" i="4"/>
  <c r="AN58" i="4"/>
  <c r="AM58" i="4"/>
  <c r="AL58" i="4"/>
  <c r="AK58" i="4"/>
  <c r="AJ58" i="4"/>
  <c r="AI58" i="4"/>
  <c r="AH58" i="4"/>
  <c r="AG58" i="4"/>
  <c r="AF58" i="4"/>
  <c r="AE58" i="4"/>
  <c r="AD58" i="4"/>
  <c r="AC58" i="4"/>
  <c r="AB58" i="4"/>
  <c r="AA58" i="4"/>
  <c r="Z58" i="4"/>
  <c r="Y58" i="4"/>
  <c r="X58" i="4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EM57" i="4"/>
  <c r="EL57" i="4"/>
  <c r="EK57" i="4"/>
  <c r="EJ57" i="4"/>
  <c r="EI57" i="4"/>
  <c r="EH57" i="4"/>
  <c r="EG57" i="4"/>
  <c r="EF57" i="4"/>
  <c r="EE57" i="4"/>
  <c r="ED57" i="4"/>
  <c r="EC57" i="4"/>
  <c r="EB57" i="4"/>
  <c r="EA57" i="4"/>
  <c r="DZ57" i="4"/>
  <c r="DY57" i="4"/>
  <c r="DX57" i="4"/>
  <c r="DW57" i="4"/>
  <c r="DV57" i="4"/>
  <c r="DU57" i="4"/>
  <c r="DT57" i="4"/>
  <c r="DS57" i="4"/>
  <c r="DR57" i="4"/>
  <c r="DQ57" i="4"/>
  <c r="DP57" i="4"/>
  <c r="DO57" i="4"/>
  <c r="DN57" i="4"/>
  <c r="DM57" i="4"/>
  <c r="DL57" i="4"/>
  <c r="DK57" i="4"/>
  <c r="DJ57" i="4"/>
  <c r="DI57" i="4"/>
  <c r="DH57" i="4"/>
  <c r="DG57" i="4"/>
  <c r="DF57" i="4"/>
  <c r="DE57" i="4"/>
  <c r="DD57" i="4"/>
  <c r="DC57" i="4"/>
  <c r="DB57" i="4"/>
  <c r="DA57" i="4"/>
  <c r="CZ57" i="4"/>
  <c r="CY57" i="4"/>
  <c r="CX57" i="4"/>
  <c r="CW57" i="4"/>
  <c r="CV57" i="4"/>
  <c r="CU57" i="4"/>
  <c r="CT57" i="4"/>
  <c r="CS57" i="4"/>
  <c r="CR57" i="4"/>
  <c r="CQ57" i="4"/>
  <c r="CP57" i="4"/>
  <c r="CO57" i="4"/>
  <c r="CN57" i="4"/>
  <c r="CM57" i="4"/>
  <c r="CL57" i="4"/>
  <c r="CK57" i="4"/>
  <c r="CJ57" i="4"/>
  <c r="CI57" i="4"/>
  <c r="CH57" i="4"/>
  <c r="CG57" i="4"/>
  <c r="CF57" i="4"/>
  <c r="CE57" i="4"/>
  <c r="CD57" i="4"/>
  <c r="CC57" i="4"/>
  <c r="CB57" i="4"/>
  <c r="CA57" i="4"/>
  <c r="BZ57" i="4"/>
  <c r="BY57" i="4"/>
  <c r="BX57" i="4"/>
  <c r="BW57" i="4"/>
  <c r="BV57" i="4"/>
  <c r="BU57" i="4"/>
  <c r="BT57" i="4"/>
  <c r="BS57" i="4"/>
  <c r="BR57" i="4"/>
  <c r="BQ57" i="4"/>
  <c r="BP57" i="4"/>
  <c r="BO57" i="4"/>
  <c r="BN57" i="4"/>
  <c r="BM57" i="4"/>
  <c r="BL57" i="4"/>
  <c r="BK57" i="4"/>
  <c r="BJ57" i="4"/>
  <c r="BI57" i="4"/>
  <c r="BH57" i="4"/>
  <c r="BG57" i="4"/>
  <c r="BF57" i="4"/>
  <c r="BE57" i="4"/>
  <c r="BD57" i="4"/>
  <c r="BC57" i="4"/>
  <c r="BB57" i="4"/>
  <c r="BA57" i="4"/>
  <c r="AZ57" i="4"/>
  <c r="AY57" i="4"/>
  <c r="AX57" i="4"/>
  <c r="AW57" i="4"/>
  <c r="AV57" i="4"/>
  <c r="AU57" i="4"/>
  <c r="AT57" i="4"/>
  <c r="AS57" i="4"/>
  <c r="AR57" i="4"/>
  <c r="AQ57" i="4"/>
  <c r="AP57" i="4"/>
  <c r="AO57" i="4"/>
  <c r="AN57" i="4"/>
  <c r="AM57" i="4"/>
  <c r="AL57" i="4"/>
  <c r="AK57" i="4"/>
  <c r="AJ57" i="4"/>
  <c r="AI57" i="4"/>
  <c r="AH57" i="4"/>
  <c r="AG57" i="4"/>
  <c r="AF57" i="4"/>
  <c r="AE57" i="4"/>
  <c r="AD57" i="4"/>
  <c r="AC57" i="4"/>
  <c r="AB57" i="4"/>
  <c r="AA57" i="4"/>
  <c r="Z57" i="4"/>
  <c r="Y57" i="4"/>
  <c r="X57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EM56" i="4"/>
  <c r="EL56" i="4"/>
  <c r="EK56" i="4"/>
  <c r="EJ56" i="4"/>
  <c r="EI56" i="4"/>
  <c r="EH56" i="4"/>
  <c r="EG56" i="4"/>
  <c r="EF56" i="4"/>
  <c r="EE56" i="4"/>
  <c r="ED56" i="4"/>
  <c r="EC56" i="4"/>
  <c r="EB56" i="4"/>
  <c r="EA56" i="4"/>
  <c r="DZ56" i="4"/>
  <c r="DY56" i="4"/>
  <c r="DX56" i="4"/>
  <c r="DW56" i="4"/>
  <c r="DV56" i="4"/>
  <c r="DU56" i="4"/>
  <c r="DT56" i="4"/>
  <c r="DS56" i="4"/>
  <c r="DR56" i="4"/>
  <c r="DQ56" i="4"/>
  <c r="DP56" i="4"/>
  <c r="DO56" i="4"/>
  <c r="DN56" i="4"/>
  <c r="DM56" i="4"/>
  <c r="DL56" i="4"/>
  <c r="DK56" i="4"/>
  <c r="DJ56" i="4"/>
  <c r="DI56" i="4"/>
  <c r="DH56" i="4"/>
  <c r="DG56" i="4"/>
  <c r="DF56" i="4"/>
  <c r="DE56" i="4"/>
  <c r="DD56" i="4"/>
  <c r="DC56" i="4"/>
  <c r="DB56" i="4"/>
  <c r="DA56" i="4"/>
  <c r="CZ56" i="4"/>
  <c r="CY56" i="4"/>
  <c r="CX56" i="4"/>
  <c r="CW56" i="4"/>
  <c r="CV56" i="4"/>
  <c r="CU56" i="4"/>
  <c r="CT56" i="4"/>
  <c r="CS56" i="4"/>
  <c r="CR56" i="4"/>
  <c r="CQ56" i="4"/>
  <c r="CP56" i="4"/>
  <c r="CO56" i="4"/>
  <c r="CN56" i="4"/>
  <c r="CM56" i="4"/>
  <c r="CL56" i="4"/>
  <c r="CK56" i="4"/>
  <c r="CJ56" i="4"/>
  <c r="CI56" i="4"/>
  <c r="CH56" i="4"/>
  <c r="CG56" i="4"/>
  <c r="CF56" i="4"/>
  <c r="CE56" i="4"/>
  <c r="CD56" i="4"/>
  <c r="CC56" i="4"/>
  <c r="CB56" i="4"/>
  <c r="CA56" i="4"/>
  <c r="BZ56" i="4"/>
  <c r="BY56" i="4"/>
  <c r="BX56" i="4"/>
  <c r="BW56" i="4"/>
  <c r="BV56" i="4"/>
  <c r="BU56" i="4"/>
  <c r="BT56" i="4"/>
  <c r="BS56" i="4"/>
  <c r="BR56" i="4"/>
  <c r="BQ56" i="4"/>
  <c r="BP56" i="4"/>
  <c r="BO56" i="4"/>
  <c r="BN56" i="4"/>
  <c r="BM56" i="4"/>
  <c r="BL56" i="4"/>
  <c r="BK56" i="4"/>
  <c r="BJ56" i="4"/>
  <c r="BI56" i="4"/>
  <c r="BH56" i="4"/>
  <c r="BG56" i="4"/>
  <c r="BF56" i="4"/>
  <c r="BE56" i="4"/>
  <c r="BD56" i="4"/>
  <c r="BC56" i="4"/>
  <c r="BB56" i="4"/>
  <c r="BA56" i="4"/>
  <c r="AZ56" i="4"/>
  <c r="AY56" i="4"/>
  <c r="AX56" i="4"/>
  <c r="AW56" i="4"/>
  <c r="AV56" i="4"/>
  <c r="AU56" i="4"/>
  <c r="AT56" i="4"/>
  <c r="AS56" i="4"/>
  <c r="AR56" i="4"/>
  <c r="AQ56" i="4"/>
  <c r="AP56" i="4"/>
  <c r="AO56" i="4"/>
  <c r="AN56" i="4"/>
  <c r="AM56" i="4"/>
  <c r="AL56" i="4"/>
  <c r="AK56" i="4"/>
  <c r="AJ56" i="4"/>
  <c r="AI56" i="4"/>
  <c r="AH56" i="4"/>
  <c r="AG56" i="4"/>
  <c r="AF56" i="4"/>
  <c r="AE56" i="4"/>
  <c r="AD56" i="4"/>
  <c r="AC56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EM55" i="4"/>
  <c r="EL55" i="4"/>
  <c r="EK55" i="4"/>
  <c r="EJ55" i="4"/>
  <c r="EI55" i="4"/>
  <c r="EH55" i="4"/>
  <c r="EG55" i="4"/>
  <c r="EF55" i="4"/>
  <c r="EE55" i="4"/>
  <c r="ED55" i="4"/>
  <c r="EC55" i="4"/>
  <c r="EB55" i="4"/>
  <c r="EA55" i="4"/>
  <c r="DZ55" i="4"/>
  <c r="DY55" i="4"/>
  <c r="DX55" i="4"/>
  <c r="DW55" i="4"/>
  <c r="DV55" i="4"/>
  <c r="DU55" i="4"/>
  <c r="DT55" i="4"/>
  <c r="DS55" i="4"/>
  <c r="DR55" i="4"/>
  <c r="DQ55" i="4"/>
  <c r="DP55" i="4"/>
  <c r="DO55" i="4"/>
  <c r="DN55" i="4"/>
  <c r="DM55" i="4"/>
  <c r="DL55" i="4"/>
  <c r="DK55" i="4"/>
  <c r="DJ55" i="4"/>
  <c r="DI55" i="4"/>
  <c r="DH55" i="4"/>
  <c r="DG55" i="4"/>
  <c r="DF55" i="4"/>
  <c r="DE55" i="4"/>
  <c r="DD55" i="4"/>
  <c r="DC55" i="4"/>
  <c r="DB55" i="4"/>
  <c r="DA55" i="4"/>
  <c r="CZ55" i="4"/>
  <c r="CY55" i="4"/>
  <c r="CX55" i="4"/>
  <c r="CW55" i="4"/>
  <c r="CV55" i="4"/>
  <c r="CU55" i="4"/>
  <c r="CT55" i="4"/>
  <c r="CS55" i="4"/>
  <c r="CR55" i="4"/>
  <c r="CQ55" i="4"/>
  <c r="CP55" i="4"/>
  <c r="CO55" i="4"/>
  <c r="CN55" i="4"/>
  <c r="CM55" i="4"/>
  <c r="CL55" i="4"/>
  <c r="CK55" i="4"/>
  <c r="CJ55" i="4"/>
  <c r="CI55" i="4"/>
  <c r="CH55" i="4"/>
  <c r="CG55" i="4"/>
  <c r="CF55" i="4"/>
  <c r="CE55" i="4"/>
  <c r="CD55" i="4"/>
  <c r="CC55" i="4"/>
  <c r="CB55" i="4"/>
  <c r="CA55" i="4"/>
  <c r="BZ55" i="4"/>
  <c r="BY55" i="4"/>
  <c r="BX55" i="4"/>
  <c r="BW55" i="4"/>
  <c r="BV55" i="4"/>
  <c r="BU55" i="4"/>
  <c r="BT55" i="4"/>
  <c r="BS55" i="4"/>
  <c r="BR55" i="4"/>
  <c r="BQ55" i="4"/>
  <c r="BP55" i="4"/>
  <c r="BO55" i="4"/>
  <c r="BN55" i="4"/>
  <c r="BM55" i="4"/>
  <c r="BL55" i="4"/>
  <c r="BK55" i="4"/>
  <c r="BJ55" i="4"/>
  <c r="BI55" i="4"/>
  <c r="BH55" i="4"/>
  <c r="BG55" i="4"/>
  <c r="BF55" i="4"/>
  <c r="BE55" i="4"/>
  <c r="BD55" i="4"/>
  <c r="BC55" i="4"/>
  <c r="BB55" i="4"/>
  <c r="BA55" i="4"/>
  <c r="AZ55" i="4"/>
  <c r="AY55" i="4"/>
  <c r="AX55" i="4"/>
  <c r="AW55" i="4"/>
  <c r="AV55" i="4"/>
  <c r="AU55" i="4"/>
  <c r="AT55" i="4"/>
  <c r="AS55" i="4"/>
  <c r="AR55" i="4"/>
  <c r="AQ55" i="4"/>
  <c r="AP55" i="4"/>
  <c r="AO55" i="4"/>
  <c r="AN55" i="4"/>
  <c r="AM55" i="4"/>
  <c r="AL55" i="4"/>
  <c r="AK55" i="4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EM54" i="4"/>
  <c r="EL54" i="4"/>
  <c r="EK54" i="4"/>
  <c r="EJ54" i="4"/>
  <c r="EI54" i="4"/>
  <c r="EH54" i="4"/>
  <c r="EG54" i="4"/>
  <c r="EF54" i="4"/>
  <c r="EE54" i="4"/>
  <c r="ED54" i="4"/>
  <c r="EC54" i="4"/>
  <c r="EB54" i="4"/>
  <c r="EA54" i="4"/>
  <c r="DZ54" i="4"/>
  <c r="DY54" i="4"/>
  <c r="DX54" i="4"/>
  <c r="DW54" i="4"/>
  <c r="DV54" i="4"/>
  <c r="DU54" i="4"/>
  <c r="DT54" i="4"/>
  <c r="DS54" i="4"/>
  <c r="DR54" i="4"/>
  <c r="DQ54" i="4"/>
  <c r="DP54" i="4"/>
  <c r="DO54" i="4"/>
  <c r="DN54" i="4"/>
  <c r="DM54" i="4"/>
  <c r="DL54" i="4"/>
  <c r="DK54" i="4"/>
  <c r="DJ54" i="4"/>
  <c r="DI54" i="4"/>
  <c r="DH54" i="4"/>
  <c r="DG54" i="4"/>
  <c r="DF54" i="4"/>
  <c r="DE54" i="4"/>
  <c r="DD54" i="4"/>
  <c r="DC54" i="4"/>
  <c r="DB54" i="4"/>
  <c r="DA54" i="4"/>
  <c r="CZ54" i="4"/>
  <c r="CY54" i="4"/>
  <c r="CX54" i="4"/>
  <c r="CW54" i="4"/>
  <c r="CV54" i="4"/>
  <c r="CU54" i="4"/>
  <c r="CT54" i="4"/>
  <c r="CS54" i="4"/>
  <c r="CR54" i="4"/>
  <c r="CQ54" i="4"/>
  <c r="CP54" i="4"/>
  <c r="CO54" i="4"/>
  <c r="CN54" i="4"/>
  <c r="CM54" i="4"/>
  <c r="CL54" i="4"/>
  <c r="CK54" i="4"/>
  <c r="CJ54" i="4"/>
  <c r="CI54" i="4"/>
  <c r="CH54" i="4"/>
  <c r="CG54" i="4"/>
  <c r="CF54" i="4"/>
  <c r="CE54" i="4"/>
  <c r="CD54" i="4"/>
  <c r="CC54" i="4"/>
  <c r="CB54" i="4"/>
  <c r="CA54" i="4"/>
  <c r="BZ54" i="4"/>
  <c r="BY54" i="4"/>
  <c r="BX54" i="4"/>
  <c r="BW54" i="4"/>
  <c r="BV54" i="4"/>
  <c r="BU54" i="4"/>
  <c r="BT54" i="4"/>
  <c r="BS54" i="4"/>
  <c r="BR54" i="4"/>
  <c r="BQ54" i="4"/>
  <c r="BP54" i="4"/>
  <c r="BO54" i="4"/>
  <c r="BN54" i="4"/>
  <c r="BM54" i="4"/>
  <c r="BL54" i="4"/>
  <c r="BK54" i="4"/>
  <c r="BJ54" i="4"/>
  <c r="BI54" i="4"/>
  <c r="BH54" i="4"/>
  <c r="BG54" i="4"/>
  <c r="BF54" i="4"/>
  <c r="BE54" i="4"/>
  <c r="BD54" i="4"/>
  <c r="BC54" i="4"/>
  <c r="BB54" i="4"/>
  <c r="BA54" i="4"/>
  <c r="AZ54" i="4"/>
  <c r="AY54" i="4"/>
  <c r="AX54" i="4"/>
  <c r="AW54" i="4"/>
  <c r="AV54" i="4"/>
  <c r="AU54" i="4"/>
  <c r="AT54" i="4"/>
  <c r="AS54" i="4"/>
  <c r="AR54" i="4"/>
  <c r="AQ54" i="4"/>
  <c r="AP54" i="4"/>
  <c r="AO54" i="4"/>
  <c r="AN54" i="4"/>
  <c r="AM54" i="4"/>
  <c r="AL54" i="4"/>
  <c r="AK54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EM53" i="4"/>
  <c r="EL53" i="4"/>
  <c r="EK53" i="4"/>
  <c r="EJ53" i="4"/>
  <c r="EI53" i="4"/>
  <c r="EH53" i="4"/>
  <c r="EG53" i="4"/>
  <c r="EF53" i="4"/>
  <c r="EE53" i="4"/>
  <c r="ED53" i="4"/>
  <c r="EC53" i="4"/>
  <c r="EB53" i="4"/>
  <c r="EA53" i="4"/>
  <c r="DZ53" i="4"/>
  <c r="DY53" i="4"/>
  <c r="DX53" i="4"/>
  <c r="DW53" i="4"/>
  <c r="DV53" i="4"/>
  <c r="DU53" i="4"/>
  <c r="DT53" i="4"/>
  <c r="DS53" i="4"/>
  <c r="DR53" i="4"/>
  <c r="DQ53" i="4"/>
  <c r="DP53" i="4"/>
  <c r="DO53" i="4"/>
  <c r="DN53" i="4"/>
  <c r="DM53" i="4"/>
  <c r="DL53" i="4"/>
  <c r="DK53" i="4"/>
  <c r="DJ53" i="4"/>
  <c r="DI53" i="4"/>
  <c r="DH53" i="4"/>
  <c r="DG53" i="4"/>
  <c r="DF53" i="4"/>
  <c r="DE53" i="4"/>
  <c r="DD53" i="4"/>
  <c r="DC53" i="4"/>
  <c r="DB53" i="4"/>
  <c r="DA53" i="4"/>
  <c r="CZ53" i="4"/>
  <c r="CY53" i="4"/>
  <c r="CX53" i="4"/>
  <c r="CW53" i="4"/>
  <c r="CV53" i="4"/>
  <c r="CU53" i="4"/>
  <c r="CT53" i="4"/>
  <c r="CS53" i="4"/>
  <c r="CR53" i="4"/>
  <c r="CQ53" i="4"/>
  <c r="CP53" i="4"/>
  <c r="CO53" i="4"/>
  <c r="CN53" i="4"/>
  <c r="CM53" i="4"/>
  <c r="CL53" i="4"/>
  <c r="CK53" i="4"/>
  <c r="CJ53" i="4"/>
  <c r="CI53" i="4"/>
  <c r="CH53" i="4"/>
  <c r="CG53" i="4"/>
  <c r="CF53" i="4"/>
  <c r="CE53" i="4"/>
  <c r="CD53" i="4"/>
  <c r="CC53" i="4"/>
  <c r="CB53" i="4"/>
  <c r="CA53" i="4"/>
  <c r="BZ53" i="4"/>
  <c r="BY53" i="4"/>
  <c r="BX53" i="4"/>
  <c r="BW53" i="4"/>
  <c r="BV53" i="4"/>
  <c r="BU53" i="4"/>
  <c r="BT53" i="4"/>
  <c r="BS53" i="4"/>
  <c r="BR53" i="4"/>
  <c r="BQ53" i="4"/>
  <c r="BP53" i="4"/>
  <c r="BO53" i="4"/>
  <c r="BN53" i="4"/>
  <c r="BM53" i="4"/>
  <c r="BL53" i="4"/>
  <c r="BK53" i="4"/>
  <c r="BJ53" i="4"/>
  <c r="BI53" i="4"/>
  <c r="BH53" i="4"/>
  <c r="BG53" i="4"/>
  <c r="BF53" i="4"/>
  <c r="BE53" i="4"/>
  <c r="BD53" i="4"/>
  <c r="BC53" i="4"/>
  <c r="BB53" i="4"/>
  <c r="BA53" i="4"/>
  <c r="AZ53" i="4"/>
  <c r="AY53" i="4"/>
  <c r="AX53" i="4"/>
  <c r="AW53" i="4"/>
  <c r="AV53" i="4"/>
  <c r="AU53" i="4"/>
  <c r="AT53" i="4"/>
  <c r="AS53" i="4"/>
  <c r="AR53" i="4"/>
  <c r="AQ53" i="4"/>
  <c r="AP53" i="4"/>
  <c r="AO53" i="4"/>
  <c r="AN53" i="4"/>
  <c r="AM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EM52" i="4"/>
  <c r="EL52" i="4"/>
  <c r="EK52" i="4"/>
  <c r="EJ52" i="4"/>
  <c r="EI52" i="4"/>
  <c r="EH52" i="4"/>
  <c r="EG52" i="4"/>
  <c r="EF52" i="4"/>
  <c r="EE52" i="4"/>
  <c r="ED52" i="4"/>
  <c r="EC52" i="4"/>
  <c r="EB52" i="4"/>
  <c r="EA52" i="4"/>
  <c r="DZ52" i="4"/>
  <c r="DY52" i="4"/>
  <c r="DX52" i="4"/>
  <c r="DW52" i="4"/>
  <c r="DV52" i="4"/>
  <c r="DU52" i="4"/>
  <c r="DT52" i="4"/>
  <c r="DS52" i="4"/>
  <c r="DR52" i="4"/>
  <c r="DQ52" i="4"/>
  <c r="DP52" i="4"/>
  <c r="DO52" i="4"/>
  <c r="DN52" i="4"/>
  <c r="DM52" i="4"/>
  <c r="DL52" i="4"/>
  <c r="DK52" i="4"/>
  <c r="DJ52" i="4"/>
  <c r="DI52" i="4"/>
  <c r="DH52" i="4"/>
  <c r="DG52" i="4"/>
  <c r="DF52" i="4"/>
  <c r="DE52" i="4"/>
  <c r="DD52" i="4"/>
  <c r="DC52" i="4"/>
  <c r="DB52" i="4"/>
  <c r="DA52" i="4"/>
  <c r="CZ52" i="4"/>
  <c r="CY52" i="4"/>
  <c r="CX52" i="4"/>
  <c r="CW52" i="4"/>
  <c r="CV52" i="4"/>
  <c r="CU52" i="4"/>
  <c r="CT52" i="4"/>
  <c r="CS52" i="4"/>
  <c r="CR52" i="4"/>
  <c r="CQ52" i="4"/>
  <c r="CP52" i="4"/>
  <c r="CO52" i="4"/>
  <c r="CN52" i="4"/>
  <c r="CM52" i="4"/>
  <c r="CL52" i="4"/>
  <c r="CK52" i="4"/>
  <c r="CJ52" i="4"/>
  <c r="CI52" i="4"/>
  <c r="CH52" i="4"/>
  <c r="CG52" i="4"/>
  <c r="CF52" i="4"/>
  <c r="CE52" i="4"/>
  <c r="CD52" i="4"/>
  <c r="CC52" i="4"/>
  <c r="CB52" i="4"/>
  <c r="CA52" i="4"/>
  <c r="BZ52" i="4"/>
  <c r="BY52" i="4"/>
  <c r="BX52" i="4"/>
  <c r="BW52" i="4"/>
  <c r="BV52" i="4"/>
  <c r="BU52" i="4"/>
  <c r="BT52" i="4"/>
  <c r="BS52" i="4"/>
  <c r="BR52" i="4"/>
  <c r="BQ52" i="4"/>
  <c r="BP52" i="4"/>
  <c r="BO52" i="4"/>
  <c r="BN52" i="4"/>
  <c r="BM52" i="4"/>
  <c r="BL52" i="4"/>
  <c r="BK52" i="4"/>
  <c r="BJ52" i="4"/>
  <c r="BI52" i="4"/>
  <c r="BH52" i="4"/>
  <c r="BG52" i="4"/>
  <c r="BF52" i="4"/>
  <c r="BE52" i="4"/>
  <c r="BD52" i="4"/>
  <c r="BC52" i="4"/>
  <c r="BB52" i="4"/>
  <c r="BA52" i="4"/>
  <c r="AZ52" i="4"/>
  <c r="AY52" i="4"/>
  <c r="AX52" i="4"/>
  <c r="AW52" i="4"/>
  <c r="AV52" i="4"/>
  <c r="AU52" i="4"/>
  <c r="AT52" i="4"/>
  <c r="AS52" i="4"/>
  <c r="AR52" i="4"/>
  <c r="AQ52" i="4"/>
  <c r="AP52" i="4"/>
  <c r="AO52" i="4"/>
  <c r="AN52" i="4"/>
  <c r="AM52" i="4"/>
  <c r="AL52" i="4"/>
  <c r="AK52" i="4"/>
  <c r="AJ52" i="4"/>
  <c r="AI52" i="4"/>
  <c r="AH52" i="4"/>
  <c r="AG52" i="4"/>
  <c r="AF52" i="4"/>
  <c r="AE52" i="4"/>
  <c r="AD52" i="4"/>
  <c r="AC52" i="4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EM51" i="4"/>
  <c r="EL51" i="4"/>
  <c r="EK51" i="4"/>
  <c r="EJ51" i="4"/>
  <c r="EI51" i="4"/>
  <c r="EH51" i="4"/>
  <c r="EG51" i="4"/>
  <c r="EF51" i="4"/>
  <c r="EE51" i="4"/>
  <c r="ED51" i="4"/>
  <c r="EC51" i="4"/>
  <c r="EB51" i="4"/>
  <c r="EA51" i="4"/>
  <c r="DZ51" i="4"/>
  <c r="DY51" i="4"/>
  <c r="DX51" i="4"/>
  <c r="DW51" i="4"/>
  <c r="DV51" i="4"/>
  <c r="DU51" i="4"/>
  <c r="DT51" i="4"/>
  <c r="DS51" i="4"/>
  <c r="DR51" i="4"/>
  <c r="DQ51" i="4"/>
  <c r="DP51" i="4"/>
  <c r="DO51" i="4"/>
  <c r="DN51" i="4"/>
  <c r="DM51" i="4"/>
  <c r="DL51" i="4"/>
  <c r="DK51" i="4"/>
  <c r="DJ51" i="4"/>
  <c r="DI51" i="4"/>
  <c r="DH51" i="4"/>
  <c r="DG51" i="4"/>
  <c r="DF51" i="4"/>
  <c r="DE51" i="4"/>
  <c r="DD51" i="4"/>
  <c r="DC51" i="4"/>
  <c r="DB51" i="4"/>
  <c r="DA51" i="4"/>
  <c r="CZ51" i="4"/>
  <c r="CY51" i="4"/>
  <c r="CX51" i="4"/>
  <c r="CW51" i="4"/>
  <c r="CV51" i="4"/>
  <c r="CU51" i="4"/>
  <c r="CT51" i="4"/>
  <c r="CS51" i="4"/>
  <c r="CR51" i="4"/>
  <c r="CQ51" i="4"/>
  <c r="CP51" i="4"/>
  <c r="CO51" i="4"/>
  <c r="CN51" i="4"/>
  <c r="CM51" i="4"/>
  <c r="CL51" i="4"/>
  <c r="CK51" i="4"/>
  <c r="CJ51" i="4"/>
  <c r="CI51" i="4"/>
  <c r="CH51" i="4"/>
  <c r="CG51" i="4"/>
  <c r="CF51" i="4"/>
  <c r="CE51" i="4"/>
  <c r="CD51" i="4"/>
  <c r="CC51" i="4"/>
  <c r="CB51" i="4"/>
  <c r="CA51" i="4"/>
  <c r="BZ51" i="4"/>
  <c r="BY51" i="4"/>
  <c r="BX51" i="4"/>
  <c r="BW51" i="4"/>
  <c r="BV51" i="4"/>
  <c r="BU51" i="4"/>
  <c r="BT51" i="4"/>
  <c r="BS51" i="4"/>
  <c r="BR51" i="4"/>
  <c r="BQ51" i="4"/>
  <c r="BP51" i="4"/>
  <c r="BO51" i="4"/>
  <c r="BN51" i="4"/>
  <c r="BM51" i="4"/>
  <c r="BL51" i="4"/>
  <c r="BK51" i="4"/>
  <c r="BJ51" i="4"/>
  <c r="BI51" i="4"/>
  <c r="BH51" i="4"/>
  <c r="BG51" i="4"/>
  <c r="BF51" i="4"/>
  <c r="BE51" i="4"/>
  <c r="BD51" i="4"/>
  <c r="BC51" i="4"/>
  <c r="BB51" i="4"/>
  <c r="BA51" i="4"/>
  <c r="AZ51" i="4"/>
  <c r="AY51" i="4"/>
  <c r="AX51" i="4"/>
  <c r="AW51" i="4"/>
  <c r="AV51" i="4"/>
  <c r="AU51" i="4"/>
  <c r="AT51" i="4"/>
  <c r="AS51" i="4"/>
  <c r="AR51" i="4"/>
  <c r="AQ51" i="4"/>
  <c r="AP51" i="4"/>
  <c r="AO51" i="4"/>
  <c r="AN51" i="4"/>
  <c r="AM51" i="4"/>
  <c r="AL51" i="4"/>
  <c r="AK51" i="4"/>
  <c r="AJ51" i="4"/>
  <c r="AI51" i="4"/>
  <c r="AH51" i="4"/>
  <c r="AG51" i="4"/>
  <c r="AF51" i="4"/>
  <c r="AE51" i="4"/>
  <c r="AD51" i="4"/>
  <c r="AC51" i="4"/>
  <c r="AB51" i="4"/>
  <c r="AA51" i="4"/>
  <c r="Z51" i="4"/>
  <c r="Y51" i="4"/>
  <c r="X51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EM50" i="4"/>
  <c r="EL50" i="4"/>
  <c r="EK50" i="4"/>
  <c r="EJ50" i="4"/>
  <c r="EI50" i="4"/>
  <c r="EH50" i="4"/>
  <c r="EG50" i="4"/>
  <c r="EF50" i="4"/>
  <c r="EE50" i="4"/>
  <c r="ED50" i="4"/>
  <c r="EC50" i="4"/>
  <c r="EB50" i="4"/>
  <c r="EA50" i="4"/>
  <c r="DZ50" i="4"/>
  <c r="DY50" i="4"/>
  <c r="DX50" i="4"/>
  <c r="DW50" i="4"/>
  <c r="DV50" i="4"/>
  <c r="DU50" i="4"/>
  <c r="DT50" i="4"/>
  <c r="DS50" i="4"/>
  <c r="DR50" i="4"/>
  <c r="DQ50" i="4"/>
  <c r="DP50" i="4"/>
  <c r="DO50" i="4"/>
  <c r="DN50" i="4"/>
  <c r="DM50" i="4"/>
  <c r="DL50" i="4"/>
  <c r="DK50" i="4"/>
  <c r="DJ50" i="4"/>
  <c r="DI50" i="4"/>
  <c r="DH50" i="4"/>
  <c r="DG50" i="4"/>
  <c r="DF50" i="4"/>
  <c r="DE50" i="4"/>
  <c r="DD50" i="4"/>
  <c r="DC50" i="4"/>
  <c r="DB50" i="4"/>
  <c r="DA50" i="4"/>
  <c r="CZ50" i="4"/>
  <c r="CY50" i="4"/>
  <c r="CX50" i="4"/>
  <c r="CW50" i="4"/>
  <c r="CV50" i="4"/>
  <c r="CU50" i="4"/>
  <c r="CT50" i="4"/>
  <c r="CS50" i="4"/>
  <c r="CR50" i="4"/>
  <c r="CQ50" i="4"/>
  <c r="CP50" i="4"/>
  <c r="CO50" i="4"/>
  <c r="CN50" i="4"/>
  <c r="CM50" i="4"/>
  <c r="CL50" i="4"/>
  <c r="CK50" i="4"/>
  <c r="CJ50" i="4"/>
  <c r="CI50" i="4"/>
  <c r="CH50" i="4"/>
  <c r="CG50" i="4"/>
  <c r="CF50" i="4"/>
  <c r="CE50" i="4"/>
  <c r="CD50" i="4"/>
  <c r="CC50" i="4"/>
  <c r="CB50" i="4"/>
  <c r="CA50" i="4"/>
  <c r="BZ50" i="4"/>
  <c r="BY50" i="4"/>
  <c r="BX50" i="4"/>
  <c r="BW50" i="4"/>
  <c r="BV50" i="4"/>
  <c r="BU50" i="4"/>
  <c r="BT50" i="4"/>
  <c r="BS50" i="4"/>
  <c r="BR50" i="4"/>
  <c r="BQ50" i="4"/>
  <c r="BP50" i="4"/>
  <c r="BO50" i="4"/>
  <c r="BN50" i="4"/>
  <c r="BM50" i="4"/>
  <c r="BL50" i="4"/>
  <c r="BK50" i="4"/>
  <c r="BJ50" i="4"/>
  <c r="BI50" i="4"/>
  <c r="BH50" i="4"/>
  <c r="BG50" i="4"/>
  <c r="BF50" i="4"/>
  <c r="BE50" i="4"/>
  <c r="BD50" i="4"/>
  <c r="BC50" i="4"/>
  <c r="BB50" i="4"/>
  <c r="BA50" i="4"/>
  <c r="AZ50" i="4"/>
  <c r="AY50" i="4"/>
  <c r="AX50" i="4"/>
  <c r="AW50" i="4"/>
  <c r="AV50" i="4"/>
  <c r="AU50" i="4"/>
  <c r="AT50" i="4"/>
  <c r="AS50" i="4"/>
  <c r="AR50" i="4"/>
  <c r="AQ50" i="4"/>
  <c r="AP50" i="4"/>
  <c r="AO50" i="4"/>
  <c r="AN50" i="4"/>
  <c r="AM50" i="4"/>
  <c r="AL50" i="4"/>
  <c r="AK50" i="4"/>
  <c r="AJ50" i="4"/>
  <c r="AI50" i="4"/>
  <c r="AH50" i="4"/>
  <c r="AG50" i="4"/>
  <c r="AF50" i="4"/>
  <c r="AE50" i="4"/>
  <c r="AD50" i="4"/>
  <c r="AC50" i="4"/>
  <c r="AB50" i="4"/>
  <c r="AA50" i="4"/>
  <c r="Z50" i="4"/>
  <c r="Y50" i="4"/>
  <c r="X50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EM49" i="4"/>
  <c r="EL49" i="4"/>
  <c r="EK49" i="4"/>
  <c r="EJ49" i="4"/>
  <c r="EI49" i="4"/>
  <c r="EH49" i="4"/>
  <c r="EG49" i="4"/>
  <c r="EF49" i="4"/>
  <c r="EE49" i="4"/>
  <c r="ED49" i="4"/>
  <c r="EC49" i="4"/>
  <c r="EB49" i="4"/>
  <c r="EA49" i="4"/>
  <c r="DZ49" i="4"/>
  <c r="DY49" i="4"/>
  <c r="DX49" i="4"/>
  <c r="DW49" i="4"/>
  <c r="DV49" i="4"/>
  <c r="DU49" i="4"/>
  <c r="DT49" i="4"/>
  <c r="DS49" i="4"/>
  <c r="DR49" i="4"/>
  <c r="DQ49" i="4"/>
  <c r="DP49" i="4"/>
  <c r="DO49" i="4"/>
  <c r="DN49" i="4"/>
  <c r="DM49" i="4"/>
  <c r="DL49" i="4"/>
  <c r="DK49" i="4"/>
  <c r="DJ49" i="4"/>
  <c r="DI49" i="4"/>
  <c r="DH49" i="4"/>
  <c r="DG49" i="4"/>
  <c r="DF49" i="4"/>
  <c r="DE49" i="4"/>
  <c r="DD49" i="4"/>
  <c r="DC49" i="4"/>
  <c r="DB49" i="4"/>
  <c r="DA49" i="4"/>
  <c r="CZ49" i="4"/>
  <c r="CY49" i="4"/>
  <c r="CX49" i="4"/>
  <c r="CW49" i="4"/>
  <c r="CV49" i="4"/>
  <c r="CU49" i="4"/>
  <c r="CT49" i="4"/>
  <c r="CS49" i="4"/>
  <c r="CR49" i="4"/>
  <c r="CQ49" i="4"/>
  <c r="CP49" i="4"/>
  <c r="CO49" i="4"/>
  <c r="CN49" i="4"/>
  <c r="CM49" i="4"/>
  <c r="CL49" i="4"/>
  <c r="CK49" i="4"/>
  <c r="CJ49" i="4"/>
  <c r="CI49" i="4"/>
  <c r="CH49" i="4"/>
  <c r="CG49" i="4"/>
  <c r="CF49" i="4"/>
  <c r="CE49" i="4"/>
  <c r="CD49" i="4"/>
  <c r="CC49" i="4"/>
  <c r="CB49" i="4"/>
  <c r="CA49" i="4"/>
  <c r="BZ49" i="4"/>
  <c r="BY49" i="4"/>
  <c r="BX49" i="4"/>
  <c r="BW49" i="4"/>
  <c r="BV49" i="4"/>
  <c r="BU49" i="4"/>
  <c r="BT49" i="4"/>
  <c r="BS49" i="4"/>
  <c r="BR49" i="4"/>
  <c r="BQ49" i="4"/>
  <c r="BP49" i="4"/>
  <c r="BO49" i="4"/>
  <c r="BN49" i="4"/>
  <c r="BM49" i="4"/>
  <c r="BL49" i="4"/>
  <c r="BK49" i="4"/>
  <c r="BJ49" i="4"/>
  <c r="BI49" i="4"/>
  <c r="BH49" i="4"/>
  <c r="BG49" i="4"/>
  <c r="BF49" i="4"/>
  <c r="BE49" i="4"/>
  <c r="BD49" i="4"/>
  <c r="BC49" i="4"/>
  <c r="BB49" i="4"/>
  <c r="BA49" i="4"/>
  <c r="AZ49" i="4"/>
  <c r="AY49" i="4"/>
  <c r="AX49" i="4"/>
  <c r="AW49" i="4"/>
  <c r="AV49" i="4"/>
  <c r="AU49" i="4"/>
  <c r="AT49" i="4"/>
  <c r="AS49" i="4"/>
  <c r="AR49" i="4"/>
  <c r="AQ49" i="4"/>
  <c r="AP49" i="4"/>
  <c r="AO49" i="4"/>
  <c r="AN49" i="4"/>
  <c r="AM49" i="4"/>
  <c r="AL49" i="4"/>
  <c r="AK49" i="4"/>
  <c r="AJ49" i="4"/>
  <c r="AI49" i="4"/>
  <c r="AH49" i="4"/>
  <c r="AG49" i="4"/>
  <c r="AF49" i="4"/>
  <c r="AE49" i="4"/>
  <c r="AD49" i="4"/>
  <c r="AC49" i="4"/>
  <c r="AB49" i="4"/>
  <c r="AA49" i="4"/>
  <c r="Z49" i="4"/>
  <c r="Y49" i="4"/>
  <c r="X49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EM48" i="4"/>
  <c r="EL48" i="4"/>
  <c r="EK48" i="4"/>
  <c r="EJ48" i="4"/>
  <c r="EI48" i="4"/>
  <c r="EH48" i="4"/>
  <c r="EG48" i="4"/>
  <c r="EF48" i="4"/>
  <c r="EE48" i="4"/>
  <c r="ED48" i="4"/>
  <c r="EC48" i="4"/>
  <c r="EB48" i="4"/>
  <c r="EA48" i="4"/>
  <c r="DZ48" i="4"/>
  <c r="DY48" i="4"/>
  <c r="DX48" i="4"/>
  <c r="DW48" i="4"/>
  <c r="DV48" i="4"/>
  <c r="DU48" i="4"/>
  <c r="DT48" i="4"/>
  <c r="DS48" i="4"/>
  <c r="DR48" i="4"/>
  <c r="DQ48" i="4"/>
  <c r="DP48" i="4"/>
  <c r="DO48" i="4"/>
  <c r="DN48" i="4"/>
  <c r="DM48" i="4"/>
  <c r="DL48" i="4"/>
  <c r="DK48" i="4"/>
  <c r="DJ48" i="4"/>
  <c r="DI48" i="4"/>
  <c r="DH48" i="4"/>
  <c r="DG48" i="4"/>
  <c r="DF48" i="4"/>
  <c r="DE48" i="4"/>
  <c r="DD48" i="4"/>
  <c r="DC48" i="4"/>
  <c r="DB48" i="4"/>
  <c r="DA48" i="4"/>
  <c r="CZ48" i="4"/>
  <c r="CY48" i="4"/>
  <c r="CX48" i="4"/>
  <c r="CW48" i="4"/>
  <c r="CV48" i="4"/>
  <c r="CU48" i="4"/>
  <c r="CT48" i="4"/>
  <c r="CS48" i="4"/>
  <c r="CR48" i="4"/>
  <c r="CQ48" i="4"/>
  <c r="CP48" i="4"/>
  <c r="CO48" i="4"/>
  <c r="CN48" i="4"/>
  <c r="CM48" i="4"/>
  <c r="CL48" i="4"/>
  <c r="CK48" i="4"/>
  <c r="CJ48" i="4"/>
  <c r="CI48" i="4"/>
  <c r="CH48" i="4"/>
  <c r="CG48" i="4"/>
  <c r="CF48" i="4"/>
  <c r="CE48" i="4"/>
  <c r="CD48" i="4"/>
  <c r="CC48" i="4"/>
  <c r="CB48" i="4"/>
  <c r="CA48" i="4"/>
  <c r="BZ48" i="4"/>
  <c r="BY48" i="4"/>
  <c r="BX48" i="4"/>
  <c r="BW48" i="4"/>
  <c r="BV48" i="4"/>
  <c r="BU48" i="4"/>
  <c r="BT48" i="4"/>
  <c r="BS48" i="4"/>
  <c r="BR48" i="4"/>
  <c r="BQ48" i="4"/>
  <c r="BP48" i="4"/>
  <c r="BO48" i="4"/>
  <c r="BN48" i="4"/>
  <c r="BM48" i="4"/>
  <c r="BL48" i="4"/>
  <c r="BK48" i="4"/>
  <c r="BJ48" i="4"/>
  <c r="BI48" i="4"/>
  <c r="BH48" i="4"/>
  <c r="BG48" i="4"/>
  <c r="BF48" i="4"/>
  <c r="BE48" i="4"/>
  <c r="BD48" i="4"/>
  <c r="BC48" i="4"/>
  <c r="BB48" i="4"/>
  <c r="BA48" i="4"/>
  <c r="AZ48" i="4"/>
  <c r="AY48" i="4"/>
  <c r="AX48" i="4"/>
  <c r="AW48" i="4"/>
  <c r="AV48" i="4"/>
  <c r="AU48" i="4"/>
  <c r="AT48" i="4"/>
  <c r="AS48" i="4"/>
  <c r="AR48" i="4"/>
  <c r="AQ48" i="4"/>
  <c r="AP48" i="4"/>
  <c r="AO48" i="4"/>
  <c r="AN48" i="4"/>
  <c r="AM48" i="4"/>
  <c r="AL48" i="4"/>
  <c r="AK48" i="4"/>
  <c r="AJ48" i="4"/>
  <c r="AI48" i="4"/>
  <c r="AH48" i="4"/>
  <c r="AG48" i="4"/>
  <c r="AF48" i="4"/>
  <c r="AE48" i="4"/>
  <c r="AD48" i="4"/>
  <c r="AC48" i="4"/>
  <c r="AB48" i="4"/>
  <c r="AA48" i="4"/>
  <c r="Z48" i="4"/>
  <c r="Y48" i="4"/>
  <c r="X48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EM47" i="4"/>
  <c r="EL47" i="4"/>
  <c r="EK47" i="4"/>
  <c r="EJ47" i="4"/>
  <c r="EI47" i="4"/>
  <c r="EH47" i="4"/>
  <c r="EG47" i="4"/>
  <c r="EF47" i="4"/>
  <c r="EE47" i="4"/>
  <c r="ED47" i="4"/>
  <c r="EC47" i="4"/>
  <c r="EB47" i="4"/>
  <c r="EA47" i="4"/>
  <c r="DZ47" i="4"/>
  <c r="DY47" i="4"/>
  <c r="DX47" i="4"/>
  <c r="DW47" i="4"/>
  <c r="DV47" i="4"/>
  <c r="DU47" i="4"/>
  <c r="DT47" i="4"/>
  <c r="DS47" i="4"/>
  <c r="DR47" i="4"/>
  <c r="DQ47" i="4"/>
  <c r="DP47" i="4"/>
  <c r="DO47" i="4"/>
  <c r="DN47" i="4"/>
  <c r="DM47" i="4"/>
  <c r="DL47" i="4"/>
  <c r="DK47" i="4"/>
  <c r="DJ47" i="4"/>
  <c r="DI47" i="4"/>
  <c r="DH47" i="4"/>
  <c r="DG47" i="4"/>
  <c r="DF47" i="4"/>
  <c r="DE47" i="4"/>
  <c r="DD47" i="4"/>
  <c r="DC47" i="4"/>
  <c r="DB47" i="4"/>
  <c r="DA47" i="4"/>
  <c r="CZ47" i="4"/>
  <c r="CY47" i="4"/>
  <c r="CX47" i="4"/>
  <c r="CW47" i="4"/>
  <c r="CV47" i="4"/>
  <c r="CU47" i="4"/>
  <c r="CT47" i="4"/>
  <c r="CS47" i="4"/>
  <c r="CR47" i="4"/>
  <c r="CQ47" i="4"/>
  <c r="CP47" i="4"/>
  <c r="CO47" i="4"/>
  <c r="CN47" i="4"/>
  <c r="CM47" i="4"/>
  <c r="CL47" i="4"/>
  <c r="CK47" i="4"/>
  <c r="CJ47" i="4"/>
  <c r="CI47" i="4"/>
  <c r="CH47" i="4"/>
  <c r="CG47" i="4"/>
  <c r="CF47" i="4"/>
  <c r="CE47" i="4"/>
  <c r="CD47" i="4"/>
  <c r="CC47" i="4"/>
  <c r="CB47" i="4"/>
  <c r="CA47" i="4"/>
  <c r="BZ47" i="4"/>
  <c r="BY47" i="4"/>
  <c r="BX47" i="4"/>
  <c r="BW47" i="4"/>
  <c r="BV47" i="4"/>
  <c r="BU47" i="4"/>
  <c r="BT47" i="4"/>
  <c r="BS47" i="4"/>
  <c r="BR47" i="4"/>
  <c r="BQ47" i="4"/>
  <c r="BP47" i="4"/>
  <c r="BO47" i="4"/>
  <c r="BN47" i="4"/>
  <c r="BM47" i="4"/>
  <c r="BL47" i="4"/>
  <c r="BK47" i="4"/>
  <c r="BJ47" i="4"/>
  <c r="BI47" i="4"/>
  <c r="BH47" i="4"/>
  <c r="BG47" i="4"/>
  <c r="BF47" i="4"/>
  <c r="BE47" i="4"/>
  <c r="BD47" i="4"/>
  <c r="BC47" i="4"/>
  <c r="BB47" i="4"/>
  <c r="BA47" i="4"/>
  <c r="AZ47" i="4"/>
  <c r="AY47" i="4"/>
  <c r="AX47" i="4"/>
  <c r="AW47" i="4"/>
  <c r="AV47" i="4"/>
  <c r="AU47" i="4"/>
  <c r="AT47" i="4"/>
  <c r="AS47" i="4"/>
  <c r="AR47" i="4"/>
  <c r="AQ47" i="4"/>
  <c r="AP47" i="4"/>
  <c r="AO47" i="4"/>
  <c r="AN47" i="4"/>
  <c r="AM47" i="4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EM46" i="4"/>
  <c r="EL46" i="4"/>
  <c r="EK46" i="4"/>
  <c r="EJ46" i="4"/>
  <c r="EI46" i="4"/>
  <c r="EH46" i="4"/>
  <c r="EG46" i="4"/>
  <c r="EF46" i="4"/>
  <c r="EE46" i="4"/>
  <c r="ED46" i="4"/>
  <c r="EC46" i="4"/>
  <c r="EB46" i="4"/>
  <c r="EA46" i="4"/>
  <c r="DZ46" i="4"/>
  <c r="DY46" i="4"/>
  <c r="DX46" i="4"/>
  <c r="DW46" i="4"/>
  <c r="DV46" i="4"/>
  <c r="DU46" i="4"/>
  <c r="DT46" i="4"/>
  <c r="DS46" i="4"/>
  <c r="DR46" i="4"/>
  <c r="DQ46" i="4"/>
  <c r="DP46" i="4"/>
  <c r="DO46" i="4"/>
  <c r="DN46" i="4"/>
  <c r="DM46" i="4"/>
  <c r="DL46" i="4"/>
  <c r="DK46" i="4"/>
  <c r="DJ46" i="4"/>
  <c r="DI46" i="4"/>
  <c r="DH46" i="4"/>
  <c r="DG46" i="4"/>
  <c r="DF46" i="4"/>
  <c r="DE46" i="4"/>
  <c r="DD46" i="4"/>
  <c r="DC46" i="4"/>
  <c r="DB46" i="4"/>
  <c r="DA46" i="4"/>
  <c r="CZ46" i="4"/>
  <c r="CY46" i="4"/>
  <c r="CX46" i="4"/>
  <c r="CW46" i="4"/>
  <c r="CV46" i="4"/>
  <c r="CU46" i="4"/>
  <c r="CT46" i="4"/>
  <c r="CS46" i="4"/>
  <c r="CR46" i="4"/>
  <c r="CQ46" i="4"/>
  <c r="CP46" i="4"/>
  <c r="CO46" i="4"/>
  <c r="CN46" i="4"/>
  <c r="CM46" i="4"/>
  <c r="CL46" i="4"/>
  <c r="CK46" i="4"/>
  <c r="CJ46" i="4"/>
  <c r="CI46" i="4"/>
  <c r="CH46" i="4"/>
  <c r="CG46" i="4"/>
  <c r="CF46" i="4"/>
  <c r="CE46" i="4"/>
  <c r="CD46" i="4"/>
  <c r="CC46" i="4"/>
  <c r="CB46" i="4"/>
  <c r="CA46" i="4"/>
  <c r="BZ46" i="4"/>
  <c r="BY46" i="4"/>
  <c r="BX46" i="4"/>
  <c r="BW46" i="4"/>
  <c r="BV46" i="4"/>
  <c r="BU46" i="4"/>
  <c r="BT46" i="4"/>
  <c r="BS46" i="4"/>
  <c r="BR46" i="4"/>
  <c r="BQ46" i="4"/>
  <c r="BP46" i="4"/>
  <c r="BO46" i="4"/>
  <c r="BN46" i="4"/>
  <c r="BM46" i="4"/>
  <c r="BL46" i="4"/>
  <c r="BK46" i="4"/>
  <c r="BJ46" i="4"/>
  <c r="BI46" i="4"/>
  <c r="BH46" i="4"/>
  <c r="BG46" i="4"/>
  <c r="BF46" i="4"/>
  <c r="BE46" i="4"/>
  <c r="BD46" i="4"/>
  <c r="BC46" i="4"/>
  <c r="BB46" i="4"/>
  <c r="BA46" i="4"/>
  <c r="AZ46" i="4"/>
  <c r="AY46" i="4"/>
  <c r="AX46" i="4"/>
  <c r="AW46" i="4"/>
  <c r="AV46" i="4"/>
  <c r="AU46" i="4"/>
  <c r="AT46" i="4"/>
  <c r="AS46" i="4"/>
  <c r="AR46" i="4"/>
  <c r="AQ46" i="4"/>
  <c r="AP46" i="4"/>
  <c r="AO46" i="4"/>
  <c r="AN46" i="4"/>
  <c r="AM46" i="4"/>
  <c r="AL46" i="4"/>
  <c r="AK46" i="4"/>
  <c r="AJ46" i="4"/>
  <c r="AI46" i="4"/>
  <c r="AH46" i="4"/>
  <c r="AG46" i="4"/>
  <c r="AF46" i="4"/>
  <c r="AE46" i="4"/>
  <c r="AD46" i="4"/>
  <c r="AC46" i="4"/>
  <c r="AB46" i="4"/>
  <c r="AA46" i="4"/>
  <c r="Z46" i="4"/>
  <c r="Y46" i="4"/>
  <c r="X46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EM45" i="4"/>
  <c r="EL45" i="4"/>
  <c r="EK45" i="4"/>
  <c r="EJ45" i="4"/>
  <c r="EI45" i="4"/>
  <c r="EH45" i="4"/>
  <c r="EG45" i="4"/>
  <c r="EF45" i="4"/>
  <c r="EE45" i="4"/>
  <c r="ED45" i="4"/>
  <c r="EC45" i="4"/>
  <c r="EB45" i="4"/>
  <c r="EA45" i="4"/>
  <c r="DZ45" i="4"/>
  <c r="DY45" i="4"/>
  <c r="DX45" i="4"/>
  <c r="DW45" i="4"/>
  <c r="DV45" i="4"/>
  <c r="DU45" i="4"/>
  <c r="DT45" i="4"/>
  <c r="DS45" i="4"/>
  <c r="DR45" i="4"/>
  <c r="DQ45" i="4"/>
  <c r="DP45" i="4"/>
  <c r="DO45" i="4"/>
  <c r="DN45" i="4"/>
  <c r="DM45" i="4"/>
  <c r="DL45" i="4"/>
  <c r="DK45" i="4"/>
  <c r="DJ45" i="4"/>
  <c r="DI45" i="4"/>
  <c r="DH45" i="4"/>
  <c r="DG45" i="4"/>
  <c r="DF45" i="4"/>
  <c r="DE45" i="4"/>
  <c r="DD45" i="4"/>
  <c r="DC45" i="4"/>
  <c r="DB45" i="4"/>
  <c r="DA45" i="4"/>
  <c r="CZ45" i="4"/>
  <c r="CY45" i="4"/>
  <c r="CX45" i="4"/>
  <c r="CW45" i="4"/>
  <c r="CV45" i="4"/>
  <c r="CU45" i="4"/>
  <c r="CT45" i="4"/>
  <c r="CS45" i="4"/>
  <c r="CR45" i="4"/>
  <c r="CQ45" i="4"/>
  <c r="CP45" i="4"/>
  <c r="CO45" i="4"/>
  <c r="CN45" i="4"/>
  <c r="CM45" i="4"/>
  <c r="CL45" i="4"/>
  <c r="CK45" i="4"/>
  <c r="CJ45" i="4"/>
  <c r="CI45" i="4"/>
  <c r="CH45" i="4"/>
  <c r="CG45" i="4"/>
  <c r="CF45" i="4"/>
  <c r="CE45" i="4"/>
  <c r="CD45" i="4"/>
  <c r="CC45" i="4"/>
  <c r="CB45" i="4"/>
  <c r="CA45" i="4"/>
  <c r="BZ45" i="4"/>
  <c r="BY45" i="4"/>
  <c r="BX45" i="4"/>
  <c r="BW45" i="4"/>
  <c r="BV45" i="4"/>
  <c r="BU45" i="4"/>
  <c r="BT45" i="4"/>
  <c r="BS45" i="4"/>
  <c r="BR45" i="4"/>
  <c r="BQ45" i="4"/>
  <c r="BP45" i="4"/>
  <c r="BO45" i="4"/>
  <c r="BN45" i="4"/>
  <c r="BM45" i="4"/>
  <c r="BL45" i="4"/>
  <c r="BK45" i="4"/>
  <c r="BJ45" i="4"/>
  <c r="BI45" i="4"/>
  <c r="BH45" i="4"/>
  <c r="BG45" i="4"/>
  <c r="BF45" i="4"/>
  <c r="BE45" i="4"/>
  <c r="BD45" i="4"/>
  <c r="BC45" i="4"/>
  <c r="BB45" i="4"/>
  <c r="BA45" i="4"/>
  <c r="AZ45" i="4"/>
  <c r="AY45" i="4"/>
  <c r="AX45" i="4"/>
  <c r="AW45" i="4"/>
  <c r="AV45" i="4"/>
  <c r="AU45" i="4"/>
  <c r="AT45" i="4"/>
  <c r="AS45" i="4"/>
  <c r="AR45" i="4"/>
  <c r="AQ45" i="4"/>
  <c r="AP45" i="4"/>
  <c r="AO45" i="4"/>
  <c r="AN45" i="4"/>
  <c r="AM45" i="4"/>
  <c r="AL45" i="4"/>
  <c r="AK45" i="4"/>
  <c r="AJ45" i="4"/>
  <c r="AI45" i="4"/>
  <c r="AH45" i="4"/>
  <c r="AG45" i="4"/>
  <c r="AF45" i="4"/>
  <c r="AE45" i="4"/>
  <c r="AD45" i="4"/>
  <c r="AC45" i="4"/>
  <c r="AB45" i="4"/>
  <c r="AA45" i="4"/>
  <c r="Z45" i="4"/>
  <c r="Y45" i="4"/>
  <c r="X45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EM44" i="4"/>
  <c r="EL44" i="4"/>
  <c r="EK44" i="4"/>
  <c r="EJ44" i="4"/>
  <c r="EI44" i="4"/>
  <c r="EH44" i="4"/>
  <c r="EG44" i="4"/>
  <c r="EF44" i="4"/>
  <c r="EE44" i="4"/>
  <c r="ED44" i="4"/>
  <c r="EC44" i="4"/>
  <c r="EB44" i="4"/>
  <c r="EA44" i="4"/>
  <c r="DZ44" i="4"/>
  <c r="DY44" i="4"/>
  <c r="DX44" i="4"/>
  <c r="DW44" i="4"/>
  <c r="DV44" i="4"/>
  <c r="DU44" i="4"/>
  <c r="DT44" i="4"/>
  <c r="DS44" i="4"/>
  <c r="DR44" i="4"/>
  <c r="DQ44" i="4"/>
  <c r="DP44" i="4"/>
  <c r="DO44" i="4"/>
  <c r="DN44" i="4"/>
  <c r="DM44" i="4"/>
  <c r="DL44" i="4"/>
  <c r="DK44" i="4"/>
  <c r="DJ44" i="4"/>
  <c r="DI44" i="4"/>
  <c r="DH44" i="4"/>
  <c r="DG44" i="4"/>
  <c r="DF44" i="4"/>
  <c r="DE44" i="4"/>
  <c r="DD44" i="4"/>
  <c r="DC44" i="4"/>
  <c r="DB44" i="4"/>
  <c r="DA44" i="4"/>
  <c r="CZ44" i="4"/>
  <c r="CY44" i="4"/>
  <c r="CX44" i="4"/>
  <c r="CW44" i="4"/>
  <c r="CV44" i="4"/>
  <c r="CU44" i="4"/>
  <c r="CT44" i="4"/>
  <c r="CS44" i="4"/>
  <c r="CR44" i="4"/>
  <c r="CQ44" i="4"/>
  <c r="CP44" i="4"/>
  <c r="CO44" i="4"/>
  <c r="CN44" i="4"/>
  <c r="CM44" i="4"/>
  <c r="CL44" i="4"/>
  <c r="CK44" i="4"/>
  <c r="CJ44" i="4"/>
  <c r="CI44" i="4"/>
  <c r="CH44" i="4"/>
  <c r="CG44" i="4"/>
  <c r="CF44" i="4"/>
  <c r="CE44" i="4"/>
  <c r="CD44" i="4"/>
  <c r="CC44" i="4"/>
  <c r="CB44" i="4"/>
  <c r="CA44" i="4"/>
  <c r="BZ44" i="4"/>
  <c r="BY44" i="4"/>
  <c r="BX44" i="4"/>
  <c r="BW44" i="4"/>
  <c r="BV44" i="4"/>
  <c r="BU44" i="4"/>
  <c r="BT44" i="4"/>
  <c r="BS44" i="4"/>
  <c r="BR44" i="4"/>
  <c r="BQ44" i="4"/>
  <c r="BP44" i="4"/>
  <c r="BO44" i="4"/>
  <c r="BN44" i="4"/>
  <c r="BM44" i="4"/>
  <c r="BL44" i="4"/>
  <c r="BK44" i="4"/>
  <c r="BJ44" i="4"/>
  <c r="BI44" i="4"/>
  <c r="BH44" i="4"/>
  <c r="BG44" i="4"/>
  <c r="BF44" i="4"/>
  <c r="BE44" i="4"/>
  <c r="BD44" i="4"/>
  <c r="BC44" i="4"/>
  <c r="BB44" i="4"/>
  <c r="BA44" i="4"/>
  <c r="AZ44" i="4"/>
  <c r="AY44" i="4"/>
  <c r="AX44" i="4"/>
  <c r="AW44" i="4"/>
  <c r="AV44" i="4"/>
  <c r="AU44" i="4"/>
  <c r="AT44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D44" i="4"/>
  <c r="AC44" i="4"/>
  <c r="AB44" i="4"/>
  <c r="AA44" i="4"/>
  <c r="Z44" i="4"/>
  <c r="Y44" i="4"/>
  <c r="X44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EM43" i="4"/>
  <c r="EL43" i="4"/>
  <c r="EK43" i="4"/>
  <c r="EJ43" i="4"/>
  <c r="EI43" i="4"/>
  <c r="EH43" i="4"/>
  <c r="EG43" i="4"/>
  <c r="EF43" i="4"/>
  <c r="EE43" i="4"/>
  <c r="ED43" i="4"/>
  <c r="EC43" i="4"/>
  <c r="EB43" i="4"/>
  <c r="EA43" i="4"/>
  <c r="DZ43" i="4"/>
  <c r="DY43" i="4"/>
  <c r="DX43" i="4"/>
  <c r="DW43" i="4"/>
  <c r="DV43" i="4"/>
  <c r="DU43" i="4"/>
  <c r="DT43" i="4"/>
  <c r="DS43" i="4"/>
  <c r="DR43" i="4"/>
  <c r="DQ43" i="4"/>
  <c r="DP43" i="4"/>
  <c r="DO43" i="4"/>
  <c r="DN43" i="4"/>
  <c r="DM43" i="4"/>
  <c r="DL43" i="4"/>
  <c r="DK43" i="4"/>
  <c r="DJ43" i="4"/>
  <c r="DI43" i="4"/>
  <c r="DH43" i="4"/>
  <c r="DG43" i="4"/>
  <c r="DF43" i="4"/>
  <c r="DE43" i="4"/>
  <c r="DD43" i="4"/>
  <c r="DC43" i="4"/>
  <c r="DB43" i="4"/>
  <c r="DA43" i="4"/>
  <c r="CZ43" i="4"/>
  <c r="CY43" i="4"/>
  <c r="CX43" i="4"/>
  <c r="CW43" i="4"/>
  <c r="CV43" i="4"/>
  <c r="CU43" i="4"/>
  <c r="CT43" i="4"/>
  <c r="CS43" i="4"/>
  <c r="CR43" i="4"/>
  <c r="CQ43" i="4"/>
  <c r="CP43" i="4"/>
  <c r="CO43" i="4"/>
  <c r="CN43" i="4"/>
  <c r="CM43" i="4"/>
  <c r="CL43" i="4"/>
  <c r="CK43" i="4"/>
  <c r="CJ43" i="4"/>
  <c r="CI43" i="4"/>
  <c r="CH43" i="4"/>
  <c r="CG43" i="4"/>
  <c r="CF43" i="4"/>
  <c r="CE43" i="4"/>
  <c r="CD43" i="4"/>
  <c r="CC43" i="4"/>
  <c r="CB43" i="4"/>
  <c r="CA43" i="4"/>
  <c r="BZ43" i="4"/>
  <c r="BY43" i="4"/>
  <c r="BX43" i="4"/>
  <c r="BW43" i="4"/>
  <c r="BV43" i="4"/>
  <c r="BU43" i="4"/>
  <c r="BT43" i="4"/>
  <c r="BS43" i="4"/>
  <c r="BR43" i="4"/>
  <c r="BQ43" i="4"/>
  <c r="BP43" i="4"/>
  <c r="BO43" i="4"/>
  <c r="BN43" i="4"/>
  <c r="BM43" i="4"/>
  <c r="BL43" i="4"/>
  <c r="BK43" i="4"/>
  <c r="BJ43" i="4"/>
  <c r="BI43" i="4"/>
  <c r="BH43" i="4"/>
  <c r="BG43" i="4"/>
  <c r="BF43" i="4"/>
  <c r="BE43" i="4"/>
  <c r="BD43" i="4"/>
  <c r="BC43" i="4"/>
  <c r="BB43" i="4"/>
  <c r="BA43" i="4"/>
  <c r="AZ43" i="4"/>
  <c r="AY43" i="4"/>
  <c r="AX43" i="4"/>
  <c r="AW43" i="4"/>
  <c r="AV43" i="4"/>
  <c r="AU43" i="4"/>
  <c r="AT43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D43" i="4"/>
  <c r="AC43" i="4"/>
  <c r="AB43" i="4"/>
  <c r="AA43" i="4"/>
  <c r="Z43" i="4"/>
  <c r="Y43" i="4"/>
  <c r="X43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EM42" i="4"/>
  <c r="EL42" i="4"/>
  <c r="EK42" i="4"/>
  <c r="EJ42" i="4"/>
  <c r="EI42" i="4"/>
  <c r="EH42" i="4"/>
  <c r="EG42" i="4"/>
  <c r="EF42" i="4"/>
  <c r="EE42" i="4"/>
  <c r="ED42" i="4"/>
  <c r="EC42" i="4"/>
  <c r="EB42" i="4"/>
  <c r="EA42" i="4"/>
  <c r="DZ42" i="4"/>
  <c r="DY42" i="4"/>
  <c r="DX42" i="4"/>
  <c r="DW42" i="4"/>
  <c r="DV42" i="4"/>
  <c r="DU42" i="4"/>
  <c r="DT42" i="4"/>
  <c r="DS42" i="4"/>
  <c r="DR42" i="4"/>
  <c r="DQ42" i="4"/>
  <c r="DP42" i="4"/>
  <c r="DO42" i="4"/>
  <c r="DN42" i="4"/>
  <c r="DM42" i="4"/>
  <c r="DL42" i="4"/>
  <c r="DK42" i="4"/>
  <c r="DJ42" i="4"/>
  <c r="DI42" i="4"/>
  <c r="DH42" i="4"/>
  <c r="DG42" i="4"/>
  <c r="DF42" i="4"/>
  <c r="DE42" i="4"/>
  <c r="DD42" i="4"/>
  <c r="DC42" i="4"/>
  <c r="DB42" i="4"/>
  <c r="DA42" i="4"/>
  <c r="CZ42" i="4"/>
  <c r="CY42" i="4"/>
  <c r="CX42" i="4"/>
  <c r="CW42" i="4"/>
  <c r="CV42" i="4"/>
  <c r="CU42" i="4"/>
  <c r="CT42" i="4"/>
  <c r="CS42" i="4"/>
  <c r="CR42" i="4"/>
  <c r="CQ42" i="4"/>
  <c r="CP42" i="4"/>
  <c r="CO42" i="4"/>
  <c r="CN42" i="4"/>
  <c r="CM42" i="4"/>
  <c r="CL42" i="4"/>
  <c r="CK42" i="4"/>
  <c r="CJ42" i="4"/>
  <c r="CI42" i="4"/>
  <c r="CH42" i="4"/>
  <c r="CG42" i="4"/>
  <c r="CF42" i="4"/>
  <c r="CE42" i="4"/>
  <c r="CD42" i="4"/>
  <c r="CC42" i="4"/>
  <c r="CB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O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B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B42" i="4"/>
  <c r="AA42" i="4"/>
  <c r="Z42" i="4"/>
  <c r="Y42" i="4"/>
  <c r="X42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EM41" i="4"/>
  <c r="EL41" i="4"/>
  <c r="EK41" i="4"/>
  <c r="EJ41" i="4"/>
  <c r="EI41" i="4"/>
  <c r="EH41" i="4"/>
  <c r="EG41" i="4"/>
  <c r="EF41" i="4"/>
  <c r="EE41" i="4"/>
  <c r="ED41" i="4"/>
  <c r="EC41" i="4"/>
  <c r="EB41" i="4"/>
  <c r="EA41" i="4"/>
  <c r="DZ41" i="4"/>
  <c r="DY41" i="4"/>
  <c r="DX41" i="4"/>
  <c r="DW41" i="4"/>
  <c r="DV41" i="4"/>
  <c r="DU41" i="4"/>
  <c r="DT41" i="4"/>
  <c r="DS41" i="4"/>
  <c r="DR41" i="4"/>
  <c r="DQ41" i="4"/>
  <c r="DP41" i="4"/>
  <c r="DO41" i="4"/>
  <c r="DN41" i="4"/>
  <c r="DM41" i="4"/>
  <c r="DL41" i="4"/>
  <c r="DK41" i="4"/>
  <c r="DJ41" i="4"/>
  <c r="DI41" i="4"/>
  <c r="DH41" i="4"/>
  <c r="DG41" i="4"/>
  <c r="DF41" i="4"/>
  <c r="DE41" i="4"/>
  <c r="DD41" i="4"/>
  <c r="DC41" i="4"/>
  <c r="DB41" i="4"/>
  <c r="DA41" i="4"/>
  <c r="CZ41" i="4"/>
  <c r="CY41" i="4"/>
  <c r="CX41" i="4"/>
  <c r="CW41" i="4"/>
  <c r="CV41" i="4"/>
  <c r="CU41" i="4"/>
  <c r="CT41" i="4"/>
  <c r="CS41" i="4"/>
  <c r="CR41" i="4"/>
  <c r="CQ41" i="4"/>
  <c r="CP41" i="4"/>
  <c r="CO41" i="4"/>
  <c r="CN41" i="4"/>
  <c r="CM41" i="4"/>
  <c r="CL41" i="4"/>
  <c r="CK41" i="4"/>
  <c r="CJ41" i="4"/>
  <c r="CI41" i="4"/>
  <c r="CH41" i="4"/>
  <c r="CG41" i="4"/>
  <c r="CF41" i="4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R41" i="4"/>
  <c r="BQ41" i="4"/>
  <c r="BP41" i="4"/>
  <c r="BO41" i="4"/>
  <c r="BN41" i="4"/>
  <c r="BM41" i="4"/>
  <c r="BL41" i="4"/>
  <c r="BK41" i="4"/>
  <c r="BJ41" i="4"/>
  <c r="BI41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EM40" i="4"/>
  <c r="EL40" i="4"/>
  <c r="EK40" i="4"/>
  <c r="EJ40" i="4"/>
  <c r="EI40" i="4"/>
  <c r="EH40" i="4"/>
  <c r="EG40" i="4"/>
  <c r="EF40" i="4"/>
  <c r="EE40" i="4"/>
  <c r="ED40" i="4"/>
  <c r="EC40" i="4"/>
  <c r="EB40" i="4"/>
  <c r="EA40" i="4"/>
  <c r="DZ40" i="4"/>
  <c r="DY40" i="4"/>
  <c r="DX40" i="4"/>
  <c r="DW40" i="4"/>
  <c r="DV40" i="4"/>
  <c r="DU40" i="4"/>
  <c r="DT40" i="4"/>
  <c r="DS40" i="4"/>
  <c r="DR40" i="4"/>
  <c r="DQ40" i="4"/>
  <c r="DP40" i="4"/>
  <c r="DO40" i="4"/>
  <c r="DN40" i="4"/>
  <c r="DM40" i="4"/>
  <c r="DL40" i="4"/>
  <c r="DK40" i="4"/>
  <c r="DJ40" i="4"/>
  <c r="DI40" i="4"/>
  <c r="DH40" i="4"/>
  <c r="DG40" i="4"/>
  <c r="DF40" i="4"/>
  <c r="DE40" i="4"/>
  <c r="DD40" i="4"/>
  <c r="DC40" i="4"/>
  <c r="DB40" i="4"/>
  <c r="DA40" i="4"/>
  <c r="CZ40" i="4"/>
  <c r="CY40" i="4"/>
  <c r="CX40" i="4"/>
  <c r="CW40" i="4"/>
  <c r="CV40" i="4"/>
  <c r="CU40" i="4"/>
  <c r="CT40" i="4"/>
  <c r="CS40" i="4"/>
  <c r="CR40" i="4"/>
  <c r="CQ40" i="4"/>
  <c r="CP40" i="4"/>
  <c r="CO40" i="4"/>
  <c r="CN40" i="4"/>
  <c r="CM40" i="4"/>
  <c r="CL40" i="4"/>
  <c r="CK40" i="4"/>
  <c r="CJ40" i="4"/>
  <c r="CI40" i="4"/>
  <c r="CH40" i="4"/>
  <c r="CG40" i="4"/>
  <c r="CF40" i="4"/>
  <c r="CE40" i="4"/>
  <c r="CD40" i="4"/>
  <c r="CC40" i="4"/>
  <c r="CB40" i="4"/>
  <c r="CA40" i="4"/>
  <c r="BZ40" i="4"/>
  <c r="BY40" i="4"/>
  <c r="BX40" i="4"/>
  <c r="BW40" i="4"/>
  <c r="BV40" i="4"/>
  <c r="BU40" i="4"/>
  <c r="BT40" i="4"/>
  <c r="BS40" i="4"/>
  <c r="BR40" i="4"/>
  <c r="BQ40" i="4"/>
  <c r="BP40" i="4"/>
  <c r="BO40" i="4"/>
  <c r="BN40" i="4"/>
  <c r="BM40" i="4"/>
  <c r="BL40" i="4"/>
  <c r="BK40" i="4"/>
  <c r="BJ40" i="4"/>
  <c r="BI40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EM39" i="4"/>
  <c r="EL39" i="4"/>
  <c r="EK39" i="4"/>
  <c r="EJ39" i="4"/>
  <c r="EI39" i="4"/>
  <c r="EH39" i="4"/>
  <c r="EG39" i="4"/>
  <c r="EF39" i="4"/>
  <c r="EE39" i="4"/>
  <c r="ED39" i="4"/>
  <c r="EC39" i="4"/>
  <c r="EB39" i="4"/>
  <c r="EA39" i="4"/>
  <c r="DZ39" i="4"/>
  <c r="DY39" i="4"/>
  <c r="DX39" i="4"/>
  <c r="DW39" i="4"/>
  <c r="DV39" i="4"/>
  <c r="DU39" i="4"/>
  <c r="DT39" i="4"/>
  <c r="DS39" i="4"/>
  <c r="DR39" i="4"/>
  <c r="DQ39" i="4"/>
  <c r="DP39" i="4"/>
  <c r="DO39" i="4"/>
  <c r="DN39" i="4"/>
  <c r="DM39" i="4"/>
  <c r="DL39" i="4"/>
  <c r="DK39" i="4"/>
  <c r="DJ39" i="4"/>
  <c r="DI39" i="4"/>
  <c r="DH39" i="4"/>
  <c r="DG39" i="4"/>
  <c r="DF39" i="4"/>
  <c r="DE39" i="4"/>
  <c r="DD39" i="4"/>
  <c r="DC39" i="4"/>
  <c r="DB39" i="4"/>
  <c r="DA39" i="4"/>
  <c r="CZ39" i="4"/>
  <c r="CY39" i="4"/>
  <c r="CX39" i="4"/>
  <c r="CW39" i="4"/>
  <c r="CV39" i="4"/>
  <c r="CU39" i="4"/>
  <c r="CT39" i="4"/>
  <c r="CS39" i="4"/>
  <c r="CR39" i="4"/>
  <c r="CQ39" i="4"/>
  <c r="CP39" i="4"/>
  <c r="CO39" i="4"/>
  <c r="CN39" i="4"/>
  <c r="CM39" i="4"/>
  <c r="CL39" i="4"/>
  <c r="CK39" i="4"/>
  <c r="CJ39" i="4"/>
  <c r="CI39" i="4"/>
  <c r="CH39" i="4"/>
  <c r="CG39" i="4"/>
  <c r="CF39" i="4"/>
  <c r="CE39" i="4"/>
  <c r="CD39" i="4"/>
  <c r="CC39" i="4"/>
  <c r="CB39" i="4"/>
  <c r="CA39" i="4"/>
  <c r="BZ39" i="4"/>
  <c r="BY39" i="4"/>
  <c r="BX39" i="4"/>
  <c r="BW39" i="4"/>
  <c r="BV39" i="4"/>
  <c r="BU39" i="4"/>
  <c r="BT39" i="4"/>
  <c r="BS39" i="4"/>
  <c r="BR39" i="4"/>
  <c r="BQ39" i="4"/>
  <c r="BP39" i="4"/>
  <c r="BO39" i="4"/>
  <c r="BN39" i="4"/>
  <c r="BM39" i="4"/>
  <c r="BL39" i="4"/>
  <c r="BK39" i="4"/>
  <c r="BJ39" i="4"/>
  <c r="BI39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EM38" i="4"/>
  <c r="EL38" i="4"/>
  <c r="EK38" i="4"/>
  <c r="EJ38" i="4"/>
  <c r="EI38" i="4"/>
  <c r="EH38" i="4"/>
  <c r="EG38" i="4"/>
  <c r="EF38" i="4"/>
  <c r="EE38" i="4"/>
  <c r="ED38" i="4"/>
  <c r="EC38" i="4"/>
  <c r="EB38" i="4"/>
  <c r="EA38" i="4"/>
  <c r="DZ38" i="4"/>
  <c r="DY38" i="4"/>
  <c r="DX38" i="4"/>
  <c r="DW38" i="4"/>
  <c r="DV38" i="4"/>
  <c r="DU38" i="4"/>
  <c r="DT38" i="4"/>
  <c r="DS38" i="4"/>
  <c r="DR38" i="4"/>
  <c r="DQ38" i="4"/>
  <c r="DP38" i="4"/>
  <c r="DO38" i="4"/>
  <c r="DN38" i="4"/>
  <c r="DM38" i="4"/>
  <c r="DL38" i="4"/>
  <c r="DK38" i="4"/>
  <c r="DJ38" i="4"/>
  <c r="DI38" i="4"/>
  <c r="DH38" i="4"/>
  <c r="DG38" i="4"/>
  <c r="DF38" i="4"/>
  <c r="DE38" i="4"/>
  <c r="DD38" i="4"/>
  <c r="DC38" i="4"/>
  <c r="DB38" i="4"/>
  <c r="DA38" i="4"/>
  <c r="CZ38" i="4"/>
  <c r="CY38" i="4"/>
  <c r="CX38" i="4"/>
  <c r="CW38" i="4"/>
  <c r="CV38" i="4"/>
  <c r="CU38" i="4"/>
  <c r="CT38" i="4"/>
  <c r="CS38" i="4"/>
  <c r="CR38" i="4"/>
  <c r="CQ38" i="4"/>
  <c r="CP38" i="4"/>
  <c r="CO38" i="4"/>
  <c r="CN38" i="4"/>
  <c r="CM38" i="4"/>
  <c r="CL38" i="4"/>
  <c r="CK38" i="4"/>
  <c r="CJ38" i="4"/>
  <c r="CI38" i="4"/>
  <c r="CH38" i="4"/>
  <c r="CG38" i="4"/>
  <c r="CF38" i="4"/>
  <c r="CE38" i="4"/>
  <c r="CD38" i="4"/>
  <c r="CC38" i="4"/>
  <c r="CB38" i="4"/>
  <c r="CA38" i="4"/>
  <c r="BZ38" i="4"/>
  <c r="BY38" i="4"/>
  <c r="BX38" i="4"/>
  <c r="BW38" i="4"/>
  <c r="BV38" i="4"/>
  <c r="BU38" i="4"/>
  <c r="BT38" i="4"/>
  <c r="BS38" i="4"/>
  <c r="BR38" i="4"/>
  <c r="BQ38" i="4"/>
  <c r="BP38" i="4"/>
  <c r="BO38" i="4"/>
  <c r="BN38" i="4"/>
  <c r="BM38" i="4"/>
  <c r="BL38" i="4"/>
  <c r="BK38" i="4"/>
  <c r="BJ38" i="4"/>
  <c r="BI38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EM37" i="4"/>
  <c r="EL37" i="4"/>
  <c r="EK37" i="4"/>
  <c r="EJ37" i="4"/>
  <c r="EI37" i="4"/>
  <c r="EH37" i="4"/>
  <c r="EG37" i="4"/>
  <c r="EF37" i="4"/>
  <c r="EE37" i="4"/>
  <c r="ED37" i="4"/>
  <c r="EC37" i="4"/>
  <c r="EB37" i="4"/>
  <c r="EA37" i="4"/>
  <c r="DZ37" i="4"/>
  <c r="DY37" i="4"/>
  <c r="DX37" i="4"/>
  <c r="DW37" i="4"/>
  <c r="DV37" i="4"/>
  <c r="DU37" i="4"/>
  <c r="DT37" i="4"/>
  <c r="DS37" i="4"/>
  <c r="DR37" i="4"/>
  <c r="DQ37" i="4"/>
  <c r="DP37" i="4"/>
  <c r="DO37" i="4"/>
  <c r="DN37" i="4"/>
  <c r="DM37" i="4"/>
  <c r="DL37" i="4"/>
  <c r="DK37" i="4"/>
  <c r="DJ37" i="4"/>
  <c r="DI37" i="4"/>
  <c r="DH37" i="4"/>
  <c r="DG37" i="4"/>
  <c r="DF37" i="4"/>
  <c r="DE37" i="4"/>
  <c r="DD37" i="4"/>
  <c r="DC37" i="4"/>
  <c r="DB37" i="4"/>
  <c r="DA37" i="4"/>
  <c r="CZ37" i="4"/>
  <c r="CY37" i="4"/>
  <c r="CX37" i="4"/>
  <c r="CW37" i="4"/>
  <c r="CV37" i="4"/>
  <c r="CU37" i="4"/>
  <c r="CT37" i="4"/>
  <c r="CS37" i="4"/>
  <c r="CR37" i="4"/>
  <c r="CQ37" i="4"/>
  <c r="CP37" i="4"/>
  <c r="CO37" i="4"/>
  <c r="CN37" i="4"/>
  <c r="CM37" i="4"/>
  <c r="CL37" i="4"/>
  <c r="CK37" i="4"/>
  <c r="CJ37" i="4"/>
  <c r="CI37" i="4"/>
  <c r="CH37" i="4"/>
  <c r="CG37" i="4"/>
  <c r="CF37" i="4"/>
  <c r="CE37" i="4"/>
  <c r="CD37" i="4"/>
  <c r="CC37" i="4"/>
  <c r="CB37" i="4"/>
  <c r="CA37" i="4"/>
  <c r="BZ37" i="4"/>
  <c r="BY37" i="4"/>
  <c r="BX37" i="4"/>
  <c r="BW37" i="4"/>
  <c r="BV37" i="4"/>
  <c r="BU37" i="4"/>
  <c r="BT37" i="4"/>
  <c r="BS37" i="4"/>
  <c r="BR37" i="4"/>
  <c r="BQ37" i="4"/>
  <c r="BP37" i="4"/>
  <c r="BO37" i="4"/>
  <c r="BN37" i="4"/>
  <c r="BM37" i="4"/>
  <c r="BL37" i="4"/>
  <c r="BK37" i="4"/>
  <c r="BJ37" i="4"/>
  <c r="BI37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EM36" i="4"/>
  <c r="EL36" i="4"/>
  <c r="EK36" i="4"/>
  <c r="EJ36" i="4"/>
  <c r="EI36" i="4"/>
  <c r="EH36" i="4"/>
  <c r="EG36" i="4"/>
  <c r="EF36" i="4"/>
  <c r="EE36" i="4"/>
  <c r="ED36" i="4"/>
  <c r="EC36" i="4"/>
  <c r="EB36" i="4"/>
  <c r="EA36" i="4"/>
  <c r="DZ36" i="4"/>
  <c r="DY36" i="4"/>
  <c r="DX36" i="4"/>
  <c r="DW36" i="4"/>
  <c r="DV36" i="4"/>
  <c r="DU36" i="4"/>
  <c r="DT36" i="4"/>
  <c r="DS36" i="4"/>
  <c r="DR36" i="4"/>
  <c r="DQ36" i="4"/>
  <c r="DP36" i="4"/>
  <c r="DO36" i="4"/>
  <c r="DN36" i="4"/>
  <c r="DM36" i="4"/>
  <c r="DL36" i="4"/>
  <c r="DK36" i="4"/>
  <c r="DJ36" i="4"/>
  <c r="DI36" i="4"/>
  <c r="DH36" i="4"/>
  <c r="DG36" i="4"/>
  <c r="DF36" i="4"/>
  <c r="DE36" i="4"/>
  <c r="DD36" i="4"/>
  <c r="DC36" i="4"/>
  <c r="DB36" i="4"/>
  <c r="DA36" i="4"/>
  <c r="CZ36" i="4"/>
  <c r="CY36" i="4"/>
  <c r="CX36" i="4"/>
  <c r="CW36" i="4"/>
  <c r="CV36" i="4"/>
  <c r="CU36" i="4"/>
  <c r="CT36" i="4"/>
  <c r="CS36" i="4"/>
  <c r="CR36" i="4"/>
  <c r="CQ36" i="4"/>
  <c r="CP36" i="4"/>
  <c r="CO36" i="4"/>
  <c r="CN36" i="4"/>
  <c r="CM36" i="4"/>
  <c r="CL36" i="4"/>
  <c r="CK36" i="4"/>
  <c r="CJ36" i="4"/>
  <c r="CI36" i="4"/>
  <c r="CH36" i="4"/>
  <c r="CG36" i="4"/>
  <c r="CF36" i="4"/>
  <c r="CE36" i="4"/>
  <c r="CD36" i="4"/>
  <c r="CC36" i="4"/>
  <c r="CB36" i="4"/>
  <c r="CA36" i="4"/>
  <c r="BZ36" i="4"/>
  <c r="BY36" i="4"/>
  <c r="BX36" i="4"/>
  <c r="BW36" i="4"/>
  <c r="BV36" i="4"/>
  <c r="BU36" i="4"/>
  <c r="BT36" i="4"/>
  <c r="BS36" i="4"/>
  <c r="BR36" i="4"/>
  <c r="BQ36" i="4"/>
  <c r="BP36" i="4"/>
  <c r="BO36" i="4"/>
  <c r="BN36" i="4"/>
  <c r="BM36" i="4"/>
  <c r="BL36" i="4"/>
  <c r="BK36" i="4"/>
  <c r="BJ36" i="4"/>
  <c r="BI36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EM35" i="4"/>
  <c r="EL35" i="4"/>
  <c r="EK35" i="4"/>
  <c r="EJ35" i="4"/>
  <c r="EI35" i="4"/>
  <c r="EH35" i="4"/>
  <c r="EG35" i="4"/>
  <c r="EF35" i="4"/>
  <c r="EE35" i="4"/>
  <c r="ED35" i="4"/>
  <c r="EC35" i="4"/>
  <c r="EB35" i="4"/>
  <c r="EA35" i="4"/>
  <c r="DZ35" i="4"/>
  <c r="DY35" i="4"/>
  <c r="DX35" i="4"/>
  <c r="DW35" i="4"/>
  <c r="DV35" i="4"/>
  <c r="DU35" i="4"/>
  <c r="DT35" i="4"/>
  <c r="DS35" i="4"/>
  <c r="DR35" i="4"/>
  <c r="DQ35" i="4"/>
  <c r="DP35" i="4"/>
  <c r="DO35" i="4"/>
  <c r="DN35" i="4"/>
  <c r="DM35" i="4"/>
  <c r="DL35" i="4"/>
  <c r="DK35" i="4"/>
  <c r="DJ35" i="4"/>
  <c r="DI35" i="4"/>
  <c r="DH35" i="4"/>
  <c r="DG35" i="4"/>
  <c r="DF35" i="4"/>
  <c r="DE35" i="4"/>
  <c r="DD35" i="4"/>
  <c r="DC35" i="4"/>
  <c r="DB35" i="4"/>
  <c r="DA35" i="4"/>
  <c r="CZ35" i="4"/>
  <c r="CY35" i="4"/>
  <c r="CX35" i="4"/>
  <c r="CW35" i="4"/>
  <c r="CV35" i="4"/>
  <c r="CU35" i="4"/>
  <c r="CT35" i="4"/>
  <c r="CS35" i="4"/>
  <c r="CR35" i="4"/>
  <c r="CQ35" i="4"/>
  <c r="CP35" i="4"/>
  <c r="CO35" i="4"/>
  <c r="CN35" i="4"/>
  <c r="CM35" i="4"/>
  <c r="CL35" i="4"/>
  <c r="CK35" i="4"/>
  <c r="CJ35" i="4"/>
  <c r="CI35" i="4"/>
  <c r="CH35" i="4"/>
  <c r="CG35" i="4"/>
  <c r="CF35" i="4"/>
  <c r="CE35" i="4"/>
  <c r="CD35" i="4"/>
  <c r="CC35" i="4"/>
  <c r="CB35" i="4"/>
  <c r="CA35" i="4"/>
  <c r="BZ35" i="4"/>
  <c r="BY35" i="4"/>
  <c r="BX35" i="4"/>
  <c r="BW35" i="4"/>
  <c r="BV35" i="4"/>
  <c r="BU35" i="4"/>
  <c r="BT35" i="4"/>
  <c r="BS35" i="4"/>
  <c r="BR35" i="4"/>
  <c r="BQ35" i="4"/>
  <c r="BP35" i="4"/>
  <c r="BO35" i="4"/>
  <c r="BN35" i="4"/>
  <c r="BM35" i="4"/>
  <c r="BL35" i="4"/>
  <c r="BK35" i="4"/>
  <c r="BJ35" i="4"/>
  <c r="BI35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EM34" i="4"/>
  <c r="EL34" i="4"/>
  <c r="EK34" i="4"/>
  <c r="EJ34" i="4"/>
  <c r="EI34" i="4"/>
  <c r="EH34" i="4"/>
  <c r="EG34" i="4"/>
  <c r="EF34" i="4"/>
  <c r="EE34" i="4"/>
  <c r="ED34" i="4"/>
  <c r="EC34" i="4"/>
  <c r="EB34" i="4"/>
  <c r="EA34" i="4"/>
  <c r="DZ34" i="4"/>
  <c r="DY34" i="4"/>
  <c r="DX34" i="4"/>
  <c r="DW34" i="4"/>
  <c r="DV34" i="4"/>
  <c r="DU34" i="4"/>
  <c r="DT34" i="4"/>
  <c r="DS34" i="4"/>
  <c r="DR34" i="4"/>
  <c r="DQ34" i="4"/>
  <c r="DP34" i="4"/>
  <c r="DO34" i="4"/>
  <c r="DN34" i="4"/>
  <c r="DM34" i="4"/>
  <c r="DL34" i="4"/>
  <c r="DK34" i="4"/>
  <c r="DJ34" i="4"/>
  <c r="DI34" i="4"/>
  <c r="DH34" i="4"/>
  <c r="DG34" i="4"/>
  <c r="DF34" i="4"/>
  <c r="DE34" i="4"/>
  <c r="DD34" i="4"/>
  <c r="DC34" i="4"/>
  <c r="DB34" i="4"/>
  <c r="DA34" i="4"/>
  <c r="CZ34" i="4"/>
  <c r="CY34" i="4"/>
  <c r="CX34" i="4"/>
  <c r="CW34" i="4"/>
  <c r="CV34" i="4"/>
  <c r="CU34" i="4"/>
  <c r="CT34" i="4"/>
  <c r="CS34" i="4"/>
  <c r="CR34" i="4"/>
  <c r="CQ34" i="4"/>
  <c r="CP34" i="4"/>
  <c r="CO34" i="4"/>
  <c r="CN34" i="4"/>
  <c r="CM34" i="4"/>
  <c r="CL34" i="4"/>
  <c r="CK34" i="4"/>
  <c r="CJ34" i="4"/>
  <c r="CI34" i="4"/>
  <c r="CH34" i="4"/>
  <c r="CG34" i="4"/>
  <c r="CF34" i="4"/>
  <c r="CE34" i="4"/>
  <c r="CD34" i="4"/>
  <c r="CC34" i="4"/>
  <c r="CB34" i="4"/>
  <c r="CA34" i="4"/>
  <c r="BZ34" i="4"/>
  <c r="BY34" i="4"/>
  <c r="BX34" i="4"/>
  <c r="BW34" i="4"/>
  <c r="BV34" i="4"/>
  <c r="BU34" i="4"/>
  <c r="BT34" i="4"/>
  <c r="BS34" i="4"/>
  <c r="BR34" i="4"/>
  <c r="BQ34" i="4"/>
  <c r="BP34" i="4"/>
  <c r="BO34" i="4"/>
  <c r="BN34" i="4"/>
  <c r="BM34" i="4"/>
  <c r="BL34" i="4"/>
  <c r="BK34" i="4"/>
  <c r="BJ34" i="4"/>
  <c r="BI34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EM33" i="4"/>
  <c r="EL33" i="4"/>
  <c r="EK33" i="4"/>
  <c r="EJ33" i="4"/>
  <c r="EI33" i="4"/>
  <c r="EH33" i="4"/>
  <c r="EG33" i="4"/>
  <c r="EF33" i="4"/>
  <c r="EE33" i="4"/>
  <c r="ED33" i="4"/>
  <c r="EC33" i="4"/>
  <c r="EB33" i="4"/>
  <c r="EA33" i="4"/>
  <c r="DZ33" i="4"/>
  <c r="DY33" i="4"/>
  <c r="DX33" i="4"/>
  <c r="DW33" i="4"/>
  <c r="DV33" i="4"/>
  <c r="DU33" i="4"/>
  <c r="DT33" i="4"/>
  <c r="DS33" i="4"/>
  <c r="DR33" i="4"/>
  <c r="DQ33" i="4"/>
  <c r="DP33" i="4"/>
  <c r="DO33" i="4"/>
  <c r="DN33" i="4"/>
  <c r="DM33" i="4"/>
  <c r="DL33" i="4"/>
  <c r="DK33" i="4"/>
  <c r="DJ33" i="4"/>
  <c r="DI33" i="4"/>
  <c r="DH33" i="4"/>
  <c r="DG33" i="4"/>
  <c r="DF33" i="4"/>
  <c r="DE33" i="4"/>
  <c r="DD33" i="4"/>
  <c r="DC33" i="4"/>
  <c r="DB33" i="4"/>
  <c r="DA33" i="4"/>
  <c r="CZ33" i="4"/>
  <c r="CY33" i="4"/>
  <c r="CX33" i="4"/>
  <c r="CW33" i="4"/>
  <c r="CV33" i="4"/>
  <c r="CU33" i="4"/>
  <c r="CT33" i="4"/>
  <c r="CS33" i="4"/>
  <c r="CR33" i="4"/>
  <c r="CQ33" i="4"/>
  <c r="CP33" i="4"/>
  <c r="CO33" i="4"/>
  <c r="CN33" i="4"/>
  <c r="CM33" i="4"/>
  <c r="CL33" i="4"/>
  <c r="CK33" i="4"/>
  <c r="CJ33" i="4"/>
  <c r="CI33" i="4"/>
  <c r="CH33" i="4"/>
  <c r="CG33" i="4"/>
  <c r="CF33" i="4"/>
  <c r="CE33" i="4"/>
  <c r="CD33" i="4"/>
  <c r="CC33" i="4"/>
  <c r="CB33" i="4"/>
  <c r="CA33" i="4"/>
  <c r="BZ33" i="4"/>
  <c r="BY33" i="4"/>
  <c r="BX33" i="4"/>
  <c r="BW33" i="4"/>
  <c r="BV33" i="4"/>
  <c r="BU33" i="4"/>
  <c r="BT33" i="4"/>
  <c r="BS33" i="4"/>
  <c r="BR33" i="4"/>
  <c r="BQ33" i="4"/>
  <c r="BP33" i="4"/>
  <c r="BO33" i="4"/>
  <c r="BN33" i="4"/>
  <c r="BM33" i="4"/>
  <c r="BL33" i="4"/>
  <c r="BK33" i="4"/>
  <c r="BJ33" i="4"/>
  <c r="BI33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EM32" i="4"/>
  <c r="EL32" i="4"/>
  <c r="EK32" i="4"/>
  <c r="EJ32" i="4"/>
  <c r="EI32" i="4"/>
  <c r="EH32" i="4"/>
  <c r="EG32" i="4"/>
  <c r="EF32" i="4"/>
  <c r="EE32" i="4"/>
  <c r="ED32" i="4"/>
  <c r="EC32" i="4"/>
  <c r="EB32" i="4"/>
  <c r="EA32" i="4"/>
  <c r="DZ32" i="4"/>
  <c r="DY32" i="4"/>
  <c r="DX32" i="4"/>
  <c r="DW32" i="4"/>
  <c r="DV32" i="4"/>
  <c r="DU32" i="4"/>
  <c r="DT32" i="4"/>
  <c r="DS32" i="4"/>
  <c r="DR32" i="4"/>
  <c r="DQ32" i="4"/>
  <c r="DP32" i="4"/>
  <c r="DO32" i="4"/>
  <c r="DN32" i="4"/>
  <c r="DM32" i="4"/>
  <c r="DL32" i="4"/>
  <c r="DK32" i="4"/>
  <c r="DJ32" i="4"/>
  <c r="DI32" i="4"/>
  <c r="DH32" i="4"/>
  <c r="DG32" i="4"/>
  <c r="DF32" i="4"/>
  <c r="DE32" i="4"/>
  <c r="DD32" i="4"/>
  <c r="DC32" i="4"/>
  <c r="DB32" i="4"/>
  <c r="DA32" i="4"/>
  <c r="CZ32" i="4"/>
  <c r="CY32" i="4"/>
  <c r="CX32" i="4"/>
  <c r="CW32" i="4"/>
  <c r="CV32" i="4"/>
  <c r="CU32" i="4"/>
  <c r="CT32" i="4"/>
  <c r="CS32" i="4"/>
  <c r="CR32" i="4"/>
  <c r="CQ32" i="4"/>
  <c r="CP32" i="4"/>
  <c r="CO32" i="4"/>
  <c r="CN32" i="4"/>
  <c r="CM32" i="4"/>
  <c r="CL32" i="4"/>
  <c r="CK32" i="4"/>
  <c r="CJ32" i="4"/>
  <c r="CI32" i="4"/>
  <c r="CH32" i="4"/>
  <c r="CG32" i="4"/>
  <c r="CF32" i="4"/>
  <c r="CE32" i="4"/>
  <c r="CD32" i="4"/>
  <c r="CC32" i="4"/>
  <c r="CB32" i="4"/>
  <c r="CA32" i="4"/>
  <c r="BZ32" i="4"/>
  <c r="BY32" i="4"/>
  <c r="BX32" i="4"/>
  <c r="BW32" i="4"/>
  <c r="BV32" i="4"/>
  <c r="BU32" i="4"/>
  <c r="BT32" i="4"/>
  <c r="BS32" i="4"/>
  <c r="BR32" i="4"/>
  <c r="BQ32" i="4"/>
  <c r="BP32" i="4"/>
  <c r="BO32" i="4"/>
  <c r="BN32" i="4"/>
  <c r="BM32" i="4"/>
  <c r="BL32" i="4"/>
  <c r="BK32" i="4"/>
  <c r="BJ32" i="4"/>
  <c r="BI32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EM31" i="4"/>
  <c r="EL31" i="4"/>
  <c r="EK31" i="4"/>
  <c r="EJ31" i="4"/>
  <c r="EI31" i="4"/>
  <c r="EH31" i="4"/>
  <c r="EG31" i="4"/>
  <c r="EF31" i="4"/>
  <c r="EE31" i="4"/>
  <c r="ED31" i="4"/>
  <c r="EC31" i="4"/>
  <c r="EB31" i="4"/>
  <c r="EA31" i="4"/>
  <c r="DZ31" i="4"/>
  <c r="DY31" i="4"/>
  <c r="DX31" i="4"/>
  <c r="DW31" i="4"/>
  <c r="DV31" i="4"/>
  <c r="DU31" i="4"/>
  <c r="DT31" i="4"/>
  <c r="DS31" i="4"/>
  <c r="DR31" i="4"/>
  <c r="DQ31" i="4"/>
  <c r="DP31" i="4"/>
  <c r="DO31" i="4"/>
  <c r="DN31" i="4"/>
  <c r="DM31" i="4"/>
  <c r="DL31" i="4"/>
  <c r="DK31" i="4"/>
  <c r="DJ31" i="4"/>
  <c r="DI31" i="4"/>
  <c r="DH31" i="4"/>
  <c r="DG31" i="4"/>
  <c r="DF31" i="4"/>
  <c r="DE31" i="4"/>
  <c r="DD31" i="4"/>
  <c r="DC31" i="4"/>
  <c r="DB31" i="4"/>
  <c r="DA31" i="4"/>
  <c r="CZ31" i="4"/>
  <c r="CY31" i="4"/>
  <c r="CX31" i="4"/>
  <c r="CW31" i="4"/>
  <c r="CV31" i="4"/>
  <c r="CU31" i="4"/>
  <c r="CT31" i="4"/>
  <c r="CS31" i="4"/>
  <c r="CR31" i="4"/>
  <c r="CQ31" i="4"/>
  <c r="CP31" i="4"/>
  <c r="CO31" i="4"/>
  <c r="CN31" i="4"/>
  <c r="CM31" i="4"/>
  <c r="CL31" i="4"/>
  <c r="CK31" i="4"/>
  <c r="CJ31" i="4"/>
  <c r="CI31" i="4"/>
  <c r="CH31" i="4"/>
  <c r="CG31" i="4"/>
  <c r="CF31" i="4"/>
  <c r="CE31" i="4"/>
  <c r="CD31" i="4"/>
  <c r="CC31" i="4"/>
  <c r="CB31" i="4"/>
  <c r="CA31" i="4"/>
  <c r="BZ31" i="4"/>
  <c r="BY31" i="4"/>
  <c r="BX31" i="4"/>
  <c r="BW31" i="4"/>
  <c r="BV31" i="4"/>
  <c r="BU31" i="4"/>
  <c r="BT31" i="4"/>
  <c r="BS31" i="4"/>
  <c r="BR31" i="4"/>
  <c r="BQ31" i="4"/>
  <c r="BP31" i="4"/>
  <c r="BO31" i="4"/>
  <c r="BN31" i="4"/>
  <c r="BM31" i="4"/>
  <c r="BL31" i="4"/>
  <c r="BK31" i="4"/>
  <c r="BJ31" i="4"/>
  <c r="BI31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EM30" i="4"/>
  <c r="EL30" i="4"/>
  <c r="EK30" i="4"/>
  <c r="EJ30" i="4"/>
  <c r="EI30" i="4"/>
  <c r="EH30" i="4"/>
  <c r="EG30" i="4"/>
  <c r="EF30" i="4"/>
  <c r="EE30" i="4"/>
  <c r="ED30" i="4"/>
  <c r="EC30" i="4"/>
  <c r="EB30" i="4"/>
  <c r="EA30" i="4"/>
  <c r="DZ30" i="4"/>
  <c r="DY30" i="4"/>
  <c r="DX30" i="4"/>
  <c r="DW30" i="4"/>
  <c r="DV30" i="4"/>
  <c r="DU30" i="4"/>
  <c r="DT30" i="4"/>
  <c r="DS30" i="4"/>
  <c r="DR30" i="4"/>
  <c r="DQ30" i="4"/>
  <c r="DP30" i="4"/>
  <c r="DO30" i="4"/>
  <c r="DN30" i="4"/>
  <c r="DM30" i="4"/>
  <c r="DL30" i="4"/>
  <c r="DK30" i="4"/>
  <c r="DJ30" i="4"/>
  <c r="DI30" i="4"/>
  <c r="DH30" i="4"/>
  <c r="DG30" i="4"/>
  <c r="DF30" i="4"/>
  <c r="DE30" i="4"/>
  <c r="DD30" i="4"/>
  <c r="DC30" i="4"/>
  <c r="DB30" i="4"/>
  <c r="DA30" i="4"/>
  <c r="CZ30" i="4"/>
  <c r="CY30" i="4"/>
  <c r="CX30" i="4"/>
  <c r="CW30" i="4"/>
  <c r="CV30" i="4"/>
  <c r="CU30" i="4"/>
  <c r="CT30" i="4"/>
  <c r="CS30" i="4"/>
  <c r="CR30" i="4"/>
  <c r="CQ30" i="4"/>
  <c r="CP30" i="4"/>
  <c r="CO30" i="4"/>
  <c r="CN30" i="4"/>
  <c r="CM30" i="4"/>
  <c r="CL30" i="4"/>
  <c r="CK30" i="4"/>
  <c r="CJ30" i="4"/>
  <c r="CI30" i="4"/>
  <c r="CH30" i="4"/>
  <c r="CG30" i="4"/>
  <c r="CF30" i="4"/>
  <c r="CE30" i="4"/>
  <c r="CD30" i="4"/>
  <c r="CC30" i="4"/>
  <c r="CB30" i="4"/>
  <c r="CA30" i="4"/>
  <c r="BZ30" i="4"/>
  <c r="BY30" i="4"/>
  <c r="BX30" i="4"/>
  <c r="BW30" i="4"/>
  <c r="BV30" i="4"/>
  <c r="BU30" i="4"/>
  <c r="BT30" i="4"/>
  <c r="BS30" i="4"/>
  <c r="BR30" i="4"/>
  <c r="BQ30" i="4"/>
  <c r="BP30" i="4"/>
  <c r="BO30" i="4"/>
  <c r="BN30" i="4"/>
  <c r="BM30" i="4"/>
  <c r="BL30" i="4"/>
  <c r="BK30" i="4"/>
  <c r="BJ30" i="4"/>
  <c r="BI30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EM29" i="4"/>
  <c r="EL29" i="4"/>
  <c r="EK29" i="4"/>
  <c r="EJ29" i="4"/>
  <c r="EI29" i="4"/>
  <c r="EH29" i="4"/>
  <c r="EG29" i="4"/>
  <c r="EF29" i="4"/>
  <c r="EE29" i="4"/>
  <c r="ED29" i="4"/>
  <c r="EC29" i="4"/>
  <c r="EB29" i="4"/>
  <c r="EA29" i="4"/>
  <c r="DZ29" i="4"/>
  <c r="DY29" i="4"/>
  <c r="DX29" i="4"/>
  <c r="DW29" i="4"/>
  <c r="DV29" i="4"/>
  <c r="DU29" i="4"/>
  <c r="DT29" i="4"/>
  <c r="DS29" i="4"/>
  <c r="DR29" i="4"/>
  <c r="DQ29" i="4"/>
  <c r="DP29" i="4"/>
  <c r="DO29" i="4"/>
  <c r="DN29" i="4"/>
  <c r="DM29" i="4"/>
  <c r="DL29" i="4"/>
  <c r="DK29" i="4"/>
  <c r="DJ29" i="4"/>
  <c r="DI29" i="4"/>
  <c r="DH29" i="4"/>
  <c r="DG29" i="4"/>
  <c r="DF29" i="4"/>
  <c r="DE29" i="4"/>
  <c r="DD29" i="4"/>
  <c r="DC29" i="4"/>
  <c r="DB29" i="4"/>
  <c r="DA29" i="4"/>
  <c r="CZ29" i="4"/>
  <c r="CY29" i="4"/>
  <c r="CX29" i="4"/>
  <c r="CW29" i="4"/>
  <c r="CV29" i="4"/>
  <c r="CU29" i="4"/>
  <c r="CT29" i="4"/>
  <c r="CS29" i="4"/>
  <c r="CR29" i="4"/>
  <c r="CQ29" i="4"/>
  <c r="CP29" i="4"/>
  <c r="CO29" i="4"/>
  <c r="CN29" i="4"/>
  <c r="CM29" i="4"/>
  <c r="CL29" i="4"/>
  <c r="CK29" i="4"/>
  <c r="CJ29" i="4"/>
  <c r="CI29" i="4"/>
  <c r="CH29" i="4"/>
  <c r="CG29" i="4"/>
  <c r="CF29" i="4"/>
  <c r="CE29" i="4"/>
  <c r="CD29" i="4"/>
  <c r="CC29" i="4"/>
  <c r="CB29" i="4"/>
  <c r="CA29" i="4"/>
  <c r="BZ29" i="4"/>
  <c r="BY29" i="4"/>
  <c r="BX29" i="4"/>
  <c r="BW29" i="4"/>
  <c r="BV29" i="4"/>
  <c r="BU29" i="4"/>
  <c r="BT29" i="4"/>
  <c r="BS29" i="4"/>
  <c r="BR29" i="4"/>
  <c r="BQ29" i="4"/>
  <c r="BP29" i="4"/>
  <c r="BO29" i="4"/>
  <c r="BN29" i="4"/>
  <c r="BM29" i="4"/>
  <c r="BL29" i="4"/>
  <c r="BK29" i="4"/>
  <c r="BJ29" i="4"/>
  <c r="BI29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EM28" i="4"/>
  <c r="EL28" i="4"/>
  <c r="EK28" i="4"/>
  <c r="EJ28" i="4"/>
  <c r="EI28" i="4"/>
  <c r="EH28" i="4"/>
  <c r="EG28" i="4"/>
  <c r="EF28" i="4"/>
  <c r="EE28" i="4"/>
  <c r="ED28" i="4"/>
  <c r="EC28" i="4"/>
  <c r="EB28" i="4"/>
  <c r="EA28" i="4"/>
  <c r="DZ28" i="4"/>
  <c r="DY28" i="4"/>
  <c r="DX28" i="4"/>
  <c r="DW28" i="4"/>
  <c r="DV28" i="4"/>
  <c r="DU28" i="4"/>
  <c r="DT28" i="4"/>
  <c r="DS28" i="4"/>
  <c r="DR28" i="4"/>
  <c r="DQ28" i="4"/>
  <c r="DP28" i="4"/>
  <c r="DO28" i="4"/>
  <c r="DN28" i="4"/>
  <c r="DM28" i="4"/>
  <c r="DL28" i="4"/>
  <c r="DK28" i="4"/>
  <c r="DJ28" i="4"/>
  <c r="DI28" i="4"/>
  <c r="DH28" i="4"/>
  <c r="DG28" i="4"/>
  <c r="DF28" i="4"/>
  <c r="DE28" i="4"/>
  <c r="DD28" i="4"/>
  <c r="DC28" i="4"/>
  <c r="DB28" i="4"/>
  <c r="DA28" i="4"/>
  <c r="CZ28" i="4"/>
  <c r="CY28" i="4"/>
  <c r="CX28" i="4"/>
  <c r="CW28" i="4"/>
  <c r="CV28" i="4"/>
  <c r="CU28" i="4"/>
  <c r="CT28" i="4"/>
  <c r="CS28" i="4"/>
  <c r="CR28" i="4"/>
  <c r="CQ28" i="4"/>
  <c r="CP28" i="4"/>
  <c r="CO28" i="4"/>
  <c r="CN28" i="4"/>
  <c r="CM28" i="4"/>
  <c r="CL28" i="4"/>
  <c r="CK28" i="4"/>
  <c r="CJ28" i="4"/>
  <c r="CI28" i="4"/>
  <c r="CH28" i="4"/>
  <c r="CG28" i="4"/>
  <c r="CF28" i="4"/>
  <c r="CE28" i="4"/>
  <c r="CD28" i="4"/>
  <c r="CC28" i="4"/>
  <c r="CB28" i="4"/>
  <c r="CA28" i="4"/>
  <c r="BZ28" i="4"/>
  <c r="BY28" i="4"/>
  <c r="BX28" i="4"/>
  <c r="BW28" i="4"/>
  <c r="BV28" i="4"/>
  <c r="BU28" i="4"/>
  <c r="BT28" i="4"/>
  <c r="BS28" i="4"/>
  <c r="BR28" i="4"/>
  <c r="BQ28" i="4"/>
  <c r="BP28" i="4"/>
  <c r="BO28" i="4"/>
  <c r="BN28" i="4"/>
  <c r="BM28" i="4"/>
  <c r="BL28" i="4"/>
  <c r="BK28" i="4"/>
  <c r="BJ28" i="4"/>
  <c r="BI28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EM27" i="4"/>
  <c r="EL27" i="4"/>
  <c r="EK27" i="4"/>
  <c r="EJ27" i="4"/>
  <c r="EI27" i="4"/>
  <c r="EH27" i="4"/>
  <c r="EG27" i="4"/>
  <c r="EF27" i="4"/>
  <c r="EE27" i="4"/>
  <c r="ED27" i="4"/>
  <c r="EC27" i="4"/>
  <c r="EB27" i="4"/>
  <c r="EA27" i="4"/>
  <c r="DZ27" i="4"/>
  <c r="DY27" i="4"/>
  <c r="DX27" i="4"/>
  <c r="DW27" i="4"/>
  <c r="DV27" i="4"/>
  <c r="DU27" i="4"/>
  <c r="DT27" i="4"/>
  <c r="DS27" i="4"/>
  <c r="DR27" i="4"/>
  <c r="DQ27" i="4"/>
  <c r="DP27" i="4"/>
  <c r="DO27" i="4"/>
  <c r="DN27" i="4"/>
  <c r="DM27" i="4"/>
  <c r="DL27" i="4"/>
  <c r="DK27" i="4"/>
  <c r="DJ27" i="4"/>
  <c r="DI27" i="4"/>
  <c r="DH27" i="4"/>
  <c r="DG27" i="4"/>
  <c r="DF27" i="4"/>
  <c r="DE27" i="4"/>
  <c r="DD27" i="4"/>
  <c r="DC27" i="4"/>
  <c r="DB27" i="4"/>
  <c r="DA27" i="4"/>
  <c r="CZ27" i="4"/>
  <c r="CY27" i="4"/>
  <c r="CX27" i="4"/>
  <c r="CW27" i="4"/>
  <c r="CV27" i="4"/>
  <c r="CU27" i="4"/>
  <c r="CT27" i="4"/>
  <c r="CS27" i="4"/>
  <c r="CR27" i="4"/>
  <c r="CQ27" i="4"/>
  <c r="CP27" i="4"/>
  <c r="CO27" i="4"/>
  <c r="CN27" i="4"/>
  <c r="CM27" i="4"/>
  <c r="CL27" i="4"/>
  <c r="CK27" i="4"/>
  <c r="CJ27" i="4"/>
  <c r="CI27" i="4"/>
  <c r="CH27" i="4"/>
  <c r="CG27" i="4"/>
  <c r="CF27" i="4"/>
  <c r="CE27" i="4"/>
  <c r="CD27" i="4"/>
  <c r="CC27" i="4"/>
  <c r="CB27" i="4"/>
  <c r="CA27" i="4"/>
  <c r="BZ27" i="4"/>
  <c r="BY27" i="4"/>
  <c r="BX27" i="4"/>
  <c r="BW27" i="4"/>
  <c r="BV27" i="4"/>
  <c r="BU27" i="4"/>
  <c r="BT27" i="4"/>
  <c r="BS27" i="4"/>
  <c r="BR27" i="4"/>
  <c r="BQ27" i="4"/>
  <c r="BP27" i="4"/>
  <c r="BO27" i="4"/>
  <c r="BN27" i="4"/>
  <c r="BM27" i="4"/>
  <c r="BL27" i="4"/>
  <c r="BK27" i="4"/>
  <c r="BJ27" i="4"/>
  <c r="BI27" i="4"/>
  <c r="BH27" i="4"/>
  <c r="BG27" i="4"/>
  <c r="BF27" i="4"/>
  <c r="BE27" i="4"/>
  <c r="BD27" i="4"/>
  <c r="BC27" i="4"/>
  <c r="BB27" i="4"/>
  <c r="BA27" i="4"/>
  <c r="AZ27" i="4"/>
  <c r="AY27" i="4"/>
  <c r="AX27" i="4"/>
  <c r="AW27" i="4"/>
  <c r="AV27" i="4"/>
  <c r="AU27" i="4"/>
  <c r="AT27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Y27" i="4"/>
  <c r="X27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EM26" i="4"/>
  <c r="EL26" i="4"/>
  <c r="EK26" i="4"/>
  <c r="EJ26" i="4"/>
  <c r="EI26" i="4"/>
  <c r="EH26" i="4"/>
  <c r="EG26" i="4"/>
  <c r="EF26" i="4"/>
  <c r="EE26" i="4"/>
  <c r="ED26" i="4"/>
  <c r="EC26" i="4"/>
  <c r="EB26" i="4"/>
  <c r="EA26" i="4"/>
  <c r="DZ26" i="4"/>
  <c r="DY26" i="4"/>
  <c r="DX26" i="4"/>
  <c r="DW26" i="4"/>
  <c r="DV26" i="4"/>
  <c r="DU26" i="4"/>
  <c r="DT26" i="4"/>
  <c r="DS26" i="4"/>
  <c r="DR26" i="4"/>
  <c r="DQ26" i="4"/>
  <c r="DP26" i="4"/>
  <c r="DO26" i="4"/>
  <c r="DN26" i="4"/>
  <c r="DM26" i="4"/>
  <c r="DL26" i="4"/>
  <c r="DK26" i="4"/>
  <c r="DJ26" i="4"/>
  <c r="DI26" i="4"/>
  <c r="DH26" i="4"/>
  <c r="DG26" i="4"/>
  <c r="DF26" i="4"/>
  <c r="DE26" i="4"/>
  <c r="DD26" i="4"/>
  <c r="DC26" i="4"/>
  <c r="DB26" i="4"/>
  <c r="DA26" i="4"/>
  <c r="CZ26" i="4"/>
  <c r="CY26" i="4"/>
  <c r="CX26" i="4"/>
  <c r="CW26" i="4"/>
  <c r="CV26" i="4"/>
  <c r="CU26" i="4"/>
  <c r="CT26" i="4"/>
  <c r="CS26" i="4"/>
  <c r="CR26" i="4"/>
  <c r="CQ26" i="4"/>
  <c r="CP26" i="4"/>
  <c r="CO26" i="4"/>
  <c r="CN26" i="4"/>
  <c r="CM26" i="4"/>
  <c r="CL26" i="4"/>
  <c r="CK26" i="4"/>
  <c r="CJ26" i="4"/>
  <c r="CI26" i="4"/>
  <c r="CH26" i="4"/>
  <c r="CG26" i="4"/>
  <c r="CF26" i="4"/>
  <c r="CE26" i="4"/>
  <c r="CD26" i="4"/>
  <c r="CC26" i="4"/>
  <c r="CB26" i="4"/>
  <c r="CA26" i="4"/>
  <c r="BZ26" i="4"/>
  <c r="BY26" i="4"/>
  <c r="BX26" i="4"/>
  <c r="BW26" i="4"/>
  <c r="BV26" i="4"/>
  <c r="BU26" i="4"/>
  <c r="BT26" i="4"/>
  <c r="BS26" i="4"/>
  <c r="BR26" i="4"/>
  <c r="BQ26" i="4"/>
  <c r="BP26" i="4"/>
  <c r="BO26" i="4"/>
  <c r="BN26" i="4"/>
  <c r="BM26" i="4"/>
  <c r="BL26" i="4"/>
  <c r="BK26" i="4"/>
  <c r="BJ26" i="4"/>
  <c r="BI26" i="4"/>
  <c r="BH26" i="4"/>
  <c r="BG26" i="4"/>
  <c r="BF26" i="4"/>
  <c r="BE26" i="4"/>
  <c r="BD26" i="4"/>
  <c r="BC26" i="4"/>
  <c r="BB26" i="4"/>
  <c r="BA26" i="4"/>
  <c r="AZ26" i="4"/>
  <c r="AY26" i="4"/>
  <c r="AX26" i="4"/>
  <c r="AW26" i="4"/>
  <c r="AV26" i="4"/>
  <c r="AU26" i="4"/>
  <c r="AT26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D26" i="4"/>
  <c r="AC26" i="4"/>
  <c r="AB26" i="4"/>
  <c r="AA26" i="4"/>
  <c r="Z26" i="4"/>
  <c r="Y26" i="4"/>
  <c r="X26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EM25" i="4"/>
  <c r="EL25" i="4"/>
  <c r="EK25" i="4"/>
  <c r="EJ25" i="4"/>
  <c r="EI25" i="4"/>
  <c r="EH25" i="4"/>
  <c r="EG25" i="4"/>
  <c r="EF25" i="4"/>
  <c r="EE25" i="4"/>
  <c r="ED25" i="4"/>
  <c r="EC25" i="4"/>
  <c r="EB25" i="4"/>
  <c r="EA25" i="4"/>
  <c r="DZ25" i="4"/>
  <c r="DY25" i="4"/>
  <c r="DX25" i="4"/>
  <c r="DW25" i="4"/>
  <c r="DV25" i="4"/>
  <c r="DU25" i="4"/>
  <c r="DT25" i="4"/>
  <c r="DS25" i="4"/>
  <c r="DR25" i="4"/>
  <c r="DQ25" i="4"/>
  <c r="DP25" i="4"/>
  <c r="DO25" i="4"/>
  <c r="DN25" i="4"/>
  <c r="DM25" i="4"/>
  <c r="DL25" i="4"/>
  <c r="DK25" i="4"/>
  <c r="DJ25" i="4"/>
  <c r="DI25" i="4"/>
  <c r="DH25" i="4"/>
  <c r="DG25" i="4"/>
  <c r="DF25" i="4"/>
  <c r="DE25" i="4"/>
  <c r="DD25" i="4"/>
  <c r="DC25" i="4"/>
  <c r="DB25" i="4"/>
  <c r="DA25" i="4"/>
  <c r="CZ25" i="4"/>
  <c r="CY25" i="4"/>
  <c r="CX25" i="4"/>
  <c r="CW25" i="4"/>
  <c r="CV25" i="4"/>
  <c r="CU25" i="4"/>
  <c r="CT25" i="4"/>
  <c r="CS25" i="4"/>
  <c r="CR25" i="4"/>
  <c r="CQ25" i="4"/>
  <c r="CP25" i="4"/>
  <c r="CO25" i="4"/>
  <c r="CN25" i="4"/>
  <c r="CM25" i="4"/>
  <c r="CL25" i="4"/>
  <c r="CK25" i="4"/>
  <c r="CJ25" i="4"/>
  <c r="CI25" i="4"/>
  <c r="CH25" i="4"/>
  <c r="CG25" i="4"/>
  <c r="CF25" i="4"/>
  <c r="CE25" i="4"/>
  <c r="CD25" i="4"/>
  <c r="CC25" i="4"/>
  <c r="CB25" i="4"/>
  <c r="CA25" i="4"/>
  <c r="BZ25" i="4"/>
  <c r="BY25" i="4"/>
  <c r="BX25" i="4"/>
  <c r="BW25" i="4"/>
  <c r="BV25" i="4"/>
  <c r="BU25" i="4"/>
  <c r="BT25" i="4"/>
  <c r="BS25" i="4"/>
  <c r="BR25" i="4"/>
  <c r="BQ25" i="4"/>
  <c r="BP25" i="4"/>
  <c r="BO25" i="4"/>
  <c r="BN25" i="4"/>
  <c r="BM25" i="4"/>
  <c r="BL25" i="4"/>
  <c r="BK25" i="4"/>
  <c r="BJ25" i="4"/>
  <c r="BI25" i="4"/>
  <c r="BH25" i="4"/>
  <c r="BG25" i="4"/>
  <c r="BF25" i="4"/>
  <c r="BE25" i="4"/>
  <c r="BD25" i="4"/>
  <c r="BC25" i="4"/>
  <c r="BB25" i="4"/>
  <c r="BA25" i="4"/>
  <c r="AZ25" i="4"/>
  <c r="AY25" i="4"/>
  <c r="AX25" i="4"/>
  <c r="AW25" i="4"/>
  <c r="AV25" i="4"/>
  <c r="AU25" i="4"/>
  <c r="AT25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EM24" i="4"/>
  <c r="EL24" i="4"/>
  <c r="EK24" i="4"/>
  <c r="EJ24" i="4"/>
  <c r="EI24" i="4"/>
  <c r="EH24" i="4"/>
  <c r="EG24" i="4"/>
  <c r="EF24" i="4"/>
  <c r="EE24" i="4"/>
  <c r="ED24" i="4"/>
  <c r="EC24" i="4"/>
  <c r="EB24" i="4"/>
  <c r="EA24" i="4"/>
  <c r="DZ24" i="4"/>
  <c r="DY24" i="4"/>
  <c r="DX24" i="4"/>
  <c r="DW24" i="4"/>
  <c r="DV24" i="4"/>
  <c r="DU24" i="4"/>
  <c r="DT24" i="4"/>
  <c r="DS24" i="4"/>
  <c r="DR24" i="4"/>
  <c r="DQ24" i="4"/>
  <c r="DP24" i="4"/>
  <c r="DO24" i="4"/>
  <c r="DN24" i="4"/>
  <c r="DM24" i="4"/>
  <c r="DL24" i="4"/>
  <c r="DK24" i="4"/>
  <c r="DJ24" i="4"/>
  <c r="DI24" i="4"/>
  <c r="DH24" i="4"/>
  <c r="DG24" i="4"/>
  <c r="DF24" i="4"/>
  <c r="DE24" i="4"/>
  <c r="DD24" i="4"/>
  <c r="DC24" i="4"/>
  <c r="DB24" i="4"/>
  <c r="DA24" i="4"/>
  <c r="CZ24" i="4"/>
  <c r="CY24" i="4"/>
  <c r="CX24" i="4"/>
  <c r="CW24" i="4"/>
  <c r="CV24" i="4"/>
  <c r="CU24" i="4"/>
  <c r="CT24" i="4"/>
  <c r="CS24" i="4"/>
  <c r="CR24" i="4"/>
  <c r="CQ24" i="4"/>
  <c r="CP24" i="4"/>
  <c r="CO24" i="4"/>
  <c r="CN24" i="4"/>
  <c r="CM24" i="4"/>
  <c r="CL24" i="4"/>
  <c r="CK24" i="4"/>
  <c r="CJ24" i="4"/>
  <c r="CI24" i="4"/>
  <c r="CH24" i="4"/>
  <c r="CG24" i="4"/>
  <c r="CF24" i="4"/>
  <c r="CE24" i="4"/>
  <c r="CD24" i="4"/>
  <c r="CC24" i="4"/>
  <c r="CB24" i="4"/>
  <c r="CA24" i="4"/>
  <c r="BZ24" i="4"/>
  <c r="BY24" i="4"/>
  <c r="BX24" i="4"/>
  <c r="BW24" i="4"/>
  <c r="BV24" i="4"/>
  <c r="BU24" i="4"/>
  <c r="BT24" i="4"/>
  <c r="BS24" i="4"/>
  <c r="BR24" i="4"/>
  <c r="BQ24" i="4"/>
  <c r="BP24" i="4"/>
  <c r="BO24" i="4"/>
  <c r="BN24" i="4"/>
  <c r="BM24" i="4"/>
  <c r="BL24" i="4"/>
  <c r="BK24" i="4"/>
  <c r="BJ24" i="4"/>
  <c r="BI24" i="4"/>
  <c r="BH24" i="4"/>
  <c r="BG24" i="4"/>
  <c r="BF24" i="4"/>
  <c r="BE24" i="4"/>
  <c r="BD24" i="4"/>
  <c r="BC24" i="4"/>
  <c r="BB24" i="4"/>
  <c r="BA24" i="4"/>
  <c r="AZ24" i="4"/>
  <c r="AY24" i="4"/>
  <c r="AX24" i="4"/>
  <c r="AW24" i="4"/>
  <c r="AV24" i="4"/>
  <c r="AU24" i="4"/>
  <c r="AT24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EM23" i="4"/>
  <c r="EL23" i="4"/>
  <c r="EK23" i="4"/>
  <c r="EJ23" i="4"/>
  <c r="EI23" i="4"/>
  <c r="EH23" i="4"/>
  <c r="EG23" i="4"/>
  <c r="EF23" i="4"/>
  <c r="EE23" i="4"/>
  <c r="ED23" i="4"/>
  <c r="EC23" i="4"/>
  <c r="EB23" i="4"/>
  <c r="EA23" i="4"/>
  <c r="DZ23" i="4"/>
  <c r="DY23" i="4"/>
  <c r="DX23" i="4"/>
  <c r="DW23" i="4"/>
  <c r="DV23" i="4"/>
  <c r="DU23" i="4"/>
  <c r="DT23" i="4"/>
  <c r="DS23" i="4"/>
  <c r="DR23" i="4"/>
  <c r="DQ23" i="4"/>
  <c r="DP23" i="4"/>
  <c r="DO23" i="4"/>
  <c r="DN23" i="4"/>
  <c r="DM23" i="4"/>
  <c r="DL23" i="4"/>
  <c r="DK23" i="4"/>
  <c r="DJ23" i="4"/>
  <c r="DI23" i="4"/>
  <c r="DH23" i="4"/>
  <c r="DG23" i="4"/>
  <c r="DF23" i="4"/>
  <c r="DE23" i="4"/>
  <c r="DD23" i="4"/>
  <c r="DC23" i="4"/>
  <c r="DB23" i="4"/>
  <c r="DA23" i="4"/>
  <c r="CZ23" i="4"/>
  <c r="CY23" i="4"/>
  <c r="CX23" i="4"/>
  <c r="CW23" i="4"/>
  <c r="CV23" i="4"/>
  <c r="CU23" i="4"/>
  <c r="CT23" i="4"/>
  <c r="CS23" i="4"/>
  <c r="CR23" i="4"/>
  <c r="CQ23" i="4"/>
  <c r="CP23" i="4"/>
  <c r="CO23" i="4"/>
  <c r="CN23" i="4"/>
  <c r="CM23" i="4"/>
  <c r="CL23" i="4"/>
  <c r="CK23" i="4"/>
  <c r="CJ23" i="4"/>
  <c r="CI23" i="4"/>
  <c r="CH23" i="4"/>
  <c r="CG23" i="4"/>
  <c r="CF23" i="4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EM22" i="4"/>
  <c r="EL22" i="4"/>
  <c r="EK22" i="4"/>
  <c r="EJ22" i="4"/>
  <c r="EI22" i="4"/>
  <c r="EH22" i="4"/>
  <c r="EG22" i="4"/>
  <c r="EF22" i="4"/>
  <c r="EE22" i="4"/>
  <c r="ED22" i="4"/>
  <c r="EC22" i="4"/>
  <c r="EB22" i="4"/>
  <c r="EA22" i="4"/>
  <c r="DZ22" i="4"/>
  <c r="DY22" i="4"/>
  <c r="DX22" i="4"/>
  <c r="DW22" i="4"/>
  <c r="DV22" i="4"/>
  <c r="DU22" i="4"/>
  <c r="DT22" i="4"/>
  <c r="DS22" i="4"/>
  <c r="DR22" i="4"/>
  <c r="DQ22" i="4"/>
  <c r="DP22" i="4"/>
  <c r="DO22" i="4"/>
  <c r="DN22" i="4"/>
  <c r="DM22" i="4"/>
  <c r="DL22" i="4"/>
  <c r="DK22" i="4"/>
  <c r="DJ22" i="4"/>
  <c r="DI22" i="4"/>
  <c r="DH22" i="4"/>
  <c r="DG22" i="4"/>
  <c r="DF22" i="4"/>
  <c r="DE22" i="4"/>
  <c r="DD22" i="4"/>
  <c r="DC22" i="4"/>
  <c r="DB22" i="4"/>
  <c r="DA22" i="4"/>
  <c r="CZ22" i="4"/>
  <c r="CY22" i="4"/>
  <c r="CX22" i="4"/>
  <c r="CW22" i="4"/>
  <c r="CV22" i="4"/>
  <c r="CU22" i="4"/>
  <c r="CT22" i="4"/>
  <c r="CS22" i="4"/>
  <c r="CR22" i="4"/>
  <c r="CQ22" i="4"/>
  <c r="CP22" i="4"/>
  <c r="CO22" i="4"/>
  <c r="CN22" i="4"/>
  <c r="CM22" i="4"/>
  <c r="CL22" i="4"/>
  <c r="CK22" i="4"/>
  <c r="CJ22" i="4"/>
  <c r="CI22" i="4"/>
  <c r="CH22" i="4"/>
  <c r="CG22" i="4"/>
  <c r="CF22" i="4"/>
  <c r="CE22" i="4"/>
  <c r="CD22" i="4"/>
  <c r="CC22" i="4"/>
  <c r="CB22" i="4"/>
  <c r="CA22" i="4"/>
  <c r="BZ22" i="4"/>
  <c r="BY22" i="4"/>
  <c r="BX22" i="4"/>
  <c r="BW22" i="4"/>
  <c r="BV22" i="4"/>
  <c r="BU22" i="4"/>
  <c r="BT22" i="4"/>
  <c r="BS22" i="4"/>
  <c r="BR22" i="4"/>
  <c r="BQ22" i="4"/>
  <c r="BP22" i="4"/>
  <c r="BO22" i="4"/>
  <c r="BN22" i="4"/>
  <c r="BM22" i="4"/>
  <c r="BL22" i="4"/>
  <c r="BK22" i="4"/>
  <c r="BJ22" i="4"/>
  <c r="BI22" i="4"/>
  <c r="BH22" i="4"/>
  <c r="BG22" i="4"/>
  <c r="BF22" i="4"/>
  <c r="BE22" i="4"/>
  <c r="BD22" i="4"/>
  <c r="BC22" i="4"/>
  <c r="BB22" i="4"/>
  <c r="BA22" i="4"/>
  <c r="AZ22" i="4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EM21" i="4"/>
  <c r="EL21" i="4"/>
  <c r="EK21" i="4"/>
  <c r="EJ21" i="4"/>
  <c r="EI21" i="4"/>
  <c r="EH21" i="4"/>
  <c r="EG21" i="4"/>
  <c r="EF21" i="4"/>
  <c r="EE21" i="4"/>
  <c r="ED21" i="4"/>
  <c r="EC21" i="4"/>
  <c r="EB21" i="4"/>
  <c r="EA21" i="4"/>
  <c r="DZ21" i="4"/>
  <c r="DY21" i="4"/>
  <c r="DX21" i="4"/>
  <c r="DW21" i="4"/>
  <c r="DV21" i="4"/>
  <c r="DU21" i="4"/>
  <c r="DT21" i="4"/>
  <c r="DS21" i="4"/>
  <c r="DR21" i="4"/>
  <c r="DQ21" i="4"/>
  <c r="DP21" i="4"/>
  <c r="DO21" i="4"/>
  <c r="DN21" i="4"/>
  <c r="DM21" i="4"/>
  <c r="DL21" i="4"/>
  <c r="DK21" i="4"/>
  <c r="DJ21" i="4"/>
  <c r="DI21" i="4"/>
  <c r="DH21" i="4"/>
  <c r="DG21" i="4"/>
  <c r="DF21" i="4"/>
  <c r="DE21" i="4"/>
  <c r="DD21" i="4"/>
  <c r="DC21" i="4"/>
  <c r="DB21" i="4"/>
  <c r="DA21" i="4"/>
  <c r="CZ21" i="4"/>
  <c r="CY21" i="4"/>
  <c r="CX21" i="4"/>
  <c r="CW21" i="4"/>
  <c r="CV21" i="4"/>
  <c r="CU21" i="4"/>
  <c r="CT21" i="4"/>
  <c r="CS21" i="4"/>
  <c r="CR21" i="4"/>
  <c r="CQ21" i="4"/>
  <c r="CP21" i="4"/>
  <c r="CO21" i="4"/>
  <c r="CN21" i="4"/>
  <c r="CM21" i="4"/>
  <c r="CL21" i="4"/>
  <c r="CK21" i="4"/>
  <c r="CJ21" i="4"/>
  <c r="CI21" i="4"/>
  <c r="CH21" i="4"/>
  <c r="CG21" i="4"/>
  <c r="CF21" i="4"/>
  <c r="CE21" i="4"/>
  <c r="CD21" i="4"/>
  <c r="CC21" i="4"/>
  <c r="CB21" i="4"/>
  <c r="CA21" i="4"/>
  <c r="BZ21" i="4"/>
  <c r="BY21" i="4"/>
  <c r="BX21" i="4"/>
  <c r="BW21" i="4"/>
  <c r="BV21" i="4"/>
  <c r="BU21" i="4"/>
  <c r="BT21" i="4"/>
  <c r="BS21" i="4"/>
  <c r="BR21" i="4"/>
  <c r="BQ21" i="4"/>
  <c r="BP21" i="4"/>
  <c r="BO21" i="4"/>
  <c r="BN21" i="4"/>
  <c r="BM21" i="4"/>
  <c r="BL21" i="4"/>
  <c r="BK21" i="4"/>
  <c r="BJ21" i="4"/>
  <c r="BI21" i="4"/>
  <c r="BH21" i="4"/>
  <c r="BG21" i="4"/>
  <c r="BF21" i="4"/>
  <c r="BE21" i="4"/>
  <c r="BD21" i="4"/>
  <c r="BC21" i="4"/>
  <c r="BB21" i="4"/>
  <c r="BA21" i="4"/>
  <c r="AZ21" i="4"/>
  <c r="AY21" i="4"/>
  <c r="AX21" i="4"/>
  <c r="AW21" i="4"/>
  <c r="AV21" i="4"/>
  <c r="AU21" i="4"/>
  <c r="AT21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D21" i="4"/>
  <c r="AC21" i="4"/>
  <c r="AB21" i="4"/>
  <c r="AA21" i="4"/>
  <c r="Z21" i="4"/>
  <c r="Y21" i="4"/>
  <c r="X21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EM20" i="4"/>
  <c r="EL20" i="4"/>
  <c r="EK20" i="4"/>
  <c r="EJ20" i="4"/>
  <c r="EI20" i="4"/>
  <c r="EH20" i="4"/>
  <c r="EG20" i="4"/>
  <c r="EF20" i="4"/>
  <c r="EE20" i="4"/>
  <c r="ED20" i="4"/>
  <c r="EC20" i="4"/>
  <c r="EB20" i="4"/>
  <c r="EA20" i="4"/>
  <c r="DZ20" i="4"/>
  <c r="DY20" i="4"/>
  <c r="DX20" i="4"/>
  <c r="DW20" i="4"/>
  <c r="DV20" i="4"/>
  <c r="DU20" i="4"/>
  <c r="DT20" i="4"/>
  <c r="DS20" i="4"/>
  <c r="DR20" i="4"/>
  <c r="DQ20" i="4"/>
  <c r="DP20" i="4"/>
  <c r="DO20" i="4"/>
  <c r="DN20" i="4"/>
  <c r="DM20" i="4"/>
  <c r="DL20" i="4"/>
  <c r="DK20" i="4"/>
  <c r="DJ20" i="4"/>
  <c r="DI20" i="4"/>
  <c r="DH20" i="4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EM19" i="4"/>
  <c r="EL19" i="4"/>
  <c r="EK19" i="4"/>
  <c r="EJ19" i="4"/>
  <c r="EI19" i="4"/>
  <c r="EH19" i="4"/>
  <c r="EG19" i="4"/>
  <c r="EF19" i="4"/>
  <c r="EE19" i="4"/>
  <c r="ED19" i="4"/>
  <c r="EC19" i="4"/>
  <c r="EB19" i="4"/>
  <c r="EA19" i="4"/>
  <c r="DZ19" i="4"/>
  <c r="DY19" i="4"/>
  <c r="DX19" i="4"/>
  <c r="DW19" i="4"/>
  <c r="DV19" i="4"/>
  <c r="DU19" i="4"/>
  <c r="DT19" i="4"/>
  <c r="DS19" i="4"/>
  <c r="DR19" i="4"/>
  <c r="DQ19" i="4"/>
  <c r="DP19" i="4"/>
  <c r="DO19" i="4"/>
  <c r="DN19" i="4"/>
  <c r="DM19" i="4"/>
  <c r="DL19" i="4"/>
  <c r="DK19" i="4"/>
  <c r="DJ19" i="4"/>
  <c r="DI19" i="4"/>
  <c r="DH19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EM18" i="4"/>
  <c r="EL18" i="4"/>
  <c r="EK18" i="4"/>
  <c r="EJ18" i="4"/>
  <c r="EI18" i="4"/>
  <c r="EH18" i="4"/>
  <c r="EG18" i="4"/>
  <c r="EF18" i="4"/>
  <c r="EE18" i="4"/>
  <c r="ED18" i="4"/>
  <c r="EC18" i="4"/>
  <c r="EB18" i="4"/>
  <c r="EA18" i="4"/>
  <c r="DZ18" i="4"/>
  <c r="DY18" i="4"/>
  <c r="DX18" i="4"/>
  <c r="DW18" i="4"/>
  <c r="DV18" i="4"/>
  <c r="DU18" i="4"/>
  <c r="DT18" i="4"/>
  <c r="DS18" i="4"/>
  <c r="DR18" i="4"/>
  <c r="DQ18" i="4"/>
  <c r="DP18" i="4"/>
  <c r="DO18" i="4"/>
  <c r="DN18" i="4"/>
  <c r="DM18" i="4"/>
  <c r="DL18" i="4"/>
  <c r="DK18" i="4"/>
  <c r="DJ18" i="4"/>
  <c r="DI18" i="4"/>
  <c r="DH18" i="4"/>
  <c r="DG18" i="4"/>
  <c r="DF18" i="4"/>
  <c r="DE18" i="4"/>
  <c r="DD18" i="4"/>
  <c r="DC18" i="4"/>
  <c r="DB18" i="4"/>
  <c r="DA18" i="4"/>
  <c r="CZ18" i="4"/>
  <c r="CY18" i="4"/>
  <c r="CX18" i="4"/>
  <c r="CW18" i="4"/>
  <c r="CV18" i="4"/>
  <c r="CU18" i="4"/>
  <c r="CT18" i="4"/>
  <c r="CS18" i="4"/>
  <c r="CR18" i="4"/>
  <c r="CQ18" i="4"/>
  <c r="CP18" i="4"/>
  <c r="CO18" i="4"/>
  <c r="CN18" i="4"/>
  <c r="CM18" i="4"/>
  <c r="CL18" i="4"/>
  <c r="CK18" i="4"/>
  <c r="CJ18" i="4"/>
  <c r="CI18" i="4"/>
  <c r="CH18" i="4"/>
  <c r="CG18" i="4"/>
  <c r="CF18" i="4"/>
  <c r="CE18" i="4"/>
  <c r="CD18" i="4"/>
  <c r="CC18" i="4"/>
  <c r="CB18" i="4"/>
  <c r="CA18" i="4"/>
  <c r="BZ18" i="4"/>
  <c r="BY18" i="4"/>
  <c r="BX18" i="4"/>
  <c r="BW18" i="4"/>
  <c r="BV18" i="4"/>
  <c r="BU18" i="4"/>
  <c r="BT18" i="4"/>
  <c r="BS18" i="4"/>
  <c r="BR18" i="4"/>
  <c r="BQ18" i="4"/>
  <c r="BP18" i="4"/>
  <c r="BO18" i="4"/>
  <c r="BN18" i="4"/>
  <c r="BM18" i="4"/>
  <c r="BL18" i="4"/>
  <c r="BK18" i="4"/>
  <c r="BJ18" i="4"/>
  <c r="BI18" i="4"/>
  <c r="BH18" i="4"/>
  <c r="BG18" i="4"/>
  <c r="BF18" i="4"/>
  <c r="BE18" i="4"/>
  <c r="BD18" i="4"/>
  <c r="BC18" i="4"/>
  <c r="BB18" i="4"/>
  <c r="BA18" i="4"/>
  <c r="AZ18" i="4"/>
  <c r="AY18" i="4"/>
  <c r="AX18" i="4"/>
  <c r="AW18" i="4"/>
  <c r="AV18" i="4"/>
  <c r="AU18" i="4"/>
  <c r="AT18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D18" i="4"/>
  <c r="AC18" i="4"/>
  <c r="AB18" i="4"/>
  <c r="AA18" i="4"/>
  <c r="Z18" i="4"/>
  <c r="Y18" i="4"/>
  <c r="X18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EM17" i="4"/>
  <c r="EL17" i="4"/>
  <c r="EK17" i="4"/>
  <c r="EJ17" i="4"/>
  <c r="EI17" i="4"/>
  <c r="EH17" i="4"/>
  <c r="EG17" i="4"/>
  <c r="EF17" i="4"/>
  <c r="EE17" i="4"/>
  <c r="ED17" i="4"/>
  <c r="EC17" i="4"/>
  <c r="EB17" i="4"/>
  <c r="EA17" i="4"/>
  <c r="DZ17" i="4"/>
  <c r="DY17" i="4"/>
  <c r="DX17" i="4"/>
  <c r="DW17" i="4"/>
  <c r="DV17" i="4"/>
  <c r="DU17" i="4"/>
  <c r="DT17" i="4"/>
  <c r="DS17" i="4"/>
  <c r="DR17" i="4"/>
  <c r="DQ17" i="4"/>
  <c r="DP17" i="4"/>
  <c r="DO17" i="4"/>
  <c r="DN17" i="4"/>
  <c r="DM17" i="4"/>
  <c r="DL17" i="4"/>
  <c r="DK17" i="4"/>
  <c r="DJ17" i="4"/>
  <c r="DI17" i="4"/>
  <c r="DH17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EM16" i="4"/>
  <c r="EL16" i="4"/>
  <c r="EK16" i="4"/>
  <c r="EJ16" i="4"/>
  <c r="EI16" i="4"/>
  <c r="EH16" i="4"/>
  <c r="EG16" i="4"/>
  <c r="EF16" i="4"/>
  <c r="EE16" i="4"/>
  <c r="ED16" i="4"/>
  <c r="EC16" i="4"/>
  <c r="EB16" i="4"/>
  <c r="EA16" i="4"/>
  <c r="DZ16" i="4"/>
  <c r="DY16" i="4"/>
  <c r="DX16" i="4"/>
  <c r="DW16" i="4"/>
  <c r="DV16" i="4"/>
  <c r="DU16" i="4"/>
  <c r="DT16" i="4"/>
  <c r="DS16" i="4"/>
  <c r="DR16" i="4"/>
  <c r="DQ16" i="4"/>
  <c r="DP16" i="4"/>
  <c r="DO16" i="4"/>
  <c r="DN16" i="4"/>
  <c r="DM16" i="4"/>
  <c r="DL16" i="4"/>
  <c r="DK16" i="4"/>
  <c r="DJ16" i="4"/>
  <c r="DI16" i="4"/>
  <c r="DH16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EM15" i="4"/>
  <c r="EL15" i="4"/>
  <c r="EK15" i="4"/>
  <c r="EJ15" i="4"/>
  <c r="EI15" i="4"/>
  <c r="EH15" i="4"/>
  <c r="EG15" i="4"/>
  <c r="EF15" i="4"/>
  <c r="EE15" i="4"/>
  <c r="ED15" i="4"/>
  <c r="EC15" i="4"/>
  <c r="EB15" i="4"/>
  <c r="EA15" i="4"/>
  <c r="DZ15" i="4"/>
  <c r="DY15" i="4"/>
  <c r="DX15" i="4"/>
  <c r="DW15" i="4"/>
  <c r="DV15" i="4"/>
  <c r="DU15" i="4"/>
  <c r="DT15" i="4"/>
  <c r="DS15" i="4"/>
  <c r="DR15" i="4"/>
  <c r="DQ15" i="4"/>
  <c r="DP15" i="4"/>
  <c r="DO15" i="4"/>
  <c r="DN15" i="4"/>
  <c r="DM15" i="4"/>
  <c r="DL15" i="4"/>
  <c r="DK15" i="4"/>
  <c r="DJ15" i="4"/>
  <c r="DI15" i="4"/>
  <c r="DH15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EM14" i="4"/>
  <c r="EL14" i="4"/>
  <c r="EK14" i="4"/>
  <c r="EJ14" i="4"/>
  <c r="EI14" i="4"/>
  <c r="EH14" i="4"/>
  <c r="EG14" i="4"/>
  <c r="EF14" i="4"/>
  <c r="EE14" i="4"/>
  <c r="ED14" i="4"/>
  <c r="EC14" i="4"/>
  <c r="EB14" i="4"/>
  <c r="EA14" i="4"/>
  <c r="DZ14" i="4"/>
  <c r="DY14" i="4"/>
  <c r="DX14" i="4"/>
  <c r="DW14" i="4"/>
  <c r="DV14" i="4"/>
  <c r="DU14" i="4"/>
  <c r="DT14" i="4"/>
  <c r="DS14" i="4"/>
  <c r="DR14" i="4"/>
  <c r="DQ14" i="4"/>
  <c r="DP14" i="4"/>
  <c r="DO14" i="4"/>
  <c r="DN14" i="4"/>
  <c r="DM14" i="4"/>
  <c r="DL14" i="4"/>
  <c r="DK14" i="4"/>
  <c r="DJ14" i="4"/>
  <c r="DI14" i="4"/>
  <c r="DH14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EM13" i="4"/>
  <c r="EL13" i="4"/>
  <c r="EK13" i="4"/>
  <c r="EJ13" i="4"/>
  <c r="EI13" i="4"/>
  <c r="EH13" i="4"/>
  <c r="EG13" i="4"/>
  <c r="EF13" i="4"/>
  <c r="EE13" i="4"/>
  <c r="ED13" i="4"/>
  <c r="EC13" i="4"/>
  <c r="EB13" i="4"/>
  <c r="EA13" i="4"/>
  <c r="DZ13" i="4"/>
  <c r="DY13" i="4"/>
  <c r="DX13" i="4"/>
  <c r="DW13" i="4"/>
  <c r="DV13" i="4"/>
  <c r="DU13" i="4"/>
  <c r="DT13" i="4"/>
  <c r="DS13" i="4"/>
  <c r="DR13" i="4"/>
  <c r="DQ13" i="4"/>
  <c r="DP13" i="4"/>
  <c r="DO13" i="4"/>
  <c r="DN13" i="4"/>
  <c r="DM13" i="4"/>
  <c r="DL13" i="4"/>
  <c r="DK13" i="4"/>
  <c r="DJ13" i="4"/>
  <c r="DI13" i="4"/>
  <c r="DH13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EM12" i="4"/>
  <c r="EL12" i="4"/>
  <c r="EK12" i="4"/>
  <c r="EJ12" i="4"/>
  <c r="EI12" i="4"/>
  <c r="EH12" i="4"/>
  <c r="EG12" i="4"/>
  <c r="EF12" i="4"/>
  <c r="EE12" i="4"/>
  <c r="ED12" i="4"/>
  <c r="EC12" i="4"/>
  <c r="EB12" i="4"/>
  <c r="EA12" i="4"/>
  <c r="DZ12" i="4"/>
  <c r="DY12" i="4"/>
  <c r="DX12" i="4"/>
  <c r="DW12" i="4"/>
  <c r="DV12" i="4"/>
  <c r="DU12" i="4"/>
  <c r="DT12" i="4"/>
  <c r="DS12" i="4"/>
  <c r="DR12" i="4"/>
  <c r="DQ12" i="4"/>
  <c r="DP12" i="4"/>
  <c r="DO12" i="4"/>
  <c r="DN12" i="4"/>
  <c r="DM12" i="4"/>
  <c r="DL12" i="4"/>
  <c r="DK12" i="4"/>
  <c r="DJ12" i="4"/>
  <c r="DI12" i="4"/>
  <c r="DH12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EM11" i="4"/>
  <c r="EL11" i="4"/>
  <c r="EK11" i="4"/>
  <c r="EJ11" i="4"/>
  <c r="EI11" i="4"/>
  <c r="EH11" i="4"/>
  <c r="EG11" i="4"/>
  <c r="EF11" i="4"/>
  <c r="EE11" i="4"/>
  <c r="ED11" i="4"/>
  <c r="EC11" i="4"/>
  <c r="EB11" i="4"/>
  <c r="EA11" i="4"/>
  <c r="DZ11" i="4"/>
  <c r="DY11" i="4"/>
  <c r="DX11" i="4"/>
  <c r="DW11" i="4"/>
  <c r="DV11" i="4"/>
  <c r="DU11" i="4"/>
  <c r="DT11" i="4"/>
  <c r="DS11" i="4"/>
  <c r="DR11" i="4"/>
  <c r="DQ11" i="4"/>
  <c r="DP11" i="4"/>
  <c r="DO11" i="4"/>
  <c r="DN11" i="4"/>
  <c r="DM11" i="4"/>
  <c r="DL11" i="4"/>
  <c r="DK11" i="4"/>
  <c r="DJ11" i="4"/>
  <c r="DI11" i="4"/>
  <c r="DH11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EM10" i="4"/>
  <c r="EL10" i="4"/>
  <c r="EK10" i="4"/>
  <c r="EJ10" i="4"/>
  <c r="EI10" i="4"/>
  <c r="EH10" i="4"/>
  <c r="EG10" i="4"/>
  <c r="EF10" i="4"/>
  <c r="EE10" i="4"/>
  <c r="ED10" i="4"/>
  <c r="EC10" i="4"/>
  <c r="EB10" i="4"/>
  <c r="EA10" i="4"/>
  <c r="DZ10" i="4"/>
  <c r="DY10" i="4"/>
  <c r="DX10" i="4"/>
  <c r="DW10" i="4"/>
  <c r="DV10" i="4"/>
  <c r="DU10" i="4"/>
  <c r="DT10" i="4"/>
  <c r="DS10" i="4"/>
  <c r="DR10" i="4"/>
  <c r="DQ10" i="4"/>
  <c r="DP10" i="4"/>
  <c r="DO10" i="4"/>
  <c r="DN10" i="4"/>
  <c r="DM10" i="4"/>
  <c r="DL10" i="4"/>
  <c r="DK10" i="4"/>
  <c r="DJ10" i="4"/>
  <c r="DI10" i="4"/>
  <c r="DH10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EM9" i="4"/>
  <c r="EL9" i="4"/>
  <c r="EK9" i="4"/>
  <c r="EJ9" i="4"/>
  <c r="EI9" i="4"/>
  <c r="EH9" i="4"/>
  <c r="EG9" i="4"/>
  <c r="EF9" i="4"/>
  <c r="EE9" i="4"/>
  <c r="ED9" i="4"/>
  <c r="EC9" i="4"/>
  <c r="EB9" i="4"/>
  <c r="EA9" i="4"/>
  <c r="DZ9" i="4"/>
  <c r="DY9" i="4"/>
  <c r="DX9" i="4"/>
  <c r="DW9" i="4"/>
  <c r="DV9" i="4"/>
  <c r="DU9" i="4"/>
  <c r="DT9" i="4"/>
  <c r="DS9" i="4"/>
  <c r="DR9" i="4"/>
  <c r="DQ9" i="4"/>
  <c r="DP9" i="4"/>
  <c r="DO9" i="4"/>
  <c r="DN9" i="4"/>
  <c r="DM9" i="4"/>
  <c r="DL9" i="4"/>
  <c r="DK9" i="4"/>
  <c r="DJ9" i="4"/>
  <c r="DI9" i="4"/>
  <c r="DH9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EM8" i="4"/>
  <c r="EL8" i="4"/>
  <c r="EK8" i="4"/>
  <c r="EJ8" i="4"/>
  <c r="EI8" i="4"/>
  <c r="EH8" i="4"/>
  <c r="EG8" i="4"/>
  <c r="EF8" i="4"/>
  <c r="EE8" i="4"/>
  <c r="ED8" i="4"/>
  <c r="EC8" i="4"/>
  <c r="EB8" i="4"/>
  <c r="EA8" i="4"/>
  <c r="DZ8" i="4"/>
  <c r="DY8" i="4"/>
  <c r="DX8" i="4"/>
  <c r="DW8" i="4"/>
  <c r="DV8" i="4"/>
  <c r="DU8" i="4"/>
  <c r="DT8" i="4"/>
  <c r="DS8" i="4"/>
  <c r="DR8" i="4"/>
  <c r="DQ8" i="4"/>
  <c r="DP8" i="4"/>
  <c r="DO8" i="4"/>
  <c r="DN8" i="4"/>
  <c r="DM8" i="4"/>
  <c r="DL8" i="4"/>
  <c r="DK8" i="4"/>
  <c r="DJ8" i="4"/>
  <c r="DI8" i="4"/>
  <c r="DH8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EM7" i="4"/>
  <c r="EL7" i="4"/>
  <c r="EK7" i="4"/>
  <c r="EJ7" i="4"/>
  <c r="EI7" i="4"/>
  <c r="EH7" i="4"/>
  <c r="EG7" i="4"/>
  <c r="EF7" i="4"/>
  <c r="EE7" i="4"/>
  <c r="ED7" i="4"/>
  <c r="EC7" i="4"/>
  <c r="EB7" i="4"/>
  <c r="EA7" i="4"/>
  <c r="DZ7" i="4"/>
  <c r="DY7" i="4"/>
  <c r="DX7" i="4"/>
  <c r="DW7" i="4"/>
  <c r="DV7" i="4"/>
  <c r="DU7" i="4"/>
  <c r="DT7" i="4"/>
  <c r="DS7" i="4"/>
  <c r="DR7" i="4"/>
  <c r="DQ7" i="4"/>
  <c r="DP7" i="4"/>
  <c r="DO7" i="4"/>
  <c r="DN7" i="4"/>
  <c r="DM7" i="4"/>
  <c r="DL7" i="4"/>
  <c r="DK7" i="4"/>
  <c r="DJ7" i="4"/>
  <c r="DI7" i="4"/>
  <c r="DH7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EM6" i="4"/>
  <c r="EL6" i="4"/>
  <c r="EK6" i="4"/>
  <c r="EJ6" i="4"/>
  <c r="EI6" i="4"/>
  <c r="EH6" i="4"/>
  <c r="EG6" i="4"/>
  <c r="EF6" i="4"/>
  <c r="EE6" i="4"/>
  <c r="ED6" i="4"/>
  <c r="EC6" i="4"/>
  <c r="EB6" i="4"/>
  <c r="EA6" i="4"/>
  <c r="DZ6" i="4"/>
  <c r="DY6" i="4"/>
  <c r="DX6" i="4"/>
  <c r="DW6" i="4"/>
  <c r="DV6" i="4"/>
  <c r="DU6" i="4"/>
  <c r="DT6" i="4"/>
  <c r="DS6" i="4"/>
  <c r="DR6" i="4"/>
  <c r="DQ6" i="4"/>
  <c r="DP6" i="4"/>
  <c r="DO6" i="4"/>
  <c r="DN6" i="4"/>
  <c r="DM6" i="4"/>
  <c r="DL6" i="4"/>
  <c r="DK6" i="4"/>
  <c r="DJ6" i="4"/>
  <c r="DI6" i="4"/>
  <c r="DH6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EM5" i="4"/>
  <c r="EL5" i="4"/>
  <c r="EK5" i="4"/>
  <c r="EJ5" i="4"/>
  <c r="EI5" i="4"/>
  <c r="EH5" i="4"/>
  <c r="EG5" i="4"/>
  <c r="EF5" i="4"/>
  <c r="EE5" i="4"/>
  <c r="ED5" i="4"/>
  <c r="EC5" i="4"/>
  <c r="EB5" i="4"/>
  <c r="EA5" i="4"/>
  <c r="DZ5" i="4"/>
  <c r="DY5" i="4"/>
  <c r="DX5" i="4"/>
  <c r="DW5" i="4"/>
  <c r="DV5" i="4"/>
  <c r="DU5" i="4"/>
  <c r="DT5" i="4"/>
  <c r="DS5" i="4"/>
  <c r="DR5" i="4"/>
  <c r="DQ5" i="4"/>
  <c r="DP5" i="4"/>
  <c r="DO5" i="4"/>
  <c r="DN5" i="4"/>
  <c r="DM5" i="4"/>
  <c r="DL5" i="4"/>
  <c r="DK5" i="4"/>
  <c r="DJ5" i="4"/>
  <c r="DI5" i="4"/>
  <c r="DH5" i="4"/>
  <c r="DG5" i="4"/>
  <c r="DF5" i="4"/>
  <c r="DE5" i="4"/>
  <c r="DD5" i="4"/>
  <c r="DC5" i="4"/>
  <c r="DB5" i="4"/>
  <c r="DA5" i="4"/>
  <c r="CZ5" i="4"/>
  <c r="CY5" i="4"/>
  <c r="CX5" i="4"/>
  <c r="CW5" i="4"/>
  <c r="CV5" i="4"/>
  <c r="CU5" i="4"/>
  <c r="CT5" i="4"/>
  <c r="CS5" i="4"/>
  <c r="CR5" i="4"/>
  <c r="CQ5" i="4"/>
  <c r="CP5" i="4"/>
  <c r="CO5" i="4"/>
  <c r="CN5" i="4"/>
  <c r="CM5" i="4"/>
  <c r="CL5" i="4"/>
  <c r="CK5" i="4"/>
  <c r="CJ5" i="4"/>
  <c r="CI5" i="4"/>
  <c r="CH5" i="4"/>
  <c r="CG5" i="4"/>
  <c r="CF5" i="4"/>
  <c r="CE5" i="4"/>
  <c r="CD5" i="4"/>
  <c r="CC5" i="4"/>
  <c r="CB5" i="4"/>
  <c r="CA5" i="4"/>
  <c r="BZ5" i="4"/>
  <c r="BY5" i="4"/>
  <c r="BX5" i="4"/>
  <c r="BW5" i="4"/>
  <c r="BV5" i="4"/>
  <c r="BU5" i="4"/>
  <c r="BT5" i="4"/>
  <c r="BS5" i="4"/>
  <c r="BR5" i="4"/>
  <c r="BQ5" i="4"/>
  <c r="BP5" i="4"/>
  <c r="BO5" i="4"/>
  <c r="BN5" i="4"/>
  <c r="BM5" i="4"/>
  <c r="BL5" i="4"/>
  <c r="BK5" i="4"/>
  <c r="BJ5" i="4"/>
  <c r="BI5" i="4"/>
  <c r="BH5" i="4"/>
  <c r="BG5" i="4"/>
  <c r="BF5" i="4"/>
  <c r="BE5" i="4"/>
  <c r="BD5" i="4"/>
  <c r="BC5" i="4"/>
  <c r="BB5" i="4"/>
  <c r="BA5" i="4"/>
  <c r="AZ5" i="4"/>
  <c r="AY5" i="4"/>
  <c r="AX5" i="4"/>
  <c r="AW5" i="4"/>
  <c r="AV5" i="4"/>
  <c r="AU5" i="4"/>
  <c r="AT5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AD5" i="4"/>
  <c r="AC5" i="4"/>
  <c r="AB5" i="4"/>
  <c r="AA5" i="4"/>
  <c r="Z5" i="4"/>
  <c r="Y5" i="4"/>
  <c r="X5" i="4"/>
  <c r="W5" i="4"/>
  <c r="V5" i="4"/>
  <c r="U5" i="4"/>
  <c r="T5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5" i="4"/>
  <c r="D5" i="4"/>
  <c r="C5" i="4"/>
  <c r="EM4" i="4"/>
  <c r="EL4" i="4"/>
  <c r="EK4" i="4"/>
  <c r="EJ4" i="4"/>
  <c r="EI4" i="4"/>
  <c r="EH4" i="4"/>
  <c r="EG4" i="4"/>
  <c r="EF4" i="4"/>
  <c r="EE4" i="4"/>
  <c r="ED4" i="4"/>
  <c r="EC4" i="4"/>
  <c r="EB4" i="4"/>
  <c r="EA4" i="4"/>
  <c r="DZ4" i="4"/>
  <c r="DY4" i="4"/>
  <c r="DX4" i="4"/>
  <c r="DW4" i="4"/>
  <c r="DV4" i="4"/>
  <c r="DU4" i="4"/>
  <c r="DT4" i="4"/>
  <c r="DS4" i="4"/>
  <c r="DR4" i="4"/>
  <c r="DQ4" i="4"/>
  <c r="DP4" i="4"/>
  <c r="DO4" i="4"/>
  <c r="DN4" i="4"/>
  <c r="DM4" i="4"/>
  <c r="DL4" i="4"/>
  <c r="DK4" i="4"/>
  <c r="DJ4" i="4"/>
  <c r="DI4" i="4"/>
  <c r="DH4" i="4"/>
  <c r="DG4" i="4"/>
  <c r="DF4" i="4"/>
  <c r="DE4" i="4"/>
  <c r="DD4" i="4"/>
  <c r="DC4" i="4"/>
  <c r="DB4" i="4"/>
  <c r="DA4" i="4"/>
  <c r="CZ4" i="4"/>
  <c r="CY4" i="4"/>
  <c r="CX4" i="4"/>
  <c r="CW4" i="4"/>
  <c r="CV4" i="4"/>
  <c r="CU4" i="4"/>
  <c r="CT4" i="4"/>
  <c r="CS4" i="4"/>
  <c r="CR4" i="4"/>
  <c r="CQ4" i="4"/>
  <c r="CP4" i="4"/>
  <c r="CO4" i="4"/>
  <c r="CN4" i="4"/>
  <c r="CM4" i="4"/>
  <c r="CL4" i="4"/>
  <c r="CK4" i="4"/>
  <c r="CJ4" i="4"/>
  <c r="CI4" i="4"/>
  <c r="CH4" i="4"/>
  <c r="CG4" i="4"/>
  <c r="CF4" i="4"/>
  <c r="CE4" i="4"/>
  <c r="CD4" i="4"/>
  <c r="CC4" i="4"/>
  <c r="CB4" i="4"/>
  <c r="CA4" i="4"/>
  <c r="BZ4" i="4"/>
  <c r="BY4" i="4"/>
  <c r="BX4" i="4"/>
  <c r="BW4" i="4"/>
  <c r="BV4" i="4"/>
  <c r="BU4" i="4"/>
  <c r="BT4" i="4"/>
  <c r="BS4" i="4"/>
  <c r="BR4" i="4"/>
  <c r="BQ4" i="4"/>
  <c r="BP4" i="4"/>
  <c r="BO4" i="4"/>
  <c r="BN4" i="4"/>
  <c r="BM4" i="4"/>
  <c r="BL4" i="4"/>
  <c r="BK4" i="4"/>
  <c r="BJ4" i="4"/>
  <c r="BI4" i="4"/>
  <c r="BH4" i="4"/>
  <c r="BG4" i="4"/>
  <c r="BF4" i="4"/>
  <c r="BE4" i="4"/>
  <c r="BD4" i="4"/>
  <c r="BC4" i="4"/>
  <c r="BB4" i="4"/>
  <c r="BA4" i="4"/>
  <c r="AZ4" i="4"/>
  <c r="AY4" i="4"/>
  <c r="AX4" i="4"/>
  <c r="AW4" i="4"/>
  <c r="AV4" i="4"/>
  <c r="AU4" i="4"/>
  <c r="AT4" i="4"/>
  <c r="AS4" i="4"/>
  <c r="AR4" i="4"/>
  <c r="AQ4" i="4"/>
  <c r="AP4" i="4"/>
  <c r="AO4" i="4"/>
  <c r="AN4" i="4"/>
  <c r="AM4" i="4"/>
  <c r="AL4" i="4"/>
  <c r="AK4" i="4"/>
  <c r="AJ4" i="4"/>
  <c r="AI4" i="4"/>
  <c r="AH4" i="4"/>
  <c r="AG4" i="4"/>
  <c r="AF4" i="4"/>
  <c r="AE4" i="4"/>
  <c r="AD4" i="4"/>
  <c r="AC4" i="4"/>
  <c r="AB4" i="4"/>
  <c r="AA4" i="4"/>
  <c r="Z4" i="4"/>
  <c r="Y4" i="4"/>
  <c r="X4" i="4"/>
  <c r="W4" i="4"/>
  <c r="V4" i="4"/>
  <c r="U4" i="4"/>
  <c r="T4" i="4"/>
  <c r="S4" i="4"/>
  <c r="R4" i="4"/>
  <c r="Q4" i="4"/>
  <c r="P4" i="4"/>
  <c r="O4" i="4"/>
  <c r="N4" i="4"/>
  <c r="M4" i="4"/>
  <c r="L4" i="4"/>
  <c r="K4" i="4"/>
  <c r="J4" i="4"/>
  <c r="I4" i="4"/>
  <c r="H4" i="4"/>
  <c r="G4" i="4"/>
  <c r="F4" i="4"/>
  <c r="E4" i="4"/>
  <c r="D4" i="4"/>
  <c r="C4" i="4"/>
  <c r="EM3" i="4"/>
  <c r="EL3" i="4"/>
  <c r="EK3" i="4"/>
  <c r="EJ3" i="4"/>
  <c r="EI3" i="4"/>
  <c r="EH3" i="4"/>
  <c r="EG3" i="4"/>
  <c r="EF3" i="4"/>
  <c r="EE3" i="4"/>
  <c r="ED3" i="4"/>
  <c r="EC3" i="4"/>
  <c r="EB3" i="4"/>
  <c r="EA3" i="4"/>
  <c r="DZ3" i="4"/>
  <c r="DY3" i="4"/>
  <c r="DX3" i="4"/>
  <c r="DW3" i="4"/>
  <c r="DV3" i="4"/>
  <c r="DU3" i="4"/>
  <c r="DT3" i="4"/>
  <c r="DS3" i="4"/>
  <c r="DR3" i="4"/>
  <c r="DQ3" i="4"/>
  <c r="DP3" i="4"/>
  <c r="DO3" i="4"/>
  <c r="DN3" i="4"/>
  <c r="DM3" i="4"/>
  <c r="DL3" i="4"/>
  <c r="DK3" i="4"/>
  <c r="DJ3" i="4"/>
  <c r="DI3" i="4"/>
  <c r="DH3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3" i="4"/>
  <c r="ES101" i="7"/>
  <c r="ER101" i="7"/>
  <c r="EQ101" i="7"/>
  <c r="EP101" i="7"/>
  <c r="EO101" i="7"/>
  <c r="EN101" i="7"/>
  <c r="EM101" i="7"/>
  <c r="EL101" i="7"/>
  <c r="EK101" i="7"/>
  <c r="EJ101" i="7"/>
  <c r="EI101" i="7"/>
  <c r="EH101" i="7"/>
  <c r="EG101" i="7"/>
  <c r="EF101" i="7"/>
  <c r="EE101" i="7"/>
  <c r="ED101" i="7"/>
  <c r="EC101" i="7"/>
  <c r="EB101" i="7"/>
  <c r="EA101" i="7"/>
  <c r="DZ101" i="7"/>
  <c r="DY101" i="7"/>
  <c r="DX101" i="7"/>
  <c r="DW101" i="7"/>
  <c r="DV101" i="7"/>
  <c r="DU101" i="7"/>
  <c r="DT101" i="7"/>
  <c r="DS101" i="7"/>
  <c r="DR101" i="7"/>
  <c r="DQ101" i="7"/>
  <c r="DP101" i="7"/>
  <c r="DO101" i="7"/>
  <c r="DN101" i="7"/>
  <c r="DM101" i="7"/>
  <c r="DL101" i="7"/>
  <c r="DK101" i="7"/>
  <c r="DJ101" i="7"/>
  <c r="DI101" i="7"/>
  <c r="DH101" i="7"/>
  <c r="DG101" i="7"/>
  <c r="DF101" i="7"/>
  <c r="DE101" i="7"/>
  <c r="DD101" i="7"/>
  <c r="DC101" i="7"/>
  <c r="DB101" i="7"/>
  <c r="DA101" i="7"/>
  <c r="CZ101" i="7"/>
  <c r="CY101" i="7"/>
  <c r="CX101" i="7"/>
  <c r="CW101" i="7"/>
  <c r="CV101" i="7"/>
  <c r="CU101" i="7"/>
  <c r="CT101" i="7"/>
  <c r="CS101" i="7"/>
  <c r="CR101" i="7"/>
  <c r="CQ101" i="7"/>
  <c r="CP101" i="7"/>
  <c r="CO101" i="7"/>
  <c r="CN101" i="7"/>
  <c r="CM101" i="7"/>
  <c r="CL101" i="7"/>
  <c r="CK101" i="7"/>
  <c r="CJ101" i="7"/>
  <c r="CI101" i="7"/>
  <c r="CH101" i="7"/>
  <c r="CG101" i="7"/>
  <c r="CF101" i="7"/>
  <c r="CE101" i="7"/>
  <c r="CD101" i="7"/>
  <c r="CC101" i="7"/>
  <c r="CB101" i="7"/>
  <c r="CA101" i="7"/>
  <c r="BZ101" i="7"/>
  <c r="BY101" i="7"/>
  <c r="BX101" i="7"/>
  <c r="BW101" i="7"/>
  <c r="BV101" i="7"/>
  <c r="BU101" i="7"/>
  <c r="BT101" i="7"/>
  <c r="BS101" i="7"/>
  <c r="BR101" i="7"/>
  <c r="BQ101" i="7"/>
  <c r="BP101" i="7"/>
  <c r="BO101" i="7"/>
  <c r="BN101" i="7"/>
  <c r="BM101" i="7"/>
  <c r="BL101" i="7"/>
  <c r="BK101" i="7"/>
  <c r="BJ101" i="7"/>
  <c r="BI101" i="7"/>
  <c r="BH101" i="7"/>
  <c r="BG101" i="7"/>
  <c r="BF101" i="7"/>
  <c r="BE101" i="7"/>
  <c r="BD101" i="7"/>
  <c r="BC101" i="7"/>
  <c r="BB101" i="7"/>
  <c r="BA101" i="7"/>
  <c r="AZ101" i="7"/>
  <c r="AY101" i="7"/>
  <c r="AX101" i="7"/>
  <c r="AW101" i="7"/>
  <c r="AV101" i="7"/>
  <c r="AU101" i="7"/>
  <c r="AT101" i="7"/>
  <c r="AS101" i="7"/>
  <c r="AR101" i="7"/>
  <c r="AQ101" i="7"/>
  <c r="AP101" i="7"/>
  <c r="AO101" i="7"/>
  <c r="AN101" i="7"/>
  <c r="AM101" i="7"/>
  <c r="AL101" i="7"/>
  <c r="AK101" i="7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C101" i="7"/>
  <c r="ES100" i="7"/>
  <c r="ER100" i="7"/>
  <c r="EQ100" i="7"/>
  <c r="EP100" i="7"/>
  <c r="EO100" i="7"/>
  <c r="EN100" i="7"/>
  <c r="EM100" i="7"/>
  <c r="EL100" i="7"/>
  <c r="EK100" i="7"/>
  <c r="EJ100" i="7"/>
  <c r="EI100" i="7"/>
  <c r="EH100" i="7"/>
  <c r="EG100" i="7"/>
  <c r="EF100" i="7"/>
  <c r="EE100" i="7"/>
  <c r="ED100" i="7"/>
  <c r="EC100" i="7"/>
  <c r="EB100" i="7"/>
  <c r="EA100" i="7"/>
  <c r="DZ100" i="7"/>
  <c r="DY100" i="7"/>
  <c r="DX100" i="7"/>
  <c r="DW100" i="7"/>
  <c r="DV100" i="7"/>
  <c r="DU100" i="7"/>
  <c r="DT100" i="7"/>
  <c r="DS100" i="7"/>
  <c r="DR100" i="7"/>
  <c r="DQ100" i="7"/>
  <c r="DP100" i="7"/>
  <c r="DO100" i="7"/>
  <c r="DN100" i="7"/>
  <c r="DM100" i="7"/>
  <c r="DL100" i="7"/>
  <c r="DK100" i="7"/>
  <c r="DJ100" i="7"/>
  <c r="DI100" i="7"/>
  <c r="DH100" i="7"/>
  <c r="DG100" i="7"/>
  <c r="DF100" i="7"/>
  <c r="DE100" i="7"/>
  <c r="DD100" i="7"/>
  <c r="DC100" i="7"/>
  <c r="DB100" i="7"/>
  <c r="DA100" i="7"/>
  <c r="CZ100" i="7"/>
  <c r="CY100" i="7"/>
  <c r="CX100" i="7"/>
  <c r="CW100" i="7"/>
  <c r="CV100" i="7"/>
  <c r="CU100" i="7"/>
  <c r="CT100" i="7"/>
  <c r="CS100" i="7"/>
  <c r="CR100" i="7"/>
  <c r="CQ100" i="7"/>
  <c r="CP100" i="7"/>
  <c r="CO100" i="7"/>
  <c r="CN100" i="7"/>
  <c r="CM100" i="7"/>
  <c r="CL100" i="7"/>
  <c r="CK100" i="7"/>
  <c r="CJ100" i="7"/>
  <c r="CI100" i="7"/>
  <c r="CH100" i="7"/>
  <c r="CG100" i="7"/>
  <c r="CF100" i="7"/>
  <c r="CE100" i="7"/>
  <c r="CD100" i="7"/>
  <c r="CC100" i="7"/>
  <c r="CB100" i="7"/>
  <c r="CA100" i="7"/>
  <c r="BZ100" i="7"/>
  <c r="BY100" i="7"/>
  <c r="BX100" i="7"/>
  <c r="BW100" i="7"/>
  <c r="BV100" i="7"/>
  <c r="BU100" i="7"/>
  <c r="BT100" i="7"/>
  <c r="BS100" i="7"/>
  <c r="BR100" i="7"/>
  <c r="BQ100" i="7"/>
  <c r="BP100" i="7"/>
  <c r="BO100" i="7"/>
  <c r="BN100" i="7"/>
  <c r="BM100" i="7"/>
  <c r="BL100" i="7"/>
  <c r="BK100" i="7"/>
  <c r="BJ100" i="7"/>
  <c r="BI100" i="7"/>
  <c r="BH100" i="7"/>
  <c r="BG100" i="7"/>
  <c r="BF100" i="7"/>
  <c r="BE100" i="7"/>
  <c r="BD100" i="7"/>
  <c r="BC100" i="7"/>
  <c r="BB100" i="7"/>
  <c r="BA100" i="7"/>
  <c r="AZ100" i="7"/>
  <c r="AY100" i="7"/>
  <c r="AX100" i="7"/>
  <c r="AW100" i="7"/>
  <c r="AV100" i="7"/>
  <c r="AU100" i="7"/>
  <c r="AT100" i="7"/>
  <c r="AS100" i="7"/>
  <c r="AR100" i="7"/>
  <c r="AQ100" i="7"/>
  <c r="AP100" i="7"/>
  <c r="AO100" i="7"/>
  <c r="AN100" i="7"/>
  <c r="AM100" i="7"/>
  <c r="AL100" i="7"/>
  <c r="AK100" i="7"/>
  <c r="AJ100" i="7"/>
  <c r="AI100" i="7"/>
  <c r="AH100" i="7"/>
  <c r="AG100" i="7"/>
  <c r="AF100" i="7"/>
  <c r="AE100" i="7"/>
  <c r="AD100" i="7"/>
  <c r="AC100" i="7"/>
  <c r="AB100" i="7"/>
  <c r="AA100" i="7"/>
  <c r="Z100" i="7"/>
  <c r="Y100" i="7"/>
  <c r="X100" i="7"/>
  <c r="W100" i="7"/>
  <c r="V100" i="7"/>
  <c r="U100" i="7"/>
  <c r="T100" i="7"/>
  <c r="S100" i="7"/>
  <c r="R100" i="7"/>
  <c r="Q100" i="7"/>
  <c r="P100" i="7"/>
  <c r="O100" i="7"/>
  <c r="N100" i="7"/>
  <c r="M100" i="7"/>
  <c r="L100" i="7"/>
  <c r="K100" i="7"/>
  <c r="J100" i="7"/>
  <c r="I100" i="7"/>
  <c r="H100" i="7"/>
  <c r="G100" i="7"/>
  <c r="F100" i="7"/>
  <c r="E100" i="7"/>
  <c r="D100" i="7"/>
  <c r="C100" i="7"/>
  <c r="ES99" i="7"/>
  <c r="ER99" i="7"/>
  <c r="EQ99" i="7"/>
  <c r="EP99" i="7"/>
  <c r="EO99" i="7"/>
  <c r="EN99" i="7"/>
  <c r="EM99" i="7"/>
  <c r="EL99" i="7"/>
  <c r="EK99" i="7"/>
  <c r="EJ99" i="7"/>
  <c r="EI99" i="7"/>
  <c r="EH99" i="7"/>
  <c r="EG99" i="7"/>
  <c r="EF99" i="7"/>
  <c r="EE99" i="7"/>
  <c r="ED99" i="7"/>
  <c r="EC99" i="7"/>
  <c r="EB99" i="7"/>
  <c r="EA99" i="7"/>
  <c r="DZ99" i="7"/>
  <c r="DY99" i="7"/>
  <c r="DX99" i="7"/>
  <c r="DW99" i="7"/>
  <c r="DV99" i="7"/>
  <c r="DU99" i="7"/>
  <c r="DT99" i="7"/>
  <c r="DS99" i="7"/>
  <c r="DR99" i="7"/>
  <c r="DQ99" i="7"/>
  <c r="DP99" i="7"/>
  <c r="DO99" i="7"/>
  <c r="DN99" i="7"/>
  <c r="DM99" i="7"/>
  <c r="DL99" i="7"/>
  <c r="DK99" i="7"/>
  <c r="DJ99" i="7"/>
  <c r="DI99" i="7"/>
  <c r="DH99" i="7"/>
  <c r="DG99" i="7"/>
  <c r="DF99" i="7"/>
  <c r="DE99" i="7"/>
  <c r="DD99" i="7"/>
  <c r="DC99" i="7"/>
  <c r="DB99" i="7"/>
  <c r="DA99" i="7"/>
  <c r="CZ99" i="7"/>
  <c r="CY99" i="7"/>
  <c r="CX99" i="7"/>
  <c r="CW99" i="7"/>
  <c r="CV99" i="7"/>
  <c r="CU99" i="7"/>
  <c r="CT99" i="7"/>
  <c r="CS99" i="7"/>
  <c r="CR99" i="7"/>
  <c r="CQ99" i="7"/>
  <c r="CP99" i="7"/>
  <c r="CO99" i="7"/>
  <c r="CN99" i="7"/>
  <c r="CM99" i="7"/>
  <c r="CL99" i="7"/>
  <c r="CK99" i="7"/>
  <c r="CJ99" i="7"/>
  <c r="CI99" i="7"/>
  <c r="CH99" i="7"/>
  <c r="CG99" i="7"/>
  <c r="CF99" i="7"/>
  <c r="CE99" i="7"/>
  <c r="CD99" i="7"/>
  <c r="CC99" i="7"/>
  <c r="CB99" i="7"/>
  <c r="CA99" i="7"/>
  <c r="BZ99" i="7"/>
  <c r="BY99" i="7"/>
  <c r="BX99" i="7"/>
  <c r="BW99" i="7"/>
  <c r="BV99" i="7"/>
  <c r="BU99" i="7"/>
  <c r="BT99" i="7"/>
  <c r="BS99" i="7"/>
  <c r="BR99" i="7"/>
  <c r="BQ99" i="7"/>
  <c r="BP99" i="7"/>
  <c r="BO99" i="7"/>
  <c r="BN99" i="7"/>
  <c r="BM99" i="7"/>
  <c r="BL99" i="7"/>
  <c r="BK99" i="7"/>
  <c r="BJ99" i="7"/>
  <c r="BI99" i="7"/>
  <c r="BH99" i="7"/>
  <c r="BG99" i="7"/>
  <c r="BF99" i="7"/>
  <c r="BE99" i="7"/>
  <c r="BD99" i="7"/>
  <c r="BC99" i="7"/>
  <c r="BB99" i="7"/>
  <c r="BA99" i="7"/>
  <c r="AZ99" i="7"/>
  <c r="AY99" i="7"/>
  <c r="AX99" i="7"/>
  <c r="AW99" i="7"/>
  <c r="AV99" i="7"/>
  <c r="AU99" i="7"/>
  <c r="AT99" i="7"/>
  <c r="AS99" i="7"/>
  <c r="AR99" i="7"/>
  <c r="AQ99" i="7"/>
  <c r="AP99" i="7"/>
  <c r="AO99" i="7"/>
  <c r="AN99" i="7"/>
  <c r="AM99" i="7"/>
  <c r="AL99" i="7"/>
  <c r="AK99" i="7"/>
  <c r="AJ99" i="7"/>
  <c r="AI99" i="7"/>
  <c r="AH99" i="7"/>
  <c r="AG99" i="7"/>
  <c r="AF99" i="7"/>
  <c r="AE99" i="7"/>
  <c r="AD99" i="7"/>
  <c r="AC99" i="7"/>
  <c r="AB99" i="7"/>
  <c r="AA99" i="7"/>
  <c r="Z99" i="7"/>
  <c r="Y99" i="7"/>
  <c r="X99" i="7"/>
  <c r="W99" i="7"/>
  <c r="V99" i="7"/>
  <c r="U99" i="7"/>
  <c r="T99" i="7"/>
  <c r="S99" i="7"/>
  <c r="R99" i="7"/>
  <c r="Q99" i="7"/>
  <c r="P99" i="7"/>
  <c r="O99" i="7"/>
  <c r="N99" i="7"/>
  <c r="M99" i="7"/>
  <c r="L99" i="7"/>
  <c r="K99" i="7"/>
  <c r="J99" i="7"/>
  <c r="I99" i="7"/>
  <c r="H99" i="7"/>
  <c r="G99" i="7"/>
  <c r="F99" i="7"/>
  <c r="E99" i="7"/>
  <c r="D99" i="7"/>
  <c r="C99" i="7"/>
  <c r="ES98" i="7"/>
  <c r="ER98" i="7"/>
  <c r="EQ98" i="7"/>
  <c r="EP98" i="7"/>
  <c r="EO98" i="7"/>
  <c r="EN98" i="7"/>
  <c r="EM98" i="7"/>
  <c r="EL98" i="7"/>
  <c r="EK98" i="7"/>
  <c r="EJ98" i="7"/>
  <c r="EI98" i="7"/>
  <c r="EH98" i="7"/>
  <c r="EG98" i="7"/>
  <c r="EF98" i="7"/>
  <c r="EE98" i="7"/>
  <c r="ED98" i="7"/>
  <c r="EC98" i="7"/>
  <c r="EB98" i="7"/>
  <c r="EA98" i="7"/>
  <c r="DZ98" i="7"/>
  <c r="DY98" i="7"/>
  <c r="DX98" i="7"/>
  <c r="DW98" i="7"/>
  <c r="DV98" i="7"/>
  <c r="DU98" i="7"/>
  <c r="DT98" i="7"/>
  <c r="DS98" i="7"/>
  <c r="DR98" i="7"/>
  <c r="DQ98" i="7"/>
  <c r="DP98" i="7"/>
  <c r="DO98" i="7"/>
  <c r="DN98" i="7"/>
  <c r="DM98" i="7"/>
  <c r="DL98" i="7"/>
  <c r="DK98" i="7"/>
  <c r="DJ98" i="7"/>
  <c r="DI98" i="7"/>
  <c r="DH98" i="7"/>
  <c r="DG98" i="7"/>
  <c r="DF98" i="7"/>
  <c r="DE98" i="7"/>
  <c r="DD98" i="7"/>
  <c r="DC98" i="7"/>
  <c r="DB98" i="7"/>
  <c r="DA98" i="7"/>
  <c r="CZ98" i="7"/>
  <c r="CY98" i="7"/>
  <c r="CX98" i="7"/>
  <c r="CW98" i="7"/>
  <c r="CV98" i="7"/>
  <c r="CU98" i="7"/>
  <c r="CT98" i="7"/>
  <c r="CS98" i="7"/>
  <c r="CR98" i="7"/>
  <c r="CQ98" i="7"/>
  <c r="CP98" i="7"/>
  <c r="CO98" i="7"/>
  <c r="CN98" i="7"/>
  <c r="CM98" i="7"/>
  <c r="CL98" i="7"/>
  <c r="CK98" i="7"/>
  <c r="CJ98" i="7"/>
  <c r="CI98" i="7"/>
  <c r="CH98" i="7"/>
  <c r="CG98" i="7"/>
  <c r="CF98" i="7"/>
  <c r="CE98" i="7"/>
  <c r="CD98" i="7"/>
  <c r="CC98" i="7"/>
  <c r="CB98" i="7"/>
  <c r="CA98" i="7"/>
  <c r="BZ98" i="7"/>
  <c r="BY98" i="7"/>
  <c r="BX98" i="7"/>
  <c r="BW98" i="7"/>
  <c r="BV98" i="7"/>
  <c r="BU98" i="7"/>
  <c r="BT98" i="7"/>
  <c r="BS98" i="7"/>
  <c r="BR98" i="7"/>
  <c r="BQ98" i="7"/>
  <c r="BP98" i="7"/>
  <c r="BO98" i="7"/>
  <c r="BN98" i="7"/>
  <c r="BM98" i="7"/>
  <c r="BL98" i="7"/>
  <c r="BK98" i="7"/>
  <c r="BJ98" i="7"/>
  <c r="BI98" i="7"/>
  <c r="BH98" i="7"/>
  <c r="BG98" i="7"/>
  <c r="BF98" i="7"/>
  <c r="BE98" i="7"/>
  <c r="BD98" i="7"/>
  <c r="BC98" i="7"/>
  <c r="BB98" i="7"/>
  <c r="BA98" i="7"/>
  <c r="AZ98" i="7"/>
  <c r="AY98" i="7"/>
  <c r="AX98" i="7"/>
  <c r="AW98" i="7"/>
  <c r="AV98" i="7"/>
  <c r="AU98" i="7"/>
  <c r="AT98" i="7"/>
  <c r="AS98" i="7"/>
  <c r="AR98" i="7"/>
  <c r="AQ98" i="7"/>
  <c r="AP98" i="7"/>
  <c r="AO98" i="7"/>
  <c r="AN98" i="7"/>
  <c r="AM98" i="7"/>
  <c r="AL98" i="7"/>
  <c r="AK98" i="7"/>
  <c r="AJ98" i="7"/>
  <c r="AI98" i="7"/>
  <c r="AH98" i="7"/>
  <c r="AG98" i="7"/>
  <c r="AF98" i="7"/>
  <c r="AE98" i="7"/>
  <c r="AD98" i="7"/>
  <c r="AC98" i="7"/>
  <c r="AB98" i="7"/>
  <c r="AA98" i="7"/>
  <c r="Z98" i="7"/>
  <c r="Y98" i="7"/>
  <c r="X98" i="7"/>
  <c r="W98" i="7"/>
  <c r="V98" i="7"/>
  <c r="U98" i="7"/>
  <c r="T98" i="7"/>
  <c r="S98" i="7"/>
  <c r="R98" i="7"/>
  <c r="Q98" i="7"/>
  <c r="P98" i="7"/>
  <c r="O98" i="7"/>
  <c r="N98" i="7"/>
  <c r="M98" i="7"/>
  <c r="L98" i="7"/>
  <c r="K98" i="7"/>
  <c r="J98" i="7"/>
  <c r="I98" i="7"/>
  <c r="H98" i="7"/>
  <c r="G98" i="7"/>
  <c r="F98" i="7"/>
  <c r="E98" i="7"/>
  <c r="D98" i="7"/>
  <c r="C98" i="7"/>
  <c r="ES97" i="7"/>
  <c r="ER97" i="7"/>
  <c r="EQ97" i="7"/>
  <c r="EP97" i="7"/>
  <c r="EO97" i="7"/>
  <c r="EN97" i="7"/>
  <c r="EM97" i="7"/>
  <c r="EL97" i="7"/>
  <c r="EK97" i="7"/>
  <c r="EJ97" i="7"/>
  <c r="EI97" i="7"/>
  <c r="EH97" i="7"/>
  <c r="EG97" i="7"/>
  <c r="EF97" i="7"/>
  <c r="EE97" i="7"/>
  <c r="ED97" i="7"/>
  <c r="EC97" i="7"/>
  <c r="EB97" i="7"/>
  <c r="EA97" i="7"/>
  <c r="DZ97" i="7"/>
  <c r="DY97" i="7"/>
  <c r="DX97" i="7"/>
  <c r="DW97" i="7"/>
  <c r="DV97" i="7"/>
  <c r="DU97" i="7"/>
  <c r="DT97" i="7"/>
  <c r="DS97" i="7"/>
  <c r="DR97" i="7"/>
  <c r="DQ97" i="7"/>
  <c r="DP97" i="7"/>
  <c r="DO97" i="7"/>
  <c r="DN97" i="7"/>
  <c r="DM97" i="7"/>
  <c r="DL97" i="7"/>
  <c r="DK97" i="7"/>
  <c r="DJ97" i="7"/>
  <c r="DI97" i="7"/>
  <c r="DH97" i="7"/>
  <c r="DG97" i="7"/>
  <c r="DF97" i="7"/>
  <c r="DE97" i="7"/>
  <c r="DD97" i="7"/>
  <c r="DC97" i="7"/>
  <c r="DB97" i="7"/>
  <c r="DA97" i="7"/>
  <c r="CZ97" i="7"/>
  <c r="CY97" i="7"/>
  <c r="CX97" i="7"/>
  <c r="CW97" i="7"/>
  <c r="CV97" i="7"/>
  <c r="CU97" i="7"/>
  <c r="CT97" i="7"/>
  <c r="CS97" i="7"/>
  <c r="CR97" i="7"/>
  <c r="CQ97" i="7"/>
  <c r="CP97" i="7"/>
  <c r="CO97" i="7"/>
  <c r="CN97" i="7"/>
  <c r="CM97" i="7"/>
  <c r="CL97" i="7"/>
  <c r="CK97" i="7"/>
  <c r="CJ97" i="7"/>
  <c r="CI97" i="7"/>
  <c r="CH97" i="7"/>
  <c r="CG97" i="7"/>
  <c r="CF97" i="7"/>
  <c r="CE97" i="7"/>
  <c r="CD97" i="7"/>
  <c r="CC97" i="7"/>
  <c r="CB97" i="7"/>
  <c r="CA97" i="7"/>
  <c r="BZ97" i="7"/>
  <c r="BY97" i="7"/>
  <c r="BX97" i="7"/>
  <c r="BW97" i="7"/>
  <c r="BV97" i="7"/>
  <c r="BU97" i="7"/>
  <c r="BT97" i="7"/>
  <c r="BS97" i="7"/>
  <c r="BR97" i="7"/>
  <c r="BQ97" i="7"/>
  <c r="BP97" i="7"/>
  <c r="BO97" i="7"/>
  <c r="BN97" i="7"/>
  <c r="BM97" i="7"/>
  <c r="BL97" i="7"/>
  <c r="BK97" i="7"/>
  <c r="BJ97" i="7"/>
  <c r="BI97" i="7"/>
  <c r="BH97" i="7"/>
  <c r="BG97" i="7"/>
  <c r="BF97" i="7"/>
  <c r="BE97" i="7"/>
  <c r="BD97" i="7"/>
  <c r="BC97" i="7"/>
  <c r="BB97" i="7"/>
  <c r="BA97" i="7"/>
  <c r="AZ97" i="7"/>
  <c r="AY97" i="7"/>
  <c r="AX97" i="7"/>
  <c r="AW97" i="7"/>
  <c r="AV97" i="7"/>
  <c r="AU97" i="7"/>
  <c r="AT97" i="7"/>
  <c r="AS97" i="7"/>
  <c r="AR97" i="7"/>
  <c r="AQ97" i="7"/>
  <c r="AP97" i="7"/>
  <c r="AO97" i="7"/>
  <c r="AN97" i="7"/>
  <c r="AM97" i="7"/>
  <c r="AL97" i="7"/>
  <c r="AK97" i="7"/>
  <c r="AJ97" i="7"/>
  <c r="AI97" i="7"/>
  <c r="AH97" i="7"/>
  <c r="AG97" i="7"/>
  <c r="AF97" i="7"/>
  <c r="AE97" i="7"/>
  <c r="AD97" i="7"/>
  <c r="AC97" i="7"/>
  <c r="AB97" i="7"/>
  <c r="AA97" i="7"/>
  <c r="Z97" i="7"/>
  <c r="Y97" i="7"/>
  <c r="X97" i="7"/>
  <c r="W97" i="7"/>
  <c r="V97" i="7"/>
  <c r="U97" i="7"/>
  <c r="T97" i="7"/>
  <c r="S97" i="7"/>
  <c r="R97" i="7"/>
  <c r="Q97" i="7"/>
  <c r="P97" i="7"/>
  <c r="O97" i="7"/>
  <c r="N97" i="7"/>
  <c r="M97" i="7"/>
  <c r="L97" i="7"/>
  <c r="K97" i="7"/>
  <c r="J97" i="7"/>
  <c r="I97" i="7"/>
  <c r="H97" i="7"/>
  <c r="G97" i="7"/>
  <c r="F97" i="7"/>
  <c r="E97" i="7"/>
  <c r="D97" i="7"/>
  <c r="C97" i="7"/>
  <c r="ES96" i="7"/>
  <c r="ER96" i="7"/>
  <c r="EQ96" i="7"/>
  <c r="EP96" i="7"/>
  <c r="EO96" i="7"/>
  <c r="EN96" i="7"/>
  <c r="EM96" i="7"/>
  <c r="EL96" i="7"/>
  <c r="EK96" i="7"/>
  <c r="EJ96" i="7"/>
  <c r="EI96" i="7"/>
  <c r="EH96" i="7"/>
  <c r="EG96" i="7"/>
  <c r="EF96" i="7"/>
  <c r="EE96" i="7"/>
  <c r="ED96" i="7"/>
  <c r="EC96" i="7"/>
  <c r="EB96" i="7"/>
  <c r="EA96" i="7"/>
  <c r="DZ96" i="7"/>
  <c r="DY96" i="7"/>
  <c r="DX96" i="7"/>
  <c r="DW96" i="7"/>
  <c r="DV96" i="7"/>
  <c r="DU96" i="7"/>
  <c r="DT96" i="7"/>
  <c r="DS96" i="7"/>
  <c r="DR96" i="7"/>
  <c r="DQ96" i="7"/>
  <c r="DP96" i="7"/>
  <c r="DO96" i="7"/>
  <c r="DN96" i="7"/>
  <c r="DM96" i="7"/>
  <c r="DL96" i="7"/>
  <c r="DK96" i="7"/>
  <c r="DJ96" i="7"/>
  <c r="DI96" i="7"/>
  <c r="DH96" i="7"/>
  <c r="DG96" i="7"/>
  <c r="DF96" i="7"/>
  <c r="DE96" i="7"/>
  <c r="DD96" i="7"/>
  <c r="DC96" i="7"/>
  <c r="DB96" i="7"/>
  <c r="DA96" i="7"/>
  <c r="CZ96" i="7"/>
  <c r="CY96" i="7"/>
  <c r="CX96" i="7"/>
  <c r="CW96" i="7"/>
  <c r="CV96" i="7"/>
  <c r="CU96" i="7"/>
  <c r="CT96" i="7"/>
  <c r="CS96" i="7"/>
  <c r="CR96" i="7"/>
  <c r="CQ96" i="7"/>
  <c r="CP96" i="7"/>
  <c r="CO96" i="7"/>
  <c r="CN96" i="7"/>
  <c r="CM96" i="7"/>
  <c r="CL96" i="7"/>
  <c r="CK96" i="7"/>
  <c r="CJ96" i="7"/>
  <c r="CI96" i="7"/>
  <c r="CH96" i="7"/>
  <c r="CG96" i="7"/>
  <c r="CF96" i="7"/>
  <c r="CE96" i="7"/>
  <c r="CD96" i="7"/>
  <c r="CC96" i="7"/>
  <c r="CB96" i="7"/>
  <c r="CA96" i="7"/>
  <c r="BZ96" i="7"/>
  <c r="BY96" i="7"/>
  <c r="BX96" i="7"/>
  <c r="BW96" i="7"/>
  <c r="BV96" i="7"/>
  <c r="BU96" i="7"/>
  <c r="BT96" i="7"/>
  <c r="BS96" i="7"/>
  <c r="BR96" i="7"/>
  <c r="BQ96" i="7"/>
  <c r="BP96" i="7"/>
  <c r="BO96" i="7"/>
  <c r="BN96" i="7"/>
  <c r="BM96" i="7"/>
  <c r="BL96" i="7"/>
  <c r="BK96" i="7"/>
  <c r="BJ96" i="7"/>
  <c r="BI96" i="7"/>
  <c r="BH96" i="7"/>
  <c r="BG96" i="7"/>
  <c r="BF96" i="7"/>
  <c r="BE96" i="7"/>
  <c r="BD96" i="7"/>
  <c r="BC96" i="7"/>
  <c r="BB96" i="7"/>
  <c r="BA96" i="7"/>
  <c r="AZ96" i="7"/>
  <c r="AY96" i="7"/>
  <c r="AX96" i="7"/>
  <c r="AW96" i="7"/>
  <c r="AV96" i="7"/>
  <c r="AU96" i="7"/>
  <c r="AT96" i="7"/>
  <c r="AS96" i="7"/>
  <c r="AR96" i="7"/>
  <c r="AQ96" i="7"/>
  <c r="AP96" i="7"/>
  <c r="AO96" i="7"/>
  <c r="AN96" i="7"/>
  <c r="AM96" i="7"/>
  <c r="AL96" i="7"/>
  <c r="AK96" i="7"/>
  <c r="AJ96" i="7"/>
  <c r="AI96" i="7"/>
  <c r="AH96" i="7"/>
  <c r="AG96" i="7"/>
  <c r="AF96" i="7"/>
  <c r="AE96" i="7"/>
  <c r="AD96" i="7"/>
  <c r="AC96" i="7"/>
  <c r="AB96" i="7"/>
  <c r="AA96" i="7"/>
  <c r="Z96" i="7"/>
  <c r="Y96" i="7"/>
  <c r="X96" i="7"/>
  <c r="W96" i="7"/>
  <c r="V96" i="7"/>
  <c r="U96" i="7"/>
  <c r="T96" i="7"/>
  <c r="S96" i="7"/>
  <c r="R96" i="7"/>
  <c r="Q96" i="7"/>
  <c r="P96" i="7"/>
  <c r="O96" i="7"/>
  <c r="N96" i="7"/>
  <c r="M96" i="7"/>
  <c r="L96" i="7"/>
  <c r="K96" i="7"/>
  <c r="J96" i="7"/>
  <c r="I96" i="7"/>
  <c r="H96" i="7"/>
  <c r="G96" i="7"/>
  <c r="F96" i="7"/>
  <c r="E96" i="7"/>
  <c r="D96" i="7"/>
  <c r="C96" i="7"/>
  <c r="ES95" i="7"/>
  <c r="ER95" i="7"/>
  <c r="EQ95" i="7"/>
  <c r="EP95" i="7"/>
  <c r="EO95" i="7"/>
  <c r="EN95" i="7"/>
  <c r="EM95" i="7"/>
  <c r="EL95" i="7"/>
  <c r="EK95" i="7"/>
  <c r="EJ95" i="7"/>
  <c r="EI95" i="7"/>
  <c r="EH95" i="7"/>
  <c r="EG95" i="7"/>
  <c r="EF95" i="7"/>
  <c r="EE95" i="7"/>
  <c r="ED95" i="7"/>
  <c r="EC95" i="7"/>
  <c r="EB95" i="7"/>
  <c r="EA95" i="7"/>
  <c r="DZ95" i="7"/>
  <c r="DY95" i="7"/>
  <c r="DX95" i="7"/>
  <c r="DW95" i="7"/>
  <c r="DV95" i="7"/>
  <c r="DU95" i="7"/>
  <c r="DT95" i="7"/>
  <c r="DS95" i="7"/>
  <c r="DR95" i="7"/>
  <c r="DQ95" i="7"/>
  <c r="DP95" i="7"/>
  <c r="DO95" i="7"/>
  <c r="DN95" i="7"/>
  <c r="DM95" i="7"/>
  <c r="DL95" i="7"/>
  <c r="DK95" i="7"/>
  <c r="DJ95" i="7"/>
  <c r="DI95" i="7"/>
  <c r="DH95" i="7"/>
  <c r="DG95" i="7"/>
  <c r="DF95" i="7"/>
  <c r="DE95" i="7"/>
  <c r="DD95" i="7"/>
  <c r="DC95" i="7"/>
  <c r="DB95" i="7"/>
  <c r="DA95" i="7"/>
  <c r="CZ95" i="7"/>
  <c r="CY95" i="7"/>
  <c r="CX95" i="7"/>
  <c r="CW95" i="7"/>
  <c r="CV95" i="7"/>
  <c r="CU95" i="7"/>
  <c r="CT95" i="7"/>
  <c r="CS95" i="7"/>
  <c r="CR95" i="7"/>
  <c r="CQ95" i="7"/>
  <c r="CP95" i="7"/>
  <c r="CO95" i="7"/>
  <c r="CN95" i="7"/>
  <c r="CM95" i="7"/>
  <c r="CL95" i="7"/>
  <c r="CK95" i="7"/>
  <c r="CJ95" i="7"/>
  <c r="CI95" i="7"/>
  <c r="CH95" i="7"/>
  <c r="CG95" i="7"/>
  <c r="CF95" i="7"/>
  <c r="CE95" i="7"/>
  <c r="CD95" i="7"/>
  <c r="CC95" i="7"/>
  <c r="CB95" i="7"/>
  <c r="CA95" i="7"/>
  <c r="BZ95" i="7"/>
  <c r="BY95" i="7"/>
  <c r="BX95" i="7"/>
  <c r="BW95" i="7"/>
  <c r="BV95" i="7"/>
  <c r="BU95" i="7"/>
  <c r="BT95" i="7"/>
  <c r="BS95" i="7"/>
  <c r="BR95" i="7"/>
  <c r="BQ95" i="7"/>
  <c r="BP95" i="7"/>
  <c r="BO95" i="7"/>
  <c r="BN95" i="7"/>
  <c r="BM95" i="7"/>
  <c r="BL95" i="7"/>
  <c r="BK95" i="7"/>
  <c r="BJ95" i="7"/>
  <c r="BI95" i="7"/>
  <c r="BH95" i="7"/>
  <c r="BG95" i="7"/>
  <c r="BF95" i="7"/>
  <c r="BE95" i="7"/>
  <c r="BD95" i="7"/>
  <c r="BC95" i="7"/>
  <c r="BB95" i="7"/>
  <c r="BA95" i="7"/>
  <c r="AZ95" i="7"/>
  <c r="AY95" i="7"/>
  <c r="AX95" i="7"/>
  <c r="AW95" i="7"/>
  <c r="AV95" i="7"/>
  <c r="AU95" i="7"/>
  <c r="AT95" i="7"/>
  <c r="AS95" i="7"/>
  <c r="AR95" i="7"/>
  <c r="AQ95" i="7"/>
  <c r="AP95" i="7"/>
  <c r="AO95" i="7"/>
  <c r="AN95" i="7"/>
  <c r="AM95" i="7"/>
  <c r="AL95" i="7"/>
  <c r="AK95" i="7"/>
  <c r="AJ95" i="7"/>
  <c r="AI95" i="7"/>
  <c r="AH95" i="7"/>
  <c r="AG95" i="7"/>
  <c r="AF95" i="7"/>
  <c r="AE95" i="7"/>
  <c r="AD95" i="7"/>
  <c r="AC95" i="7"/>
  <c r="AB95" i="7"/>
  <c r="AA95" i="7"/>
  <c r="Z95" i="7"/>
  <c r="Y95" i="7"/>
  <c r="X95" i="7"/>
  <c r="W95" i="7"/>
  <c r="V95" i="7"/>
  <c r="U95" i="7"/>
  <c r="T95" i="7"/>
  <c r="S95" i="7"/>
  <c r="R95" i="7"/>
  <c r="Q95" i="7"/>
  <c r="P95" i="7"/>
  <c r="O95" i="7"/>
  <c r="N95" i="7"/>
  <c r="M95" i="7"/>
  <c r="L95" i="7"/>
  <c r="K95" i="7"/>
  <c r="J95" i="7"/>
  <c r="I95" i="7"/>
  <c r="H95" i="7"/>
  <c r="G95" i="7"/>
  <c r="F95" i="7"/>
  <c r="E95" i="7"/>
  <c r="D95" i="7"/>
  <c r="C95" i="7"/>
  <c r="ES94" i="7"/>
  <c r="ER94" i="7"/>
  <c r="EQ94" i="7"/>
  <c r="EP94" i="7"/>
  <c r="EO94" i="7"/>
  <c r="EN94" i="7"/>
  <c r="EM94" i="7"/>
  <c r="EL94" i="7"/>
  <c r="EK94" i="7"/>
  <c r="EJ94" i="7"/>
  <c r="EI94" i="7"/>
  <c r="EH94" i="7"/>
  <c r="EG94" i="7"/>
  <c r="EF94" i="7"/>
  <c r="EE94" i="7"/>
  <c r="ED94" i="7"/>
  <c r="EC94" i="7"/>
  <c r="EB94" i="7"/>
  <c r="EA94" i="7"/>
  <c r="DZ94" i="7"/>
  <c r="DY94" i="7"/>
  <c r="DX94" i="7"/>
  <c r="DW94" i="7"/>
  <c r="DV94" i="7"/>
  <c r="DU94" i="7"/>
  <c r="DT94" i="7"/>
  <c r="DS94" i="7"/>
  <c r="DR94" i="7"/>
  <c r="DQ94" i="7"/>
  <c r="DP94" i="7"/>
  <c r="DO94" i="7"/>
  <c r="DN94" i="7"/>
  <c r="DM94" i="7"/>
  <c r="DL94" i="7"/>
  <c r="DK94" i="7"/>
  <c r="DJ94" i="7"/>
  <c r="DI94" i="7"/>
  <c r="DH94" i="7"/>
  <c r="DG94" i="7"/>
  <c r="DF94" i="7"/>
  <c r="DE94" i="7"/>
  <c r="DD94" i="7"/>
  <c r="DC94" i="7"/>
  <c r="DB94" i="7"/>
  <c r="DA94" i="7"/>
  <c r="CZ94" i="7"/>
  <c r="CY94" i="7"/>
  <c r="CX94" i="7"/>
  <c r="CW94" i="7"/>
  <c r="CV94" i="7"/>
  <c r="CU94" i="7"/>
  <c r="CT94" i="7"/>
  <c r="CS94" i="7"/>
  <c r="CR94" i="7"/>
  <c r="CQ94" i="7"/>
  <c r="CP94" i="7"/>
  <c r="CO94" i="7"/>
  <c r="CN94" i="7"/>
  <c r="CM94" i="7"/>
  <c r="CL94" i="7"/>
  <c r="CK94" i="7"/>
  <c r="CJ94" i="7"/>
  <c r="CI94" i="7"/>
  <c r="CH94" i="7"/>
  <c r="CG94" i="7"/>
  <c r="CF94" i="7"/>
  <c r="CE94" i="7"/>
  <c r="CD94" i="7"/>
  <c r="CC94" i="7"/>
  <c r="CB94" i="7"/>
  <c r="CA94" i="7"/>
  <c r="BZ94" i="7"/>
  <c r="BY94" i="7"/>
  <c r="BX94" i="7"/>
  <c r="BW94" i="7"/>
  <c r="BV94" i="7"/>
  <c r="BU94" i="7"/>
  <c r="BT94" i="7"/>
  <c r="BS94" i="7"/>
  <c r="BR94" i="7"/>
  <c r="BQ94" i="7"/>
  <c r="BP94" i="7"/>
  <c r="BO94" i="7"/>
  <c r="BN94" i="7"/>
  <c r="BM94" i="7"/>
  <c r="BL94" i="7"/>
  <c r="BK94" i="7"/>
  <c r="BJ94" i="7"/>
  <c r="BI94" i="7"/>
  <c r="BH94" i="7"/>
  <c r="BG94" i="7"/>
  <c r="BF94" i="7"/>
  <c r="BE94" i="7"/>
  <c r="BD94" i="7"/>
  <c r="BC94" i="7"/>
  <c r="BB94" i="7"/>
  <c r="BA94" i="7"/>
  <c r="AZ94" i="7"/>
  <c r="AY94" i="7"/>
  <c r="AX94" i="7"/>
  <c r="AW94" i="7"/>
  <c r="AV94" i="7"/>
  <c r="AU94" i="7"/>
  <c r="AT94" i="7"/>
  <c r="AS94" i="7"/>
  <c r="AR94" i="7"/>
  <c r="AQ94" i="7"/>
  <c r="AP94" i="7"/>
  <c r="AO94" i="7"/>
  <c r="AN94" i="7"/>
  <c r="AM94" i="7"/>
  <c r="AL94" i="7"/>
  <c r="AK94" i="7"/>
  <c r="AJ94" i="7"/>
  <c r="AI94" i="7"/>
  <c r="AH94" i="7"/>
  <c r="AG94" i="7"/>
  <c r="AF94" i="7"/>
  <c r="AE94" i="7"/>
  <c r="AD94" i="7"/>
  <c r="AC94" i="7"/>
  <c r="AB94" i="7"/>
  <c r="AA94" i="7"/>
  <c r="Z94" i="7"/>
  <c r="Y94" i="7"/>
  <c r="X94" i="7"/>
  <c r="W94" i="7"/>
  <c r="V94" i="7"/>
  <c r="U94" i="7"/>
  <c r="T94" i="7"/>
  <c r="S94" i="7"/>
  <c r="R94" i="7"/>
  <c r="Q94" i="7"/>
  <c r="P94" i="7"/>
  <c r="O94" i="7"/>
  <c r="N94" i="7"/>
  <c r="M94" i="7"/>
  <c r="L94" i="7"/>
  <c r="K94" i="7"/>
  <c r="J94" i="7"/>
  <c r="I94" i="7"/>
  <c r="H94" i="7"/>
  <c r="G94" i="7"/>
  <c r="F94" i="7"/>
  <c r="E94" i="7"/>
  <c r="D94" i="7"/>
  <c r="C94" i="7"/>
  <c r="ES93" i="7"/>
  <c r="ER93" i="7"/>
  <c r="EQ93" i="7"/>
  <c r="EP93" i="7"/>
  <c r="EO93" i="7"/>
  <c r="EN93" i="7"/>
  <c r="EM93" i="7"/>
  <c r="EL93" i="7"/>
  <c r="EK93" i="7"/>
  <c r="EJ93" i="7"/>
  <c r="EI93" i="7"/>
  <c r="EH93" i="7"/>
  <c r="EG93" i="7"/>
  <c r="EF93" i="7"/>
  <c r="EE93" i="7"/>
  <c r="ED93" i="7"/>
  <c r="EC93" i="7"/>
  <c r="EB93" i="7"/>
  <c r="EA93" i="7"/>
  <c r="DZ93" i="7"/>
  <c r="DY93" i="7"/>
  <c r="DX93" i="7"/>
  <c r="DW93" i="7"/>
  <c r="DV93" i="7"/>
  <c r="DU93" i="7"/>
  <c r="DT93" i="7"/>
  <c r="DS93" i="7"/>
  <c r="DR93" i="7"/>
  <c r="DQ93" i="7"/>
  <c r="DP93" i="7"/>
  <c r="DO93" i="7"/>
  <c r="DN93" i="7"/>
  <c r="DM93" i="7"/>
  <c r="DL93" i="7"/>
  <c r="DK93" i="7"/>
  <c r="DJ93" i="7"/>
  <c r="DI93" i="7"/>
  <c r="DH93" i="7"/>
  <c r="DG93" i="7"/>
  <c r="DF93" i="7"/>
  <c r="DE93" i="7"/>
  <c r="DD93" i="7"/>
  <c r="DC93" i="7"/>
  <c r="DB93" i="7"/>
  <c r="DA93" i="7"/>
  <c r="CZ93" i="7"/>
  <c r="CY93" i="7"/>
  <c r="CX93" i="7"/>
  <c r="CW93" i="7"/>
  <c r="CV93" i="7"/>
  <c r="CU93" i="7"/>
  <c r="CT93" i="7"/>
  <c r="CS93" i="7"/>
  <c r="CR93" i="7"/>
  <c r="CQ93" i="7"/>
  <c r="CP93" i="7"/>
  <c r="CO93" i="7"/>
  <c r="CN93" i="7"/>
  <c r="CM93" i="7"/>
  <c r="CL93" i="7"/>
  <c r="CK93" i="7"/>
  <c r="CJ93" i="7"/>
  <c r="CI93" i="7"/>
  <c r="CH93" i="7"/>
  <c r="CG93" i="7"/>
  <c r="CF93" i="7"/>
  <c r="CE93" i="7"/>
  <c r="CD93" i="7"/>
  <c r="CC93" i="7"/>
  <c r="CB93" i="7"/>
  <c r="CA93" i="7"/>
  <c r="BZ93" i="7"/>
  <c r="BY93" i="7"/>
  <c r="BX93" i="7"/>
  <c r="BW93" i="7"/>
  <c r="BV93" i="7"/>
  <c r="BU93" i="7"/>
  <c r="BT93" i="7"/>
  <c r="BS93" i="7"/>
  <c r="BR93" i="7"/>
  <c r="BQ93" i="7"/>
  <c r="BP93" i="7"/>
  <c r="BO93" i="7"/>
  <c r="BN93" i="7"/>
  <c r="BM93" i="7"/>
  <c r="BL93" i="7"/>
  <c r="BK93" i="7"/>
  <c r="BJ93" i="7"/>
  <c r="BI93" i="7"/>
  <c r="BH93" i="7"/>
  <c r="BG93" i="7"/>
  <c r="BF93" i="7"/>
  <c r="BE93" i="7"/>
  <c r="BD93" i="7"/>
  <c r="BC93" i="7"/>
  <c r="BB93" i="7"/>
  <c r="BA93" i="7"/>
  <c r="AZ93" i="7"/>
  <c r="AY93" i="7"/>
  <c r="AX93" i="7"/>
  <c r="AW93" i="7"/>
  <c r="AV93" i="7"/>
  <c r="AU93" i="7"/>
  <c r="AT93" i="7"/>
  <c r="AS93" i="7"/>
  <c r="AR93" i="7"/>
  <c r="AQ93" i="7"/>
  <c r="AP93" i="7"/>
  <c r="AO93" i="7"/>
  <c r="AN93" i="7"/>
  <c r="AM93" i="7"/>
  <c r="AL93" i="7"/>
  <c r="AK93" i="7"/>
  <c r="AJ93" i="7"/>
  <c r="AI93" i="7"/>
  <c r="AH93" i="7"/>
  <c r="AG93" i="7"/>
  <c r="AF93" i="7"/>
  <c r="AE93" i="7"/>
  <c r="AD93" i="7"/>
  <c r="AC93" i="7"/>
  <c r="AB93" i="7"/>
  <c r="AA93" i="7"/>
  <c r="Z93" i="7"/>
  <c r="Y93" i="7"/>
  <c r="X93" i="7"/>
  <c r="W93" i="7"/>
  <c r="V93" i="7"/>
  <c r="U93" i="7"/>
  <c r="T93" i="7"/>
  <c r="S93" i="7"/>
  <c r="R93" i="7"/>
  <c r="Q93" i="7"/>
  <c r="P93" i="7"/>
  <c r="O93" i="7"/>
  <c r="N93" i="7"/>
  <c r="M93" i="7"/>
  <c r="L93" i="7"/>
  <c r="K93" i="7"/>
  <c r="J93" i="7"/>
  <c r="I93" i="7"/>
  <c r="H93" i="7"/>
  <c r="G93" i="7"/>
  <c r="F93" i="7"/>
  <c r="E93" i="7"/>
  <c r="D93" i="7"/>
  <c r="C93" i="7"/>
  <c r="ES92" i="7"/>
  <c r="ER92" i="7"/>
  <c r="EQ92" i="7"/>
  <c r="EP92" i="7"/>
  <c r="EO92" i="7"/>
  <c r="EN92" i="7"/>
  <c r="EM92" i="7"/>
  <c r="EL92" i="7"/>
  <c r="EK92" i="7"/>
  <c r="EJ92" i="7"/>
  <c r="EI92" i="7"/>
  <c r="EH92" i="7"/>
  <c r="EG92" i="7"/>
  <c r="EF92" i="7"/>
  <c r="EE92" i="7"/>
  <c r="ED92" i="7"/>
  <c r="EC92" i="7"/>
  <c r="EB92" i="7"/>
  <c r="EA92" i="7"/>
  <c r="DZ92" i="7"/>
  <c r="DY92" i="7"/>
  <c r="DX92" i="7"/>
  <c r="DW92" i="7"/>
  <c r="DV92" i="7"/>
  <c r="DU92" i="7"/>
  <c r="DT92" i="7"/>
  <c r="DS92" i="7"/>
  <c r="DR92" i="7"/>
  <c r="DQ92" i="7"/>
  <c r="DP92" i="7"/>
  <c r="DO92" i="7"/>
  <c r="DN92" i="7"/>
  <c r="DM92" i="7"/>
  <c r="DL92" i="7"/>
  <c r="DK92" i="7"/>
  <c r="DJ92" i="7"/>
  <c r="DI92" i="7"/>
  <c r="DH92" i="7"/>
  <c r="DG92" i="7"/>
  <c r="DF92" i="7"/>
  <c r="DE92" i="7"/>
  <c r="DD92" i="7"/>
  <c r="DC92" i="7"/>
  <c r="DB92" i="7"/>
  <c r="DA92" i="7"/>
  <c r="CZ92" i="7"/>
  <c r="CY92" i="7"/>
  <c r="CX92" i="7"/>
  <c r="CW92" i="7"/>
  <c r="CV92" i="7"/>
  <c r="CU92" i="7"/>
  <c r="CT92" i="7"/>
  <c r="CS92" i="7"/>
  <c r="CR92" i="7"/>
  <c r="CQ92" i="7"/>
  <c r="CP92" i="7"/>
  <c r="CO92" i="7"/>
  <c r="CN92" i="7"/>
  <c r="CM92" i="7"/>
  <c r="CL92" i="7"/>
  <c r="CK92" i="7"/>
  <c r="CJ92" i="7"/>
  <c r="CI92" i="7"/>
  <c r="CH92" i="7"/>
  <c r="CG92" i="7"/>
  <c r="CF92" i="7"/>
  <c r="CE92" i="7"/>
  <c r="CD92" i="7"/>
  <c r="CC92" i="7"/>
  <c r="CB92" i="7"/>
  <c r="CA92" i="7"/>
  <c r="BZ92" i="7"/>
  <c r="BY92" i="7"/>
  <c r="BX92" i="7"/>
  <c r="BW92" i="7"/>
  <c r="BV92" i="7"/>
  <c r="BU92" i="7"/>
  <c r="BT92" i="7"/>
  <c r="BS92" i="7"/>
  <c r="BR92" i="7"/>
  <c r="BQ92" i="7"/>
  <c r="BP92" i="7"/>
  <c r="BO92" i="7"/>
  <c r="BN92" i="7"/>
  <c r="BM92" i="7"/>
  <c r="BL92" i="7"/>
  <c r="BK92" i="7"/>
  <c r="BJ92" i="7"/>
  <c r="BI92" i="7"/>
  <c r="BH92" i="7"/>
  <c r="BG92" i="7"/>
  <c r="BF92" i="7"/>
  <c r="BE92" i="7"/>
  <c r="BD92" i="7"/>
  <c r="BC92" i="7"/>
  <c r="BB92" i="7"/>
  <c r="BA92" i="7"/>
  <c r="AZ92" i="7"/>
  <c r="AY92" i="7"/>
  <c r="AX92" i="7"/>
  <c r="AW92" i="7"/>
  <c r="AV92" i="7"/>
  <c r="AU92" i="7"/>
  <c r="AT92" i="7"/>
  <c r="AS92" i="7"/>
  <c r="AR92" i="7"/>
  <c r="AQ92" i="7"/>
  <c r="AP92" i="7"/>
  <c r="AO92" i="7"/>
  <c r="AN92" i="7"/>
  <c r="AM92" i="7"/>
  <c r="AL92" i="7"/>
  <c r="AK92" i="7"/>
  <c r="AJ92" i="7"/>
  <c r="AI92" i="7"/>
  <c r="AH92" i="7"/>
  <c r="AG92" i="7"/>
  <c r="AF92" i="7"/>
  <c r="AE92" i="7"/>
  <c r="AD92" i="7"/>
  <c r="AC92" i="7"/>
  <c r="AB92" i="7"/>
  <c r="AA92" i="7"/>
  <c r="Z92" i="7"/>
  <c r="Y92" i="7"/>
  <c r="X92" i="7"/>
  <c r="W92" i="7"/>
  <c r="V92" i="7"/>
  <c r="U92" i="7"/>
  <c r="T92" i="7"/>
  <c r="S92" i="7"/>
  <c r="R92" i="7"/>
  <c r="Q92" i="7"/>
  <c r="P92" i="7"/>
  <c r="O92" i="7"/>
  <c r="N92" i="7"/>
  <c r="M92" i="7"/>
  <c r="L92" i="7"/>
  <c r="K92" i="7"/>
  <c r="J92" i="7"/>
  <c r="I92" i="7"/>
  <c r="H92" i="7"/>
  <c r="G92" i="7"/>
  <c r="F92" i="7"/>
  <c r="E92" i="7"/>
  <c r="D92" i="7"/>
  <c r="C92" i="7"/>
  <c r="ES91" i="7"/>
  <c r="ER91" i="7"/>
  <c r="EQ91" i="7"/>
  <c r="EP91" i="7"/>
  <c r="EO91" i="7"/>
  <c r="EN91" i="7"/>
  <c r="EM91" i="7"/>
  <c r="EL91" i="7"/>
  <c r="EK91" i="7"/>
  <c r="EJ91" i="7"/>
  <c r="EI91" i="7"/>
  <c r="EH91" i="7"/>
  <c r="EG91" i="7"/>
  <c r="EF91" i="7"/>
  <c r="EE91" i="7"/>
  <c r="ED91" i="7"/>
  <c r="EC91" i="7"/>
  <c r="EB91" i="7"/>
  <c r="EA91" i="7"/>
  <c r="DZ91" i="7"/>
  <c r="DY91" i="7"/>
  <c r="DX91" i="7"/>
  <c r="DW91" i="7"/>
  <c r="DV91" i="7"/>
  <c r="DU91" i="7"/>
  <c r="DT91" i="7"/>
  <c r="DS91" i="7"/>
  <c r="DR91" i="7"/>
  <c r="DQ91" i="7"/>
  <c r="DP91" i="7"/>
  <c r="DO91" i="7"/>
  <c r="DN91" i="7"/>
  <c r="DM91" i="7"/>
  <c r="DL91" i="7"/>
  <c r="DK91" i="7"/>
  <c r="DJ91" i="7"/>
  <c r="DI91" i="7"/>
  <c r="DH91" i="7"/>
  <c r="DG91" i="7"/>
  <c r="DF91" i="7"/>
  <c r="DE91" i="7"/>
  <c r="DD91" i="7"/>
  <c r="DC91" i="7"/>
  <c r="DB91" i="7"/>
  <c r="DA91" i="7"/>
  <c r="CZ91" i="7"/>
  <c r="CY91" i="7"/>
  <c r="CX91" i="7"/>
  <c r="CW91" i="7"/>
  <c r="CV91" i="7"/>
  <c r="CU91" i="7"/>
  <c r="CT91" i="7"/>
  <c r="CS91" i="7"/>
  <c r="CR91" i="7"/>
  <c r="CQ91" i="7"/>
  <c r="CP91" i="7"/>
  <c r="CO91" i="7"/>
  <c r="CN91" i="7"/>
  <c r="CM91" i="7"/>
  <c r="CL91" i="7"/>
  <c r="CK91" i="7"/>
  <c r="CJ91" i="7"/>
  <c r="CI91" i="7"/>
  <c r="CH91" i="7"/>
  <c r="CG91" i="7"/>
  <c r="CF91" i="7"/>
  <c r="CE91" i="7"/>
  <c r="CD91" i="7"/>
  <c r="CC91" i="7"/>
  <c r="CB91" i="7"/>
  <c r="CA91" i="7"/>
  <c r="BZ91" i="7"/>
  <c r="BY91" i="7"/>
  <c r="BX91" i="7"/>
  <c r="BW91" i="7"/>
  <c r="BV91" i="7"/>
  <c r="BU91" i="7"/>
  <c r="BT91" i="7"/>
  <c r="BS91" i="7"/>
  <c r="BR91" i="7"/>
  <c r="BQ91" i="7"/>
  <c r="BP91" i="7"/>
  <c r="BO91" i="7"/>
  <c r="BN91" i="7"/>
  <c r="BM91" i="7"/>
  <c r="BL91" i="7"/>
  <c r="BK91" i="7"/>
  <c r="BJ91" i="7"/>
  <c r="BI91" i="7"/>
  <c r="BH91" i="7"/>
  <c r="BG91" i="7"/>
  <c r="BF91" i="7"/>
  <c r="BE91" i="7"/>
  <c r="BD91" i="7"/>
  <c r="BC91" i="7"/>
  <c r="BB91" i="7"/>
  <c r="BA91" i="7"/>
  <c r="AZ91" i="7"/>
  <c r="AY91" i="7"/>
  <c r="AX91" i="7"/>
  <c r="AW91" i="7"/>
  <c r="AV91" i="7"/>
  <c r="AU91" i="7"/>
  <c r="AT91" i="7"/>
  <c r="AS91" i="7"/>
  <c r="AR91" i="7"/>
  <c r="AQ91" i="7"/>
  <c r="AP91" i="7"/>
  <c r="AO91" i="7"/>
  <c r="AN91" i="7"/>
  <c r="AM91" i="7"/>
  <c r="AL91" i="7"/>
  <c r="AK91" i="7"/>
  <c r="AJ91" i="7"/>
  <c r="AI91" i="7"/>
  <c r="AH91" i="7"/>
  <c r="AG91" i="7"/>
  <c r="AF91" i="7"/>
  <c r="AE91" i="7"/>
  <c r="AD91" i="7"/>
  <c r="AC91" i="7"/>
  <c r="AB91" i="7"/>
  <c r="AA91" i="7"/>
  <c r="Z91" i="7"/>
  <c r="Y91" i="7"/>
  <c r="X91" i="7"/>
  <c r="W91" i="7"/>
  <c r="V91" i="7"/>
  <c r="U91" i="7"/>
  <c r="T91" i="7"/>
  <c r="S91" i="7"/>
  <c r="R91" i="7"/>
  <c r="Q91" i="7"/>
  <c r="P91" i="7"/>
  <c r="O91" i="7"/>
  <c r="N91" i="7"/>
  <c r="M91" i="7"/>
  <c r="L91" i="7"/>
  <c r="K91" i="7"/>
  <c r="J91" i="7"/>
  <c r="I91" i="7"/>
  <c r="H91" i="7"/>
  <c r="G91" i="7"/>
  <c r="F91" i="7"/>
  <c r="E91" i="7"/>
  <c r="D91" i="7"/>
  <c r="C91" i="7"/>
  <c r="ES90" i="7"/>
  <c r="ER90" i="7"/>
  <c r="EQ90" i="7"/>
  <c r="EP90" i="7"/>
  <c r="EO90" i="7"/>
  <c r="EN90" i="7"/>
  <c r="EM90" i="7"/>
  <c r="EL90" i="7"/>
  <c r="EK90" i="7"/>
  <c r="EJ90" i="7"/>
  <c r="EI90" i="7"/>
  <c r="EH90" i="7"/>
  <c r="EG90" i="7"/>
  <c r="EF90" i="7"/>
  <c r="EE90" i="7"/>
  <c r="ED90" i="7"/>
  <c r="EC90" i="7"/>
  <c r="EB90" i="7"/>
  <c r="EA90" i="7"/>
  <c r="DZ90" i="7"/>
  <c r="DY90" i="7"/>
  <c r="DX90" i="7"/>
  <c r="DW90" i="7"/>
  <c r="DV90" i="7"/>
  <c r="DU90" i="7"/>
  <c r="DT90" i="7"/>
  <c r="DS90" i="7"/>
  <c r="DR90" i="7"/>
  <c r="DQ90" i="7"/>
  <c r="DP90" i="7"/>
  <c r="DO90" i="7"/>
  <c r="DN90" i="7"/>
  <c r="DM90" i="7"/>
  <c r="DL90" i="7"/>
  <c r="DK90" i="7"/>
  <c r="DJ90" i="7"/>
  <c r="DI90" i="7"/>
  <c r="DH90" i="7"/>
  <c r="DG90" i="7"/>
  <c r="DF90" i="7"/>
  <c r="DE90" i="7"/>
  <c r="DD90" i="7"/>
  <c r="DC90" i="7"/>
  <c r="DB90" i="7"/>
  <c r="DA90" i="7"/>
  <c r="CZ90" i="7"/>
  <c r="CY90" i="7"/>
  <c r="CX90" i="7"/>
  <c r="CW90" i="7"/>
  <c r="CV90" i="7"/>
  <c r="CU90" i="7"/>
  <c r="CT90" i="7"/>
  <c r="CS90" i="7"/>
  <c r="CR90" i="7"/>
  <c r="CQ90" i="7"/>
  <c r="CP90" i="7"/>
  <c r="CO90" i="7"/>
  <c r="CN90" i="7"/>
  <c r="CM90" i="7"/>
  <c r="CL90" i="7"/>
  <c r="CK90" i="7"/>
  <c r="CJ90" i="7"/>
  <c r="CI90" i="7"/>
  <c r="CH90" i="7"/>
  <c r="CG90" i="7"/>
  <c r="CF90" i="7"/>
  <c r="CE90" i="7"/>
  <c r="CD90" i="7"/>
  <c r="CC90" i="7"/>
  <c r="CB90" i="7"/>
  <c r="CA90" i="7"/>
  <c r="BZ90" i="7"/>
  <c r="BY90" i="7"/>
  <c r="BX90" i="7"/>
  <c r="BW90" i="7"/>
  <c r="BV90" i="7"/>
  <c r="BU90" i="7"/>
  <c r="BT90" i="7"/>
  <c r="BS90" i="7"/>
  <c r="BR90" i="7"/>
  <c r="BQ90" i="7"/>
  <c r="BP90" i="7"/>
  <c r="BO90" i="7"/>
  <c r="BN90" i="7"/>
  <c r="BM90" i="7"/>
  <c r="BL90" i="7"/>
  <c r="BK90" i="7"/>
  <c r="BJ90" i="7"/>
  <c r="BI90" i="7"/>
  <c r="BH90" i="7"/>
  <c r="BG90" i="7"/>
  <c r="BF90" i="7"/>
  <c r="BE90" i="7"/>
  <c r="BD90" i="7"/>
  <c r="BC90" i="7"/>
  <c r="BB90" i="7"/>
  <c r="BA90" i="7"/>
  <c r="AZ90" i="7"/>
  <c r="AY90" i="7"/>
  <c r="AX90" i="7"/>
  <c r="AW90" i="7"/>
  <c r="AV90" i="7"/>
  <c r="AU90" i="7"/>
  <c r="AT90" i="7"/>
  <c r="AS90" i="7"/>
  <c r="AR90" i="7"/>
  <c r="AQ90" i="7"/>
  <c r="AP90" i="7"/>
  <c r="AO90" i="7"/>
  <c r="AN90" i="7"/>
  <c r="AM90" i="7"/>
  <c r="AL90" i="7"/>
  <c r="AK90" i="7"/>
  <c r="AJ90" i="7"/>
  <c r="AI90" i="7"/>
  <c r="AH90" i="7"/>
  <c r="AG90" i="7"/>
  <c r="AF90" i="7"/>
  <c r="AE90" i="7"/>
  <c r="AD90" i="7"/>
  <c r="AC90" i="7"/>
  <c r="AB90" i="7"/>
  <c r="AA90" i="7"/>
  <c r="Z90" i="7"/>
  <c r="Y90" i="7"/>
  <c r="X90" i="7"/>
  <c r="W90" i="7"/>
  <c r="V90" i="7"/>
  <c r="U90" i="7"/>
  <c r="T90" i="7"/>
  <c r="S90" i="7"/>
  <c r="R90" i="7"/>
  <c r="Q90" i="7"/>
  <c r="P90" i="7"/>
  <c r="O90" i="7"/>
  <c r="N90" i="7"/>
  <c r="M90" i="7"/>
  <c r="L90" i="7"/>
  <c r="K90" i="7"/>
  <c r="J90" i="7"/>
  <c r="I90" i="7"/>
  <c r="H90" i="7"/>
  <c r="G90" i="7"/>
  <c r="F90" i="7"/>
  <c r="E90" i="7"/>
  <c r="D90" i="7"/>
  <c r="C90" i="7"/>
  <c r="ES89" i="7"/>
  <c r="ER89" i="7"/>
  <c r="EQ89" i="7"/>
  <c r="EP89" i="7"/>
  <c r="EO89" i="7"/>
  <c r="EN89" i="7"/>
  <c r="EM89" i="7"/>
  <c r="EL89" i="7"/>
  <c r="EK89" i="7"/>
  <c r="EJ89" i="7"/>
  <c r="EI89" i="7"/>
  <c r="EH89" i="7"/>
  <c r="EG89" i="7"/>
  <c r="EF89" i="7"/>
  <c r="EE89" i="7"/>
  <c r="ED89" i="7"/>
  <c r="EC89" i="7"/>
  <c r="EB89" i="7"/>
  <c r="EA89" i="7"/>
  <c r="DZ89" i="7"/>
  <c r="DY89" i="7"/>
  <c r="DX89" i="7"/>
  <c r="DW89" i="7"/>
  <c r="DV89" i="7"/>
  <c r="DU89" i="7"/>
  <c r="DT89" i="7"/>
  <c r="DS89" i="7"/>
  <c r="DR89" i="7"/>
  <c r="DQ89" i="7"/>
  <c r="DP89" i="7"/>
  <c r="DO89" i="7"/>
  <c r="DN89" i="7"/>
  <c r="DM89" i="7"/>
  <c r="DL89" i="7"/>
  <c r="DK89" i="7"/>
  <c r="DJ89" i="7"/>
  <c r="DI89" i="7"/>
  <c r="DH89" i="7"/>
  <c r="DG89" i="7"/>
  <c r="DF89" i="7"/>
  <c r="DE89" i="7"/>
  <c r="DD89" i="7"/>
  <c r="DC89" i="7"/>
  <c r="DB89" i="7"/>
  <c r="DA89" i="7"/>
  <c r="CZ89" i="7"/>
  <c r="CY89" i="7"/>
  <c r="CX89" i="7"/>
  <c r="CW89" i="7"/>
  <c r="CV89" i="7"/>
  <c r="CU89" i="7"/>
  <c r="CT89" i="7"/>
  <c r="CS89" i="7"/>
  <c r="CR89" i="7"/>
  <c r="CQ89" i="7"/>
  <c r="CP89" i="7"/>
  <c r="CO89" i="7"/>
  <c r="CN89" i="7"/>
  <c r="CM89" i="7"/>
  <c r="CL89" i="7"/>
  <c r="CK89" i="7"/>
  <c r="CJ89" i="7"/>
  <c r="CI89" i="7"/>
  <c r="CH89" i="7"/>
  <c r="CG89" i="7"/>
  <c r="CF89" i="7"/>
  <c r="CE89" i="7"/>
  <c r="CD89" i="7"/>
  <c r="CC89" i="7"/>
  <c r="CB89" i="7"/>
  <c r="CA89" i="7"/>
  <c r="BZ89" i="7"/>
  <c r="BY89" i="7"/>
  <c r="BX89" i="7"/>
  <c r="BW89" i="7"/>
  <c r="BV89" i="7"/>
  <c r="BU89" i="7"/>
  <c r="BT89" i="7"/>
  <c r="BS89" i="7"/>
  <c r="BR89" i="7"/>
  <c r="BQ89" i="7"/>
  <c r="BP89" i="7"/>
  <c r="BO89" i="7"/>
  <c r="BN89" i="7"/>
  <c r="BM89" i="7"/>
  <c r="BL89" i="7"/>
  <c r="BK89" i="7"/>
  <c r="BJ89" i="7"/>
  <c r="BI89" i="7"/>
  <c r="BH89" i="7"/>
  <c r="BG89" i="7"/>
  <c r="BF89" i="7"/>
  <c r="BE89" i="7"/>
  <c r="BD89" i="7"/>
  <c r="BC89" i="7"/>
  <c r="BB89" i="7"/>
  <c r="BA89" i="7"/>
  <c r="AZ89" i="7"/>
  <c r="AY89" i="7"/>
  <c r="AX89" i="7"/>
  <c r="AW89" i="7"/>
  <c r="AV89" i="7"/>
  <c r="AU89" i="7"/>
  <c r="AT89" i="7"/>
  <c r="AS89" i="7"/>
  <c r="AR89" i="7"/>
  <c r="AQ89" i="7"/>
  <c r="AP89" i="7"/>
  <c r="AO89" i="7"/>
  <c r="AN89" i="7"/>
  <c r="AM89" i="7"/>
  <c r="AL89" i="7"/>
  <c r="AK89" i="7"/>
  <c r="AJ89" i="7"/>
  <c r="AI89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ES88" i="7"/>
  <c r="ER88" i="7"/>
  <c r="EQ88" i="7"/>
  <c r="EP88" i="7"/>
  <c r="EO88" i="7"/>
  <c r="EN88" i="7"/>
  <c r="EM88" i="7"/>
  <c r="EL88" i="7"/>
  <c r="EK88" i="7"/>
  <c r="EJ88" i="7"/>
  <c r="EI88" i="7"/>
  <c r="EH88" i="7"/>
  <c r="EG88" i="7"/>
  <c r="EF88" i="7"/>
  <c r="EE88" i="7"/>
  <c r="ED88" i="7"/>
  <c r="EC88" i="7"/>
  <c r="EB88" i="7"/>
  <c r="EA88" i="7"/>
  <c r="DZ88" i="7"/>
  <c r="DY88" i="7"/>
  <c r="DX88" i="7"/>
  <c r="DW88" i="7"/>
  <c r="DV88" i="7"/>
  <c r="DU88" i="7"/>
  <c r="DT88" i="7"/>
  <c r="DS88" i="7"/>
  <c r="DR88" i="7"/>
  <c r="DQ88" i="7"/>
  <c r="DP88" i="7"/>
  <c r="DO88" i="7"/>
  <c r="DN88" i="7"/>
  <c r="DM88" i="7"/>
  <c r="DL88" i="7"/>
  <c r="DK88" i="7"/>
  <c r="DJ88" i="7"/>
  <c r="DI88" i="7"/>
  <c r="DH88" i="7"/>
  <c r="DG88" i="7"/>
  <c r="DF88" i="7"/>
  <c r="DE88" i="7"/>
  <c r="DD88" i="7"/>
  <c r="DC88" i="7"/>
  <c r="DB88" i="7"/>
  <c r="DA88" i="7"/>
  <c r="CZ88" i="7"/>
  <c r="CY88" i="7"/>
  <c r="CX88" i="7"/>
  <c r="CW88" i="7"/>
  <c r="CV88" i="7"/>
  <c r="CU88" i="7"/>
  <c r="CT88" i="7"/>
  <c r="CS88" i="7"/>
  <c r="CR88" i="7"/>
  <c r="CQ88" i="7"/>
  <c r="CP88" i="7"/>
  <c r="CO88" i="7"/>
  <c r="CN88" i="7"/>
  <c r="CM88" i="7"/>
  <c r="CL88" i="7"/>
  <c r="CK88" i="7"/>
  <c r="CJ88" i="7"/>
  <c r="CI88" i="7"/>
  <c r="CH88" i="7"/>
  <c r="CG88" i="7"/>
  <c r="CF88" i="7"/>
  <c r="CE88" i="7"/>
  <c r="CD88" i="7"/>
  <c r="CC88" i="7"/>
  <c r="CB88" i="7"/>
  <c r="CA88" i="7"/>
  <c r="BZ88" i="7"/>
  <c r="BY88" i="7"/>
  <c r="BX88" i="7"/>
  <c r="BW88" i="7"/>
  <c r="BV88" i="7"/>
  <c r="BU88" i="7"/>
  <c r="BT88" i="7"/>
  <c r="BS88" i="7"/>
  <c r="BR88" i="7"/>
  <c r="BQ88" i="7"/>
  <c r="BP88" i="7"/>
  <c r="BO88" i="7"/>
  <c r="BN88" i="7"/>
  <c r="BM88" i="7"/>
  <c r="BL88" i="7"/>
  <c r="BK88" i="7"/>
  <c r="BJ88" i="7"/>
  <c r="BI88" i="7"/>
  <c r="BH88" i="7"/>
  <c r="BG88" i="7"/>
  <c r="BF88" i="7"/>
  <c r="BE88" i="7"/>
  <c r="BD88" i="7"/>
  <c r="BC88" i="7"/>
  <c r="BB88" i="7"/>
  <c r="BA88" i="7"/>
  <c r="AZ88" i="7"/>
  <c r="AY88" i="7"/>
  <c r="AX88" i="7"/>
  <c r="AW88" i="7"/>
  <c r="AV88" i="7"/>
  <c r="AU88" i="7"/>
  <c r="AT88" i="7"/>
  <c r="AS88" i="7"/>
  <c r="AR88" i="7"/>
  <c r="AQ88" i="7"/>
  <c r="AP88" i="7"/>
  <c r="AO88" i="7"/>
  <c r="AN88" i="7"/>
  <c r="AM88" i="7"/>
  <c r="AL88" i="7"/>
  <c r="AK88" i="7"/>
  <c r="AJ88" i="7"/>
  <c r="AI88" i="7"/>
  <c r="AH88" i="7"/>
  <c r="AG88" i="7"/>
  <c r="AF88" i="7"/>
  <c r="AE88" i="7"/>
  <c r="AD88" i="7"/>
  <c r="AC88" i="7"/>
  <c r="AB88" i="7"/>
  <c r="AA88" i="7"/>
  <c r="Z88" i="7"/>
  <c r="Y88" i="7"/>
  <c r="X88" i="7"/>
  <c r="W88" i="7"/>
  <c r="V88" i="7"/>
  <c r="U88" i="7"/>
  <c r="T88" i="7"/>
  <c r="S88" i="7"/>
  <c r="R88" i="7"/>
  <c r="Q88" i="7"/>
  <c r="P88" i="7"/>
  <c r="O88" i="7"/>
  <c r="N88" i="7"/>
  <c r="M88" i="7"/>
  <c r="L88" i="7"/>
  <c r="K88" i="7"/>
  <c r="J88" i="7"/>
  <c r="I88" i="7"/>
  <c r="H88" i="7"/>
  <c r="G88" i="7"/>
  <c r="F88" i="7"/>
  <c r="E88" i="7"/>
  <c r="D88" i="7"/>
  <c r="C88" i="7"/>
  <c r="ES87" i="7"/>
  <c r="ER87" i="7"/>
  <c r="EQ87" i="7"/>
  <c r="EP87" i="7"/>
  <c r="EO87" i="7"/>
  <c r="EN87" i="7"/>
  <c r="EM87" i="7"/>
  <c r="EL87" i="7"/>
  <c r="EK87" i="7"/>
  <c r="EJ87" i="7"/>
  <c r="EI87" i="7"/>
  <c r="EH87" i="7"/>
  <c r="EG87" i="7"/>
  <c r="EF87" i="7"/>
  <c r="EE87" i="7"/>
  <c r="ED87" i="7"/>
  <c r="EC87" i="7"/>
  <c r="EB87" i="7"/>
  <c r="EA87" i="7"/>
  <c r="DZ87" i="7"/>
  <c r="DY87" i="7"/>
  <c r="DX87" i="7"/>
  <c r="DW87" i="7"/>
  <c r="DV87" i="7"/>
  <c r="DU87" i="7"/>
  <c r="DT87" i="7"/>
  <c r="DS87" i="7"/>
  <c r="DR87" i="7"/>
  <c r="DQ87" i="7"/>
  <c r="DP87" i="7"/>
  <c r="DO87" i="7"/>
  <c r="DN87" i="7"/>
  <c r="DM87" i="7"/>
  <c r="DL87" i="7"/>
  <c r="DK87" i="7"/>
  <c r="DJ87" i="7"/>
  <c r="DI87" i="7"/>
  <c r="DH87" i="7"/>
  <c r="DG87" i="7"/>
  <c r="DF87" i="7"/>
  <c r="DE87" i="7"/>
  <c r="DD87" i="7"/>
  <c r="DC87" i="7"/>
  <c r="DB87" i="7"/>
  <c r="DA87" i="7"/>
  <c r="CZ87" i="7"/>
  <c r="CY87" i="7"/>
  <c r="CX87" i="7"/>
  <c r="CW87" i="7"/>
  <c r="CV87" i="7"/>
  <c r="CU87" i="7"/>
  <c r="CT87" i="7"/>
  <c r="CS87" i="7"/>
  <c r="CR87" i="7"/>
  <c r="CQ87" i="7"/>
  <c r="CP87" i="7"/>
  <c r="CO87" i="7"/>
  <c r="CN87" i="7"/>
  <c r="CM87" i="7"/>
  <c r="CL87" i="7"/>
  <c r="CK87" i="7"/>
  <c r="CJ87" i="7"/>
  <c r="CI87" i="7"/>
  <c r="CH87" i="7"/>
  <c r="CG87" i="7"/>
  <c r="CF87" i="7"/>
  <c r="CE87" i="7"/>
  <c r="CD87" i="7"/>
  <c r="CC87" i="7"/>
  <c r="CB87" i="7"/>
  <c r="CA87" i="7"/>
  <c r="BZ87" i="7"/>
  <c r="BY87" i="7"/>
  <c r="BX87" i="7"/>
  <c r="BW87" i="7"/>
  <c r="BV87" i="7"/>
  <c r="BU87" i="7"/>
  <c r="BT87" i="7"/>
  <c r="BS87" i="7"/>
  <c r="BR87" i="7"/>
  <c r="BQ87" i="7"/>
  <c r="BP87" i="7"/>
  <c r="BO87" i="7"/>
  <c r="BN87" i="7"/>
  <c r="BM87" i="7"/>
  <c r="BL87" i="7"/>
  <c r="BK87" i="7"/>
  <c r="BJ87" i="7"/>
  <c r="BI87" i="7"/>
  <c r="BH87" i="7"/>
  <c r="BG87" i="7"/>
  <c r="BF87" i="7"/>
  <c r="BE87" i="7"/>
  <c r="BD87" i="7"/>
  <c r="BC87" i="7"/>
  <c r="BB87" i="7"/>
  <c r="BA87" i="7"/>
  <c r="AZ87" i="7"/>
  <c r="AY87" i="7"/>
  <c r="AX87" i="7"/>
  <c r="AW87" i="7"/>
  <c r="AV87" i="7"/>
  <c r="AU87" i="7"/>
  <c r="AT87" i="7"/>
  <c r="AS87" i="7"/>
  <c r="AR87" i="7"/>
  <c r="AQ87" i="7"/>
  <c r="AP87" i="7"/>
  <c r="AO87" i="7"/>
  <c r="AN87" i="7"/>
  <c r="AM87" i="7"/>
  <c r="AL87" i="7"/>
  <c r="AK87" i="7"/>
  <c r="AJ87" i="7"/>
  <c r="AI87" i="7"/>
  <c r="AH87" i="7"/>
  <c r="AG87" i="7"/>
  <c r="AF87" i="7"/>
  <c r="AE87" i="7"/>
  <c r="AD87" i="7"/>
  <c r="AC87" i="7"/>
  <c r="AB87" i="7"/>
  <c r="AA87" i="7"/>
  <c r="Z87" i="7"/>
  <c r="Y87" i="7"/>
  <c r="X87" i="7"/>
  <c r="W87" i="7"/>
  <c r="V87" i="7"/>
  <c r="U87" i="7"/>
  <c r="T87" i="7"/>
  <c r="S87" i="7"/>
  <c r="R87" i="7"/>
  <c r="Q87" i="7"/>
  <c r="P87" i="7"/>
  <c r="O87" i="7"/>
  <c r="N87" i="7"/>
  <c r="M87" i="7"/>
  <c r="L87" i="7"/>
  <c r="K87" i="7"/>
  <c r="J87" i="7"/>
  <c r="I87" i="7"/>
  <c r="H87" i="7"/>
  <c r="G87" i="7"/>
  <c r="F87" i="7"/>
  <c r="E87" i="7"/>
  <c r="D87" i="7"/>
  <c r="C87" i="7"/>
  <c r="ES86" i="7"/>
  <c r="ER86" i="7"/>
  <c r="EQ86" i="7"/>
  <c r="EP86" i="7"/>
  <c r="EO86" i="7"/>
  <c r="EN86" i="7"/>
  <c r="EM86" i="7"/>
  <c r="EL86" i="7"/>
  <c r="EK86" i="7"/>
  <c r="EJ86" i="7"/>
  <c r="EI86" i="7"/>
  <c r="EH86" i="7"/>
  <c r="EG86" i="7"/>
  <c r="EF86" i="7"/>
  <c r="EE86" i="7"/>
  <c r="ED86" i="7"/>
  <c r="EC86" i="7"/>
  <c r="EB86" i="7"/>
  <c r="EA86" i="7"/>
  <c r="DZ86" i="7"/>
  <c r="DY86" i="7"/>
  <c r="DX86" i="7"/>
  <c r="DW86" i="7"/>
  <c r="DV86" i="7"/>
  <c r="DU86" i="7"/>
  <c r="DT86" i="7"/>
  <c r="DS86" i="7"/>
  <c r="DR86" i="7"/>
  <c r="DQ86" i="7"/>
  <c r="DP86" i="7"/>
  <c r="DO86" i="7"/>
  <c r="DN86" i="7"/>
  <c r="DM86" i="7"/>
  <c r="DL86" i="7"/>
  <c r="DK86" i="7"/>
  <c r="DJ86" i="7"/>
  <c r="DI86" i="7"/>
  <c r="DH86" i="7"/>
  <c r="DG86" i="7"/>
  <c r="DF86" i="7"/>
  <c r="DE86" i="7"/>
  <c r="DD86" i="7"/>
  <c r="DC86" i="7"/>
  <c r="DB86" i="7"/>
  <c r="DA86" i="7"/>
  <c r="CZ86" i="7"/>
  <c r="CY86" i="7"/>
  <c r="CX86" i="7"/>
  <c r="CW86" i="7"/>
  <c r="CV86" i="7"/>
  <c r="CU86" i="7"/>
  <c r="CT86" i="7"/>
  <c r="CS86" i="7"/>
  <c r="CR86" i="7"/>
  <c r="CQ86" i="7"/>
  <c r="CP86" i="7"/>
  <c r="CO86" i="7"/>
  <c r="CN86" i="7"/>
  <c r="CM86" i="7"/>
  <c r="CL86" i="7"/>
  <c r="CK86" i="7"/>
  <c r="CJ86" i="7"/>
  <c r="CI86" i="7"/>
  <c r="CH86" i="7"/>
  <c r="CG86" i="7"/>
  <c r="CF86" i="7"/>
  <c r="CE86" i="7"/>
  <c r="CD86" i="7"/>
  <c r="CC86" i="7"/>
  <c r="CB86" i="7"/>
  <c r="CA86" i="7"/>
  <c r="BZ86" i="7"/>
  <c r="BY86" i="7"/>
  <c r="BX86" i="7"/>
  <c r="BW86" i="7"/>
  <c r="BV86" i="7"/>
  <c r="BU86" i="7"/>
  <c r="BT86" i="7"/>
  <c r="BS86" i="7"/>
  <c r="BR86" i="7"/>
  <c r="BQ86" i="7"/>
  <c r="BP86" i="7"/>
  <c r="BO86" i="7"/>
  <c r="BN86" i="7"/>
  <c r="BM86" i="7"/>
  <c r="BL86" i="7"/>
  <c r="BK86" i="7"/>
  <c r="BJ86" i="7"/>
  <c r="BI86" i="7"/>
  <c r="BH86" i="7"/>
  <c r="BG86" i="7"/>
  <c r="BF86" i="7"/>
  <c r="BE86" i="7"/>
  <c r="BD86" i="7"/>
  <c r="BC86" i="7"/>
  <c r="BB86" i="7"/>
  <c r="BA86" i="7"/>
  <c r="AZ86" i="7"/>
  <c r="AY86" i="7"/>
  <c r="AX86" i="7"/>
  <c r="AW86" i="7"/>
  <c r="AV86" i="7"/>
  <c r="AU86" i="7"/>
  <c r="AT86" i="7"/>
  <c r="AS86" i="7"/>
  <c r="AR86" i="7"/>
  <c r="AQ86" i="7"/>
  <c r="AP86" i="7"/>
  <c r="AO86" i="7"/>
  <c r="AN86" i="7"/>
  <c r="AM86" i="7"/>
  <c r="AL86" i="7"/>
  <c r="AK86" i="7"/>
  <c r="AJ86" i="7"/>
  <c r="AI86" i="7"/>
  <c r="AH86" i="7"/>
  <c r="AG86" i="7"/>
  <c r="AF86" i="7"/>
  <c r="AE86" i="7"/>
  <c r="AD86" i="7"/>
  <c r="AC86" i="7"/>
  <c r="AB86" i="7"/>
  <c r="AA86" i="7"/>
  <c r="Z86" i="7"/>
  <c r="Y86" i="7"/>
  <c r="X86" i="7"/>
  <c r="W86" i="7"/>
  <c r="V86" i="7"/>
  <c r="U86" i="7"/>
  <c r="T86" i="7"/>
  <c r="S86" i="7"/>
  <c r="R86" i="7"/>
  <c r="Q86" i="7"/>
  <c r="P86" i="7"/>
  <c r="O86" i="7"/>
  <c r="N86" i="7"/>
  <c r="M86" i="7"/>
  <c r="L86" i="7"/>
  <c r="K86" i="7"/>
  <c r="J86" i="7"/>
  <c r="I86" i="7"/>
  <c r="H86" i="7"/>
  <c r="G86" i="7"/>
  <c r="F86" i="7"/>
  <c r="E86" i="7"/>
  <c r="D86" i="7"/>
  <c r="C86" i="7"/>
  <c r="ES85" i="7"/>
  <c r="ER85" i="7"/>
  <c r="EQ85" i="7"/>
  <c r="EP85" i="7"/>
  <c r="EO85" i="7"/>
  <c r="EN85" i="7"/>
  <c r="EM85" i="7"/>
  <c r="EL85" i="7"/>
  <c r="EK85" i="7"/>
  <c r="EJ85" i="7"/>
  <c r="EI85" i="7"/>
  <c r="EH85" i="7"/>
  <c r="EG85" i="7"/>
  <c r="EF85" i="7"/>
  <c r="EE85" i="7"/>
  <c r="ED85" i="7"/>
  <c r="EC85" i="7"/>
  <c r="EB85" i="7"/>
  <c r="EA85" i="7"/>
  <c r="DZ85" i="7"/>
  <c r="DY85" i="7"/>
  <c r="DX85" i="7"/>
  <c r="DW85" i="7"/>
  <c r="DV85" i="7"/>
  <c r="DU85" i="7"/>
  <c r="DT85" i="7"/>
  <c r="DS85" i="7"/>
  <c r="DR85" i="7"/>
  <c r="DQ85" i="7"/>
  <c r="DP85" i="7"/>
  <c r="DO85" i="7"/>
  <c r="DN85" i="7"/>
  <c r="DM85" i="7"/>
  <c r="DL85" i="7"/>
  <c r="DK85" i="7"/>
  <c r="DJ85" i="7"/>
  <c r="DI85" i="7"/>
  <c r="DH85" i="7"/>
  <c r="DG85" i="7"/>
  <c r="DF85" i="7"/>
  <c r="DE85" i="7"/>
  <c r="DD85" i="7"/>
  <c r="DC85" i="7"/>
  <c r="DB85" i="7"/>
  <c r="DA85" i="7"/>
  <c r="CZ85" i="7"/>
  <c r="CY85" i="7"/>
  <c r="CX85" i="7"/>
  <c r="CW85" i="7"/>
  <c r="CV85" i="7"/>
  <c r="CU85" i="7"/>
  <c r="CT85" i="7"/>
  <c r="CS85" i="7"/>
  <c r="CR85" i="7"/>
  <c r="CQ85" i="7"/>
  <c r="CP85" i="7"/>
  <c r="CO85" i="7"/>
  <c r="CN85" i="7"/>
  <c r="CM85" i="7"/>
  <c r="CL85" i="7"/>
  <c r="CK85" i="7"/>
  <c r="CJ85" i="7"/>
  <c r="CI85" i="7"/>
  <c r="CH85" i="7"/>
  <c r="CG85" i="7"/>
  <c r="CF85" i="7"/>
  <c r="CE85" i="7"/>
  <c r="CD85" i="7"/>
  <c r="CC85" i="7"/>
  <c r="CB85" i="7"/>
  <c r="CA85" i="7"/>
  <c r="BZ85" i="7"/>
  <c r="BY85" i="7"/>
  <c r="BX85" i="7"/>
  <c r="BW85" i="7"/>
  <c r="BV85" i="7"/>
  <c r="BU85" i="7"/>
  <c r="BT85" i="7"/>
  <c r="BS85" i="7"/>
  <c r="BR85" i="7"/>
  <c r="BQ85" i="7"/>
  <c r="BP85" i="7"/>
  <c r="BO85" i="7"/>
  <c r="BN85" i="7"/>
  <c r="BM85" i="7"/>
  <c r="BL85" i="7"/>
  <c r="BK85" i="7"/>
  <c r="BJ85" i="7"/>
  <c r="BI85" i="7"/>
  <c r="BH85" i="7"/>
  <c r="BG85" i="7"/>
  <c r="BF85" i="7"/>
  <c r="BE85" i="7"/>
  <c r="BD85" i="7"/>
  <c r="BC85" i="7"/>
  <c r="BB85" i="7"/>
  <c r="BA85" i="7"/>
  <c r="AZ85" i="7"/>
  <c r="AY85" i="7"/>
  <c r="AX85" i="7"/>
  <c r="AW85" i="7"/>
  <c r="AV85" i="7"/>
  <c r="AU85" i="7"/>
  <c r="AT85" i="7"/>
  <c r="AS85" i="7"/>
  <c r="AR85" i="7"/>
  <c r="AQ85" i="7"/>
  <c r="AP85" i="7"/>
  <c r="AO85" i="7"/>
  <c r="AN85" i="7"/>
  <c r="AM85" i="7"/>
  <c r="AL85" i="7"/>
  <c r="AK85" i="7"/>
  <c r="AJ85" i="7"/>
  <c r="AI85" i="7"/>
  <c r="AH85" i="7"/>
  <c r="AG85" i="7"/>
  <c r="AF85" i="7"/>
  <c r="AE85" i="7"/>
  <c r="AD85" i="7"/>
  <c r="AC85" i="7"/>
  <c r="AB85" i="7"/>
  <c r="AA85" i="7"/>
  <c r="Z85" i="7"/>
  <c r="Y85" i="7"/>
  <c r="X85" i="7"/>
  <c r="W85" i="7"/>
  <c r="V85" i="7"/>
  <c r="U85" i="7"/>
  <c r="T85" i="7"/>
  <c r="S85" i="7"/>
  <c r="R85" i="7"/>
  <c r="Q85" i="7"/>
  <c r="P85" i="7"/>
  <c r="O85" i="7"/>
  <c r="N85" i="7"/>
  <c r="M85" i="7"/>
  <c r="L85" i="7"/>
  <c r="K85" i="7"/>
  <c r="J85" i="7"/>
  <c r="I85" i="7"/>
  <c r="H85" i="7"/>
  <c r="G85" i="7"/>
  <c r="F85" i="7"/>
  <c r="E85" i="7"/>
  <c r="D85" i="7"/>
  <c r="C85" i="7"/>
  <c r="ES84" i="7"/>
  <c r="ER84" i="7"/>
  <c r="EQ84" i="7"/>
  <c r="EP84" i="7"/>
  <c r="EO84" i="7"/>
  <c r="EN84" i="7"/>
  <c r="EM84" i="7"/>
  <c r="EL84" i="7"/>
  <c r="EK84" i="7"/>
  <c r="EJ84" i="7"/>
  <c r="EI84" i="7"/>
  <c r="EH84" i="7"/>
  <c r="EG84" i="7"/>
  <c r="EF84" i="7"/>
  <c r="EE84" i="7"/>
  <c r="ED84" i="7"/>
  <c r="EC84" i="7"/>
  <c r="EB84" i="7"/>
  <c r="EA84" i="7"/>
  <c r="DZ84" i="7"/>
  <c r="DY84" i="7"/>
  <c r="DX84" i="7"/>
  <c r="DW84" i="7"/>
  <c r="DV84" i="7"/>
  <c r="DU84" i="7"/>
  <c r="DT84" i="7"/>
  <c r="DS84" i="7"/>
  <c r="DR84" i="7"/>
  <c r="DQ84" i="7"/>
  <c r="DP84" i="7"/>
  <c r="DO84" i="7"/>
  <c r="DN84" i="7"/>
  <c r="DM84" i="7"/>
  <c r="DL84" i="7"/>
  <c r="DK84" i="7"/>
  <c r="DJ84" i="7"/>
  <c r="DI84" i="7"/>
  <c r="DH84" i="7"/>
  <c r="DG84" i="7"/>
  <c r="DF84" i="7"/>
  <c r="DE84" i="7"/>
  <c r="DD84" i="7"/>
  <c r="DC84" i="7"/>
  <c r="DB84" i="7"/>
  <c r="DA84" i="7"/>
  <c r="CZ84" i="7"/>
  <c r="CY84" i="7"/>
  <c r="CX84" i="7"/>
  <c r="CW84" i="7"/>
  <c r="CV84" i="7"/>
  <c r="CU84" i="7"/>
  <c r="CT84" i="7"/>
  <c r="CS84" i="7"/>
  <c r="CR84" i="7"/>
  <c r="CQ84" i="7"/>
  <c r="CP84" i="7"/>
  <c r="CO84" i="7"/>
  <c r="CN84" i="7"/>
  <c r="CM84" i="7"/>
  <c r="CL84" i="7"/>
  <c r="CK84" i="7"/>
  <c r="CJ84" i="7"/>
  <c r="CI84" i="7"/>
  <c r="CH84" i="7"/>
  <c r="CG84" i="7"/>
  <c r="CF84" i="7"/>
  <c r="CE84" i="7"/>
  <c r="CD84" i="7"/>
  <c r="CC84" i="7"/>
  <c r="CB84" i="7"/>
  <c r="CA84" i="7"/>
  <c r="BZ84" i="7"/>
  <c r="BY84" i="7"/>
  <c r="BX84" i="7"/>
  <c r="BW84" i="7"/>
  <c r="BV84" i="7"/>
  <c r="BU84" i="7"/>
  <c r="BT84" i="7"/>
  <c r="BS84" i="7"/>
  <c r="BR84" i="7"/>
  <c r="BQ84" i="7"/>
  <c r="BP84" i="7"/>
  <c r="BO84" i="7"/>
  <c r="BN84" i="7"/>
  <c r="BM84" i="7"/>
  <c r="BL84" i="7"/>
  <c r="BK84" i="7"/>
  <c r="BJ84" i="7"/>
  <c r="BI84" i="7"/>
  <c r="BH84" i="7"/>
  <c r="BG84" i="7"/>
  <c r="BF84" i="7"/>
  <c r="BE84" i="7"/>
  <c r="BD84" i="7"/>
  <c r="BC84" i="7"/>
  <c r="BB84" i="7"/>
  <c r="BA84" i="7"/>
  <c r="AZ84" i="7"/>
  <c r="AY84" i="7"/>
  <c r="AX84" i="7"/>
  <c r="AW84" i="7"/>
  <c r="AV84" i="7"/>
  <c r="AU84" i="7"/>
  <c r="AT84" i="7"/>
  <c r="AS84" i="7"/>
  <c r="AR84" i="7"/>
  <c r="AQ84" i="7"/>
  <c r="AP84" i="7"/>
  <c r="AO84" i="7"/>
  <c r="AN84" i="7"/>
  <c r="AM84" i="7"/>
  <c r="AL84" i="7"/>
  <c r="AK84" i="7"/>
  <c r="AJ84" i="7"/>
  <c r="AI84" i="7"/>
  <c r="AH84" i="7"/>
  <c r="AG84" i="7"/>
  <c r="AF84" i="7"/>
  <c r="AE84" i="7"/>
  <c r="AD84" i="7"/>
  <c r="AC84" i="7"/>
  <c r="AB84" i="7"/>
  <c r="AA84" i="7"/>
  <c r="Z84" i="7"/>
  <c r="Y84" i="7"/>
  <c r="X84" i="7"/>
  <c r="W84" i="7"/>
  <c r="V84" i="7"/>
  <c r="U84" i="7"/>
  <c r="T84" i="7"/>
  <c r="S84" i="7"/>
  <c r="R84" i="7"/>
  <c r="Q84" i="7"/>
  <c r="P84" i="7"/>
  <c r="O84" i="7"/>
  <c r="N84" i="7"/>
  <c r="M84" i="7"/>
  <c r="L84" i="7"/>
  <c r="K84" i="7"/>
  <c r="J84" i="7"/>
  <c r="I84" i="7"/>
  <c r="H84" i="7"/>
  <c r="G84" i="7"/>
  <c r="F84" i="7"/>
  <c r="E84" i="7"/>
  <c r="D84" i="7"/>
  <c r="C84" i="7"/>
  <c r="ES83" i="7"/>
  <c r="ER83" i="7"/>
  <c r="EQ83" i="7"/>
  <c r="EP83" i="7"/>
  <c r="EO83" i="7"/>
  <c r="EN83" i="7"/>
  <c r="EM83" i="7"/>
  <c r="EL83" i="7"/>
  <c r="EK83" i="7"/>
  <c r="EJ83" i="7"/>
  <c r="EI83" i="7"/>
  <c r="EH83" i="7"/>
  <c r="EG83" i="7"/>
  <c r="EF83" i="7"/>
  <c r="EE83" i="7"/>
  <c r="ED83" i="7"/>
  <c r="EC83" i="7"/>
  <c r="EB83" i="7"/>
  <c r="EA83" i="7"/>
  <c r="DZ83" i="7"/>
  <c r="DY83" i="7"/>
  <c r="DX83" i="7"/>
  <c r="DW83" i="7"/>
  <c r="DV83" i="7"/>
  <c r="DU83" i="7"/>
  <c r="DT83" i="7"/>
  <c r="DS83" i="7"/>
  <c r="DR83" i="7"/>
  <c r="DQ83" i="7"/>
  <c r="DP83" i="7"/>
  <c r="DO83" i="7"/>
  <c r="DN83" i="7"/>
  <c r="DM83" i="7"/>
  <c r="DL83" i="7"/>
  <c r="DK83" i="7"/>
  <c r="DJ83" i="7"/>
  <c r="DI83" i="7"/>
  <c r="DH83" i="7"/>
  <c r="DG83" i="7"/>
  <c r="DF83" i="7"/>
  <c r="DE83" i="7"/>
  <c r="DD83" i="7"/>
  <c r="DC83" i="7"/>
  <c r="DB83" i="7"/>
  <c r="DA83" i="7"/>
  <c r="CZ83" i="7"/>
  <c r="CY83" i="7"/>
  <c r="CX83" i="7"/>
  <c r="CW83" i="7"/>
  <c r="CV83" i="7"/>
  <c r="CU83" i="7"/>
  <c r="CT83" i="7"/>
  <c r="CS83" i="7"/>
  <c r="CR83" i="7"/>
  <c r="CQ83" i="7"/>
  <c r="CP83" i="7"/>
  <c r="CO83" i="7"/>
  <c r="CN83" i="7"/>
  <c r="CM83" i="7"/>
  <c r="CL83" i="7"/>
  <c r="CK83" i="7"/>
  <c r="CJ83" i="7"/>
  <c r="CI83" i="7"/>
  <c r="CH83" i="7"/>
  <c r="CG83" i="7"/>
  <c r="CF83" i="7"/>
  <c r="CE83" i="7"/>
  <c r="CD83" i="7"/>
  <c r="CC83" i="7"/>
  <c r="CB83" i="7"/>
  <c r="CA83" i="7"/>
  <c r="BZ83" i="7"/>
  <c r="BY83" i="7"/>
  <c r="BX83" i="7"/>
  <c r="BW83" i="7"/>
  <c r="BV83" i="7"/>
  <c r="BU83" i="7"/>
  <c r="BT83" i="7"/>
  <c r="BS83" i="7"/>
  <c r="BR83" i="7"/>
  <c r="BQ83" i="7"/>
  <c r="BP83" i="7"/>
  <c r="BO83" i="7"/>
  <c r="BN83" i="7"/>
  <c r="BM83" i="7"/>
  <c r="BL83" i="7"/>
  <c r="BK83" i="7"/>
  <c r="BJ83" i="7"/>
  <c r="BI83" i="7"/>
  <c r="BH83" i="7"/>
  <c r="BG83" i="7"/>
  <c r="BF83" i="7"/>
  <c r="BE83" i="7"/>
  <c r="BD83" i="7"/>
  <c r="BC83" i="7"/>
  <c r="BB83" i="7"/>
  <c r="BA83" i="7"/>
  <c r="AZ83" i="7"/>
  <c r="AY83" i="7"/>
  <c r="AX83" i="7"/>
  <c r="AW83" i="7"/>
  <c r="AV83" i="7"/>
  <c r="AU83" i="7"/>
  <c r="AT83" i="7"/>
  <c r="AS83" i="7"/>
  <c r="AR83" i="7"/>
  <c r="AQ83" i="7"/>
  <c r="AP83" i="7"/>
  <c r="AO83" i="7"/>
  <c r="AN83" i="7"/>
  <c r="AM83" i="7"/>
  <c r="AL83" i="7"/>
  <c r="AK83" i="7"/>
  <c r="AJ83" i="7"/>
  <c r="AI83" i="7"/>
  <c r="AH83" i="7"/>
  <c r="AG83" i="7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D83" i="7"/>
  <c r="C83" i="7"/>
  <c r="ES82" i="7"/>
  <c r="ER82" i="7"/>
  <c r="EQ82" i="7"/>
  <c r="EP82" i="7"/>
  <c r="EO82" i="7"/>
  <c r="EN82" i="7"/>
  <c r="EM82" i="7"/>
  <c r="EL82" i="7"/>
  <c r="EK82" i="7"/>
  <c r="EJ82" i="7"/>
  <c r="EI82" i="7"/>
  <c r="EH82" i="7"/>
  <c r="EG82" i="7"/>
  <c r="EF82" i="7"/>
  <c r="EE82" i="7"/>
  <c r="ED82" i="7"/>
  <c r="EC82" i="7"/>
  <c r="EB82" i="7"/>
  <c r="EA82" i="7"/>
  <c r="DZ82" i="7"/>
  <c r="DY82" i="7"/>
  <c r="DX82" i="7"/>
  <c r="DW82" i="7"/>
  <c r="DV82" i="7"/>
  <c r="DU82" i="7"/>
  <c r="DT82" i="7"/>
  <c r="DS82" i="7"/>
  <c r="DR82" i="7"/>
  <c r="DQ82" i="7"/>
  <c r="DP82" i="7"/>
  <c r="DO82" i="7"/>
  <c r="DN82" i="7"/>
  <c r="DM82" i="7"/>
  <c r="DL82" i="7"/>
  <c r="DK82" i="7"/>
  <c r="DJ82" i="7"/>
  <c r="DI82" i="7"/>
  <c r="DH82" i="7"/>
  <c r="DG82" i="7"/>
  <c r="DF82" i="7"/>
  <c r="DE82" i="7"/>
  <c r="DD82" i="7"/>
  <c r="DC82" i="7"/>
  <c r="DB82" i="7"/>
  <c r="DA82" i="7"/>
  <c r="CZ82" i="7"/>
  <c r="CY82" i="7"/>
  <c r="CX82" i="7"/>
  <c r="CW82" i="7"/>
  <c r="CV82" i="7"/>
  <c r="CU82" i="7"/>
  <c r="CT82" i="7"/>
  <c r="CS82" i="7"/>
  <c r="CR82" i="7"/>
  <c r="CQ82" i="7"/>
  <c r="CP82" i="7"/>
  <c r="CO82" i="7"/>
  <c r="CN82" i="7"/>
  <c r="CM82" i="7"/>
  <c r="CL82" i="7"/>
  <c r="CK82" i="7"/>
  <c r="CJ82" i="7"/>
  <c r="CI82" i="7"/>
  <c r="CH82" i="7"/>
  <c r="CG82" i="7"/>
  <c r="CF82" i="7"/>
  <c r="CE82" i="7"/>
  <c r="CD82" i="7"/>
  <c r="CC82" i="7"/>
  <c r="CB82" i="7"/>
  <c r="CA82" i="7"/>
  <c r="BZ82" i="7"/>
  <c r="BY82" i="7"/>
  <c r="BX82" i="7"/>
  <c r="BW82" i="7"/>
  <c r="BV82" i="7"/>
  <c r="BU82" i="7"/>
  <c r="BT82" i="7"/>
  <c r="BS82" i="7"/>
  <c r="BR82" i="7"/>
  <c r="BQ82" i="7"/>
  <c r="BP82" i="7"/>
  <c r="BO82" i="7"/>
  <c r="BN82" i="7"/>
  <c r="BM82" i="7"/>
  <c r="BL82" i="7"/>
  <c r="BK82" i="7"/>
  <c r="BJ82" i="7"/>
  <c r="BI82" i="7"/>
  <c r="BH82" i="7"/>
  <c r="BG82" i="7"/>
  <c r="BF82" i="7"/>
  <c r="BE82" i="7"/>
  <c r="BD82" i="7"/>
  <c r="BC82" i="7"/>
  <c r="BB82" i="7"/>
  <c r="BA82" i="7"/>
  <c r="AZ82" i="7"/>
  <c r="AY82" i="7"/>
  <c r="AX82" i="7"/>
  <c r="AW82" i="7"/>
  <c r="AV82" i="7"/>
  <c r="AU82" i="7"/>
  <c r="AT82" i="7"/>
  <c r="AS82" i="7"/>
  <c r="AR82" i="7"/>
  <c r="AQ82" i="7"/>
  <c r="AP82" i="7"/>
  <c r="AO82" i="7"/>
  <c r="AN82" i="7"/>
  <c r="AM82" i="7"/>
  <c r="AL82" i="7"/>
  <c r="AK82" i="7"/>
  <c r="AJ82" i="7"/>
  <c r="AI82" i="7"/>
  <c r="AH82" i="7"/>
  <c r="AG82" i="7"/>
  <c r="AF82" i="7"/>
  <c r="AE82" i="7"/>
  <c r="AD82" i="7"/>
  <c r="AC82" i="7"/>
  <c r="AB82" i="7"/>
  <c r="AA82" i="7"/>
  <c r="Z82" i="7"/>
  <c r="Y82" i="7"/>
  <c r="X82" i="7"/>
  <c r="W82" i="7"/>
  <c r="V82" i="7"/>
  <c r="U82" i="7"/>
  <c r="T82" i="7"/>
  <c r="S82" i="7"/>
  <c r="R82" i="7"/>
  <c r="Q82" i="7"/>
  <c r="P82" i="7"/>
  <c r="O82" i="7"/>
  <c r="N82" i="7"/>
  <c r="M82" i="7"/>
  <c r="L82" i="7"/>
  <c r="K82" i="7"/>
  <c r="J82" i="7"/>
  <c r="I82" i="7"/>
  <c r="H82" i="7"/>
  <c r="G82" i="7"/>
  <c r="F82" i="7"/>
  <c r="E82" i="7"/>
  <c r="D82" i="7"/>
  <c r="C82" i="7"/>
  <c r="ES81" i="7"/>
  <c r="ER81" i="7"/>
  <c r="EQ81" i="7"/>
  <c r="EP81" i="7"/>
  <c r="EO81" i="7"/>
  <c r="EN81" i="7"/>
  <c r="EM81" i="7"/>
  <c r="EL81" i="7"/>
  <c r="EK81" i="7"/>
  <c r="EJ81" i="7"/>
  <c r="EI81" i="7"/>
  <c r="EH81" i="7"/>
  <c r="EG81" i="7"/>
  <c r="EF81" i="7"/>
  <c r="EE81" i="7"/>
  <c r="ED81" i="7"/>
  <c r="EC81" i="7"/>
  <c r="EB81" i="7"/>
  <c r="EA81" i="7"/>
  <c r="DZ81" i="7"/>
  <c r="DY81" i="7"/>
  <c r="DX81" i="7"/>
  <c r="DW81" i="7"/>
  <c r="DV81" i="7"/>
  <c r="DU81" i="7"/>
  <c r="DT81" i="7"/>
  <c r="DS81" i="7"/>
  <c r="DR81" i="7"/>
  <c r="DQ81" i="7"/>
  <c r="DP81" i="7"/>
  <c r="DO81" i="7"/>
  <c r="DN81" i="7"/>
  <c r="DM81" i="7"/>
  <c r="DL81" i="7"/>
  <c r="DK81" i="7"/>
  <c r="DJ81" i="7"/>
  <c r="DI81" i="7"/>
  <c r="DH81" i="7"/>
  <c r="DG81" i="7"/>
  <c r="DF81" i="7"/>
  <c r="DE81" i="7"/>
  <c r="DD81" i="7"/>
  <c r="DC81" i="7"/>
  <c r="DB81" i="7"/>
  <c r="DA81" i="7"/>
  <c r="CZ81" i="7"/>
  <c r="CY81" i="7"/>
  <c r="CX81" i="7"/>
  <c r="CW81" i="7"/>
  <c r="CV81" i="7"/>
  <c r="CU81" i="7"/>
  <c r="CT81" i="7"/>
  <c r="CS81" i="7"/>
  <c r="CR81" i="7"/>
  <c r="CQ81" i="7"/>
  <c r="CP81" i="7"/>
  <c r="CO81" i="7"/>
  <c r="CN81" i="7"/>
  <c r="CM81" i="7"/>
  <c r="CL81" i="7"/>
  <c r="CK81" i="7"/>
  <c r="CJ81" i="7"/>
  <c r="CI81" i="7"/>
  <c r="CH81" i="7"/>
  <c r="CG81" i="7"/>
  <c r="CF81" i="7"/>
  <c r="CE81" i="7"/>
  <c r="CD81" i="7"/>
  <c r="CC81" i="7"/>
  <c r="CB81" i="7"/>
  <c r="CA81" i="7"/>
  <c r="BZ81" i="7"/>
  <c r="BY81" i="7"/>
  <c r="BX81" i="7"/>
  <c r="BW81" i="7"/>
  <c r="BV81" i="7"/>
  <c r="BU81" i="7"/>
  <c r="BT81" i="7"/>
  <c r="BS81" i="7"/>
  <c r="BR81" i="7"/>
  <c r="BQ81" i="7"/>
  <c r="BP81" i="7"/>
  <c r="BO81" i="7"/>
  <c r="BN81" i="7"/>
  <c r="BM81" i="7"/>
  <c r="BL81" i="7"/>
  <c r="BK81" i="7"/>
  <c r="BJ81" i="7"/>
  <c r="BI81" i="7"/>
  <c r="BH81" i="7"/>
  <c r="BG81" i="7"/>
  <c r="BF81" i="7"/>
  <c r="BE81" i="7"/>
  <c r="BD81" i="7"/>
  <c r="BC81" i="7"/>
  <c r="BB81" i="7"/>
  <c r="BA81" i="7"/>
  <c r="AZ81" i="7"/>
  <c r="AY81" i="7"/>
  <c r="AX81" i="7"/>
  <c r="AW81" i="7"/>
  <c r="AV81" i="7"/>
  <c r="AU81" i="7"/>
  <c r="AT81" i="7"/>
  <c r="AS81" i="7"/>
  <c r="AR81" i="7"/>
  <c r="AQ81" i="7"/>
  <c r="AP81" i="7"/>
  <c r="AO81" i="7"/>
  <c r="AN81" i="7"/>
  <c r="AM81" i="7"/>
  <c r="AL81" i="7"/>
  <c r="AK81" i="7"/>
  <c r="AJ81" i="7"/>
  <c r="AI81" i="7"/>
  <c r="AH81" i="7"/>
  <c r="AG81" i="7"/>
  <c r="AF81" i="7"/>
  <c r="AE81" i="7"/>
  <c r="AD81" i="7"/>
  <c r="AC81" i="7"/>
  <c r="AB81" i="7"/>
  <c r="AA81" i="7"/>
  <c r="Z81" i="7"/>
  <c r="Y81" i="7"/>
  <c r="X81" i="7"/>
  <c r="W81" i="7"/>
  <c r="V81" i="7"/>
  <c r="U81" i="7"/>
  <c r="T81" i="7"/>
  <c r="S81" i="7"/>
  <c r="R81" i="7"/>
  <c r="Q81" i="7"/>
  <c r="P81" i="7"/>
  <c r="O81" i="7"/>
  <c r="N81" i="7"/>
  <c r="M81" i="7"/>
  <c r="L81" i="7"/>
  <c r="K81" i="7"/>
  <c r="J81" i="7"/>
  <c r="I81" i="7"/>
  <c r="H81" i="7"/>
  <c r="G81" i="7"/>
  <c r="F81" i="7"/>
  <c r="E81" i="7"/>
  <c r="D81" i="7"/>
  <c r="C81" i="7"/>
  <c r="ES80" i="7"/>
  <c r="ER80" i="7"/>
  <c r="EQ80" i="7"/>
  <c r="EP80" i="7"/>
  <c r="EO80" i="7"/>
  <c r="EN80" i="7"/>
  <c r="EM80" i="7"/>
  <c r="EL80" i="7"/>
  <c r="EK80" i="7"/>
  <c r="EJ80" i="7"/>
  <c r="EI80" i="7"/>
  <c r="EH80" i="7"/>
  <c r="EG80" i="7"/>
  <c r="EF80" i="7"/>
  <c r="EE80" i="7"/>
  <c r="ED80" i="7"/>
  <c r="EC80" i="7"/>
  <c r="EB80" i="7"/>
  <c r="EA80" i="7"/>
  <c r="DZ80" i="7"/>
  <c r="DY80" i="7"/>
  <c r="DX80" i="7"/>
  <c r="DW80" i="7"/>
  <c r="DV80" i="7"/>
  <c r="DU80" i="7"/>
  <c r="DT80" i="7"/>
  <c r="DS80" i="7"/>
  <c r="DR80" i="7"/>
  <c r="DQ80" i="7"/>
  <c r="DP80" i="7"/>
  <c r="DO80" i="7"/>
  <c r="DN80" i="7"/>
  <c r="DM80" i="7"/>
  <c r="DL80" i="7"/>
  <c r="DK80" i="7"/>
  <c r="DJ80" i="7"/>
  <c r="DI80" i="7"/>
  <c r="DH80" i="7"/>
  <c r="DG80" i="7"/>
  <c r="DF80" i="7"/>
  <c r="DE80" i="7"/>
  <c r="DD80" i="7"/>
  <c r="DC80" i="7"/>
  <c r="DB80" i="7"/>
  <c r="DA80" i="7"/>
  <c r="CZ80" i="7"/>
  <c r="CY80" i="7"/>
  <c r="CX80" i="7"/>
  <c r="CW80" i="7"/>
  <c r="CV80" i="7"/>
  <c r="CU80" i="7"/>
  <c r="CT80" i="7"/>
  <c r="CS80" i="7"/>
  <c r="CR80" i="7"/>
  <c r="CQ80" i="7"/>
  <c r="CP80" i="7"/>
  <c r="CO80" i="7"/>
  <c r="CN80" i="7"/>
  <c r="CM80" i="7"/>
  <c r="CL80" i="7"/>
  <c r="CK80" i="7"/>
  <c r="CJ80" i="7"/>
  <c r="CI80" i="7"/>
  <c r="CH80" i="7"/>
  <c r="CG80" i="7"/>
  <c r="CF80" i="7"/>
  <c r="CE80" i="7"/>
  <c r="CD80" i="7"/>
  <c r="CC80" i="7"/>
  <c r="CB80" i="7"/>
  <c r="CA80" i="7"/>
  <c r="BZ80" i="7"/>
  <c r="BY80" i="7"/>
  <c r="BX80" i="7"/>
  <c r="BW80" i="7"/>
  <c r="BV80" i="7"/>
  <c r="BU80" i="7"/>
  <c r="BT80" i="7"/>
  <c r="BS80" i="7"/>
  <c r="BR80" i="7"/>
  <c r="BQ80" i="7"/>
  <c r="BP80" i="7"/>
  <c r="BO80" i="7"/>
  <c r="BN80" i="7"/>
  <c r="BM80" i="7"/>
  <c r="BL80" i="7"/>
  <c r="BK80" i="7"/>
  <c r="BJ80" i="7"/>
  <c r="BI80" i="7"/>
  <c r="BH80" i="7"/>
  <c r="BG80" i="7"/>
  <c r="BF80" i="7"/>
  <c r="BE80" i="7"/>
  <c r="BD80" i="7"/>
  <c r="BC80" i="7"/>
  <c r="BB80" i="7"/>
  <c r="BA80" i="7"/>
  <c r="AZ80" i="7"/>
  <c r="AY80" i="7"/>
  <c r="AX80" i="7"/>
  <c r="AW80" i="7"/>
  <c r="AV80" i="7"/>
  <c r="AU80" i="7"/>
  <c r="AT80" i="7"/>
  <c r="AS80" i="7"/>
  <c r="AR80" i="7"/>
  <c r="AQ80" i="7"/>
  <c r="AP80" i="7"/>
  <c r="AO80" i="7"/>
  <c r="AN80" i="7"/>
  <c r="AM80" i="7"/>
  <c r="AL80" i="7"/>
  <c r="AK80" i="7"/>
  <c r="AJ80" i="7"/>
  <c r="AI80" i="7"/>
  <c r="AH80" i="7"/>
  <c r="AG80" i="7"/>
  <c r="AF80" i="7"/>
  <c r="AE80" i="7"/>
  <c r="AD80" i="7"/>
  <c r="AC80" i="7"/>
  <c r="AB80" i="7"/>
  <c r="AA80" i="7"/>
  <c r="Z80" i="7"/>
  <c r="Y80" i="7"/>
  <c r="X80" i="7"/>
  <c r="W80" i="7"/>
  <c r="V80" i="7"/>
  <c r="U80" i="7"/>
  <c r="T80" i="7"/>
  <c r="S80" i="7"/>
  <c r="R80" i="7"/>
  <c r="Q80" i="7"/>
  <c r="P80" i="7"/>
  <c r="O80" i="7"/>
  <c r="N80" i="7"/>
  <c r="M80" i="7"/>
  <c r="L80" i="7"/>
  <c r="K80" i="7"/>
  <c r="J80" i="7"/>
  <c r="I80" i="7"/>
  <c r="H80" i="7"/>
  <c r="G80" i="7"/>
  <c r="F80" i="7"/>
  <c r="E80" i="7"/>
  <c r="D80" i="7"/>
  <c r="C80" i="7"/>
  <c r="ES79" i="7"/>
  <c r="ER79" i="7"/>
  <c r="EQ79" i="7"/>
  <c r="EP79" i="7"/>
  <c r="EO79" i="7"/>
  <c r="EN79" i="7"/>
  <c r="EM79" i="7"/>
  <c r="EL79" i="7"/>
  <c r="EK79" i="7"/>
  <c r="EJ79" i="7"/>
  <c r="EI79" i="7"/>
  <c r="EH79" i="7"/>
  <c r="EG79" i="7"/>
  <c r="EF79" i="7"/>
  <c r="EE79" i="7"/>
  <c r="ED79" i="7"/>
  <c r="EC79" i="7"/>
  <c r="EB79" i="7"/>
  <c r="EA79" i="7"/>
  <c r="DZ79" i="7"/>
  <c r="DY79" i="7"/>
  <c r="DX79" i="7"/>
  <c r="DW79" i="7"/>
  <c r="DV79" i="7"/>
  <c r="DU79" i="7"/>
  <c r="DT79" i="7"/>
  <c r="DS79" i="7"/>
  <c r="DR79" i="7"/>
  <c r="DQ79" i="7"/>
  <c r="DP79" i="7"/>
  <c r="DO79" i="7"/>
  <c r="DN79" i="7"/>
  <c r="DM79" i="7"/>
  <c r="DL79" i="7"/>
  <c r="DK79" i="7"/>
  <c r="DJ79" i="7"/>
  <c r="DI79" i="7"/>
  <c r="DH79" i="7"/>
  <c r="DG79" i="7"/>
  <c r="DF79" i="7"/>
  <c r="DE79" i="7"/>
  <c r="DD79" i="7"/>
  <c r="DC79" i="7"/>
  <c r="DB79" i="7"/>
  <c r="DA79" i="7"/>
  <c r="CZ79" i="7"/>
  <c r="CY79" i="7"/>
  <c r="CX79" i="7"/>
  <c r="CW79" i="7"/>
  <c r="CV79" i="7"/>
  <c r="CU79" i="7"/>
  <c r="CT79" i="7"/>
  <c r="CS79" i="7"/>
  <c r="CR79" i="7"/>
  <c r="CQ79" i="7"/>
  <c r="CP79" i="7"/>
  <c r="CO79" i="7"/>
  <c r="CN79" i="7"/>
  <c r="CM79" i="7"/>
  <c r="CL79" i="7"/>
  <c r="CK79" i="7"/>
  <c r="CJ79" i="7"/>
  <c r="CI79" i="7"/>
  <c r="CH79" i="7"/>
  <c r="CG79" i="7"/>
  <c r="CF79" i="7"/>
  <c r="CE79" i="7"/>
  <c r="CD79" i="7"/>
  <c r="CC79" i="7"/>
  <c r="CB79" i="7"/>
  <c r="CA79" i="7"/>
  <c r="BZ79" i="7"/>
  <c r="BY79" i="7"/>
  <c r="BX79" i="7"/>
  <c r="BW79" i="7"/>
  <c r="BV79" i="7"/>
  <c r="BU79" i="7"/>
  <c r="BT79" i="7"/>
  <c r="BS79" i="7"/>
  <c r="BR79" i="7"/>
  <c r="BQ79" i="7"/>
  <c r="BP79" i="7"/>
  <c r="BO79" i="7"/>
  <c r="BN79" i="7"/>
  <c r="BM79" i="7"/>
  <c r="BL79" i="7"/>
  <c r="BK79" i="7"/>
  <c r="BJ79" i="7"/>
  <c r="BI79" i="7"/>
  <c r="BH79" i="7"/>
  <c r="BG79" i="7"/>
  <c r="BF79" i="7"/>
  <c r="BE79" i="7"/>
  <c r="BD79" i="7"/>
  <c r="BC79" i="7"/>
  <c r="BB79" i="7"/>
  <c r="BA79" i="7"/>
  <c r="AZ79" i="7"/>
  <c r="AY79" i="7"/>
  <c r="AX79" i="7"/>
  <c r="AW79" i="7"/>
  <c r="AV79" i="7"/>
  <c r="AU79" i="7"/>
  <c r="AT79" i="7"/>
  <c r="AS79" i="7"/>
  <c r="AR79" i="7"/>
  <c r="AQ79" i="7"/>
  <c r="AP79" i="7"/>
  <c r="AO79" i="7"/>
  <c r="AN79" i="7"/>
  <c r="AM79" i="7"/>
  <c r="AL79" i="7"/>
  <c r="AK79" i="7"/>
  <c r="AJ79" i="7"/>
  <c r="AI79" i="7"/>
  <c r="AH79" i="7"/>
  <c r="AG79" i="7"/>
  <c r="AF79" i="7"/>
  <c r="AE79" i="7"/>
  <c r="AD79" i="7"/>
  <c r="AC79" i="7"/>
  <c r="AB79" i="7"/>
  <c r="AA79" i="7"/>
  <c r="Z79" i="7"/>
  <c r="Y79" i="7"/>
  <c r="X79" i="7"/>
  <c r="W79" i="7"/>
  <c r="V79" i="7"/>
  <c r="U79" i="7"/>
  <c r="T79" i="7"/>
  <c r="S79" i="7"/>
  <c r="R79" i="7"/>
  <c r="Q79" i="7"/>
  <c r="P79" i="7"/>
  <c r="O79" i="7"/>
  <c r="N79" i="7"/>
  <c r="M79" i="7"/>
  <c r="L79" i="7"/>
  <c r="K79" i="7"/>
  <c r="J79" i="7"/>
  <c r="I79" i="7"/>
  <c r="H79" i="7"/>
  <c r="G79" i="7"/>
  <c r="F79" i="7"/>
  <c r="E79" i="7"/>
  <c r="D79" i="7"/>
  <c r="C79" i="7"/>
  <c r="ES78" i="7"/>
  <c r="ER78" i="7"/>
  <c r="EQ78" i="7"/>
  <c r="EP78" i="7"/>
  <c r="EO78" i="7"/>
  <c r="EN78" i="7"/>
  <c r="EM78" i="7"/>
  <c r="EL78" i="7"/>
  <c r="EK78" i="7"/>
  <c r="EJ78" i="7"/>
  <c r="EI78" i="7"/>
  <c r="EH78" i="7"/>
  <c r="EG78" i="7"/>
  <c r="EF78" i="7"/>
  <c r="EE78" i="7"/>
  <c r="ED78" i="7"/>
  <c r="EC78" i="7"/>
  <c r="EB78" i="7"/>
  <c r="EA78" i="7"/>
  <c r="DZ78" i="7"/>
  <c r="DY78" i="7"/>
  <c r="DX78" i="7"/>
  <c r="DW78" i="7"/>
  <c r="DV78" i="7"/>
  <c r="DU78" i="7"/>
  <c r="DT78" i="7"/>
  <c r="DS78" i="7"/>
  <c r="DR78" i="7"/>
  <c r="DQ78" i="7"/>
  <c r="DP78" i="7"/>
  <c r="DO78" i="7"/>
  <c r="DN78" i="7"/>
  <c r="DM78" i="7"/>
  <c r="DL78" i="7"/>
  <c r="DK78" i="7"/>
  <c r="DJ78" i="7"/>
  <c r="DI78" i="7"/>
  <c r="DH78" i="7"/>
  <c r="DG78" i="7"/>
  <c r="DF78" i="7"/>
  <c r="DE78" i="7"/>
  <c r="DD78" i="7"/>
  <c r="DC78" i="7"/>
  <c r="DB78" i="7"/>
  <c r="DA78" i="7"/>
  <c r="CZ78" i="7"/>
  <c r="CY78" i="7"/>
  <c r="CX78" i="7"/>
  <c r="CW78" i="7"/>
  <c r="CV78" i="7"/>
  <c r="CU78" i="7"/>
  <c r="CT78" i="7"/>
  <c r="CS78" i="7"/>
  <c r="CR78" i="7"/>
  <c r="CQ78" i="7"/>
  <c r="CP78" i="7"/>
  <c r="CO78" i="7"/>
  <c r="CN78" i="7"/>
  <c r="CM78" i="7"/>
  <c r="CL78" i="7"/>
  <c r="CK78" i="7"/>
  <c r="CJ78" i="7"/>
  <c r="CI78" i="7"/>
  <c r="CH78" i="7"/>
  <c r="CG78" i="7"/>
  <c r="CF78" i="7"/>
  <c r="CE78" i="7"/>
  <c r="CD78" i="7"/>
  <c r="CC78" i="7"/>
  <c r="CB78" i="7"/>
  <c r="CA78" i="7"/>
  <c r="BZ78" i="7"/>
  <c r="BY78" i="7"/>
  <c r="BX78" i="7"/>
  <c r="BW78" i="7"/>
  <c r="BV78" i="7"/>
  <c r="BU78" i="7"/>
  <c r="BT78" i="7"/>
  <c r="BS78" i="7"/>
  <c r="BR78" i="7"/>
  <c r="BQ78" i="7"/>
  <c r="BP78" i="7"/>
  <c r="BO78" i="7"/>
  <c r="BN78" i="7"/>
  <c r="BM78" i="7"/>
  <c r="BL78" i="7"/>
  <c r="BK78" i="7"/>
  <c r="BJ78" i="7"/>
  <c r="BI78" i="7"/>
  <c r="BH78" i="7"/>
  <c r="BG78" i="7"/>
  <c r="BF78" i="7"/>
  <c r="BE78" i="7"/>
  <c r="BD78" i="7"/>
  <c r="BC78" i="7"/>
  <c r="BB78" i="7"/>
  <c r="BA78" i="7"/>
  <c r="AZ78" i="7"/>
  <c r="AY78" i="7"/>
  <c r="AX78" i="7"/>
  <c r="AW78" i="7"/>
  <c r="AV78" i="7"/>
  <c r="AU78" i="7"/>
  <c r="AT78" i="7"/>
  <c r="AS78" i="7"/>
  <c r="AR78" i="7"/>
  <c r="AQ78" i="7"/>
  <c r="AP78" i="7"/>
  <c r="AO78" i="7"/>
  <c r="AN78" i="7"/>
  <c r="AM78" i="7"/>
  <c r="AL78" i="7"/>
  <c r="AK78" i="7"/>
  <c r="AJ78" i="7"/>
  <c r="AI78" i="7"/>
  <c r="AH78" i="7"/>
  <c r="AG78" i="7"/>
  <c r="AF78" i="7"/>
  <c r="AE78" i="7"/>
  <c r="AD78" i="7"/>
  <c r="AC78" i="7"/>
  <c r="AB78" i="7"/>
  <c r="AA78" i="7"/>
  <c r="Z78" i="7"/>
  <c r="Y78" i="7"/>
  <c r="X78" i="7"/>
  <c r="W78" i="7"/>
  <c r="V78" i="7"/>
  <c r="U78" i="7"/>
  <c r="T78" i="7"/>
  <c r="S78" i="7"/>
  <c r="R78" i="7"/>
  <c r="Q78" i="7"/>
  <c r="P78" i="7"/>
  <c r="O78" i="7"/>
  <c r="N78" i="7"/>
  <c r="M78" i="7"/>
  <c r="L78" i="7"/>
  <c r="K78" i="7"/>
  <c r="J78" i="7"/>
  <c r="I78" i="7"/>
  <c r="H78" i="7"/>
  <c r="G78" i="7"/>
  <c r="F78" i="7"/>
  <c r="E78" i="7"/>
  <c r="D78" i="7"/>
  <c r="C78" i="7"/>
  <c r="ES77" i="7"/>
  <c r="ER77" i="7"/>
  <c r="EQ77" i="7"/>
  <c r="EP77" i="7"/>
  <c r="EO77" i="7"/>
  <c r="EN77" i="7"/>
  <c r="EM77" i="7"/>
  <c r="EL77" i="7"/>
  <c r="EK77" i="7"/>
  <c r="EJ77" i="7"/>
  <c r="EI77" i="7"/>
  <c r="EH77" i="7"/>
  <c r="EG77" i="7"/>
  <c r="EF77" i="7"/>
  <c r="EE77" i="7"/>
  <c r="ED77" i="7"/>
  <c r="EC77" i="7"/>
  <c r="EB77" i="7"/>
  <c r="EA77" i="7"/>
  <c r="DZ77" i="7"/>
  <c r="DY77" i="7"/>
  <c r="DX77" i="7"/>
  <c r="DW77" i="7"/>
  <c r="DV77" i="7"/>
  <c r="DU77" i="7"/>
  <c r="DT77" i="7"/>
  <c r="DS77" i="7"/>
  <c r="DR77" i="7"/>
  <c r="DQ77" i="7"/>
  <c r="DP77" i="7"/>
  <c r="DO77" i="7"/>
  <c r="DN77" i="7"/>
  <c r="DM77" i="7"/>
  <c r="DL77" i="7"/>
  <c r="DK77" i="7"/>
  <c r="DJ77" i="7"/>
  <c r="DI77" i="7"/>
  <c r="DH77" i="7"/>
  <c r="DG77" i="7"/>
  <c r="DF77" i="7"/>
  <c r="DE77" i="7"/>
  <c r="DD77" i="7"/>
  <c r="DC77" i="7"/>
  <c r="DB77" i="7"/>
  <c r="DA77" i="7"/>
  <c r="CZ77" i="7"/>
  <c r="CY77" i="7"/>
  <c r="CX77" i="7"/>
  <c r="CW77" i="7"/>
  <c r="CV77" i="7"/>
  <c r="CU77" i="7"/>
  <c r="CT77" i="7"/>
  <c r="CS77" i="7"/>
  <c r="CR77" i="7"/>
  <c r="CQ77" i="7"/>
  <c r="CP77" i="7"/>
  <c r="CO77" i="7"/>
  <c r="CN77" i="7"/>
  <c r="CM77" i="7"/>
  <c r="CL77" i="7"/>
  <c r="CK77" i="7"/>
  <c r="CJ77" i="7"/>
  <c r="CI77" i="7"/>
  <c r="CH77" i="7"/>
  <c r="CG77" i="7"/>
  <c r="CF77" i="7"/>
  <c r="CE77" i="7"/>
  <c r="CD77" i="7"/>
  <c r="CC77" i="7"/>
  <c r="CB77" i="7"/>
  <c r="CA77" i="7"/>
  <c r="BZ77" i="7"/>
  <c r="BY77" i="7"/>
  <c r="BX77" i="7"/>
  <c r="BW77" i="7"/>
  <c r="BV77" i="7"/>
  <c r="BU77" i="7"/>
  <c r="BT77" i="7"/>
  <c r="BS77" i="7"/>
  <c r="BR77" i="7"/>
  <c r="BQ77" i="7"/>
  <c r="BP77" i="7"/>
  <c r="BO77" i="7"/>
  <c r="BN77" i="7"/>
  <c r="BM77" i="7"/>
  <c r="BL77" i="7"/>
  <c r="BK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AV77" i="7"/>
  <c r="AU77" i="7"/>
  <c r="AT77" i="7"/>
  <c r="AS77" i="7"/>
  <c r="AR77" i="7"/>
  <c r="AQ77" i="7"/>
  <c r="AP77" i="7"/>
  <c r="AO77" i="7"/>
  <c r="AN77" i="7"/>
  <c r="AM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G77" i="7"/>
  <c r="F77" i="7"/>
  <c r="E77" i="7"/>
  <c r="D77" i="7"/>
  <c r="C77" i="7"/>
  <c r="ES76" i="7"/>
  <c r="ER76" i="7"/>
  <c r="EQ76" i="7"/>
  <c r="EP76" i="7"/>
  <c r="EO76" i="7"/>
  <c r="EN76" i="7"/>
  <c r="EM76" i="7"/>
  <c r="EL76" i="7"/>
  <c r="EK76" i="7"/>
  <c r="EJ76" i="7"/>
  <c r="EI76" i="7"/>
  <c r="EH76" i="7"/>
  <c r="EG76" i="7"/>
  <c r="EF76" i="7"/>
  <c r="EE76" i="7"/>
  <c r="ED76" i="7"/>
  <c r="EC76" i="7"/>
  <c r="EB76" i="7"/>
  <c r="EA76" i="7"/>
  <c r="DZ76" i="7"/>
  <c r="DY76" i="7"/>
  <c r="DX76" i="7"/>
  <c r="DW76" i="7"/>
  <c r="DV76" i="7"/>
  <c r="DU76" i="7"/>
  <c r="DT76" i="7"/>
  <c r="DS76" i="7"/>
  <c r="DR76" i="7"/>
  <c r="DQ76" i="7"/>
  <c r="DP76" i="7"/>
  <c r="DO76" i="7"/>
  <c r="DN76" i="7"/>
  <c r="DM76" i="7"/>
  <c r="DL76" i="7"/>
  <c r="DK76" i="7"/>
  <c r="DJ76" i="7"/>
  <c r="DI76" i="7"/>
  <c r="DH76" i="7"/>
  <c r="DG76" i="7"/>
  <c r="DF76" i="7"/>
  <c r="DE76" i="7"/>
  <c r="DD76" i="7"/>
  <c r="DC76" i="7"/>
  <c r="DB76" i="7"/>
  <c r="DA76" i="7"/>
  <c r="CZ76" i="7"/>
  <c r="CY76" i="7"/>
  <c r="CX76" i="7"/>
  <c r="CW76" i="7"/>
  <c r="CV76" i="7"/>
  <c r="CU76" i="7"/>
  <c r="CT76" i="7"/>
  <c r="CS76" i="7"/>
  <c r="CR76" i="7"/>
  <c r="CQ76" i="7"/>
  <c r="CP76" i="7"/>
  <c r="CO76" i="7"/>
  <c r="CN76" i="7"/>
  <c r="CM76" i="7"/>
  <c r="CL76" i="7"/>
  <c r="CK76" i="7"/>
  <c r="CJ76" i="7"/>
  <c r="CI76" i="7"/>
  <c r="CH76" i="7"/>
  <c r="CG76" i="7"/>
  <c r="CF76" i="7"/>
  <c r="CE76" i="7"/>
  <c r="CD76" i="7"/>
  <c r="CC76" i="7"/>
  <c r="CB76" i="7"/>
  <c r="CA76" i="7"/>
  <c r="BZ76" i="7"/>
  <c r="BY76" i="7"/>
  <c r="BX76" i="7"/>
  <c r="BW76" i="7"/>
  <c r="BV76" i="7"/>
  <c r="BU76" i="7"/>
  <c r="BT76" i="7"/>
  <c r="BS76" i="7"/>
  <c r="BR76" i="7"/>
  <c r="BQ76" i="7"/>
  <c r="BP76" i="7"/>
  <c r="BO76" i="7"/>
  <c r="BN76" i="7"/>
  <c r="BM76" i="7"/>
  <c r="BL76" i="7"/>
  <c r="BK76" i="7"/>
  <c r="BJ76" i="7"/>
  <c r="BI76" i="7"/>
  <c r="BH76" i="7"/>
  <c r="BG76" i="7"/>
  <c r="BF76" i="7"/>
  <c r="BE76" i="7"/>
  <c r="BD76" i="7"/>
  <c r="BC76" i="7"/>
  <c r="BB76" i="7"/>
  <c r="BA76" i="7"/>
  <c r="AZ76" i="7"/>
  <c r="AY76" i="7"/>
  <c r="AX76" i="7"/>
  <c r="AW76" i="7"/>
  <c r="AV76" i="7"/>
  <c r="AU76" i="7"/>
  <c r="AT76" i="7"/>
  <c r="AS76" i="7"/>
  <c r="AR76" i="7"/>
  <c r="AQ76" i="7"/>
  <c r="AP76" i="7"/>
  <c r="AO76" i="7"/>
  <c r="AN76" i="7"/>
  <c r="AM76" i="7"/>
  <c r="AL76" i="7"/>
  <c r="AK76" i="7"/>
  <c r="AJ76" i="7"/>
  <c r="AI76" i="7"/>
  <c r="AH76" i="7"/>
  <c r="AG76" i="7"/>
  <c r="AF76" i="7"/>
  <c r="AE76" i="7"/>
  <c r="AD76" i="7"/>
  <c r="AC76" i="7"/>
  <c r="AB76" i="7"/>
  <c r="AA76" i="7"/>
  <c r="Z76" i="7"/>
  <c r="Y76" i="7"/>
  <c r="X76" i="7"/>
  <c r="W76" i="7"/>
  <c r="V76" i="7"/>
  <c r="U76" i="7"/>
  <c r="T76" i="7"/>
  <c r="S76" i="7"/>
  <c r="R76" i="7"/>
  <c r="Q76" i="7"/>
  <c r="P76" i="7"/>
  <c r="O76" i="7"/>
  <c r="N76" i="7"/>
  <c r="M76" i="7"/>
  <c r="L76" i="7"/>
  <c r="K76" i="7"/>
  <c r="J76" i="7"/>
  <c r="I76" i="7"/>
  <c r="H76" i="7"/>
  <c r="G76" i="7"/>
  <c r="F76" i="7"/>
  <c r="E76" i="7"/>
  <c r="D76" i="7"/>
  <c r="C76" i="7"/>
  <c r="ES75" i="7"/>
  <c r="ER75" i="7"/>
  <c r="EQ75" i="7"/>
  <c r="EP75" i="7"/>
  <c r="EO75" i="7"/>
  <c r="EN75" i="7"/>
  <c r="EM75" i="7"/>
  <c r="EL75" i="7"/>
  <c r="EK75" i="7"/>
  <c r="EJ75" i="7"/>
  <c r="EI75" i="7"/>
  <c r="EH75" i="7"/>
  <c r="EG75" i="7"/>
  <c r="EF75" i="7"/>
  <c r="EE75" i="7"/>
  <c r="ED75" i="7"/>
  <c r="EC75" i="7"/>
  <c r="EB75" i="7"/>
  <c r="EA75" i="7"/>
  <c r="DZ75" i="7"/>
  <c r="DY75" i="7"/>
  <c r="DX75" i="7"/>
  <c r="DW75" i="7"/>
  <c r="DV75" i="7"/>
  <c r="DU75" i="7"/>
  <c r="DT75" i="7"/>
  <c r="DS75" i="7"/>
  <c r="DR75" i="7"/>
  <c r="DQ75" i="7"/>
  <c r="DP75" i="7"/>
  <c r="DO75" i="7"/>
  <c r="DN75" i="7"/>
  <c r="DM75" i="7"/>
  <c r="DL75" i="7"/>
  <c r="DK75" i="7"/>
  <c r="DJ75" i="7"/>
  <c r="DI75" i="7"/>
  <c r="DH75" i="7"/>
  <c r="DG75" i="7"/>
  <c r="DF75" i="7"/>
  <c r="DE75" i="7"/>
  <c r="DD75" i="7"/>
  <c r="DC75" i="7"/>
  <c r="DB75" i="7"/>
  <c r="DA75" i="7"/>
  <c r="CZ75" i="7"/>
  <c r="CY75" i="7"/>
  <c r="CX75" i="7"/>
  <c r="CW75" i="7"/>
  <c r="CV75" i="7"/>
  <c r="CU75" i="7"/>
  <c r="CT75" i="7"/>
  <c r="CS75" i="7"/>
  <c r="CR75" i="7"/>
  <c r="CQ75" i="7"/>
  <c r="CP75" i="7"/>
  <c r="CO75" i="7"/>
  <c r="CN75" i="7"/>
  <c r="CM75" i="7"/>
  <c r="CL75" i="7"/>
  <c r="CK75" i="7"/>
  <c r="CJ75" i="7"/>
  <c r="CI75" i="7"/>
  <c r="CH75" i="7"/>
  <c r="CG75" i="7"/>
  <c r="CF75" i="7"/>
  <c r="CE75" i="7"/>
  <c r="CD75" i="7"/>
  <c r="CC75" i="7"/>
  <c r="CB75" i="7"/>
  <c r="CA75" i="7"/>
  <c r="BZ75" i="7"/>
  <c r="BY75" i="7"/>
  <c r="BX75" i="7"/>
  <c r="BW75" i="7"/>
  <c r="BV75" i="7"/>
  <c r="BU75" i="7"/>
  <c r="BT75" i="7"/>
  <c r="BS75" i="7"/>
  <c r="BR75" i="7"/>
  <c r="BQ75" i="7"/>
  <c r="BP75" i="7"/>
  <c r="BO75" i="7"/>
  <c r="BN75" i="7"/>
  <c r="BM75" i="7"/>
  <c r="BL75" i="7"/>
  <c r="BK75" i="7"/>
  <c r="BJ75" i="7"/>
  <c r="BI75" i="7"/>
  <c r="BH75" i="7"/>
  <c r="BG75" i="7"/>
  <c r="BF75" i="7"/>
  <c r="BE75" i="7"/>
  <c r="BD75" i="7"/>
  <c r="BC75" i="7"/>
  <c r="BB75" i="7"/>
  <c r="BA75" i="7"/>
  <c r="AZ75" i="7"/>
  <c r="AY75" i="7"/>
  <c r="AX75" i="7"/>
  <c r="AW75" i="7"/>
  <c r="AV75" i="7"/>
  <c r="AU75" i="7"/>
  <c r="AT75" i="7"/>
  <c r="AS75" i="7"/>
  <c r="AR75" i="7"/>
  <c r="AQ75" i="7"/>
  <c r="AP75" i="7"/>
  <c r="AO75" i="7"/>
  <c r="AN75" i="7"/>
  <c r="AM75" i="7"/>
  <c r="AL75" i="7"/>
  <c r="AK75" i="7"/>
  <c r="AJ75" i="7"/>
  <c r="AI75" i="7"/>
  <c r="AH75" i="7"/>
  <c r="AG75" i="7"/>
  <c r="AF75" i="7"/>
  <c r="AE75" i="7"/>
  <c r="AD75" i="7"/>
  <c r="AC75" i="7"/>
  <c r="AB75" i="7"/>
  <c r="AA75" i="7"/>
  <c r="Z75" i="7"/>
  <c r="Y75" i="7"/>
  <c r="X75" i="7"/>
  <c r="W75" i="7"/>
  <c r="V75" i="7"/>
  <c r="U75" i="7"/>
  <c r="T75" i="7"/>
  <c r="S75" i="7"/>
  <c r="R75" i="7"/>
  <c r="Q75" i="7"/>
  <c r="P75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ES74" i="7"/>
  <c r="ER74" i="7"/>
  <c r="EQ74" i="7"/>
  <c r="EP74" i="7"/>
  <c r="EO74" i="7"/>
  <c r="EN74" i="7"/>
  <c r="EM74" i="7"/>
  <c r="EL74" i="7"/>
  <c r="EK74" i="7"/>
  <c r="EJ74" i="7"/>
  <c r="EI74" i="7"/>
  <c r="EH74" i="7"/>
  <c r="EG74" i="7"/>
  <c r="EF74" i="7"/>
  <c r="EE74" i="7"/>
  <c r="ED74" i="7"/>
  <c r="EC74" i="7"/>
  <c r="EB74" i="7"/>
  <c r="EA74" i="7"/>
  <c r="DZ74" i="7"/>
  <c r="DY74" i="7"/>
  <c r="DX74" i="7"/>
  <c r="DW74" i="7"/>
  <c r="DV74" i="7"/>
  <c r="DU74" i="7"/>
  <c r="DT74" i="7"/>
  <c r="DS74" i="7"/>
  <c r="DR74" i="7"/>
  <c r="DQ74" i="7"/>
  <c r="DP74" i="7"/>
  <c r="DO74" i="7"/>
  <c r="DN74" i="7"/>
  <c r="DM74" i="7"/>
  <c r="DL74" i="7"/>
  <c r="DK74" i="7"/>
  <c r="DJ74" i="7"/>
  <c r="DI74" i="7"/>
  <c r="DH74" i="7"/>
  <c r="DG74" i="7"/>
  <c r="DF74" i="7"/>
  <c r="DE74" i="7"/>
  <c r="DD74" i="7"/>
  <c r="DC74" i="7"/>
  <c r="DB74" i="7"/>
  <c r="DA74" i="7"/>
  <c r="CZ74" i="7"/>
  <c r="CY74" i="7"/>
  <c r="CX74" i="7"/>
  <c r="CW74" i="7"/>
  <c r="CV74" i="7"/>
  <c r="CU74" i="7"/>
  <c r="CT74" i="7"/>
  <c r="CS74" i="7"/>
  <c r="CR74" i="7"/>
  <c r="CQ74" i="7"/>
  <c r="CP74" i="7"/>
  <c r="CO74" i="7"/>
  <c r="CN74" i="7"/>
  <c r="CM74" i="7"/>
  <c r="CL74" i="7"/>
  <c r="CK74" i="7"/>
  <c r="CJ74" i="7"/>
  <c r="CI74" i="7"/>
  <c r="CH74" i="7"/>
  <c r="CG74" i="7"/>
  <c r="CF74" i="7"/>
  <c r="CE74" i="7"/>
  <c r="CD74" i="7"/>
  <c r="CC74" i="7"/>
  <c r="CB74" i="7"/>
  <c r="CA74" i="7"/>
  <c r="BZ74" i="7"/>
  <c r="BY74" i="7"/>
  <c r="BX74" i="7"/>
  <c r="BW74" i="7"/>
  <c r="BV74" i="7"/>
  <c r="BU74" i="7"/>
  <c r="BT74" i="7"/>
  <c r="BS74" i="7"/>
  <c r="BR74" i="7"/>
  <c r="BQ74" i="7"/>
  <c r="BP74" i="7"/>
  <c r="BO74" i="7"/>
  <c r="BN74" i="7"/>
  <c r="BM74" i="7"/>
  <c r="BL74" i="7"/>
  <c r="BK74" i="7"/>
  <c r="BJ74" i="7"/>
  <c r="BI74" i="7"/>
  <c r="BH74" i="7"/>
  <c r="BG74" i="7"/>
  <c r="BF74" i="7"/>
  <c r="BE74" i="7"/>
  <c r="BD74" i="7"/>
  <c r="BC74" i="7"/>
  <c r="BB74" i="7"/>
  <c r="BA74" i="7"/>
  <c r="AZ74" i="7"/>
  <c r="AY74" i="7"/>
  <c r="AX74" i="7"/>
  <c r="AW74" i="7"/>
  <c r="AV74" i="7"/>
  <c r="AU74" i="7"/>
  <c r="AT74" i="7"/>
  <c r="AS74" i="7"/>
  <c r="AR74" i="7"/>
  <c r="AQ74" i="7"/>
  <c r="AP74" i="7"/>
  <c r="AO74" i="7"/>
  <c r="AN74" i="7"/>
  <c r="AM74" i="7"/>
  <c r="AL74" i="7"/>
  <c r="AK74" i="7"/>
  <c r="AJ74" i="7"/>
  <c r="AI74" i="7"/>
  <c r="AH74" i="7"/>
  <c r="AG74" i="7"/>
  <c r="AF74" i="7"/>
  <c r="AE74" i="7"/>
  <c r="AD74" i="7"/>
  <c r="AC74" i="7"/>
  <c r="AB74" i="7"/>
  <c r="AA74" i="7"/>
  <c r="Z74" i="7"/>
  <c r="Y74" i="7"/>
  <c r="X74" i="7"/>
  <c r="W74" i="7"/>
  <c r="V74" i="7"/>
  <c r="U74" i="7"/>
  <c r="T74" i="7"/>
  <c r="S74" i="7"/>
  <c r="R74" i="7"/>
  <c r="Q74" i="7"/>
  <c r="P74" i="7"/>
  <c r="O74" i="7"/>
  <c r="N74" i="7"/>
  <c r="M74" i="7"/>
  <c r="L74" i="7"/>
  <c r="K74" i="7"/>
  <c r="J74" i="7"/>
  <c r="I74" i="7"/>
  <c r="H74" i="7"/>
  <c r="G74" i="7"/>
  <c r="F74" i="7"/>
  <c r="E74" i="7"/>
  <c r="D74" i="7"/>
  <c r="C74" i="7"/>
  <c r="ES73" i="7"/>
  <c r="ER73" i="7"/>
  <c r="EQ73" i="7"/>
  <c r="EP73" i="7"/>
  <c r="EO73" i="7"/>
  <c r="EN73" i="7"/>
  <c r="EM73" i="7"/>
  <c r="EL73" i="7"/>
  <c r="EK73" i="7"/>
  <c r="EJ73" i="7"/>
  <c r="EI73" i="7"/>
  <c r="EH73" i="7"/>
  <c r="EG73" i="7"/>
  <c r="EF73" i="7"/>
  <c r="EE73" i="7"/>
  <c r="ED73" i="7"/>
  <c r="EC73" i="7"/>
  <c r="EB73" i="7"/>
  <c r="EA73" i="7"/>
  <c r="DZ73" i="7"/>
  <c r="DY73" i="7"/>
  <c r="DX73" i="7"/>
  <c r="DW73" i="7"/>
  <c r="DV73" i="7"/>
  <c r="DU73" i="7"/>
  <c r="DT73" i="7"/>
  <c r="DS73" i="7"/>
  <c r="DR73" i="7"/>
  <c r="DQ73" i="7"/>
  <c r="DP73" i="7"/>
  <c r="DO73" i="7"/>
  <c r="DN73" i="7"/>
  <c r="DM73" i="7"/>
  <c r="DL73" i="7"/>
  <c r="DK73" i="7"/>
  <c r="DJ73" i="7"/>
  <c r="DI73" i="7"/>
  <c r="DH73" i="7"/>
  <c r="DG73" i="7"/>
  <c r="DF73" i="7"/>
  <c r="DE73" i="7"/>
  <c r="DD73" i="7"/>
  <c r="DC73" i="7"/>
  <c r="DB73" i="7"/>
  <c r="DA73" i="7"/>
  <c r="CZ73" i="7"/>
  <c r="CY73" i="7"/>
  <c r="CX73" i="7"/>
  <c r="CW73" i="7"/>
  <c r="CV73" i="7"/>
  <c r="CU73" i="7"/>
  <c r="CT73" i="7"/>
  <c r="CS73" i="7"/>
  <c r="CR73" i="7"/>
  <c r="CQ73" i="7"/>
  <c r="CP73" i="7"/>
  <c r="CO73" i="7"/>
  <c r="CN73" i="7"/>
  <c r="CM73" i="7"/>
  <c r="CL73" i="7"/>
  <c r="CK73" i="7"/>
  <c r="CJ73" i="7"/>
  <c r="CI73" i="7"/>
  <c r="CH73" i="7"/>
  <c r="CG73" i="7"/>
  <c r="CF73" i="7"/>
  <c r="CE73" i="7"/>
  <c r="CD73" i="7"/>
  <c r="CC73" i="7"/>
  <c r="CB73" i="7"/>
  <c r="CA73" i="7"/>
  <c r="BZ73" i="7"/>
  <c r="BY73" i="7"/>
  <c r="BX73" i="7"/>
  <c r="BW73" i="7"/>
  <c r="BV73" i="7"/>
  <c r="BU73" i="7"/>
  <c r="BT73" i="7"/>
  <c r="BS73" i="7"/>
  <c r="BR73" i="7"/>
  <c r="BQ73" i="7"/>
  <c r="BP73" i="7"/>
  <c r="BO73" i="7"/>
  <c r="BN73" i="7"/>
  <c r="BM73" i="7"/>
  <c r="BL73" i="7"/>
  <c r="BK73" i="7"/>
  <c r="BJ73" i="7"/>
  <c r="BI73" i="7"/>
  <c r="BH73" i="7"/>
  <c r="BG73" i="7"/>
  <c r="BF73" i="7"/>
  <c r="BE73" i="7"/>
  <c r="BD73" i="7"/>
  <c r="BC73" i="7"/>
  <c r="BB73" i="7"/>
  <c r="BA73" i="7"/>
  <c r="AZ73" i="7"/>
  <c r="AY73" i="7"/>
  <c r="AX73" i="7"/>
  <c r="AW73" i="7"/>
  <c r="AV73" i="7"/>
  <c r="AU73" i="7"/>
  <c r="AT73" i="7"/>
  <c r="AS73" i="7"/>
  <c r="AR73" i="7"/>
  <c r="AQ73" i="7"/>
  <c r="AP73" i="7"/>
  <c r="AO73" i="7"/>
  <c r="AN73" i="7"/>
  <c r="AM73" i="7"/>
  <c r="AL73" i="7"/>
  <c r="AK73" i="7"/>
  <c r="AJ73" i="7"/>
  <c r="AI73" i="7"/>
  <c r="AH73" i="7"/>
  <c r="AG73" i="7"/>
  <c r="AF73" i="7"/>
  <c r="AE73" i="7"/>
  <c r="AD73" i="7"/>
  <c r="AC73" i="7"/>
  <c r="AB73" i="7"/>
  <c r="AA73" i="7"/>
  <c r="Z73" i="7"/>
  <c r="Y73" i="7"/>
  <c r="X73" i="7"/>
  <c r="W73" i="7"/>
  <c r="V73" i="7"/>
  <c r="U73" i="7"/>
  <c r="T73" i="7"/>
  <c r="S73" i="7"/>
  <c r="R73" i="7"/>
  <c r="Q73" i="7"/>
  <c r="P73" i="7"/>
  <c r="O73" i="7"/>
  <c r="N73" i="7"/>
  <c r="M73" i="7"/>
  <c r="L73" i="7"/>
  <c r="K73" i="7"/>
  <c r="J73" i="7"/>
  <c r="I73" i="7"/>
  <c r="H73" i="7"/>
  <c r="G73" i="7"/>
  <c r="F73" i="7"/>
  <c r="E73" i="7"/>
  <c r="D73" i="7"/>
  <c r="C73" i="7"/>
  <c r="ES72" i="7"/>
  <c r="ER72" i="7"/>
  <c r="EQ72" i="7"/>
  <c r="EP72" i="7"/>
  <c r="EO72" i="7"/>
  <c r="EN72" i="7"/>
  <c r="EM72" i="7"/>
  <c r="EL72" i="7"/>
  <c r="EK72" i="7"/>
  <c r="EJ72" i="7"/>
  <c r="EI72" i="7"/>
  <c r="EH72" i="7"/>
  <c r="EG72" i="7"/>
  <c r="EF72" i="7"/>
  <c r="EE72" i="7"/>
  <c r="ED72" i="7"/>
  <c r="EC72" i="7"/>
  <c r="EB72" i="7"/>
  <c r="EA72" i="7"/>
  <c r="DZ72" i="7"/>
  <c r="DY72" i="7"/>
  <c r="DX72" i="7"/>
  <c r="DW72" i="7"/>
  <c r="DV72" i="7"/>
  <c r="DU72" i="7"/>
  <c r="DT72" i="7"/>
  <c r="DS72" i="7"/>
  <c r="DR72" i="7"/>
  <c r="DQ72" i="7"/>
  <c r="DP72" i="7"/>
  <c r="DO72" i="7"/>
  <c r="DN72" i="7"/>
  <c r="DM72" i="7"/>
  <c r="DL72" i="7"/>
  <c r="DK72" i="7"/>
  <c r="DJ72" i="7"/>
  <c r="DI72" i="7"/>
  <c r="DH72" i="7"/>
  <c r="DG72" i="7"/>
  <c r="DF72" i="7"/>
  <c r="DE72" i="7"/>
  <c r="DD72" i="7"/>
  <c r="DC72" i="7"/>
  <c r="DB72" i="7"/>
  <c r="DA72" i="7"/>
  <c r="CZ72" i="7"/>
  <c r="CY72" i="7"/>
  <c r="CX72" i="7"/>
  <c r="CW72" i="7"/>
  <c r="CV72" i="7"/>
  <c r="CU72" i="7"/>
  <c r="CT72" i="7"/>
  <c r="CS72" i="7"/>
  <c r="CR72" i="7"/>
  <c r="CQ72" i="7"/>
  <c r="CP72" i="7"/>
  <c r="CO72" i="7"/>
  <c r="CN72" i="7"/>
  <c r="CM72" i="7"/>
  <c r="CL72" i="7"/>
  <c r="CK72" i="7"/>
  <c r="CJ72" i="7"/>
  <c r="CI72" i="7"/>
  <c r="CH72" i="7"/>
  <c r="CG72" i="7"/>
  <c r="CF72" i="7"/>
  <c r="CE72" i="7"/>
  <c r="CD72" i="7"/>
  <c r="CC72" i="7"/>
  <c r="CB72" i="7"/>
  <c r="CA72" i="7"/>
  <c r="BZ72" i="7"/>
  <c r="BY72" i="7"/>
  <c r="BX72" i="7"/>
  <c r="BW72" i="7"/>
  <c r="BV72" i="7"/>
  <c r="BU72" i="7"/>
  <c r="BT72" i="7"/>
  <c r="BS72" i="7"/>
  <c r="BR72" i="7"/>
  <c r="BQ72" i="7"/>
  <c r="BP72" i="7"/>
  <c r="BO72" i="7"/>
  <c r="BN72" i="7"/>
  <c r="BM72" i="7"/>
  <c r="BL72" i="7"/>
  <c r="BK72" i="7"/>
  <c r="BJ72" i="7"/>
  <c r="BI72" i="7"/>
  <c r="BH72" i="7"/>
  <c r="BG72" i="7"/>
  <c r="BF72" i="7"/>
  <c r="BE72" i="7"/>
  <c r="BD72" i="7"/>
  <c r="BC72" i="7"/>
  <c r="BB72" i="7"/>
  <c r="BA72" i="7"/>
  <c r="AZ72" i="7"/>
  <c r="AY72" i="7"/>
  <c r="AX72" i="7"/>
  <c r="AW72" i="7"/>
  <c r="AV72" i="7"/>
  <c r="AU72" i="7"/>
  <c r="AT72" i="7"/>
  <c r="AS72" i="7"/>
  <c r="AR72" i="7"/>
  <c r="AQ72" i="7"/>
  <c r="AP72" i="7"/>
  <c r="AO72" i="7"/>
  <c r="AN72" i="7"/>
  <c r="AM72" i="7"/>
  <c r="AL72" i="7"/>
  <c r="AK72" i="7"/>
  <c r="AJ72" i="7"/>
  <c r="AI72" i="7"/>
  <c r="AH72" i="7"/>
  <c r="AG72" i="7"/>
  <c r="AF72" i="7"/>
  <c r="AE72" i="7"/>
  <c r="AD72" i="7"/>
  <c r="AC72" i="7"/>
  <c r="AB72" i="7"/>
  <c r="AA72" i="7"/>
  <c r="Z72" i="7"/>
  <c r="Y72" i="7"/>
  <c r="X72" i="7"/>
  <c r="W72" i="7"/>
  <c r="V72" i="7"/>
  <c r="U72" i="7"/>
  <c r="T72" i="7"/>
  <c r="S72" i="7"/>
  <c r="R72" i="7"/>
  <c r="Q72" i="7"/>
  <c r="P72" i="7"/>
  <c r="O72" i="7"/>
  <c r="N72" i="7"/>
  <c r="M72" i="7"/>
  <c r="L72" i="7"/>
  <c r="K72" i="7"/>
  <c r="J72" i="7"/>
  <c r="I72" i="7"/>
  <c r="H72" i="7"/>
  <c r="G72" i="7"/>
  <c r="F72" i="7"/>
  <c r="E72" i="7"/>
  <c r="D72" i="7"/>
  <c r="C72" i="7"/>
  <c r="ES71" i="7"/>
  <c r="ER71" i="7"/>
  <c r="EQ71" i="7"/>
  <c r="EP71" i="7"/>
  <c r="EO71" i="7"/>
  <c r="EN71" i="7"/>
  <c r="EM71" i="7"/>
  <c r="EL71" i="7"/>
  <c r="EK71" i="7"/>
  <c r="EJ71" i="7"/>
  <c r="EI71" i="7"/>
  <c r="EH71" i="7"/>
  <c r="EG71" i="7"/>
  <c r="EF71" i="7"/>
  <c r="EE71" i="7"/>
  <c r="ED71" i="7"/>
  <c r="EC71" i="7"/>
  <c r="EB71" i="7"/>
  <c r="EA71" i="7"/>
  <c r="DZ71" i="7"/>
  <c r="DY71" i="7"/>
  <c r="DX71" i="7"/>
  <c r="DW71" i="7"/>
  <c r="DV71" i="7"/>
  <c r="DU71" i="7"/>
  <c r="DT71" i="7"/>
  <c r="DS71" i="7"/>
  <c r="DR71" i="7"/>
  <c r="DQ71" i="7"/>
  <c r="DP71" i="7"/>
  <c r="DO71" i="7"/>
  <c r="DN71" i="7"/>
  <c r="DM71" i="7"/>
  <c r="DL71" i="7"/>
  <c r="DK71" i="7"/>
  <c r="DJ71" i="7"/>
  <c r="DI71" i="7"/>
  <c r="DH71" i="7"/>
  <c r="DG71" i="7"/>
  <c r="DF71" i="7"/>
  <c r="DE71" i="7"/>
  <c r="DD71" i="7"/>
  <c r="DC71" i="7"/>
  <c r="DB71" i="7"/>
  <c r="DA71" i="7"/>
  <c r="CZ71" i="7"/>
  <c r="CY71" i="7"/>
  <c r="CX71" i="7"/>
  <c r="CW71" i="7"/>
  <c r="CV71" i="7"/>
  <c r="CU71" i="7"/>
  <c r="CT71" i="7"/>
  <c r="CS71" i="7"/>
  <c r="CR71" i="7"/>
  <c r="CQ71" i="7"/>
  <c r="CP71" i="7"/>
  <c r="CO71" i="7"/>
  <c r="CN71" i="7"/>
  <c r="CM71" i="7"/>
  <c r="CL71" i="7"/>
  <c r="CK71" i="7"/>
  <c r="CJ71" i="7"/>
  <c r="CI71" i="7"/>
  <c r="CH71" i="7"/>
  <c r="CG71" i="7"/>
  <c r="CF71" i="7"/>
  <c r="CE71" i="7"/>
  <c r="CD71" i="7"/>
  <c r="CC71" i="7"/>
  <c r="CB71" i="7"/>
  <c r="CA71" i="7"/>
  <c r="BZ71" i="7"/>
  <c r="BY71" i="7"/>
  <c r="BX71" i="7"/>
  <c r="BW71" i="7"/>
  <c r="BV71" i="7"/>
  <c r="BU71" i="7"/>
  <c r="BT71" i="7"/>
  <c r="BS71" i="7"/>
  <c r="BR71" i="7"/>
  <c r="BQ71" i="7"/>
  <c r="BP71" i="7"/>
  <c r="BO71" i="7"/>
  <c r="BN71" i="7"/>
  <c r="BM71" i="7"/>
  <c r="BL71" i="7"/>
  <c r="BK71" i="7"/>
  <c r="BJ71" i="7"/>
  <c r="BI71" i="7"/>
  <c r="BH71" i="7"/>
  <c r="BG71" i="7"/>
  <c r="BF71" i="7"/>
  <c r="BE71" i="7"/>
  <c r="BD71" i="7"/>
  <c r="BC71" i="7"/>
  <c r="BB71" i="7"/>
  <c r="BA71" i="7"/>
  <c r="AZ71" i="7"/>
  <c r="AY71" i="7"/>
  <c r="AX71" i="7"/>
  <c r="AW71" i="7"/>
  <c r="AV71" i="7"/>
  <c r="AU71" i="7"/>
  <c r="AT71" i="7"/>
  <c r="AS71" i="7"/>
  <c r="AR71" i="7"/>
  <c r="AQ71" i="7"/>
  <c r="AP71" i="7"/>
  <c r="AO71" i="7"/>
  <c r="AN71" i="7"/>
  <c r="AM71" i="7"/>
  <c r="AL71" i="7"/>
  <c r="AK71" i="7"/>
  <c r="AJ71" i="7"/>
  <c r="AI71" i="7"/>
  <c r="AH71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G71" i="7"/>
  <c r="F71" i="7"/>
  <c r="E71" i="7"/>
  <c r="D71" i="7"/>
  <c r="C71" i="7"/>
  <c r="ES70" i="7"/>
  <c r="ER70" i="7"/>
  <c r="EQ70" i="7"/>
  <c r="EP70" i="7"/>
  <c r="EO70" i="7"/>
  <c r="EN70" i="7"/>
  <c r="EM70" i="7"/>
  <c r="EL70" i="7"/>
  <c r="EK70" i="7"/>
  <c r="EJ70" i="7"/>
  <c r="EI70" i="7"/>
  <c r="EH70" i="7"/>
  <c r="EG70" i="7"/>
  <c r="EF70" i="7"/>
  <c r="EE70" i="7"/>
  <c r="ED70" i="7"/>
  <c r="EC70" i="7"/>
  <c r="EB70" i="7"/>
  <c r="EA70" i="7"/>
  <c r="DZ70" i="7"/>
  <c r="DY70" i="7"/>
  <c r="DX70" i="7"/>
  <c r="DW70" i="7"/>
  <c r="DV70" i="7"/>
  <c r="DU70" i="7"/>
  <c r="DT70" i="7"/>
  <c r="DS70" i="7"/>
  <c r="DR70" i="7"/>
  <c r="DQ70" i="7"/>
  <c r="DP70" i="7"/>
  <c r="DO70" i="7"/>
  <c r="DN70" i="7"/>
  <c r="DM70" i="7"/>
  <c r="DL70" i="7"/>
  <c r="DK70" i="7"/>
  <c r="DJ70" i="7"/>
  <c r="DI70" i="7"/>
  <c r="DH70" i="7"/>
  <c r="DG70" i="7"/>
  <c r="DF70" i="7"/>
  <c r="DE70" i="7"/>
  <c r="DD70" i="7"/>
  <c r="DC70" i="7"/>
  <c r="DB70" i="7"/>
  <c r="DA70" i="7"/>
  <c r="CZ70" i="7"/>
  <c r="CY70" i="7"/>
  <c r="CX70" i="7"/>
  <c r="CW70" i="7"/>
  <c r="CV70" i="7"/>
  <c r="CU70" i="7"/>
  <c r="CT70" i="7"/>
  <c r="CS70" i="7"/>
  <c r="CR70" i="7"/>
  <c r="CQ70" i="7"/>
  <c r="CP70" i="7"/>
  <c r="CO70" i="7"/>
  <c r="CN70" i="7"/>
  <c r="CM70" i="7"/>
  <c r="CL70" i="7"/>
  <c r="CK70" i="7"/>
  <c r="CJ70" i="7"/>
  <c r="CI70" i="7"/>
  <c r="CH70" i="7"/>
  <c r="CG70" i="7"/>
  <c r="CF70" i="7"/>
  <c r="CE70" i="7"/>
  <c r="CD70" i="7"/>
  <c r="CC70" i="7"/>
  <c r="CB70" i="7"/>
  <c r="CA70" i="7"/>
  <c r="BZ70" i="7"/>
  <c r="BY70" i="7"/>
  <c r="BX70" i="7"/>
  <c r="BW70" i="7"/>
  <c r="BV70" i="7"/>
  <c r="BU70" i="7"/>
  <c r="BT70" i="7"/>
  <c r="BS70" i="7"/>
  <c r="BR70" i="7"/>
  <c r="BQ70" i="7"/>
  <c r="BP70" i="7"/>
  <c r="BO70" i="7"/>
  <c r="BN70" i="7"/>
  <c r="BM70" i="7"/>
  <c r="BL70" i="7"/>
  <c r="BK70" i="7"/>
  <c r="BJ70" i="7"/>
  <c r="BI70" i="7"/>
  <c r="BH70" i="7"/>
  <c r="BG70" i="7"/>
  <c r="BF70" i="7"/>
  <c r="BE70" i="7"/>
  <c r="BD70" i="7"/>
  <c r="BC70" i="7"/>
  <c r="BB70" i="7"/>
  <c r="BA70" i="7"/>
  <c r="AZ70" i="7"/>
  <c r="AY70" i="7"/>
  <c r="AX70" i="7"/>
  <c r="AW70" i="7"/>
  <c r="AV70" i="7"/>
  <c r="AU70" i="7"/>
  <c r="AT70" i="7"/>
  <c r="AS70" i="7"/>
  <c r="AR70" i="7"/>
  <c r="AQ70" i="7"/>
  <c r="AP70" i="7"/>
  <c r="AO70" i="7"/>
  <c r="AN70" i="7"/>
  <c r="AM70" i="7"/>
  <c r="AL70" i="7"/>
  <c r="AK70" i="7"/>
  <c r="AJ70" i="7"/>
  <c r="AI70" i="7"/>
  <c r="AH70" i="7"/>
  <c r="AG70" i="7"/>
  <c r="AF70" i="7"/>
  <c r="AE70" i="7"/>
  <c r="AD70" i="7"/>
  <c r="AC70" i="7"/>
  <c r="AB70" i="7"/>
  <c r="AA70" i="7"/>
  <c r="Z70" i="7"/>
  <c r="Y70" i="7"/>
  <c r="X70" i="7"/>
  <c r="W70" i="7"/>
  <c r="V70" i="7"/>
  <c r="U70" i="7"/>
  <c r="T70" i="7"/>
  <c r="S70" i="7"/>
  <c r="R70" i="7"/>
  <c r="Q70" i="7"/>
  <c r="P70" i="7"/>
  <c r="O70" i="7"/>
  <c r="N70" i="7"/>
  <c r="M70" i="7"/>
  <c r="L70" i="7"/>
  <c r="K70" i="7"/>
  <c r="J70" i="7"/>
  <c r="I70" i="7"/>
  <c r="H70" i="7"/>
  <c r="G70" i="7"/>
  <c r="F70" i="7"/>
  <c r="E70" i="7"/>
  <c r="D70" i="7"/>
  <c r="C70" i="7"/>
  <c r="ES69" i="7"/>
  <c r="ER69" i="7"/>
  <c r="EQ69" i="7"/>
  <c r="EP69" i="7"/>
  <c r="EO69" i="7"/>
  <c r="EN69" i="7"/>
  <c r="EM69" i="7"/>
  <c r="EL69" i="7"/>
  <c r="EK69" i="7"/>
  <c r="EJ69" i="7"/>
  <c r="EI69" i="7"/>
  <c r="EH69" i="7"/>
  <c r="EG69" i="7"/>
  <c r="EF69" i="7"/>
  <c r="EE69" i="7"/>
  <c r="ED69" i="7"/>
  <c r="EC69" i="7"/>
  <c r="EB69" i="7"/>
  <c r="EA69" i="7"/>
  <c r="DZ69" i="7"/>
  <c r="DY69" i="7"/>
  <c r="DX69" i="7"/>
  <c r="DW69" i="7"/>
  <c r="DV69" i="7"/>
  <c r="DU69" i="7"/>
  <c r="DT69" i="7"/>
  <c r="DS69" i="7"/>
  <c r="DR69" i="7"/>
  <c r="DQ69" i="7"/>
  <c r="DP69" i="7"/>
  <c r="DO69" i="7"/>
  <c r="DN69" i="7"/>
  <c r="DM69" i="7"/>
  <c r="DL69" i="7"/>
  <c r="DK69" i="7"/>
  <c r="DJ69" i="7"/>
  <c r="DI69" i="7"/>
  <c r="DH69" i="7"/>
  <c r="DG69" i="7"/>
  <c r="DF69" i="7"/>
  <c r="DE69" i="7"/>
  <c r="DD69" i="7"/>
  <c r="DC69" i="7"/>
  <c r="DB69" i="7"/>
  <c r="DA69" i="7"/>
  <c r="CZ69" i="7"/>
  <c r="CY69" i="7"/>
  <c r="CX69" i="7"/>
  <c r="CW69" i="7"/>
  <c r="CV69" i="7"/>
  <c r="CU69" i="7"/>
  <c r="CT69" i="7"/>
  <c r="CS69" i="7"/>
  <c r="CR69" i="7"/>
  <c r="CQ69" i="7"/>
  <c r="CP69" i="7"/>
  <c r="CO69" i="7"/>
  <c r="CN69" i="7"/>
  <c r="CM69" i="7"/>
  <c r="CL69" i="7"/>
  <c r="CK69" i="7"/>
  <c r="CJ69" i="7"/>
  <c r="CI69" i="7"/>
  <c r="CH69" i="7"/>
  <c r="CG69" i="7"/>
  <c r="CF69" i="7"/>
  <c r="CE69" i="7"/>
  <c r="CD69" i="7"/>
  <c r="CC69" i="7"/>
  <c r="CB69" i="7"/>
  <c r="CA69" i="7"/>
  <c r="BZ69" i="7"/>
  <c r="BY69" i="7"/>
  <c r="BX69" i="7"/>
  <c r="BW69" i="7"/>
  <c r="BV69" i="7"/>
  <c r="BU69" i="7"/>
  <c r="BT69" i="7"/>
  <c r="BS69" i="7"/>
  <c r="BR69" i="7"/>
  <c r="BQ69" i="7"/>
  <c r="BP69" i="7"/>
  <c r="BO69" i="7"/>
  <c r="BN69" i="7"/>
  <c r="BM69" i="7"/>
  <c r="BL69" i="7"/>
  <c r="BK69" i="7"/>
  <c r="BJ69" i="7"/>
  <c r="BI69" i="7"/>
  <c r="BH69" i="7"/>
  <c r="BG69" i="7"/>
  <c r="BF69" i="7"/>
  <c r="BE69" i="7"/>
  <c r="BD69" i="7"/>
  <c r="BC69" i="7"/>
  <c r="BB69" i="7"/>
  <c r="BA69" i="7"/>
  <c r="AZ69" i="7"/>
  <c r="AY69" i="7"/>
  <c r="AX69" i="7"/>
  <c r="AW69" i="7"/>
  <c r="AV69" i="7"/>
  <c r="AU69" i="7"/>
  <c r="AT69" i="7"/>
  <c r="AS69" i="7"/>
  <c r="AR69" i="7"/>
  <c r="AQ69" i="7"/>
  <c r="AP69" i="7"/>
  <c r="AO69" i="7"/>
  <c r="AN69" i="7"/>
  <c r="AM69" i="7"/>
  <c r="AL69" i="7"/>
  <c r="AK69" i="7"/>
  <c r="AJ69" i="7"/>
  <c r="AI69" i="7"/>
  <c r="AH69" i="7"/>
  <c r="AG69" i="7"/>
  <c r="AF69" i="7"/>
  <c r="AE69" i="7"/>
  <c r="AD69" i="7"/>
  <c r="AC69" i="7"/>
  <c r="AB69" i="7"/>
  <c r="AA69" i="7"/>
  <c r="Z69" i="7"/>
  <c r="Y69" i="7"/>
  <c r="X69" i="7"/>
  <c r="W69" i="7"/>
  <c r="V69" i="7"/>
  <c r="U69" i="7"/>
  <c r="T69" i="7"/>
  <c r="S69" i="7"/>
  <c r="R69" i="7"/>
  <c r="Q69" i="7"/>
  <c r="P69" i="7"/>
  <c r="O69" i="7"/>
  <c r="N69" i="7"/>
  <c r="M69" i="7"/>
  <c r="L69" i="7"/>
  <c r="K69" i="7"/>
  <c r="J69" i="7"/>
  <c r="I69" i="7"/>
  <c r="H69" i="7"/>
  <c r="G69" i="7"/>
  <c r="F69" i="7"/>
  <c r="E69" i="7"/>
  <c r="D69" i="7"/>
  <c r="C69" i="7"/>
  <c r="ES68" i="7"/>
  <c r="ER68" i="7"/>
  <c r="EQ68" i="7"/>
  <c r="EP68" i="7"/>
  <c r="EO68" i="7"/>
  <c r="EN68" i="7"/>
  <c r="EM68" i="7"/>
  <c r="EL68" i="7"/>
  <c r="EK68" i="7"/>
  <c r="EJ68" i="7"/>
  <c r="EI68" i="7"/>
  <c r="EH68" i="7"/>
  <c r="EG68" i="7"/>
  <c r="EF68" i="7"/>
  <c r="EE68" i="7"/>
  <c r="ED68" i="7"/>
  <c r="EC68" i="7"/>
  <c r="EB68" i="7"/>
  <c r="EA68" i="7"/>
  <c r="DZ68" i="7"/>
  <c r="DY68" i="7"/>
  <c r="DX68" i="7"/>
  <c r="DW68" i="7"/>
  <c r="DV68" i="7"/>
  <c r="DU68" i="7"/>
  <c r="DT68" i="7"/>
  <c r="DS68" i="7"/>
  <c r="DR68" i="7"/>
  <c r="DQ68" i="7"/>
  <c r="DP68" i="7"/>
  <c r="DO68" i="7"/>
  <c r="DN68" i="7"/>
  <c r="DM68" i="7"/>
  <c r="DL68" i="7"/>
  <c r="DK68" i="7"/>
  <c r="DJ68" i="7"/>
  <c r="DI68" i="7"/>
  <c r="DH68" i="7"/>
  <c r="DG68" i="7"/>
  <c r="DF68" i="7"/>
  <c r="DE68" i="7"/>
  <c r="DD68" i="7"/>
  <c r="DC68" i="7"/>
  <c r="DB68" i="7"/>
  <c r="DA68" i="7"/>
  <c r="CZ68" i="7"/>
  <c r="CY68" i="7"/>
  <c r="CX68" i="7"/>
  <c r="CW68" i="7"/>
  <c r="CV68" i="7"/>
  <c r="CU68" i="7"/>
  <c r="CT68" i="7"/>
  <c r="CS68" i="7"/>
  <c r="CR68" i="7"/>
  <c r="CQ68" i="7"/>
  <c r="CP68" i="7"/>
  <c r="CO68" i="7"/>
  <c r="CN68" i="7"/>
  <c r="CM68" i="7"/>
  <c r="CL68" i="7"/>
  <c r="CK68" i="7"/>
  <c r="CJ68" i="7"/>
  <c r="CI68" i="7"/>
  <c r="CH68" i="7"/>
  <c r="CG68" i="7"/>
  <c r="CF68" i="7"/>
  <c r="CE68" i="7"/>
  <c r="CD68" i="7"/>
  <c r="CC68" i="7"/>
  <c r="CB68" i="7"/>
  <c r="CA68" i="7"/>
  <c r="BZ68" i="7"/>
  <c r="BY68" i="7"/>
  <c r="BX68" i="7"/>
  <c r="BW68" i="7"/>
  <c r="BV68" i="7"/>
  <c r="BU68" i="7"/>
  <c r="BT68" i="7"/>
  <c r="BS68" i="7"/>
  <c r="BR68" i="7"/>
  <c r="BQ68" i="7"/>
  <c r="BP68" i="7"/>
  <c r="BO68" i="7"/>
  <c r="BN68" i="7"/>
  <c r="BM68" i="7"/>
  <c r="BL68" i="7"/>
  <c r="BK68" i="7"/>
  <c r="BJ68" i="7"/>
  <c r="BI68" i="7"/>
  <c r="BH68" i="7"/>
  <c r="BG68" i="7"/>
  <c r="BF68" i="7"/>
  <c r="BE68" i="7"/>
  <c r="BD68" i="7"/>
  <c r="BC68" i="7"/>
  <c r="BB68" i="7"/>
  <c r="BA68" i="7"/>
  <c r="AZ68" i="7"/>
  <c r="AY68" i="7"/>
  <c r="AX68" i="7"/>
  <c r="AW68" i="7"/>
  <c r="AV68" i="7"/>
  <c r="AU68" i="7"/>
  <c r="AT68" i="7"/>
  <c r="AS68" i="7"/>
  <c r="AR68" i="7"/>
  <c r="AQ68" i="7"/>
  <c r="AP68" i="7"/>
  <c r="AO68" i="7"/>
  <c r="AN68" i="7"/>
  <c r="AM68" i="7"/>
  <c r="AL68" i="7"/>
  <c r="AK68" i="7"/>
  <c r="AJ68" i="7"/>
  <c r="AI68" i="7"/>
  <c r="AH68" i="7"/>
  <c r="AG68" i="7"/>
  <c r="AF68" i="7"/>
  <c r="AE68" i="7"/>
  <c r="AD68" i="7"/>
  <c r="AC68" i="7"/>
  <c r="AB68" i="7"/>
  <c r="AA68" i="7"/>
  <c r="Z68" i="7"/>
  <c r="Y68" i="7"/>
  <c r="X68" i="7"/>
  <c r="W68" i="7"/>
  <c r="V68" i="7"/>
  <c r="U68" i="7"/>
  <c r="T68" i="7"/>
  <c r="S68" i="7"/>
  <c r="R68" i="7"/>
  <c r="Q68" i="7"/>
  <c r="P68" i="7"/>
  <c r="O68" i="7"/>
  <c r="N68" i="7"/>
  <c r="M68" i="7"/>
  <c r="L68" i="7"/>
  <c r="K68" i="7"/>
  <c r="J68" i="7"/>
  <c r="I68" i="7"/>
  <c r="H68" i="7"/>
  <c r="G68" i="7"/>
  <c r="F68" i="7"/>
  <c r="E68" i="7"/>
  <c r="D68" i="7"/>
  <c r="C68" i="7"/>
  <c r="ES67" i="7"/>
  <c r="ER67" i="7"/>
  <c r="EQ67" i="7"/>
  <c r="EP67" i="7"/>
  <c r="EO67" i="7"/>
  <c r="EN67" i="7"/>
  <c r="EM67" i="7"/>
  <c r="EL67" i="7"/>
  <c r="EK67" i="7"/>
  <c r="EJ67" i="7"/>
  <c r="EI67" i="7"/>
  <c r="EH67" i="7"/>
  <c r="EG67" i="7"/>
  <c r="EF67" i="7"/>
  <c r="EE67" i="7"/>
  <c r="ED67" i="7"/>
  <c r="EC67" i="7"/>
  <c r="EB67" i="7"/>
  <c r="EA67" i="7"/>
  <c r="DZ67" i="7"/>
  <c r="DY67" i="7"/>
  <c r="DX67" i="7"/>
  <c r="DW67" i="7"/>
  <c r="DV67" i="7"/>
  <c r="DU67" i="7"/>
  <c r="DT67" i="7"/>
  <c r="DS67" i="7"/>
  <c r="DR67" i="7"/>
  <c r="DQ67" i="7"/>
  <c r="DP67" i="7"/>
  <c r="DO67" i="7"/>
  <c r="DN67" i="7"/>
  <c r="DM67" i="7"/>
  <c r="DL67" i="7"/>
  <c r="DK67" i="7"/>
  <c r="DJ67" i="7"/>
  <c r="DI67" i="7"/>
  <c r="DH67" i="7"/>
  <c r="DG67" i="7"/>
  <c r="DF67" i="7"/>
  <c r="DE67" i="7"/>
  <c r="DD67" i="7"/>
  <c r="DC67" i="7"/>
  <c r="DB67" i="7"/>
  <c r="DA67" i="7"/>
  <c r="CZ67" i="7"/>
  <c r="CY67" i="7"/>
  <c r="CX67" i="7"/>
  <c r="CW67" i="7"/>
  <c r="CV67" i="7"/>
  <c r="CU67" i="7"/>
  <c r="CT67" i="7"/>
  <c r="CS67" i="7"/>
  <c r="CR67" i="7"/>
  <c r="CQ67" i="7"/>
  <c r="CP67" i="7"/>
  <c r="CO67" i="7"/>
  <c r="CN67" i="7"/>
  <c r="CM67" i="7"/>
  <c r="CL67" i="7"/>
  <c r="CK67" i="7"/>
  <c r="CJ67" i="7"/>
  <c r="CI67" i="7"/>
  <c r="CH67" i="7"/>
  <c r="CG67" i="7"/>
  <c r="CF67" i="7"/>
  <c r="CE67" i="7"/>
  <c r="CD67" i="7"/>
  <c r="CC67" i="7"/>
  <c r="CB67" i="7"/>
  <c r="CA67" i="7"/>
  <c r="BZ67" i="7"/>
  <c r="BY67" i="7"/>
  <c r="BX67" i="7"/>
  <c r="BW67" i="7"/>
  <c r="BV67" i="7"/>
  <c r="BU67" i="7"/>
  <c r="BT67" i="7"/>
  <c r="BS67" i="7"/>
  <c r="BR67" i="7"/>
  <c r="BQ67" i="7"/>
  <c r="BP67" i="7"/>
  <c r="BO67" i="7"/>
  <c r="BN67" i="7"/>
  <c r="BM67" i="7"/>
  <c r="BL67" i="7"/>
  <c r="BK67" i="7"/>
  <c r="BJ67" i="7"/>
  <c r="BI67" i="7"/>
  <c r="BH67" i="7"/>
  <c r="BG67" i="7"/>
  <c r="BF67" i="7"/>
  <c r="BE67" i="7"/>
  <c r="BD67" i="7"/>
  <c r="BC67" i="7"/>
  <c r="BB67" i="7"/>
  <c r="BA67" i="7"/>
  <c r="AZ67" i="7"/>
  <c r="AY67" i="7"/>
  <c r="AX67" i="7"/>
  <c r="AW67" i="7"/>
  <c r="AV67" i="7"/>
  <c r="AU67" i="7"/>
  <c r="AT67" i="7"/>
  <c r="AS67" i="7"/>
  <c r="AR67" i="7"/>
  <c r="AQ67" i="7"/>
  <c r="AP67" i="7"/>
  <c r="AO67" i="7"/>
  <c r="AN67" i="7"/>
  <c r="AM67" i="7"/>
  <c r="AL67" i="7"/>
  <c r="AK67" i="7"/>
  <c r="AJ67" i="7"/>
  <c r="AI67" i="7"/>
  <c r="AH67" i="7"/>
  <c r="AG67" i="7"/>
  <c r="AF67" i="7"/>
  <c r="AE67" i="7"/>
  <c r="AD67" i="7"/>
  <c r="AC67" i="7"/>
  <c r="AB67" i="7"/>
  <c r="AA67" i="7"/>
  <c r="Z67" i="7"/>
  <c r="Y67" i="7"/>
  <c r="X67" i="7"/>
  <c r="W67" i="7"/>
  <c r="V67" i="7"/>
  <c r="U67" i="7"/>
  <c r="T67" i="7"/>
  <c r="S67" i="7"/>
  <c r="R67" i="7"/>
  <c r="Q67" i="7"/>
  <c r="P67" i="7"/>
  <c r="O67" i="7"/>
  <c r="N67" i="7"/>
  <c r="M67" i="7"/>
  <c r="L67" i="7"/>
  <c r="K67" i="7"/>
  <c r="J67" i="7"/>
  <c r="I67" i="7"/>
  <c r="H67" i="7"/>
  <c r="G67" i="7"/>
  <c r="F67" i="7"/>
  <c r="E67" i="7"/>
  <c r="D67" i="7"/>
  <c r="C67" i="7"/>
  <c r="ES66" i="7"/>
  <c r="ER66" i="7"/>
  <c r="EQ66" i="7"/>
  <c r="EP66" i="7"/>
  <c r="EO66" i="7"/>
  <c r="EN66" i="7"/>
  <c r="EM66" i="7"/>
  <c r="EL66" i="7"/>
  <c r="EK66" i="7"/>
  <c r="EJ66" i="7"/>
  <c r="EI66" i="7"/>
  <c r="EH66" i="7"/>
  <c r="EG66" i="7"/>
  <c r="EF66" i="7"/>
  <c r="EE66" i="7"/>
  <c r="ED66" i="7"/>
  <c r="EC66" i="7"/>
  <c r="EB66" i="7"/>
  <c r="EA66" i="7"/>
  <c r="DZ66" i="7"/>
  <c r="DY66" i="7"/>
  <c r="DX66" i="7"/>
  <c r="DW66" i="7"/>
  <c r="DV66" i="7"/>
  <c r="DU66" i="7"/>
  <c r="DT66" i="7"/>
  <c r="DS66" i="7"/>
  <c r="DR66" i="7"/>
  <c r="DQ66" i="7"/>
  <c r="DP66" i="7"/>
  <c r="DO66" i="7"/>
  <c r="DN66" i="7"/>
  <c r="DM66" i="7"/>
  <c r="DL66" i="7"/>
  <c r="DK66" i="7"/>
  <c r="DJ66" i="7"/>
  <c r="DI66" i="7"/>
  <c r="DH66" i="7"/>
  <c r="DG66" i="7"/>
  <c r="DF66" i="7"/>
  <c r="DE66" i="7"/>
  <c r="DD66" i="7"/>
  <c r="DC66" i="7"/>
  <c r="DB66" i="7"/>
  <c r="DA66" i="7"/>
  <c r="CZ66" i="7"/>
  <c r="CY66" i="7"/>
  <c r="CX66" i="7"/>
  <c r="CW66" i="7"/>
  <c r="CV66" i="7"/>
  <c r="CU66" i="7"/>
  <c r="CT66" i="7"/>
  <c r="CS66" i="7"/>
  <c r="CR66" i="7"/>
  <c r="CQ66" i="7"/>
  <c r="CP66" i="7"/>
  <c r="CO66" i="7"/>
  <c r="CN66" i="7"/>
  <c r="CM66" i="7"/>
  <c r="CL66" i="7"/>
  <c r="CK66" i="7"/>
  <c r="CJ66" i="7"/>
  <c r="CI66" i="7"/>
  <c r="CH66" i="7"/>
  <c r="CG66" i="7"/>
  <c r="CF66" i="7"/>
  <c r="CE66" i="7"/>
  <c r="CD66" i="7"/>
  <c r="CC66" i="7"/>
  <c r="CB66" i="7"/>
  <c r="CA66" i="7"/>
  <c r="BZ66" i="7"/>
  <c r="BY66" i="7"/>
  <c r="BX66" i="7"/>
  <c r="BW66" i="7"/>
  <c r="BV66" i="7"/>
  <c r="BU66" i="7"/>
  <c r="BT66" i="7"/>
  <c r="BS66" i="7"/>
  <c r="BR66" i="7"/>
  <c r="BQ66" i="7"/>
  <c r="BP66" i="7"/>
  <c r="BO66" i="7"/>
  <c r="BN66" i="7"/>
  <c r="BM66" i="7"/>
  <c r="BL66" i="7"/>
  <c r="BK66" i="7"/>
  <c r="BJ66" i="7"/>
  <c r="BI66" i="7"/>
  <c r="BH66" i="7"/>
  <c r="BG66" i="7"/>
  <c r="BF66" i="7"/>
  <c r="BE66" i="7"/>
  <c r="BD66" i="7"/>
  <c r="BC66" i="7"/>
  <c r="BB66" i="7"/>
  <c r="BA66" i="7"/>
  <c r="AZ66" i="7"/>
  <c r="AY66" i="7"/>
  <c r="AX66" i="7"/>
  <c r="AW66" i="7"/>
  <c r="AV66" i="7"/>
  <c r="AU66" i="7"/>
  <c r="AT66" i="7"/>
  <c r="AS66" i="7"/>
  <c r="AR66" i="7"/>
  <c r="AQ66" i="7"/>
  <c r="AP66" i="7"/>
  <c r="AO66" i="7"/>
  <c r="AN66" i="7"/>
  <c r="AM66" i="7"/>
  <c r="AL66" i="7"/>
  <c r="AK66" i="7"/>
  <c r="AJ66" i="7"/>
  <c r="AI66" i="7"/>
  <c r="AH66" i="7"/>
  <c r="AG66" i="7"/>
  <c r="AF66" i="7"/>
  <c r="AE66" i="7"/>
  <c r="AD66" i="7"/>
  <c r="AC66" i="7"/>
  <c r="AB66" i="7"/>
  <c r="AA66" i="7"/>
  <c r="Z66" i="7"/>
  <c r="Y66" i="7"/>
  <c r="X66" i="7"/>
  <c r="W66" i="7"/>
  <c r="V66" i="7"/>
  <c r="U66" i="7"/>
  <c r="T66" i="7"/>
  <c r="S66" i="7"/>
  <c r="R66" i="7"/>
  <c r="Q66" i="7"/>
  <c r="P66" i="7"/>
  <c r="O66" i="7"/>
  <c r="N66" i="7"/>
  <c r="M66" i="7"/>
  <c r="L66" i="7"/>
  <c r="K66" i="7"/>
  <c r="J66" i="7"/>
  <c r="I66" i="7"/>
  <c r="H66" i="7"/>
  <c r="G66" i="7"/>
  <c r="F66" i="7"/>
  <c r="E66" i="7"/>
  <c r="D66" i="7"/>
  <c r="C66" i="7"/>
  <c r="ES65" i="7"/>
  <c r="ER65" i="7"/>
  <c r="EQ65" i="7"/>
  <c r="EP65" i="7"/>
  <c r="EO65" i="7"/>
  <c r="EN65" i="7"/>
  <c r="EM65" i="7"/>
  <c r="EL65" i="7"/>
  <c r="EK65" i="7"/>
  <c r="EJ65" i="7"/>
  <c r="EI65" i="7"/>
  <c r="EH65" i="7"/>
  <c r="EG65" i="7"/>
  <c r="EF65" i="7"/>
  <c r="EE65" i="7"/>
  <c r="ED65" i="7"/>
  <c r="EC65" i="7"/>
  <c r="EB65" i="7"/>
  <c r="EA65" i="7"/>
  <c r="DZ65" i="7"/>
  <c r="DY65" i="7"/>
  <c r="DX65" i="7"/>
  <c r="DW65" i="7"/>
  <c r="DV65" i="7"/>
  <c r="DU65" i="7"/>
  <c r="DT65" i="7"/>
  <c r="DS65" i="7"/>
  <c r="DR65" i="7"/>
  <c r="DQ65" i="7"/>
  <c r="DP65" i="7"/>
  <c r="DO65" i="7"/>
  <c r="DN65" i="7"/>
  <c r="DM65" i="7"/>
  <c r="DL65" i="7"/>
  <c r="DK65" i="7"/>
  <c r="DJ65" i="7"/>
  <c r="DI65" i="7"/>
  <c r="DH65" i="7"/>
  <c r="DG65" i="7"/>
  <c r="DF65" i="7"/>
  <c r="DE65" i="7"/>
  <c r="DD65" i="7"/>
  <c r="DC65" i="7"/>
  <c r="DB65" i="7"/>
  <c r="DA65" i="7"/>
  <c r="CZ65" i="7"/>
  <c r="CY65" i="7"/>
  <c r="CX65" i="7"/>
  <c r="CW65" i="7"/>
  <c r="CV65" i="7"/>
  <c r="CU65" i="7"/>
  <c r="CT65" i="7"/>
  <c r="CS65" i="7"/>
  <c r="CR65" i="7"/>
  <c r="CQ65" i="7"/>
  <c r="CP65" i="7"/>
  <c r="CO65" i="7"/>
  <c r="CN65" i="7"/>
  <c r="CM65" i="7"/>
  <c r="CL65" i="7"/>
  <c r="CK65" i="7"/>
  <c r="CJ65" i="7"/>
  <c r="CI65" i="7"/>
  <c r="CH65" i="7"/>
  <c r="CG65" i="7"/>
  <c r="CF65" i="7"/>
  <c r="CE65" i="7"/>
  <c r="CD65" i="7"/>
  <c r="CC65" i="7"/>
  <c r="CB65" i="7"/>
  <c r="CA65" i="7"/>
  <c r="BZ65" i="7"/>
  <c r="BY65" i="7"/>
  <c r="BX65" i="7"/>
  <c r="BW65" i="7"/>
  <c r="BV65" i="7"/>
  <c r="BU65" i="7"/>
  <c r="BT65" i="7"/>
  <c r="BS65" i="7"/>
  <c r="BR65" i="7"/>
  <c r="BQ65" i="7"/>
  <c r="BP65" i="7"/>
  <c r="BO65" i="7"/>
  <c r="BN65" i="7"/>
  <c r="BM65" i="7"/>
  <c r="BL65" i="7"/>
  <c r="BK65" i="7"/>
  <c r="BJ65" i="7"/>
  <c r="BI65" i="7"/>
  <c r="BH65" i="7"/>
  <c r="BG65" i="7"/>
  <c r="BF65" i="7"/>
  <c r="BE65" i="7"/>
  <c r="BD65" i="7"/>
  <c r="BC65" i="7"/>
  <c r="BB65" i="7"/>
  <c r="BA65" i="7"/>
  <c r="AZ65" i="7"/>
  <c r="AY65" i="7"/>
  <c r="AX65" i="7"/>
  <c r="AW65" i="7"/>
  <c r="AV65" i="7"/>
  <c r="AU65" i="7"/>
  <c r="AT65" i="7"/>
  <c r="AS65" i="7"/>
  <c r="AR65" i="7"/>
  <c r="AQ65" i="7"/>
  <c r="AP65" i="7"/>
  <c r="AO65" i="7"/>
  <c r="AN65" i="7"/>
  <c r="AM65" i="7"/>
  <c r="AL65" i="7"/>
  <c r="AK65" i="7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C65" i="7"/>
  <c r="ES64" i="7"/>
  <c r="ER64" i="7"/>
  <c r="EQ64" i="7"/>
  <c r="EP64" i="7"/>
  <c r="EO64" i="7"/>
  <c r="EN64" i="7"/>
  <c r="EM64" i="7"/>
  <c r="EL64" i="7"/>
  <c r="EK64" i="7"/>
  <c r="EJ64" i="7"/>
  <c r="EI64" i="7"/>
  <c r="EH64" i="7"/>
  <c r="EG64" i="7"/>
  <c r="EF64" i="7"/>
  <c r="EE64" i="7"/>
  <c r="ED64" i="7"/>
  <c r="EC64" i="7"/>
  <c r="EB64" i="7"/>
  <c r="EA64" i="7"/>
  <c r="DZ64" i="7"/>
  <c r="DY64" i="7"/>
  <c r="DX64" i="7"/>
  <c r="DW64" i="7"/>
  <c r="DV64" i="7"/>
  <c r="DU64" i="7"/>
  <c r="DT64" i="7"/>
  <c r="DS64" i="7"/>
  <c r="DR64" i="7"/>
  <c r="DQ64" i="7"/>
  <c r="DP64" i="7"/>
  <c r="DO64" i="7"/>
  <c r="DN64" i="7"/>
  <c r="DM64" i="7"/>
  <c r="DL64" i="7"/>
  <c r="DK64" i="7"/>
  <c r="DJ64" i="7"/>
  <c r="DI64" i="7"/>
  <c r="DH64" i="7"/>
  <c r="DG64" i="7"/>
  <c r="DF64" i="7"/>
  <c r="DE64" i="7"/>
  <c r="DD64" i="7"/>
  <c r="DC64" i="7"/>
  <c r="DB64" i="7"/>
  <c r="DA64" i="7"/>
  <c r="CZ64" i="7"/>
  <c r="CY64" i="7"/>
  <c r="CX64" i="7"/>
  <c r="CW64" i="7"/>
  <c r="CV64" i="7"/>
  <c r="CU64" i="7"/>
  <c r="CT64" i="7"/>
  <c r="CS64" i="7"/>
  <c r="CR64" i="7"/>
  <c r="CQ64" i="7"/>
  <c r="CP64" i="7"/>
  <c r="CO64" i="7"/>
  <c r="CN64" i="7"/>
  <c r="CM64" i="7"/>
  <c r="CL64" i="7"/>
  <c r="CK64" i="7"/>
  <c r="CJ64" i="7"/>
  <c r="CI64" i="7"/>
  <c r="CH64" i="7"/>
  <c r="CG64" i="7"/>
  <c r="CF64" i="7"/>
  <c r="CE64" i="7"/>
  <c r="CD64" i="7"/>
  <c r="CC64" i="7"/>
  <c r="CB64" i="7"/>
  <c r="CA64" i="7"/>
  <c r="BZ64" i="7"/>
  <c r="BY64" i="7"/>
  <c r="BX64" i="7"/>
  <c r="BW64" i="7"/>
  <c r="BV64" i="7"/>
  <c r="BU64" i="7"/>
  <c r="BT64" i="7"/>
  <c r="BS64" i="7"/>
  <c r="BR64" i="7"/>
  <c r="BQ64" i="7"/>
  <c r="BP64" i="7"/>
  <c r="BO64" i="7"/>
  <c r="BN64" i="7"/>
  <c r="BM64" i="7"/>
  <c r="BL64" i="7"/>
  <c r="BK64" i="7"/>
  <c r="BJ64" i="7"/>
  <c r="BI64" i="7"/>
  <c r="BH64" i="7"/>
  <c r="BG64" i="7"/>
  <c r="BF64" i="7"/>
  <c r="BE64" i="7"/>
  <c r="BD64" i="7"/>
  <c r="BC64" i="7"/>
  <c r="BB64" i="7"/>
  <c r="BA64" i="7"/>
  <c r="AZ64" i="7"/>
  <c r="AY64" i="7"/>
  <c r="AX64" i="7"/>
  <c r="AW64" i="7"/>
  <c r="AV64" i="7"/>
  <c r="AU64" i="7"/>
  <c r="AT64" i="7"/>
  <c r="AS64" i="7"/>
  <c r="AR64" i="7"/>
  <c r="AQ64" i="7"/>
  <c r="AP64" i="7"/>
  <c r="AO64" i="7"/>
  <c r="AN64" i="7"/>
  <c r="AM64" i="7"/>
  <c r="AL64" i="7"/>
  <c r="AK64" i="7"/>
  <c r="AJ64" i="7"/>
  <c r="AI64" i="7"/>
  <c r="AH64" i="7"/>
  <c r="AG64" i="7"/>
  <c r="AF64" i="7"/>
  <c r="AE64" i="7"/>
  <c r="AD64" i="7"/>
  <c r="AC64" i="7"/>
  <c r="AB64" i="7"/>
  <c r="AA64" i="7"/>
  <c r="Z64" i="7"/>
  <c r="Y64" i="7"/>
  <c r="X64" i="7"/>
  <c r="W64" i="7"/>
  <c r="V64" i="7"/>
  <c r="U64" i="7"/>
  <c r="T64" i="7"/>
  <c r="S64" i="7"/>
  <c r="R64" i="7"/>
  <c r="Q64" i="7"/>
  <c r="P64" i="7"/>
  <c r="O64" i="7"/>
  <c r="N64" i="7"/>
  <c r="M64" i="7"/>
  <c r="L64" i="7"/>
  <c r="K64" i="7"/>
  <c r="J64" i="7"/>
  <c r="I64" i="7"/>
  <c r="H64" i="7"/>
  <c r="G64" i="7"/>
  <c r="F64" i="7"/>
  <c r="E64" i="7"/>
  <c r="D64" i="7"/>
  <c r="C64" i="7"/>
  <c r="ES63" i="7"/>
  <c r="ER63" i="7"/>
  <c r="EQ63" i="7"/>
  <c r="EP63" i="7"/>
  <c r="EO63" i="7"/>
  <c r="EN63" i="7"/>
  <c r="EM63" i="7"/>
  <c r="EL63" i="7"/>
  <c r="EK63" i="7"/>
  <c r="EJ63" i="7"/>
  <c r="EI63" i="7"/>
  <c r="EH63" i="7"/>
  <c r="EG63" i="7"/>
  <c r="EF63" i="7"/>
  <c r="EE63" i="7"/>
  <c r="ED63" i="7"/>
  <c r="EC63" i="7"/>
  <c r="EB63" i="7"/>
  <c r="EA63" i="7"/>
  <c r="DZ63" i="7"/>
  <c r="DY63" i="7"/>
  <c r="DX63" i="7"/>
  <c r="DW63" i="7"/>
  <c r="DV63" i="7"/>
  <c r="DU63" i="7"/>
  <c r="DT63" i="7"/>
  <c r="DS63" i="7"/>
  <c r="DR63" i="7"/>
  <c r="DQ63" i="7"/>
  <c r="DP63" i="7"/>
  <c r="DO63" i="7"/>
  <c r="DN63" i="7"/>
  <c r="DM63" i="7"/>
  <c r="DL63" i="7"/>
  <c r="DK63" i="7"/>
  <c r="DJ63" i="7"/>
  <c r="DI63" i="7"/>
  <c r="DH63" i="7"/>
  <c r="DG63" i="7"/>
  <c r="DF63" i="7"/>
  <c r="DE63" i="7"/>
  <c r="DD63" i="7"/>
  <c r="DC63" i="7"/>
  <c r="DB63" i="7"/>
  <c r="DA63" i="7"/>
  <c r="CZ63" i="7"/>
  <c r="CY63" i="7"/>
  <c r="CX63" i="7"/>
  <c r="CW63" i="7"/>
  <c r="CV63" i="7"/>
  <c r="CU63" i="7"/>
  <c r="CT63" i="7"/>
  <c r="CS63" i="7"/>
  <c r="CR63" i="7"/>
  <c r="CQ63" i="7"/>
  <c r="CP63" i="7"/>
  <c r="CO63" i="7"/>
  <c r="CN63" i="7"/>
  <c r="CM63" i="7"/>
  <c r="CL63" i="7"/>
  <c r="CK63" i="7"/>
  <c r="CJ63" i="7"/>
  <c r="CI63" i="7"/>
  <c r="CH63" i="7"/>
  <c r="CG63" i="7"/>
  <c r="CF63" i="7"/>
  <c r="CE63" i="7"/>
  <c r="CD63" i="7"/>
  <c r="CC63" i="7"/>
  <c r="CB63" i="7"/>
  <c r="CA63" i="7"/>
  <c r="BZ63" i="7"/>
  <c r="BY63" i="7"/>
  <c r="BX63" i="7"/>
  <c r="BW63" i="7"/>
  <c r="BV63" i="7"/>
  <c r="BU63" i="7"/>
  <c r="BT63" i="7"/>
  <c r="BS63" i="7"/>
  <c r="BR63" i="7"/>
  <c r="BQ63" i="7"/>
  <c r="BP63" i="7"/>
  <c r="BO63" i="7"/>
  <c r="BN63" i="7"/>
  <c r="BM63" i="7"/>
  <c r="BL63" i="7"/>
  <c r="BK63" i="7"/>
  <c r="BJ63" i="7"/>
  <c r="BI63" i="7"/>
  <c r="BH63" i="7"/>
  <c r="BG63" i="7"/>
  <c r="BF63" i="7"/>
  <c r="BE63" i="7"/>
  <c r="BD63" i="7"/>
  <c r="BC63" i="7"/>
  <c r="BB63" i="7"/>
  <c r="BA63" i="7"/>
  <c r="AZ63" i="7"/>
  <c r="AY63" i="7"/>
  <c r="AX63" i="7"/>
  <c r="AW63" i="7"/>
  <c r="AV63" i="7"/>
  <c r="AU63" i="7"/>
  <c r="AT63" i="7"/>
  <c r="AS63" i="7"/>
  <c r="AR63" i="7"/>
  <c r="AQ63" i="7"/>
  <c r="AP63" i="7"/>
  <c r="AO63" i="7"/>
  <c r="AN63" i="7"/>
  <c r="AM63" i="7"/>
  <c r="AL63" i="7"/>
  <c r="AK63" i="7"/>
  <c r="AJ63" i="7"/>
  <c r="AI63" i="7"/>
  <c r="AH63" i="7"/>
  <c r="AG63" i="7"/>
  <c r="AF63" i="7"/>
  <c r="AE63" i="7"/>
  <c r="AD63" i="7"/>
  <c r="AC63" i="7"/>
  <c r="AB63" i="7"/>
  <c r="AA63" i="7"/>
  <c r="Z63" i="7"/>
  <c r="Y63" i="7"/>
  <c r="X63" i="7"/>
  <c r="W63" i="7"/>
  <c r="V63" i="7"/>
  <c r="U63" i="7"/>
  <c r="T63" i="7"/>
  <c r="S63" i="7"/>
  <c r="R63" i="7"/>
  <c r="Q63" i="7"/>
  <c r="P63" i="7"/>
  <c r="O63" i="7"/>
  <c r="N63" i="7"/>
  <c r="M63" i="7"/>
  <c r="L63" i="7"/>
  <c r="K63" i="7"/>
  <c r="J63" i="7"/>
  <c r="I63" i="7"/>
  <c r="H63" i="7"/>
  <c r="G63" i="7"/>
  <c r="F63" i="7"/>
  <c r="E63" i="7"/>
  <c r="D63" i="7"/>
  <c r="C63" i="7"/>
  <c r="ES62" i="7"/>
  <c r="ER62" i="7"/>
  <c r="EQ62" i="7"/>
  <c r="EP62" i="7"/>
  <c r="EO62" i="7"/>
  <c r="EN62" i="7"/>
  <c r="EM62" i="7"/>
  <c r="EL62" i="7"/>
  <c r="EK62" i="7"/>
  <c r="EJ62" i="7"/>
  <c r="EI62" i="7"/>
  <c r="EH62" i="7"/>
  <c r="EG62" i="7"/>
  <c r="EF62" i="7"/>
  <c r="EE62" i="7"/>
  <c r="ED62" i="7"/>
  <c r="EC62" i="7"/>
  <c r="EB62" i="7"/>
  <c r="EA62" i="7"/>
  <c r="DZ62" i="7"/>
  <c r="DY62" i="7"/>
  <c r="DX62" i="7"/>
  <c r="DW62" i="7"/>
  <c r="DV62" i="7"/>
  <c r="DU62" i="7"/>
  <c r="DT62" i="7"/>
  <c r="DS62" i="7"/>
  <c r="DR62" i="7"/>
  <c r="DQ62" i="7"/>
  <c r="DP62" i="7"/>
  <c r="DO62" i="7"/>
  <c r="DN62" i="7"/>
  <c r="DM62" i="7"/>
  <c r="DL62" i="7"/>
  <c r="DK62" i="7"/>
  <c r="DJ62" i="7"/>
  <c r="DI62" i="7"/>
  <c r="DH62" i="7"/>
  <c r="DG62" i="7"/>
  <c r="DF62" i="7"/>
  <c r="DE62" i="7"/>
  <c r="DD62" i="7"/>
  <c r="DC62" i="7"/>
  <c r="DB62" i="7"/>
  <c r="DA62" i="7"/>
  <c r="CZ62" i="7"/>
  <c r="CY62" i="7"/>
  <c r="CX62" i="7"/>
  <c r="CW62" i="7"/>
  <c r="CV62" i="7"/>
  <c r="CU62" i="7"/>
  <c r="CT62" i="7"/>
  <c r="CS62" i="7"/>
  <c r="CR62" i="7"/>
  <c r="CQ62" i="7"/>
  <c r="CP62" i="7"/>
  <c r="CO62" i="7"/>
  <c r="CN62" i="7"/>
  <c r="CM62" i="7"/>
  <c r="CL62" i="7"/>
  <c r="CK62" i="7"/>
  <c r="CJ62" i="7"/>
  <c r="CI62" i="7"/>
  <c r="CH62" i="7"/>
  <c r="CG62" i="7"/>
  <c r="CF62" i="7"/>
  <c r="CE62" i="7"/>
  <c r="CD62" i="7"/>
  <c r="CC62" i="7"/>
  <c r="CB62" i="7"/>
  <c r="CA62" i="7"/>
  <c r="BZ62" i="7"/>
  <c r="BY62" i="7"/>
  <c r="BX62" i="7"/>
  <c r="BW62" i="7"/>
  <c r="BV62" i="7"/>
  <c r="BU62" i="7"/>
  <c r="BT62" i="7"/>
  <c r="BS62" i="7"/>
  <c r="BR62" i="7"/>
  <c r="BQ62" i="7"/>
  <c r="BP62" i="7"/>
  <c r="BO62" i="7"/>
  <c r="BN62" i="7"/>
  <c r="BM62" i="7"/>
  <c r="BL62" i="7"/>
  <c r="BK62" i="7"/>
  <c r="BJ62" i="7"/>
  <c r="BI62" i="7"/>
  <c r="BH62" i="7"/>
  <c r="BG62" i="7"/>
  <c r="BF62" i="7"/>
  <c r="BE62" i="7"/>
  <c r="BD62" i="7"/>
  <c r="BC62" i="7"/>
  <c r="BB62" i="7"/>
  <c r="BA62" i="7"/>
  <c r="AZ62" i="7"/>
  <c r="AY62" i="7"/>
  <c r="AX62" i="7"/>
  <c r="AW62" i="7"/>
  <c r="AV62" i="7"/>
  <c r="AU62" i="7"/>
  <c r="AT62" i="7"/>
  <c r="AS62" i="7"/>
  <c r="AR62" i="7"/>
  <c r="AQ62" i="7"/>
  <c r="AP62" i="7"/>
  <c r="AO62" i="7"/>
  <c r="AN62" i="7"/>
  <c r="AM62" i="7"/>
  <c r="AL62" i="7"/>
  <c r="AK62" i="7"/>
  <c r="AJ62" i="7"/>
  <c r="AI62" i="7"/>
  <c r="AH62" i="7"/>
  <c r="AG62" i="7"/>
  <c r="AF62" i="7"/>
  <c r="AE62" i="7"/>
  <c r="AD62" i="7"/>
  <c r="AC62" i="7"/>
  <c r="AB62" i="7"/>
  <c r="AA62" i="7"/>
  <c r="Z62" i="7"/>
  <c r="Y62" i="7"/>
  <c r="X62" i="7"/>
  <c r="W62" i="7"/>
  <c r="V62" i="7"/>
  <c r="U62" i="7"/>
  <c r="T62" i="7"/>
  <c r="S62" i="7"/>
  <c r="R62" i="7"/>
  <c r="Q62" i="7"/>
  <c r="P62" i="7"/>
  <c r="O62" i="7"/>
  <c r="N62" i="7"/>
  <c r="M62" i="7"/>
  <c r="L62" i="7"/>
  <c r="K62" i="7"/>
  <c r="J62" i="7"/>
  <c r="I62" i="7"/>
  <c r="H62" i="7"/>
  <c r="G62" i="7"/>
  <c r="F62" i="7"/>
  <c r="E62" i="7"/>
  <c r="D62" i="7"/>
  <c r="C62" i="7"/>
  <c r="ES61" i="7"/>
  <c r="ER61" i="7"/>
  <c r="EQ61" i="7"/>
  <c r="EP61" i="7"/>
  <c r="EO61" i="7"/>
  <c r="EN61" i="7"/>
  <c r="EM61" i="7"/>
  <c r="EL61" i="7"/>
  <c r="EK61" i="7"/>
  <c r="EJ61" i="7"/>
  <c r="EI61" i="7"/>
  <c r="EH61" i="7"/>
  <c r="EG61" i="7"/>
  <c r="EF61" i="7"/>
  <c r="EE61" i="7"/>
  <c r="ED61" i="7"/>
  <c r="EC61" i="7"/>
  <c r="EB61" i="7"/>
  <c r="EA61" i="7"/>
  <c r="DZ61" i="7"/>
  <c r="DY61" i="7"/>
  <c r="DX61" i="7"/>
  <c r="DW61" i="7"/>
  <c r="DV61" i="7"/>
  <c r="DU61" i="7"/>
  <c r="DT61" i="7"/>
  <c r="DS61" i="7"/>
  <c r="DR61" i="7"/>
  <c r="DQ61" i="7"/>
  <c r="DP61" i="7"/>
  <c r="DO61" i="7"/>
  <c r="DN61" i="7"/>
  <c r="DM61" i="7"/>
  <c r="DL61" i="7"/>
  <c r="DK61" i="7"/>
  <c r="DJ61" i="7"/>
  <c r="DI61" i="7"/>
  <c r="DH61" i="7"/>
  <c r="DG61" i="7"/>
  <c r="DF61" i="7"/>
  <c r="DE61" i="7"/>
  <c r="DD61" i="7"/>
  <c r="DC61" i="7"/>
  <c r="DB61" i="7"/>
  <c r="DA61" i="7"/>
  <c r="CZ61" i="7"/>
  <c r="CY61" i="7"/>
  <c r="CX61" i="7"/>
  <c r="CW61" i="7"/>
  <c r="CV61" i="7"/>
  <c r="CU61" i="7"/>
  <c r="CT61" i="7"/>
  <c r="CS61" i="7"/>
  <c r="CR61" i="7"/>
  <c r="CQ61" i="7"/>
  <c r="CP61" i="7"/>
  <c r="CO61" i="7"/>
  <c r="CN61" i="7"/>
  <c r="CM61" i="7"/>
  <c r="CL61" i="7"/>
  <c r="CK61" i="7"/>
  <c r="CJ61" i="7"/>
  <c r="CI61" i="7"/>
  <c r="CH61" i="7"/>
  <c r="CG61" i="7"/>
  <c r="CF61" i="7"/>
  <c r="CE61" i="7"/>
  <c r="CD61" i="7"/>
  <c r="CC61" i="7"/>
  <c r="CB61" i="7"/>
  <c r="CA61" i="7"/>
  <c r="BZ61" i="7"/>
  <c r="BY61" i="7"/>
  <c r="BX61" i="7"/>
  <c r="BW61" i="7"/>
  <c r="BV61" i="7"/>
  <c r="BU61" i="7"/>
  <c r="BT61" i="7"/>
  <c r="BS61" i="7"/>
  <c r="BR61" i="7"/>
  <c r="BQ61" i="7"/>
  <c r="BP61" i="7"/>
  <c r="BO61" i="7"/>
  <c r="BN61" i="7"/>
  <c r="BM61" i="7"/>
  <c r="BL61" i="7"/>
  <c r="BK61" i="7"/>
  <c r="BJ61" i="7"/>
  <c r="BI61" i="7"/>
  <c r="BH61" i="7"/>
  <c r="BG61" i="7"/>
  <c r="BF61" i="7"/>
  <c r="BE61" i="7"/>
  <c r="BD61" i="7"/>
  <c r="BC61" i="7"/>
  <c r="BB61" i="7"/>
  <c r="BA61" i="7"/>
  <c r="AZ61" i="7"/>
  <c r="AY61" i="7"/>
  <c r="AX61" i="7"/>
  <c r="AW61" i="7"/>
  <c r="AV61" i="7"/>
  <c r="AU61" i="7"/>
  <c r="AT61" i="7"/>
  <c r="AS61" i="7"/>
  <c r="AR61" i="7"/>
  <c r="AQ61" i="7"/>
  <c r="AP61" i="7"/>
  <c r="AO61" i="7"/>
  <c r="AN61" i="7"/>
  <c r="AM61" i="7"/>
  <c r="AL61" i="7"/>
  <c r="AK61" i="7"/>
  <c r="AJ61" i="7"/>
  <c r="AI61" i="7"/>
  <c r="AH61" i="7"/>
  <c r="AG61" i="7"/>
  <c r="AF61" i="7"/>
  <c r="AE61" i="7"/>
  <c r="AD61" i="7"/>
  <c r="AC61" i="7"/>
  <c r="AB61" i="7"/>
  <c r="AA61" i="7"/>
  <c r="Z61" i="7"/>
  <c r="Y61" i="7"/>
  <c r="X61" i="7"/>
  <c r="W61" i="7"/>
  <c r="V61" i="7"/>
  <c r="U61" i="7"/>
  <c r="T61" i="7"/>
  <c r="S61" i="7"/>
  <c r="R61" i="7"/>
  <c r="Q61" i="7"/>
  <c r="P61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ES60" i="7"/>
  <c r="ER60" i="7"/>
  <c r="EQ60" i="7"/>
  <c r="EP60" i="7"/>
  <c r="EO60" i="7"/>
  <c r="EN60" i="7"/>
  <c r="EM60" i="7"/>
  <c r="EL60" i="7"/>
  <c r="EK60" i="7"/>
  <c r="EJ60" i="7"/>
  <c r="EI60" i="7"/>
  <c r="EH60" i="7"/>
  <c r="EG60" i="7"/>
  <c r="EF60" i="7"/>
  <c r="EE60" i="7"/>
  <c r="ED60" i="7"/>
  <c r="EC60" i="7"/>
  <c r="EB60" i="7"/>
  <c r="EA60" i="7"/>
  <c r="DZ60" i="7"/>
  <c r="DY60" i="7"/>
  <c r="DX60" i="7"/>
  <c r="DW60" i="7"/>
  <c r="DV60" i="7"/>
  <c r="DU60" i="7"/>
  <c r="DT60" i="7"/>
  <c r="DS60" i="7"/>
  <c r="DR60" i="7"/>
  <c r="DQ60" i="7"/>
  <c r="DP60" i="7"/>
  <c r="DO60" i="7"/>
  <c r="DN60" i="7"/>
  <c r="DM60" i="7"/>
  <c r="DL60" i="7"/>
  <c r="DK60" i="7"/>
  <c r="DJ60" i="7"/>
  <c r="DI60" i="7"/>
  <c r="DH60" i="7"/>
  <c r="DG60" i="7"/>
  <c r="DF60" i="7"/>
  <c r="DE60" i="7"/>
  <c r="DD60" i="7"/>
  <c r="DC60" i="7"/>
  <c r="DB60" i="7"/>
  <c r="DA60" i="7"/>
  <c r="CZ60" i="7"/>
  <c r="CY60" i="7"/>
  <c r="CX60" i="7"/>
  <c r="CW60" i="7"/>
  <c r="CV60" i="7"/>
  <c r="CU60" i="7"/>
  <c r="CT60" i="7"/>
  <c r="CS60" i="7"/>
  <c r="CR60" i="7"/>
  <c r="CQ60" i="7"/>
  <c r="CP60" i="7"/>
  <c r="CO60" i="7"/>
  <c r="CN60" i="7"/>
  <c r="CM60" i="7"/>
  <c r="CL60" i="7"/>
  <c r="CK60" i="7"/>
  <c r="CJ60" i="7"/>
  <c r="CI60" i="7"/>
  <c r="CH60" i="7"/>
  <c r="CG60" i="7"/>
  <c r="CF60" i="7"/>
  <c r="CE60" i="7"/>
  <c r="CD60" i="7"/>
  <c r="CC60" i="7"/>
  <c r="CB60" i="7"/>
  <c r="CA60" i="7"/>
  <c r="BZ60" i="7"/>
  <c r="BY60" i="7"/>
  <c r="BX60" i="7"/>
  <c r="BW60" i="7"/>
  <c r="BV60" i="7"/>
  <c r="BU60" i="7"/>
  <c r="BT60" i="7"/>
  <c r="BS60" i="7"/>
  <c r="BR60" i="7"/>
  <c r="BQ60" i="7"/>
  <c r="BP60" i="7"/>
  <c r="BO60" i="7"/>
  <c r="BN60" i="7"/>
  <c r="BM60" i="7"/>
  <c r="BL60" i="7"/>
  <c r="BK60" i="7"/>
  <c r="BJ60" i="7"/>
  <c r="BI60" i="7"/>
  <c r="BH60" i="7"/>
  <c r="BG60" i="7"/>
  <c r="BF60" i="7"/>
  <c r="BE60" i="7"/>
  <c r="BD60" i="7"/>
  <c r="BC60" i="7"/>
  <c r="BB60" i="7"/>
  <c r="BA60" i="7"/>
  <c r="AZ60" i="7"/>
  <c r="AY60" i="7"/>
  <c r="AX60" i="7"/>
  <c r="AW60" i="7"/>
  <c r="AV60" i="7"/>
  <c r="AU60" i="7"/>
  <c r="AT60" i="7"/>
  <c r="AS60" i="7"/>
  <c r="AR60" i="7"/>
  <c r="AQ60" i="7"/>
  <c r="AP60" i="7"/>
  <c r="AO60" i="7"/>
  <c r="AN60" i="7"/>
  <c r="AM60" i="7"/>
  <c r="AL60" i="7"/>
  <c r="AK60" i="7"/>
  <c r="AJ60" i="7"/>
  <c r="AI60" i="7"/>
  <c r="AH60" i="7"/>
  <c r="AG60" i="7"/>
  <c r="AF60" i="7"/>
  <c r="AE60" i="7"/>
  <c r="AD60" i="7"/>
  <c r="AC60" i="7"/>
  <c r="AB60" i="7"/>
  <c r="AA60" i="7"/>
  <c r="Z60" i="7"/>
  <c r="Y60" i="7"/>
  <c r="X60" i="7"/>
  <c r="W60" i="7"/>
  <c r="V60" i="7"/>
  <c r="U60" i="7"/>
  <c r="T60" i="7"/>
  <c r="S60" i="7"/>
  <c r="R60" i="7"/>
  <c r="Q60" i="7"/>
  <c r="P60" i="7"/>
  <c r="O60" i="7"/>
  <c r="N60" i="7"/>
  <c r="M60" i="7"/>
  <c r="L60" i="7"/>
  <c r="K60" i="7"/>
  <c r="J60" i="7"/>
  <c r="I60" i="7"/>
  <c r="H60" i="7"/>
  <c r="G60" i="7"/>
  <c r="F60" i="7"/>
  <c r="E60" i="7"/>
  <c r="D60" i="7"/>
  <c r="C60" i="7"/>
  <c r="ES59" i="7"/>
  <c r="ER59" i="7"/>
  <c r="EQ59" i="7"/>
  <c r="EP59" i="7"/>
  <c r="EO59" i="7"/>
  <c r="EN59" i="7"/>
  <c r="EM59" i="7"/>
  <c r="EL59" i="7"/>
  <c r="EK59" i="7"/>
  <c r="EJ59" i="7"/>
  <c r="EI59" i="7"/>
  <c r="EH59" i="7"/>
  <c r="EG59" i="7"/>
  <c r="EF59" i="7"/>
  <c r="EE59" i="7"/>
  <c r="ED59" i="7"/>
  <c r="EC59" i="7"/>
  <c r="EB59" i="7"/>
  <c r="EA59" i="7"/>
  <c r="DZ59" i="7"/>
  <c r="DY59" i="7"/>
  <c r="DX59" i="7"/>
  <c r="DW59" i="7"/>
  <c r="DV59" i="7"/>
  <c r="DU59" i="7"/>
  <c r="DT59" i="7"/>
  <c r="DS59" i="7"/>
  <c r="DR59" i="7"/>
  <c r="DQ59" i="7"/>
  <c r="DP59" i="7"/>
  <c r="DO59" i="7"/>
  <c r="DN59" i="7"/>
  <c r="DM59" i="7"/>
  <c r="DL59" i="7"/>
  <c r="DK59" i="7"/>
  <c r="DJ59" i="7"/>
  <c r="DI59" i="7"/>
  <c r="DH59" i="7"/>
  <c r="DG59" i="7"/>
  <c r="DF59" i="7"/>
  <c r="DE59" i="7"/>
  <c r="DD59" i="7"/>
  <c r="DC59" i="7"/>
  <c r="DB59" i="7"/>
  <c r="DA59" i="7"/>
  <c r="CZ59" i="7"/>
  <c r="CY59" i="7"/>
  <c r="CX59" i="7"/>
  <c r="CW59" i="7"/>
  <c r="CV59" i="7"/>
  <c r="CU59" i="7"/>
  <c r="CT59" i="7"/>
  <c r="CS59" i="7"/>
  <c r="CR59" i="7"/>
  <c r="CQ59" i="7"/>
  <c r="CP59" i="7"/>
  <c r="CO59" i="7"/>
  <c r="CN59" i="7"/>
  <c r="CM59" i="7"/>
  <c r="CL59" i="7"/>
  <c r="CK59" i="7"/>
  <c r="CJ59" i="7"/>
  <c r="CI59" i="7"/>
  <c r="CH59" i="7"/>
  <c r="CG59" i="7"/>
  <c r="CF59" i="7"/>
  <c r="CE59" i="7"/>
  <c r="CD59" i="7"/>
  <c r="CC59" i="7"/>
  <c r="CB59" i="7"/>
  <c r="CA59" i="7"/>
  <c r="BZ59" i="7"/>
  <c r="BY59" i="7"/>
  <c r="BX59" i="7"/>
  <c r="BW59" i="7"/>
  <c r="BV59" i="7"/>
  <c r="BU59" i="7"/>
  <c r="BT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AW59" i="7"/>
  <c r="AV59" i="7"/>
  <c r="AU59" i="7"/>
  <c r="AT59" i="7"/>
  <c r="AS59" i="7"/>
  <c r="AR59" i="7"/>
  <c r="AQ59" i="7"/>
  <c r="AP59" i="7"/>
  <c r="AO59" i="7"/>
  <c r="AN59" i="7"/>
  <c r="AM59" i="7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D59" i="7"/>
  <c r="C59" i="7"/>
  <c r="ES58" i="7"/>
  <c r="ER58" i="7"/>
  <c r="EQ58" i="7"/>
  <c r="EP58" i="7"/>
  <c r="EO58" i="7"/>
  <c r="EN58" i="7"/>
  <c r="EM58" i="7"/>
  <c r="EL58" i="7"/>
  <c r="EK58" i="7"/>
  <c r="EJ58" i="7"/>
  <c r="EI58" i="7"/>
  <c r="EH58" i="7"/>
  <c r="EG58" i="7"/>
  <c r="EF58" i="7"/>
  <c r="EE58" i="7"/>
  <c r="ED58" i="7"/>
  <c r="EC58" i="7"/>
  <c r="EB58" i="7"/>
  <c r="EA58" i="7"/>
  <c r="DZ58" i="7"/>
  <c r="DY58" i="7"/>
  <c r="DX58" i="7"/>
  <c r="DW58" i="7"/>
  <c r="DV58" i="7"/>
  <c r="DU58" i="7"/>
  <c r="DT58" i="7"/>
  <c r="DS58" i="7"/>
  <c r="DR58" i="7"/>
  <c r="DQ58" i="7"/>
  <c r="DP58" i="7"/>
  <c r="DO58" i="7"/>
  <c r="DN58" i="7"/>
  <c r="DM58" i="7"/>
  <c r="DL58" i="7"/>
  <c r="DK58" i="7"/>
  <c r="DJ58" i="7"/>
  <c r="DI58" i="7"/>
  <c r="DH58" i="7"/>
  <c r="DG58" i="7"/>
  <c r="DF58" i="7"/>
  <c r="DE58" i="7"/>
  <c r="DD58" i="7"/>
  <c r="DC58" i="7"/>
  <c r="DB58" i="7"/>
  <c r="DA58" i="7"/>
  <c r="CZ58" i="7"/>
  <c r="CY58" i="7"/>
  <c r="CX58" i="7"/>
  <c r="CW58" i="7"/>
  <c r="CV58" i="7"/>
  <c r="CU58" i="7"/>
  <c r="CT58" i="7"/>
  <c r="CS58" i="7"/>
  <c r="CR58" i="7"/>
  <c r="CQ58" i="7"/>
  <c r="CP58" i="7"/>
  <c r="CO58" i="7"/>
  <c r="CN58" i="7"/>
  <c r="CM58" i="7"/>
  <c r="CL58" i="7"/>
  <c r="CK58" i="7"/>
  <c r="CJ58" i="7"/>
  <c r="CI58" i="7"/>
  <c r="CH58" i="7"/>
  <c r="CG58" i="7"/>
  <c r="CF58" i="7"/>
  <c r="CE58" i="7"/>
  <c r="CD58" i="7"/>
  <c r="CC58" i="7"/>
  <c r="CB58" i="7"/>
  <c r="CA58" i="7"/>
  <c r="BZ58" i="7"/>
  <c r="BY58" i="7"/>
  <c r="BX58" i="7"/>
  <c r="BW58" i="7"/>
  <c r="BV58" i="7"/>
  <c r="BU58" i="7"/>
  <c r="BT58" i="7"/>
  <c r="BS58" i="7"/>
  <c r="BR58" i="7"/>
  <c r="BQ58" i="7"/>
  <c r="BP58" i="7"/>
  <c r="BO58" i="7"/>
  <c r="BN58" i="7"/>
  <c r="BM58" i="7"/>
  <c r="BL58" i="7"/>
  <c r="BK58" i="7"/>
  <c r="BJ58" i="7"/>
  <c r="BI58" i="7"/>
  <c r="BH58" i="7"/>
  <c r="BG58" i="7"/>
  <c r="BF58" i="7"/>
  <c r="BE58" i="7"/>
  <c r="BD58" i="7"/>
  <c r="BC58" i="7"/>
  <c r="BB58" i="7"/>
  <c r="BA58" i="7"/>
  <c r="AZ58" i="7"/>
  <c r="AY58" i="7"/>
  <c r="AX58" i="7"/>
  <c r="AW58" i="7"/>
  <c r="AV58" i="7"/>
  <c r="AU58" i="7"/>
  <c r="AT58" i="7"/>
  <c r="AS58" i="7"/>
  <c r="AR58" i="7"/>
  <c r="AQ58" i="7"/>
  <c r="AP58" i="7"/>
  <c r="AO58" i="7"/>
  <c r="AN58" i="7"/>
  <c r="AM58" i="7"/>
  <c r="AL58" i="7"/>
  <c r="AK58" i="7"/>
  <c r="AJ58" i="7"/>
  <c r="AI58" i="7"/>
  <c r="AH58" i="7"/>
  <c r="AG58" i="7"/>
  <c r="AF58" i="7"/>
  <c r="AE58" i="7"/>
  <c r="AD58" i="7"/>
  <c r="AC58" i="7"/>
  <c r="AB58" i="7"/>
  <c r="AA58" i="7"/>
  <c r="Z58" i="7"/>
  <c r="Y58" i="7"/>
  <c r="X58" i="7"/>
  <c r="W58" i="7"/>
  <c r="V58" i="7"/>
  <c r="U58" i="7"/>
  <c r="T58" i="7"/>
  <c r="S58" i="7"/>
  <c r="R58" i="7"/>
  <c r="Q58" i="7"/>
  <c r="P58" i="7"/>
  <c r="O58" i="7"/>
  <c r="N58" i="7"/>
  <c r="M58" i="7"/>
  <c r="L58" i="7"/>
  <c r="K58" i="7"/>
  <c r="J58" i="7"/>
  <c r="I58" i="7"/>
  <c r="H58" i="7"/>
  <c r="G58" i="7"/>
  <c r="F58" i="7"/>
  <c r="E58" i="7"/>
  <c r="D58" i="7"/>
  <c r="C58" i="7"/>
  <c r="ES57" i="7"/>
  <c r="ER57" i="7"/>
  <c r="EQ57" i="7"/>
  <c r="EP57" i="7"/>
  <c r="EO57" i="7"/>
  <c r="EN57" i="7"/>
  <c r="EM57" i="7"/>
  <c r="EL57" i="7"/>
  <c r="EK57" i="7"/>
  <c r="EJ57" i="7"/>
  <c r="EI57" i="7"/>
  <c r="EH57" i="7"/>
  <c r="EG57" i="7"/>
  <c r="EF57" i="7"/>
  <c r="EE57" i="7"/>
  <c r="ED57" i="7"/>
  <c r="EC57" i="7"/>
  <c r="EB57" i="7"/>
  <c r="EA57" i="7"/>
  <c r="DZ57" i="7"/>
  <c r="DY57" i="7"/>
  <c r="DX57" i="7"/>
  <c r="DW57" i="7"/>
  <c r="DV57" i="7"/>
  <c r="DU57" i="7"/>
  <c r="DT57" i="7"/>
  <c r="DS57" i="7"/>
  <c r="DR57" i="7"/>
  <c r="DQ57" i="7"/>
  <c r="DP57" i="7"/>
  <c r="DO57" i="7"/>
  <c r="DN57" i="7"/>
  <c r="DM57" i="7"/>
  <c r="DL57" i="7"/>
  <c r="DK57" i="7"/>
  <c r="DJ57" i="7"/>
  <c r="DI57" i="7"/>
  <c r="DH57" i="7"/>
  <c r="DG57" i="7"/>
  <c r="DF57" i="7"/>
  <c r="DE57" i="7"/>
  <c r="DD57" i="7"/>
  <c r="DC57" i="7"/>
  <c r="DB57" i="7"/>
  <c r="DA57" i="7"/>
  <c r="CZ57" i="7"/>
  <c r="CY57" i="7"/>
  <c r="CX57" i="7"/>
  <c r="CW57" i="7"/>
  <c r="CV57" i="7"/>
  <c r="CU57" i="7"/>
  <c r="CT57" i="7"/>
  <c r="CS57" i="7"/>
  <c r="CR57" i="7"/>
  <c r="CQ57" i="7"/>
  <c r="CP57" i="7"/>
  <c r="CO57" i="7"/>
  <c r="CN57" i="7"/>
  <c r="CM57" i="7"/>
  <c r="CL57" i="7"/>
  <c r="CK57" i="7"/>
  <c r="CJ57" i="7"/>
  <c r="CI57" i="7"/>
  <c r="CH57" i="7"/>
  <c r="CG57" i="7"/>
  <c r="CF57" i="7"/>
  <c r="CE57" i="7"/>
  <c r="CD57" i="7"/>
  <c r="CC57" i="7"/>
  <c r="CB57" i="7"/>
  <c r="CA57" i="7"/>
  <c r="BZ57" i="7"/>
  <c r="BY57" i="7"/>
  <c r="BX57" i="7"/>
  <c r="BW57" i="7"/>
  <c r="BV57" i="7"/>
  <c r="BU57" i="7"/>
  <c r="BT57" i="7"/>
  <c r="BS57" i="7"/>
  <c r="BR57" i="7"/>
  <c r="BQ57" i="7"/>
  <c r="BP57" i="7"/>
  <c r="BO57" i="7"/>
  <c r="BN57" i="7"/>
  <c r="BM57" i="7"/>
  <c r="BL57" i="7"/>
  <c r="BK57" i="7"/>
  <c r="BJ57" i="7"/>
  <c r="BI57" i="7"/>
  <c r="BH57" i="7"/>
  <c r="BG57" i="7"/>
  <c r="BF57" i="7"/>
  <c r="BE57" i="7"/>
  <c r="BD57" i="7"/>
  <c r="BC57" i="7"/>
  <c r="BB57" i="7"/>
  <c r="BA57" i="7"/>
  <c r="AZ57" i="7"/>
  <c r="AY57" i="7"/>
  <c r="AX57" i="7"/>
  <c r="AW57" i="7"/>
  <c r="AV57" i="7"/>
  <c r="AU57" i="7"/>
  <c r="AT57" i="7"/>
  <c r="AS57" i="7"/>
  <c r="AR57" i="7"/>
  <c r="AQ57" i="7"/>
  <c r="AP57" i="7"/>
  <c r="AO57" i="7"/>
  <c r="AN57" i="7"/>
  <c r="AM57" i="7"/>
  <c r="AL57" i="7"/>
  <c r="AK57" i="7"/>
  <c r="AJ57" i="7"/>
  <c r="AI57" i="7"/>
  <c r="AH57" i="7"/>
  <c r="AG57" i="7"/>
  <c r="AF57" i="7"/>
  <c r="AE57" i="7"/>
  <c r="AD57" i="7"/>
  <c r="AC57" i="7"/>
  <c r="AB57" i="7"/>
  <c r="AA57" i="7"/>
  <c r="Z57" i="7"/>
  <c r="Y57" i="7"/>
  <c r="X57" i="7"/>
  <c r="W57" i="7"/>
  <c r="V57" i="7"/>
  <c r="U57" i="7"/>
  <c r="T57" i="7"/>
  <c r="S57" i="7"/>
  <c r="R57" i="7"/>
  <c r="Q57" i="7"/>
  <c r="P57" i="7"/>
  <c r="O57" i="7"/>
  <c r="N57" i="7"/>
  <c r="M57" i="7"/>
  <c r="L57" i="7"/>
  <c r="K57" i="7"/>
  <c r="J57" i="7"/>
  <c r="I57" i="7"/>
  <c r="H57" i="7"/>
  <c r="G57" i="7"/>
  <c r="F57" i="7"/>
  <c r="E57" i="7"/>
  <c r="D57" i="7"/>
  <c r="C57" i="7"/>
  <c r="ES56" i="7"/>
  <c r="ER56" i="7"/>
  <c r="EQ56" i="7"/>
  <c r="EP56" i="7"/>
  <c r="EO56" i="7"/>
  <c r="EN56" i="7"/>
  <c r="EM56" i="7"/>
  <c r="EL56" i="7"/>
  <c r="EK56" i="7"/>
  <c r="EJ56" i="7"/>
  <c r="EI56" i="7"/>
  <c r="EH56" i="7"/>
  <c r="EG56" i="7"/>
  <c r="EF56" i="7"/>
  <c r="EE56" i="7"/>
  <c r="ED56" i="7"/>
  <c r="EC56" i="7"/>
  <c r="EB56" i="7"/>
  <c r="EA56" i="7"/>
  <c r="DZ56" i="7"/>
  <c r="DY56" i="7"/>
  <c r="DX56" i="7"/>
  <c r="DW56" i="7"/>
  <c r="DV56" i="7"/>
  <c r="DU56" i="7"/>
  <c r="DT56" i="7"/>
  <c r="DS56" i="7"/>
  <c r="DR56" i="7"/>
  <c r="DQ56" i="7"/>
  <c r="DP56" i="7"/>
  <c r="DO56" i="7"/>
  <c r="DN56" i="7"/>
  <c r="DM56" i="7"/>
  <c r="DL56" i="7"/>
  <c r="DK56" i="7"/>
  <c r="DJ56" i="7"/>
  <c r="DI56" i="7"/>
  <c r="DH56" i="7"/>
  <c r="DG56" i="7"/>
  <c r="DF56" i="7"/>
  <c r="DE56" i="7"/>
  <c r="DD56" i="7"/>
  <c r="DC56" i="7"/>
  <c r="DB56" i="7"/>
  <c r="DA56" i="7"/>
  <c r="CZ56" i="7"/>
  <c r="CY56" i="7"/>
  <c r="CX56" i="7"/>
  <c r="CW56" i="7"/>
  <c r="CV56" i="7"/>
  <c r="CU56" i="7"/>
  <c r="CT56" i="7"/>
  <c r="CS56" i="7"/>
  <c r="CR56" i="7"/>
  <c r="CQ56" i="7"/>
  <c r="CP56" i="7"/>
  <c r="CO56" i="7"/>
  <c r="CN56" i="7"/>
  <c r="CM56" i="7"/>
  <c r="CL56" i="7"/>
  <c r="CK56" i="7"/>
  <c r="CJ56" i="7"/>
  <c r="CI56" i="7"/>
  <c r="CH56" i="7"/>
  <c r="CG56" i="7"/>
  <c r="CF56" i="7"/>
  <c r="CE56" i="7"/>
  <c r="CD56" i="7"/>
  <c r="CC56" i="7"/>
  <c r="CB56" i="7"/>
  <c r="CA56" i="7"/>
  <c r="BZ56" i="7"/>
  <c r="BY56" i="7"/>
  <c r="BX56" i="7"/>
  <c r="BW56" i="7"/>
  <c r="BV56" i="7"/>
  <c r="BU56" i="7"/>
  <c r="BT56" i="7"/>
  <c r="BS56" i="7"/>
  <c r="BR56" i="7"/>
  <c r="BQ56" i="7"/>
  <c r="BP56" i="7"/>
  <c r="BO56" i="7"/>
  <c r="BN56" i="7"/>
  <c r="BM56" i="7"/>
  <c r="BL56" i="7"/>
  <c r="BK56" i="7"/>
  <c r="BJ56" i="7"/>
  <c r="BI56" i="7"/>
  <c r="BH56" i="7"/>
  <c r="BG56" i="7"/>
  <c r="BF56" i="7"/>
  <c r="BE56" i="7"/>
  <c r="BD56" i="7"/>
  <c r="BC56" i="7"/>
  <c r="BB56" i="7"/>
  <c r="BA56" i="7"/>
  <c r="AZ56" i="7"/>
  <c r="AY56" i="7"/>
  <c r="AX56" i="7"/>
  <c r="AW56" i="7"/>
  <c r="AV56" i="7"/>
  <c r="AU56" i="7"/>
  <c r="AT56" i="7"/>
  <c r="AS56" i="7"/>
  <c r="AR56" i="7"/>
  <c r="AQ56" i="7"/>
  <c r="AP56" i="7"/>
  <c r="AO56" i="7"/>
  <c r="AN56" i="7"/>
  <c r="AM56" i="7"/>
  <c r="AL56" i="7"/>
  <c r="AK56" i="7"/>
  <c r="AJ56" i="7"/>
  <c r="AI56" i="7"/>
  <c r="AH56" i="7"/>
  <c r="AG56" i="7"/>
  <c r="AF56" i="7"/>
  <c r="AE56" i="7"/>
  <c r="AD56" i="7"/>
  <c r="AC56" i="7"/>
  <c r="AB56" i="7"/>
  <c r="AA56" i="7"/>
  <c r="Z56" i="7"/>
  <c r="Y56" i="7"/>
  <c r="X56" i="7"/>
  <c r="W56" i="7"/>
  <c r="V56" i="7"/>
  <c r="U56" i="7"/>
  <c r="T56" i="7"/>
  <c r="S56" i="7"/>
  <c r="R56" i="7"/>
  <c r="Q56" i="7"/>
  <c r="P56" i="7"/>
  <c r="O56" i="7"/>
  <c r="N56" i="7"/>
  <c r="M56" i="7"/>
  <c r="L56" i="7"/>
  <c r="K56" i="7"/>
  <c r="J56" i="7"/>
  <c r="I56" i="7"/>
  <c r="H56" i="7"/>
  <c r="G56" i="7"/>
  <c r="F56" i="7"/>
  <c r="E56" i="7"/>
  <c r="D56" i="7"/>
  <c r="C56" i="7"/>
  <c r="ES55" i="7"/>
  <c r="ER55" i="7"/>
  <c r="EQ55" i="7"/>
  <c r="EP55" i="7"/>
  <c r="EO55" i="7"/>
  <c r="EN55" i="7"/>
  <c r="EM55" i="7"/>
  <c r="EL55" i="7"/>
  <c r="EK55" i="7"/>
  <c r="EJ55" i="7"/>
  <c r="EI55" i="7"/>
  <c r="EH55" i="7"/>
  <c r="EG55" i="7"/>
  <c r="EF55" i="7"/>
  <c r="EE55" i="7"/>
  <c r="ED55" i="7"/>
  <c r="EC55" i="7"/>
  <c r="EB55" i="7"/>
  <c r="EA55" i="7"/>
  <c r="DZ55" i="7"/>
  <c r="DY55" i="7"/>
  <c r="DX55" i="7"/>
  <c r="DW55" i="7"/>
  <c r="DV55" i="7"/>
  <c r="DU55" i="7"/>
  <c r="DT55" i="7"/>
  <c r="DS55" i="7"/>
  <c r="DR55" i="7"/>
  <c r="DQ55" i="7"/>
  <c r="DP55" i="7"/>
  <c r="DO55" i="7"/>
  <c r="DN55" i="7"/>
  <c r="DM55" i="7"/>
  <c r="DL55" i="7"/>
  <c r="DK55" i="7"/>
  <c r="DJ55" i="7"/>
  <c r="DI55" i="7"/>
  <c r="DH55" i="7"/>
  <c r="DG55" i="7"/>
  <c r="DF55" i="7"/>
  <c r="DE55" i="7"/>
  <c r="DD55" i="7"/>
  <c r="DC55" i="7"/>
  <c r="DB55" i="7"/>
  <c r="DA55" i="7"/>
  <c r="CZ55" i="7"/>
  <c r="CY55" i="7"/>
  <c r="CX55" i="7"/>
  <c r="CW55" i="7"/>
  <c r="CV55" i="7"/>
  <c r="CU55" i="7"/>
  <c r="CT55" i="7"/>
  <c r="CS55" i="7"/>
  <c r="CR55" i="7"/>
  <c r="CQ55" i="7"/>
  <c r="CP55" i="7"/>
  <c r="CO55" i="7"/>
  <c r="CN55" i="7"/>
  <c r="CM55" i="7"/>
  <c r="CL55" i="7"/>
  <c r="CK55" i="7"/>
  <c r="CJ55" i="7"/>
  <c r="CI55" i="7"/>
  <c r="CH55" i="7"/>
  <c r="CG55" i="7"/>
  <c r="CF55" i="7"/>
  <c r="CE55" i="7"/>
  <c r="CD55" i="7"/>
  <c r="CC55" i="7"/>
  <c r="CB55" i="7"/>
  <c r="CA55" i="7"/>
  <c r="BZ55" i="7"/>
  <c r="BY55" i="7"/>
  <c r="BX55" i="7"/>
  <c r="BW55" i="7"/>
  <c r="BV55" i="7"/>
  <c r="BU55" i="7"/>
  <c r="BT55" i="7"/>
  <c r="BS55" i="7"/>
  <c r="BR55" i="7"/>
  <c r="BQ55" i="7"/>
  <c r="BP55" i="7"/>
  <c r="BO55" i="7"/>
  <c r="BN55" i="7"/>
  <c r="BM55" i="7"/>
  <c r="BL55" i="7"/>
  <c r="BK55" i="7"/>
  <c r="BJ55" i="7"/>
  <c r="BI55" i="7"/>
  <c r="BH55" i="7"/>
  <c r="BG55" i="7"/>
  <c r="BF55" i="7"/>
  <c r="BE55" i="7"/>
  <c r="BD55" i="7"/>
  <c r="BC55" i="7"/>
  <c r="BB55" i="7"/>
  <c r="BA55" i="7"/>
  <c r="AZ55" i="7"/>
  <c r="AY55" i="7"/>
  <c r="AX55" i="7"/>
  <c r="AW55" i="7"/>
  <c r="AV55" i="7"/>
  <c r="AU55" i="7"/>
  <c r="AT55" i="7"/>
  <c r="AS55" i="7"/>
  <c r="AR55" i="7"/>
  <c r="AQ55" i="7"/>
  <c r="AP55" i="7"/>
  <c r="AO55" i="7"/>
  <c r="AN55" i="7"/>
  <c r="AM55" i="7"/>
  <c r="AL55" i="7"/>
  <c r="AK55" i="7"/>
  <c r="AJ55" i="7"/>
  <c r="AI55" i="7"/>
  <c r="AH55" i="7"/>
  <c r="AG55" i="7"/>
  <c r="AF55" i="7"/>
  <c r="AE55" i="7"/>
  <c r="AD55" i="7"/>
  <c r="AC55" i="7"/>
  <c r="AB55" i="7"/>
  <c r="AA55" i="7"/>
  <c r="Z55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D55" i="7"/>
  <c r="C55" i="7"/>
  <c r="ES54" i="7"/>
  <c r="ER54" i="7"/>
  <c r="EQ54" i="7"/>
  <c r="EP54" i="7"/>
  <c r="EO54" i="7"/>
  <c r="EN54" i="7"/>
  <c r="EM54" i="7"/>
  <c r="EL54" i="7"/>
  <c r="EK54" i="7"/>
  <c r="EJ54" i="7"/>
  <c r="EI54" i="7"/>
  <c r="EH54" i="7"/>
  <c r="EG54" i="7"/>
  <c r="EF54" i="7"/>
  <c r="EE54" i="7"/>
  <c r="ED54" i="7"/>
  <c r="EC54" i="7"/>
  <c r="EB54" i="7"/>
  <c r="EA54" i="7"/>
  <c r="DZ54" i="7"/>
  <c r="DY54" i="7"/>
  <c r="DX54" i="7"/>
  <c r="DW54" i="7"/>
  <c r="DV54" i="7"/>
  <c r="DU54" i="7"/>
  <c r="DT54" i="7"/>
  <c r="DS54" i="7"/>
  <c r="DR54" i="7"/>
  <c r="DQ54" i="7"/>
  <c r="DP54" i="7"/>
  <c r="DO54" i="7"/>
  <c r="DN54" i="7"/>
  <c r="DM54" i="7"/>
  <c r="DL54" i="7"/>
  <c r="DK54" i="7"/>
  <c r="DJ54" i="7"/>
  <c r="DI54" i="7"/>
  <c r="DH54" i="7"/>
  <c r="DG54" i="7"/>
  <c r="DF54" i="7"/>
  <c r="DE54" i="7"/>
  <c r="DD54" i="7"/>
  <c r="DC54" i="7"/>
  <c r="DB54" i="7"/>
  <c r="DA54" i="7"/>
  <c r="CZ54" i="7"/>
  <c r="CY54" i="7"/>
  <c r="CX54" i="7"/>
  <c r="CW54" i="7"/>
  <c r="CV54" i="7"/>
  <c r="CU54" i="7"/>
  <c r="CT54" i="7"/>
  <c r="CS54" i="7"/>
  <c r="CR54" i="7"/>
  <c r="CQ54" i="7"/>
  <c r="CP54" i="7"/>
  <c r="CO54" i="7"/>
  <c r="CN54" i="7"/>
  <c r="CM54" i="7"/>
  <c r="CL54" i="7"/>
  <c r="CK54" i="7"/>
  <c r="CJ54" i="7"/>
  <c r="CI54" i="7"/>
  <c r="CH54" i="7"/>
  <c r="CG54" i="7"/>
  <c r="CF54" i="7"/>
  <c r="CE54" i="7"/>
  <c r="CD54" i="7"/>
  <c r="CC54" i="7"/>
  <c r="CB54" i="7"/>
  <c r="CA54" i="7"/>
  <c r="BZ54" i="7"/>
  <c r="BY54" i="7"/>
  <c r="BX54" i="7"/>
  <c r="BW54" i="7"/>
  <c r="BV54" i="7"/>
  <c r="BU54" i="7"/>
  <c r="BT54" i="7"/>
  <c r="BS54" i="7"/>
  <c r="BR54" i="7"/>
  <c r="BQ54" i="7"/>
  <c r="BP54" i="7"/>
  <c r="BO54" i="7"/>
  <c r="BN54" i="7"/>
  <c r="BM54" i="7"/>
  <c r="BL54" i="7"/>
  <c r="BK54" i="7"/>
  <c r="BJ54" i="7"/>
  <c r="BI54" i="7"/>
  <c r="BH54" i="7"/>
  <c r="BG54" i="7"/>
  <c r="BF54" i="7"/>
  <c r="BE54" i="7"/>
  <c r="BD54" i="7"/>
  <c r="BC54" i="7"/>
  <c r="BB54" i="7"/>
  <c r="BA54" i="7"/>
  <c r="AZ54" i="7"/>
  <c r="AY54" i="7"/>
  <c r="AX54" i="7"/>
  <c r="AW54" i="7"/>
  <c r="AV54" i="7"/>
  <c r="AU54" i="7"/>
  <c r="AT54" i="7"/>
  <c r="AS54" i="7"/>
  <c r="AR54" i="7"/>
  <c r="AQ54" i="7"/>
  <c r="AP54" i="7"/>
  <c r="AO54" i="7"/>
  <c r="AN54" i="7"/>
  <c r="AM54" i="7"/>
  <c r="AL54" i="7"/>
  <c r="AK54" i="7"/>
  <c r="AJ54" i="7"/>
  <c r="AI54" i="7"/>
  <c r="AH54" i="7"/>
  <c r="AG54" i="7"/>
  <c r="AF54" i="7"/>
  <c r="AE54" i="7"/>
  <c r="AD54" i="7"/>
  <c r="AC54" i="7"/>
  <c r="AB54" i="7"/>
  <c r="AA54" i="7"/>
  <c r="Z54" i="7"/>
  <c r="Y54" i="7"/>
  <c r="X54" i="7"/>
  <c r="W54" i="7"/>
  <c r="V54" i="7"/>
  <c r="U54" i="7"/>
  <c r="T54" i="7"/>
  <c r="S54" i="7"/>
  <c r="R54" i="7"/>
  <c r="Q54" i="7"/>
  <c r="P54" i="7"/>
  <c r="O54" i="7"/>
  <c r="N54" i="7"/>
  <c r="M54" i="7"/>
  <c r="L54" i="7"/>
  <c r="K54" i="7"/>
  <c r="J54" i="7"/>
  <c r="I54" i="7"/>
  <c r="H54" i="7"/>
  <c r="G54" i="7"/>
  <c r="F54" i="7"/>
  <c r="E54" i="7"/>
  <c r="D54" i="7"/>
  <c r="C54" i="7"/>
  <c r="ES53" i="7"/>
  <c r="ER53" i="7"/>
  <c r="EQ53" i="7"/>
  <c r="EP53" i="7"/>
  <c r="EO53" i="7"/>
  <c r="EN53" i="7"/>
  <c r="EM53" i="7"/>
  <c r="EL53" i="7"/>
  <c r="EK53" i="7"/>
  <c r="EJ53" i="7"/>
  <c r="EI53" i="7"/>
  <c r="EH53" i="7"/>
  <c r="EG53" i="7"/>
  <c r="EF53" i="7"/>
  <c r="EE53" i="7"/>
  <c r="ED53" i="7"/>
  <c r="EC53" i="7"/>
  <c r="EB53" i="7"/>
  <c r="EA53" i="7"/>
  <c r="DZ53" i="7"/>
  <c r="DY53" i="7"/>
  <c r="DX53" i="7"/>
  <c r="DW53" i="7"/>
  <c r="DV53" i="7"/>
  <c r="DU53" i="7"/>
  <c r="DT53" i="7"/>
  <c r="DS53" i="7"/>
  <c r="DR53" i="7"/>
  <c r="DQ53" i="7"/>
  <c r="DP53" i="7"/>
  <c r="DO53" i="7"/>
  <c r="DN53" i="7"/>
  <c r="DM53" i="7"/>
  <c r="DL53" i="7"/>
  <c r="DK53" i="7"/>
  <c r="DJ53" i="7"/>
  <c r="DI53" i="7"/>
  <c r="DH53" i="7"/>
  <c r="DG53" i="7"/>
  <c r="DF53" i="7"/>
  <c r="DE53" i="7"/>
  <c r="DD53" i="7"/>
  <c r="DC53" i="7"/>
  <c r="DB53" i="7"/>
  <c r="DA53" i="7"/>
  <c r="CZ53" i="7"/>
  <c r="CY53" i="7"/>
  <c r="CX53" i="7"/>
  <c r="CW53" i="7"/>
  <c r="CV53" i="7"/>
  <c r="CU53" i="7"/>
  <c r="CT53" i="7"/>
  <c r="CS53" i="7"/>
  <c r="CR53" i="7"/>
  <c r="CQ53" i="7"/>
  <c r="CP53" i="7"/>
  <c r="CO53" i="7"/>
  <c r="CN53" i="7"/>
  <c r="CM53" i="7"/>
  <c r="CL53" i="7"/>
  <c r="CK53" i="7"/>
  <c r="CJ53" i="7"/>
  <c r="CI53" i="7"/>
  <c r="CH53" i="7"/>
  <c r="CG53" i="7"/>
  <c r="CF53" i="7"/>
  <c r="CE53" i="7"/>
  <c r="CD53" i="7"/>
  <c r="CC53" i="7"/>
  <c r="CB53" i="7"/>
  <c r="CA53" i="7"/>
  <c r="BZ53" i="7"/>
  <c r="BY53" i="7"/>
  <c r="BX53" i="7"/>
  <c r="BW53" i="7"/>
  <c r="BV53" i="7"/>
  <c r="BU53" i="7"/>
  <c r="BT53" i="7"/>
  <c r="BS53" i="7"/>
  <c r="BR53" i="7"/>
  <c r="BQ53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AW53" i="7"/>
  <c r="AV53" i="7"/>
  <c r="AU53" i="7"/>
  <c r="AT53" i="7"/>
  <c r="AS53" i="7"/>
  <c r="AR53" i="7"/>
  <c r="AQ53" i="7"/>
  <c r="AP53" i="7"/>
  <c r="AO53" i="7"/>
  <c r="AN53" i="7"/>
  <c r="AM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D53" i="7"/>
  <c r="C53" i="7"/>
  <c r="ES52" i="7"/>
  <c r="ER52" i="7"/>
  <c r="EQ52" i="7"/>
  <c r="EP52" i="7"/>
  <c r="EO52" i="7"/>
  <c r="EN52" i="7"/>
  <c r="EM52" i="7"/>
  <c r="EL52" i="7"/>
  <c r="EK52" i="7"/>
  <c r="EJ52" i="7"/>
  <c r="EI52" i="7"/>
  <c r="EH52" i="7"/>
  <c r="EG52" i="7"/>
  <c r="EF52" i="7"/>
  <c r="EE52" i="7"/>
  <c r="ED52" i="7"/>
  <c r="EC52" i="7"/>
  <c r="EB52" i="7"/>
  <c r="EA52" i="7"/>
  <c r="DZ52" i="7"/>
  <c r="DY52" i="7"/>
  <c r="DX52" i="7"/>
  <c r="DW52" i="7"/>
  <c r="DV52" i="7"/>
  <c r="DU52" i="7"/>
  <c r="DT52" i="7"/>
  <c r="DS52" i="7"/>
  <c r="DR52" i="7"/>
  <c r="DQ52" i="7"/>
  <c r="DP52" i="7"/>
  <c r="DO52" i="7"/>
  <c r="DN52" i="7"/>
  <c r="DM52" i="7"/>
  <c r="DL52" i="7"/>
  <c r="DK52" i="7"/>
  <c r="DJ52" i="7"/>
  <c r="DI52" i="7"/>
  <c r="DH52" i="7"/>
  <c r="DG52" i="7"/>
  <c r="DF52" i="7"/>
  <c r="DE52" i="7"/>
  <c r="DD52" i="7"/>
  <c r="DC52" i="7"/>
  <c r="DB52" i="7"/>
  <c r="DA52" i="7"/>
  <c r="CZ52" i="7"/>
  <c r="CY52" i="7"/>
  <c r="CX52" i="7"/>
  <c r="CW52" i="7"/>
  <c r="CV52" i="7"/>
  <c r="CU52" i="7"/>
  <c r="CT52" i="7"/>
  <c r="CS52" i="7"/>
  <c r="CR52" i="7"/>
  <c r="CQ52" i="7"/>
  <c r="CP52" i="7"/>
  <c r="CO52" i="7"/>
  <c r="CN52" i="7"/>
  <c r="CM52" i="7"/>
  <c r="CL52" i="7"/>
  <c r="CK52" i="7"/>
  <c r="CJ52" i="7"/>
  <c r="CI52" i="7"/>
  <c r="CH52" i="7"/>
  <c r="CG52" i="7"/>
  <c r="CF52" i="7"/>
  <c r="CE52" i="7"/>
  <c r="CD52" i="7"/>
  <c r="CC52" i="7"/>
  <c r="CB52" i="7"/>
  <c r="CA52" i="7"/>
  <c r="BZ52" i="7"/>
  <c r="BY52" i="7"/>
  <c r="BX52" i="7"/>
  <c r="BW52" i="7"/>
  <c r="BV52" i="7"/>
  <c r="BU52" i="7"/>
  <c r="BT52" i="7"/>
  <c r="BS52" i="7"/>
  <c r="BR52" i="7"/>
  <c r="BQ52" i="7"/>
  <c r="BP52" i="7"/>
  <c r="BO52" i="7"/>
  <c r="BN52" i="7"/>
  <c r="BM52" i="7"/>
  <c r="BL52" i="7"/>
  <c r="BK52" i="7"/>
  <c r="BJ52" i="7"/>
  <c r="BI52" i="7"/>
  <c r="BH52" i="7"/>
  <c r="BG52" i="7"/>
  <c r="BF52" i="7"/>
  <c r="BE52" i="7"/>
  <c r="BD52" i="7"/>
  <c r="BC52" i="7"/>
  <c r="BB52" i="7"/>
  <c r="BA52" i="7"/>
  <c r="AZ52" i="7"/>
  <c r="AY52" i="7"/>
  <c r="AX52" i="7"/>
  <c r="AW52" i="7"/>
  <c r="AV52" i="7"/>
  <c r="AU52" i="7"/>
  <c r="AT52" i="7"/>
  <c r="AS52" i="7"/>
  <c r="AR52" i="7"/>
  <c r="AQ52" i="7"/>
  <c r="AP52" i="7"/>
  <c r="AO52" i="7"/>
  <c r="AN52" i="7"/>
  <c r="AM52" i="7"/>
  <c r="AL52" i="7"/>
  <c r="AK52" i="7"/>
  <c r="AJ52" i="7"/>
  <c r="AI52" i="7"/>
  <c r="AH52" i="7"/>
  <c r="AG52" i="7"/>
  <c r="AF52" i="7"/>
  <c r="AE52" i="7"/>
  <c r="AD52" i="7"/>
  <c r="AC52" i="7"/>
  <c r="AB52" i="7"/>
  <c r="AA52" i="7"/>
  <c r="Z52" i="7"/>
  <c r="Y52" i="7"/>
  <c r="X52" i="7"/>
  <c r="W52" i="7"/>
  <c r="V52" i="7"/>
  <c r="U52" i="7"/>
  <c r="T52" i="7"/>
  <c r="S52" i="7"/>
  <c r="R52" i="7"/>
  <c r="Q52" i="7"/>
  <c r="P52" i="7"/>
  <c r="O52" i="7"/>
  <c r="N52" i="7"/>
  <c r="M52" i="7"/>
  <c r="L52" i="7"/>
  <c r="K52" i="7"/>
  <c r="J52" i="7"/>
  <c r="I52" i="7"/>
  <c r="H52" i="7"/>
  <c r="G52" i="7"/>
  <c r="F52" i="7"/>
  <c r="E52" i="7"/>
  <c r="D52" i="7"/>
  <c r="C52" i="7"/>
  <c r="ES51" i="7"/>
  <c r="ER51" i="7"/>
  <c r="EQ51" i="7"/>
  <c r="EP51" i="7"/>
  <c r="EO51" i="7"/>
  <c r="EN51" i="7"/>
  <c r="EM51" i="7"/>
  <c r="EL51" i="7"/>
  <c r="EK51" i="7"/>
  <c r="EJ51" i="7"/>
  <c r="EI51" i="7"/>
  <c r="EH51" i="7"/>
  <c r="EG51" i="7"/>
  <c r="EF51" i="7"/>
  <c r="EE51" i="7"/>
  <c r="ED51" i="7"/>
  <c r="EC51" i="7"/>
  <c r="EB51" i="7"/>
  <c r="EA51" i="7"/>
  <c r="DZ51" i="7"/>
  <c r="DY51" i="7"/>
  <c r="DX51" i="7"/>
  <c r="DW51" i="7"/>
  <c r="DV51" i="7"/>
  <c r="DU51" i="7"/>
  <c r="DT51" i="7"/>
  <c r="DS51" i="7"/>
  <c r="DR51" i="7"/>
  <c r="DQ51" i="7"/>
  <c r="DP51" i="7"/>
  <c r="DO51" i="7"/>
  <c r="DN51" i="7"/>
  <c r="DM51" i="7"/>
  <c r="DL51" i="7"/>
  <c r="DK51" i="7"/>
  <c r="DJ51" i="7"/>
  <c r="DI51" i="7"/>
  <c r="DH51" i="7"/>
  <c r="DG51" i="7"/>
  <c r="DF51" i="7"/>
  <c r="DE51" i="7"/>
  <c r="DD51" i="7"/>
  <c r="DC51" i="7"/>
  <c r="DB51" i="7"/>
  <c r="DA51" i="7"/>
  <c r="CZ51" i="7"/>
  <c r="CY51" i="7"/>
  <c r="CX51" i="7"/>
  <c r="CW51" i="7"/>
  <c r="CV51" i="7"/>
  <c r="CU51" i="7"/>
  <c r="CT51" i="7"/>
  <c r="CS51" i="7"/>
  <c r="CR51" i="7"/>
  <c r="CQ51" i="7"/>
  <c r="CP51" i="7"/>
  <c r="CO51" i="7"/>
  <c r="CN51" i="7"/>
  <c r="CM51" i="7"/>
  <c r="CL51" i="7"/>
  <c r="CK51" i="7"/>
  <c r="CJ51" i="7"/>
  <c r="CI51" i="7"/>
  <c r="CH51" i="7"/>
  <c r="CG51" i="7"/>
  <c r="CF51" i="7"/>
  <c r="CE51" i="7"/>
  <c r="CD51" i="7"/>
  <c r="CC51" i="7"/>
  <c r="CB51" i="7"/>
  <c r="CA51" i="7"/>
  <c r="BZ51" i="7"/>
  <c r="BY51" i="7"/>
  <c r="BX51" i="7"/>
  <c r="BW51" i="7"/>
  <c r="BV51" i="7"/>
  <c r="BU51" i="7"/>
  <c r="BT51" i="7"/>
  <c r="BS51" i="7"/>
  <c r="BR51" i="7"/>
  <c r="BQ51" i="7"/>
  <c r="BP51" i="7"/>
  <c r="BO51" i="7"/>
  <c r="BN51" i="7"/>
  <c r="BM51" i="7"/>
  <c r="BL51" i="7"/>
  <c r="BK51" i="7"/>
  <c r="BJ51" i="7"/>
  <c r="BI51" i="7"/>
  <c r="BH51" i="7"/>
  <c r="BG51" i="7"/>
  <c r="BF51" i="7"/>
  <c r="BE51" i="7"/>
  <c r="BD51" i="7"/>
  <c r="BC51" i="7"/>
  <c r="BB51" i="7"/>
  <c r="BA51" i="7"/>
  <c r="AZ51" i="7"/>
  <c r="AY51" i="7"/>
  <c r="AX51" i="7"/>
  <c r="AW51" i="7"/>
  <c r="AV51" i="7"/>
  <c r="AU51" i="7"/>
  <c r="AT51" i="7"/>
  <c r="AS51" i="7"/>
  <c r="AR51" i="7"/>
  <c r="AQ51" i="7"/>
  <c r="AP51" i="7"/>
  <c r="AO51" i="7"/>
  <c r="AN51" i="7"/>
  <c r="AM51" i="7"/>
  <c r="AL51" i="7"/>
  <c r="AK51" i="7"/>
  <c r="AJ51" i="7"/>
  <c r="AI51" i="7"/>
  <c r="AH51" i="7"/>
  <c r="AG51" i="7"/>
  <c r="AF51" i="7"/>
  <c r="AE51" i="7"/>
  <c r="AD51" i="7"/>
  <c r="AC51" i="7"/>
  <c r="AB51" i="7"/>
  <c r="AA51" i="7"/>
  <c r="Z51" i="7"/>
  <c r="Y51" i="7"/>
  <c r="X51" i="7"/>
  <c r="W51" i="7"/>
  <c r="V51" i="7"/>
  <c r="U51" i="7"/>
  <c r="T51" i="7"/>
  <c r="S51" i="7"/>
  <c r="R51" i="7"/>
  <c r="Q51" i="7"/>
  <c r="P51" i="7"/>
  <c r="O51" i="7"/>
  <c r="N51" i="7"/>
  <c r="M51" i="7"/>
  <c r="L51" i="7"/>
  <c r="K51" i="7"/>
  <c r="J51" i="7"/>
  <c r="I51" i="7"/>
  <c r="H51" i="7"/>
  <c r="G51" i="7"/>
  <c r="F51" i="7"/>
  <c r="E51" i="7"/>
  <c r="D51" i="7"/>
  <c r="C51" i="7"/>
  <c r="ES50" i="7"/>
  <c r="ER50" i="7"/>
  <c r="EQ50" i="7"/>
  <c r="EP50" i="7"/>
  <c r="EO50" i="7"/>
  <c r="EN50" i="7"/>
  <c r="EM50" i="7"/>
  <c r="EL50" i="7"/>
  <c r="EK50" i="7"/>
  <c r="EJ50" i="7"/>
  <c r="EI50" i="7"/>
  <c r="EH50" i="7"/>
  <c r="EG50" i="7"/>
  <c r="EF50" i="7"/>
  <c r="EE50" i="7"/>
  <c r="ED50" i="7"/>
  <c r="EC50" i="7"/>
  <c r="EB50" i="7"/>
  <c r="EA50" i="7"/>
  <c r="DZ50" i="7"/>
  <c r="DY50" i="7"/>
  <c r="DX50" i="7"/>
  <c r="DW50" i="7"/>
  <c r="DV50" i="7"/>
  <c r="DU50" i="7"/>
  <c r="DT50" i="7"/>
  <c r="DS50" i="7"/>
  <c r="DR50" i="7"/>
  <c r="DQ50" i="7"/>
  <c r="DP50" i="7"/>
  <c r="DO50" i="7"/>
  <c r="DN50" i="7"/>
  <c r="DM50" i="7"/>
  <c r="DL50" i="7"/>
  <c r="DK50" i="7"/>
  <c r="DJ50" i="7"/>
  <c r="DI50" i="7"/>
  <c r="DH50" i="7"/>
  <c r="DG50" i="7"/>
  <c r="DF50" i="7"/>
  <c r="DE50" i="7"/>
  <c r="DD50" i="7"/>
  <c r="DC50" i="7"/>
  <c r="DB50" i="7"/>
  <c r="DA50" i="7"/>
  <c r="CZ50" i="7"/>
  <c r="CY50" i="7"/>
  <c r="CX50" i="7"/>
  <c r="CW50" i="7"/>
  <c r="CV50" i="7"/>
  <c r="CU50" i="7"/>
  <c r="CT50" i="7"/>
  <c r="CS50" i="7"/>
  <c r="CR50" i="7"/>
  <c r="CQ50" i="7"/>
  <c r="CP50" i="7"/>
  <c r="CO50" i="7"/>
  <c r="CN50" i="7"/>
  <c r="CM50" i="7"/>
  <c r="CL50" i="7"/>
  <c r="CK50" i="7"/>
  <c r="CJ50" i="7"/>
  <c r="CI50" i="7"/>
  <c r="CH50" i="7"/>
  <c r="CG50" i="7"/>
  <c r="CF50" i="7"/>
  <c r="CE50" i="7"/>
  <c r="CD50" i="7"/>
  <c r="CC50" i="7"/>
  <c r="CB50" i="7"/>
  <c r="CA50" i="7"/>
  <c r="BZ50" i="7"/>
  <c r="BY50" i="7"/>
  <c r="BX50" i="7"/>
  <c r="BW50" i="7"/>
  <c r="BV50" i="7"/>
  <c r="BU50" i="7"/>
  <c r="BT50" i="7"/>
  <c r="BS50" i="7"/>
  <c r="BR50" i="7"/>
  <c r="BQ50" i="7"/>
  <c r="BP50" i="7"/>
  <c r="BO50" i="7"/>
  <c r="BN50" i="7"/>
  <c r="BM50" i="7"/>
  <c r="BL50" i="7"/>
  <c r="BK50" i="7"/>
  <c r="BJ50" i="7"/>
  <c r="BI50" i="7"/>
  <c r="BH50" i="7"/>
  <c r="BG50" i="7"/>
  <c r="BF50" i="7"/>
  <c r="BE50" i="7"/>
  <c r="BD50" i="7"/>
  <c r="BC50" i="7"/>
  <c r="BB50" i="7"/>
  <c r="BA50" i="7"/>
  <c r="AZ50" i="7"/>
  <c r="AY50" i="7"/>
  <c r="AX50" i="7"/>
  <c r="AW50" i="7"/>
  <c r="AV50" i="7"/>
  <c r="AU50" i="7"/>
  <c r="AT50" i="7"/>
  <c r="AS50" i="7"/>
  <c r="AR50" i="7"/>
  <c r="AQ50" i="7"/>
  <c r="AP50" i="7"/>
  <c r="AO50" i="7"/>
  <c r="AN50" i="7"/>
  <c r="AM50" i="7"/>
  <c r="AL50" i="7"/>
  <c r="AK50" i="7"/>
  <c r="AJ50" i="7"/>
  <c r="AI50" i="7"/>
  <c r="AH50" i="7"/>
  <c r="AG50" i="7"/>
  <c r="AF50" i="7"/>
  <c r="AE50" i="7"/>
  <c r="AD50" i="7"/>
  <c r="AC50" i="7"/>
  <c r="AB50" i="7"/>
  <c r="AA50" i="7"/>
  <c r="Z50" i="7"/>
  <c r="Y50" i="7"/>
  <c r="X50" i="7"/>
  <c r="W50" i="7"/>
  <c r="V50" i="7"/>
  <c r="U50" i="7"/>
  <c r="T50" i="7"/>
  <c r="S50" i="7"/>
  <c r="R50" i="7"/>
  <c r="Q50" i="7"/>
  <c r="P50" i="7"/>
  <c r="O50" i="7"/>
  <c r="N50" i="7"/>
  <c r="M50" i="7"/>
  <c r="L50" i="7"/>
  <c r="K50" i="7"/>
  <c r="J50" i="7"/>
  <c r="I50" i="7"/>
  <c r="H50" i="7"/>
  <c r="G50" i="7"/>
  <c r="F50" i="7"/>
  <c r="E50" i="7"/>
  <c r="D50" i="7"/>
  <c r="C50" i="7"/>
  <c r="ES49" i="7"/>
  <c r="ER49" i="7"/>
  <c r="EQ49" i="7"/>
  <c r="EP49" i="7"/>
  <c r="EO49" i="7"/>
  <c r="EN49" i="7"/>
  <c r="EM49" i="7"/>
  <c r="EL49" i="7"/>
  <c r="EK49" i="7"/>
  <c r="EJ49" i="7"/>
  <c r="EI49" i="7"/>
  <c r="EH49" i="7"/>
  <c r="EG49" i="7"/>
  <c r="EF49" i="7"/>
  <c r="EE49" i="7"/>
  <c r="ED49" i="7"/>
  <c r="EC49" i="7"/>
  <c r="EB49" i="7"/>
  <c r="EA49" i="7"/>
  <c r="DZ49" i="7"/>
  <c r="DY49" i="7"/>
  <c r="DX49" i="7"/>
  <c r="DW49" i="7"/>
  <c r="DV49" i="7"/>
  <c r="DU49" i="7"/>
  <c r="DT49" i="7"/>
  <c r="DS49" i="7"/>
  <c r="DR49" i="7"/>
  <c r="DQ49" i="7"/>
  <c r="DP49" i="7"/>
  <c r="DO49" i="7"/>
  <c r="DN49" i="7"/>
  <c r="DM49" i="7"/>
  <c r="DL49" i="7"/>
  <c r="DK49" i="7"/>
  <c r="DJ49" i="7"/>
  <c r="DI49" i="7"/>
  <c r="DH49" i="7"/>
  <c r="DG49" i="7"/>
  <c r="DF49" i="7"/>
  <c r="DE49" i="7"/>
  <c r="DD49" i="7"/>
  <c r="DC49" i="7"/>
  <c r="DB49" i="7"/>
  <c r="DA49" i="7"/>
  <c r="CZ49" i="7"/>
  <c r="CY49" i="7"/>
  <c r="CX49" i="7"/>
  <c r="CW49" i="7"/>
  <c r="CV49" i="7"/>
  <c r="CU49" i="7"/>
  <c r="CT49" i="7"/>
  <c r="CS49" i="7"/>
  <c r="CR49" i="7"/>
  <c r="CQ49" i="7"/>
  <c r="CP49" i="7"/>
  <c r="CO49" i="7"/>
  <c r="CN49" i="7"/>
  <c r="CM49" i="7"/>
  <c r="CL49" i="7"/>
  <c r="CK49" i="7"/>
  <c r="CJ49" i="7"/>
  <c r="CI49" i="7"/>
  <c r="CH49" i="7"/>
  <c r="CG49" i="7"/>
  <c r="CF49" i="7"/>
  <c r="CE49" i="7"/>
  <c r="CD49" i="7"/>
  <c r="CC49" i="7"/>
  <c r="CB49" i="7"/>
  <c r="CA49" i="7"/>
  <c r="BZ49" i="7"/>
  <c r="BY49" i="7"/>
  <c r="BX49" i="7"/>
  <c r="BW49" i="7"/>
  <c r="BV49" i="7"/>
  <c r="BU49" i="7"/>
  <c r="BT49" i="7"/>
  <c r="BS49" i="7"/>
  <c r="BR49" i="7"/>
  <c r="BQ49" i="7"/>
  <c r="BP49" i="7"/>
  <c r="BO49" i="7"/>
  <c r="BN49" i="7"/>
  <c r="BM49" i="7"/>
  <c r="BL49" i="7"/>
  <c r="BK49" i="7"/>
  <c r="BJ49" i="7"/>
  <c r="BI49" i="7"/>
  <c r="BH49" i="7"/>
  <c r="BG49" i="7"/>
  <c r="BF49" i="7"/>
  <c r="BE49" i="7"/>
  <c r="BD49" i="7"/>
  <c r="BC49" i="7"/>
  <c r="BB49" i="7"/>
  <c r="BA49" i="7"/>
  <c r="AZ49" i="7"/>
  <c r="AY49" i="7"/>
  <c r="AX49" i="7"/>
  <c r="AW49" i="7"/>
  <c r="AV49" i="7"/>
  <c r="AU49" i="7"/>
  <c r="AT49" i="7"/>
  <c r="AS49" i="7"/>
  <c r="AR49" i="7"/>
  <c r="AQ49" i="7"/>
  <c r="AP49" i="7"/>
  <c r="AO49" i="7"/>
  <c r="AN49" i="7"/>
  <c r="AM49" i="7"/>
  <c r="AL49" i="7"/>
  <c r="AK49" i="7"/>
  <c r="AJ49" i="7"/>
  <c r="AI49" i="7"/>
  <c r="AH49" i="7"/>
  <c r="AG49" i="7"/>
  <c r="AF49" i="7"/>
  <c r="AE49" i="7"/>
  <c r="AD49" i="7"/>
  <c r="AC49" i="7"/>
  <c r="AB49" i="7"/>
  <c r="AA49" i="7"/>
  <c r="Z49" i="7"/>
  <c r="Y49" i="7"/>
  <c r="X49" i="7"/>
  <c r="W49" i="7"/>
  <c r="V49" i="7"/>
  <c r="U49" i="7"/>
  <c r="T49" i="7"/>
  <c r="S49" i="7"/>
  <c r="R49" i="7"/>
  <c r="Q49" i="7"/>
  <c r="P49" i="7"/>
  <c r="O49" i="7"/>
  <c r="N49" i="7"/>
  <c r="M49" i="7"/>
  <c r="L49" i="7"/>
  <c r="K49" i="7"/>
  <c r="J49" i="7"/>
  <c r="I49" i="7"/>
  <c r="H49" i="7"/>
  <c r="G49" i="7"/>
  <c r="F49" i="7"/>
  <c r="E49" i="7"/>
  <c r="D49" i="7"/>
  <c r="C49" i="7"/>
  <c r="ES48" i="7"/>
  <c r="ER48" i="7"/>
  <c r="EQ48" i="7"/>
  <c r="EP48" i="7"/>
  <c r="EO48" i="7"/>
  <c r="EN48" i="7"/>
  <c r="EM48" i="7"/>
  <c r="EL48" i="7"/>
  <c r="EK48" i="7"/>
  <c r="EJ48" i="7"/>
  <c r="EI48" i="7"/>
  <c r="EH48" i="7"/>
  <c r="EG48" i="7"/>
  <c r="EF48" i="7"/>
  <c r="EE48" i="7"/>
  <c r="ED48" i="7"/>
  <c r="EC48" i="7"/>
  <c r="EB48" i="7"/>
  <c r="EA48" i="7"/>
  <c r="DZ48" i="7"/>
  <c r="DY48" i="7"/>
  <c r="DX48" i="7"/>
  <c r="DW48" i="7"/>
  <c r="DV48" i="7"/>
  <c r="DU48" i="7"/>
  <c r="DT48" i="7"/>
  <c r="DS48" i="7"/>
  <c r="DR48" i="7"/>
  <c r="DQ48" i="7"/>
  <c r="DP48" i="7"/>
  <c r="DO48" i="7"/>
  <c r="DN48" i="7"/>
  <c r="DM48" i="7"/>
  <c r="DL48" i="7"/>
  <c r="DK48" i="7"/>
  <c r="DJ48" i="7"/>
  <c r="DI48" i="7"/>
  <c r="DH48" i="7"/>
  <c r="DG48" i="7"/>
  <c r="DF48" i="7"/>
  <c r="DE48" i="7"/>
  <c r="DD48" i="7"/>
  <c r="DC48" i="7"/>
  <c r="DB48" i="7"/>
  <c r="DA48" i="7"/>
  <c r="CZ48" i="7"/>
  <c r="CY48" i="7"/>
  <c r="CX48" i="7"/>
  <c r="CW48" i="7"/>
  <c r="CV48" i="7"/>
  <c r="CU48" i="7"/>
  <c r="CT48" i="7"/>
  <c r="CS48" i="7"/>
  <c r="CR48" i="7"/>
  <c r="CQ48" i="7"/>
  <c r="CP48" i="7"/>
  <c r="CO48" i="7"/>
  <c r="CN48" i="7"/>
  <c r="CM48" i="7"/>
  <c r="CL48" i="7"/>
  <c r="CK48" i="7"/>
  <c r="CJ48" i="7"/>
  <c r="CI48" i="7"/>
  <c r="CH48" i="7"/>
  <c r="CG48" i="7"/>
  <c r="CF48" i="7"/>
  <c r="CE48" i="7"/>
  <c r="CD48" i="7"/>
  <c r="CC48" i="7"/>
  <c r="CB48" i="7"/>
  <c r="CA48" i="7"/>
  <c r="BZ48" i="7"/>
  <c r="BY48" i="7"/>
  <c r="BX48" i="7"/>
  <c r="BW48" i="7"/>
  <c r="BV48" i="7"/>
  <c r="BU48" i="7"/>
  <c r="BT48" i="7"/>
  <c r="BS48" i="7"/>
  <c r="BR48" i="7"/>
  <c r="BQ48" i="7"/>
  <c r="BP48" i="7"/>
  <c r="BO48" i="7"/>
  <c r="BN48" i="7"/>
  <c r="BM48" i="7"/>
  <c r="BL48" i="7"/>
  <c r="BK48" i="7"/>
  <c r="BJ48" i="7"/>
  <c r="BI48" i="7"/>
  <c r="BH48" i="7"/>
  <c r="BG48" i="7"/>
  <c r="BF48" i="7"/>
  <c r="BE48" i="7"/>
  <c r="BD48" i="7"/>
  <c r="BC48" i="7"/>
  <c r="BB48" i="7"/>
  <c r="BA48" i="7"/>
  <c r="AZ48" i="7"/>
  <c r="AY48" i="7"/>
  <c r="AX48" i="7"/>
  <c r="AW48" i="7"/>
  <c r="AV48" i="7"/>
  <c r="AU48" i="7"/>
  <c r="AT48" i="7"/>
  <c r="AS48" i="7"/>
  <c r="AR48" i="7"/>
  <c r="AQ48" i="7"/>
  <c r="AP48" i="7"/>
  <c r="AO48" i="7"/>
  <c r="AN48" i="7"/>
  <c r="AM48" i="7"/>
  <c r="AL48" i="7"/>
  <c r="AK48" i="7"/>
  <c r="AJ48" i="7"/>
  <c r="AI48" i="7"/>
  <c r="AH48" i="7"/>
  <c r="AG48" i="7"/>
  <c r="AF48" i="7"/>
  <c r="AE48" i="7"/>
  <c r="AD48" i="7"/>
  <c r="AC48" i="7"/>
  <c r="AB48" i="7"/>
  <c r="AA48" i="7"/>
  <c r="Z48" i="7"/>
  <c r="Y48" i="7"/>
  <c r="X48" i="7"/>
  <c r="W48" i="7"/>
  <c r="V48" i="7"/>
  <c r="U48" i="7"/>
  <c r="T48" i="7"/>
  <c r="S48" i="7"/>
  <c r="R48" i="7"/>
  <c r="Q48" i="7"/>
  <c r="P48" i="7"/>
  <c r="O48" i="7"/>
  <c r="N48" i="7"/>
  <c r="M48" i="7"/>
  <c r="L48" i="7"/>
  <c r="K48" i="7"/>
  <c r="J48" i="7"/>
  <c r="I48" i="7"/>
  <c r="H48" i="7"/>
  <c r="G48" i="7"/>
  <c r="F48" i="7"/>
  <c r="E48" i="7"/>
  <c r="D48" i="7"/>
  <c r="C48" i="7"/>
  <c r="ES47" i="7"/>
  <c r="ER47" i="7"/>
  <c r="EQ47" i="7"/>
  <c r="EP47" i="7"/>
  <c r="EO47" i="7"/>
  <c r="EN47" i="7"/>
  <c r="EM47" i="7"/>
  <c r="EL47" i="7"/>
  <c r="EK47" i="7"/>
  <c r="EJ47" i="7"/>
  <c r="EI47" i="7"/>
  <c r="EH47" i="7"/>
  <c r="EG47" i="7"/>
  <c r="EF47" i="7"/>
  <c r="EE47" i="7"/>
  <c r="ED47" i="7"/>
  <c r="EC47" i="7"/>
  <c r="EB47" i="7"/>
  <c r="EA47" i="7"/>
  <c r="DZ47" i="7"/>
  <c r="DY47" i="7"/>
  <c r="DX47" i="7"/>
  <c r="DW47" i="7"/>
  <c r="DV47" i="7"/>
  <c r="DU47" i="7"/>
  <c r="DT47" i="7"/>
  <c r="DS47" i="7"/>
  <c r="DR47" i="7"/>
  <c r="DQ47" i="7"/>
  <c r="DP47" i="7"/>
  <c r="DO47" i="7"/>
  <c r="DN47" i="7"/>
  <c r="DM47" i="7"/>
  <c r="DL47" i="7"/>
  <c r="DK47" i="7"/>
  <c r="DJ47" i="7"/>
  <c r="DI47" i="7"/>
  <c r="DH47" i="7"/>
  <c r="DG47" i="7"/>
  <c r="DF47" i="7"/>
  <c r="DE47" i="7"/>
  <c r="DD47" i="7"/>
  <c r="DC47" i="7"/>
  <c r="DB47" i="7"/>
  <c r="DA47" i="7"/>
  <c r="CZ47" i="7"/>
  <c r="CY47" i="7"/>
  <c r="CX47" i="7"/>
  <c r="CW47" i="7"/>
  <c r="CV47" i="7"/>
  <c r="CU47" i="7"/>
  <c r="CT47" i="7"/>
  <c r="CS47" i="7"/>
  <c r="CR47" i="7"/>
  <c r="CQ47" i="7"/>
  <c r="CP47" i="7"/>
  <c r="CO47" i="7"/>
  <c r="CN47" i="7"/>
  <c r="CM47" i="7"/>
  <c r="CL47" i="7"/>
  <c r="CK47" i="7"/>
  <c r="CJ47" i="7"/>
  <c r="CI47" i="7"/>
  <c r="CH47" i="7"/>
  <c r="CG47" i="7"/>
  <c r="CF47" i="7"/>
  <c r="CE47" i="7"/>
  <c r="CD47" i="7"/>
  <c r="CC47" i="7"/>
  <c r="CB47" i="7"/>
  <c r="CA47" i="7"/>
  <c r="BZ47" i="7"/>
  <c r="BY47" i="7"/>
  <c r="BX47" i="7"/>
  <c r="BW47" i="7"/>
  <c r="BV47" i="7"/>
  <c r="BU47" i="7"/>
  <c r="BT47" i="7"/>
  <c r="BS47" i="7"/>
  <c r="BR47" i="7"/>
  <c r="BQ47" i="7"/>
  <c r="BP47" i="7"/>
  <c r="BO47" i="7"/>
  <c r="BN47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AW47" i="7"/>
  <c r="AV47" i="7"/>
  <c r="AU47" i="7"/>
  <c r="AT47" i="7"/>
  <c r="AS47" i="7"/>
  <c r="AR47" i="7"/>
  <c r="AQ47" i="7"/>
  <c r="AP47" i="7"/>
  <c r="AO47" i="7"/>
  <c r="AN47" i="7"/>
  <c r="AM47" i="7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ES46" i="7"/>
  <c r="ER46" i="7"/>
  <c r="EQ46" i="7"/>
  <c r="EP46" i="7"/>
  <c r="EO46" i="7"/>
  <c r="EN46" i="7"/>
  <c r="EM46" i="7"/>
  <c r="EL46" i="7"/>
  <c r="EK46" i="7"/>
  <c r="EJ46" i="7"/>
  <c r="EI46" i="7"/>
  <c r="EH46" i="7"/>
  <c r="EG46" i="7"/>
  <c r="EF46" i="7"/>
  <c r="EE46" i="7"/>
  <c r="ED46" i="7"/>
  <c r="EC46" i="7"/>
  <c r="EB46" i="7"/>
  <c r="EA46" i="7"/>
  <c r="DZ46" i="7"/>
  <c r="DY46" i="7"/>
  <c r="DX46" i="7"/>
  <c r="DW46" i="7"/>
  <c r="DV46" i="7"/>
  <c r="DU46" i="7"/>
  <c r="DT46" i="7"/>
  <c r="DS46" i="7"/>
  <c r="DR46" i="7"/>
  <c r="DQ46" i="7"/>
  <c r="DP46" i="7"/>
  <c r="DO46" i="7"/>
  <c r="DN46" i="7"/>
  <c r="DM46" i="7"/>
  <c r="DL46" i="7"/>
  <c r="DK46" i="7"/>
  <c r="DJ46" i="7"/>
  <c r="DI46" i="7"/>
  <c r="DH46" i="7"/>
  <c r="DG46" i="7"/>
  <c r="DF46" i="7"/>
  <c r="DE46" i="7"/>
  <c r="DD46" i="7"/>
  <c r="DC46" i="7"/>
  <c r="DB46" i="7"/>
  <c r="DA46" i="7"/>
  <c r="CZ46" i="7"/>
  <c r="CY46" i="7"/>
  <c r="CX46" i="7"/>
  <c r="CW46" i="7"/>
  <c r="CV46" i="7"/>
  <c r="CU46" i="7"/>
  <c r="CT46" i="7"/>
  <c r="CS46" i="7"/>
  <c r="CR46" i="7"/>
  <c r="CQ46" i="7"/>
  <c r="CP46" i="7"/>
  <c r="CO46" i="7"/>
  <c r="CN46" i="7"/>
  <c r="CM46" i="7"/>
  <c r="CL46" i="7"/>
  <c r="CK46" i="7"/>
  <c r="CJ46" i="7"/>
  <c r="CI46" i="7"/>
  <c r="CH46" i="7"/>
  <c r="CG46" i="7"/>
  <c r="CF46" i="7"/>
  <c r="CE46" i="7"/>
  <c r="CD46" i="7"/>
  <c r="CC46" i="7"/>
  <c r="CB46" i="7"/>
  <c r="CA46" i="7"/>
  <c r="BZ46" i="7"/>
  <c r="BY46" i="7"/>
  <c r="BX46" i="7"/>
  <c r="BW46" i="7"/>
  <c r="BV46" i="7"/>
  <c r="BU46" i="7"/>
  <c r="BT46" i="7"/>
  <c r="BS46" i="7"/>
  <c r="BR46" i="7"/>
  <c r="BQ46" i="7"/>
  <c r="BP46" i="7"/>
  <c r="BO46" i="7"/>
  <c r="BN46" i="7"/>
  <c r="BM46" i="7"/>
  <c r="BL46" i="7"/>
  <c r="BK46" i="7"/>
  <c r="BJ46" i="7"/>
  <c r="BI46" i="7"/>
  <c r="BH46" i="7"/>
  <c r="BG46" i="7"/>
  <c r="BF46" i="7"/>
  <c r="BE46" i="7"/>
  <c r="BD46" i="7"/>
  <c r="BC46" i="7"/>
  <c r="BB46" i="7"/>
  <c r="BA46" i="7"/>
  <c r="AZ46" i="7"/>
  <c r="AY46" i="7"/>
  <c r="AX46" i="7"/>
  <c r="AW46" i="7"/>
  <c r="AV46" i="7"/>
  <c r="AU46" i="7"/>
  <c r="AT46" i="7"/>
  <c r="AS46" i="7"/>
  <c r="AR46" i="7"/>
  <c r="AQ46" i="7"/>
  <c r="AP46" i="7"/>
  <c r="AO46" i="7"/>
  <c r="AN46" i="7"/>
  <c r="AM46" i="7"/>
  <c r="AL46" i="7"/>
  <c r="AK46" i="7"/>
  <c r="AJ46" i="7"/>
  <c r="AI46" i="7"/>
  <c r="AH46" i="7"/>
  <c r="AG46" i="7"/>
  <c r="AF46" i="7"/>
  <c r="AE46" i="7"/>
  <c r="AD46" i="7"/>
  <c r="AC46" i="7"/>
  <c r="AB46" i="7"/>
  <c r="AA46" i="7"/>
  <c r="Z46" i="7"/>
  <c r="Y46" i="7"/>
  <c r="X46" i="7"/>
  <c r="W46" i="7"/>
  <c r="V46" i="7"/>
  <c r="U46" i="7"/>
  <c r="T46" i="7"/>
  <c r="S46" i="7"/>
  <c r="R46" i="7"/>
  <c r="Q46" i="7"/>
  <c r="P46" i="7"/>
  <c r="O46" i="7"/>
  <c r="N46" i="7"/>
  <c r="M46" i="7"/>
  <c r="L46" i="7"/>
  <c r="K46" i="7"/>
  <c r="J46" i="7"/>
  <c r="I46" i="7"/>
  <c r="H46" i="7"/>
  <c r="G46" i="7"/>
  <c r="F46" i="7"/>
  <c r="E46" i="7"/>
  <c r="D46" i="7"/>
  <c r="C46" i="7"/>
  <c r="ES45" i="7"/>
  <c r="ER45" i="7"/>
  <c r="EQ45" i="7"/>
  <c r="EP45" i="7"/>
  <c r="EO45" i="7"/>
  <c r="EN45" i="7"/>
  <c r="EM45" i="7"/>
  <c r="EL45" i="7"/>
  <c r="EK45" i="7"/>
  <c r="EJ45" i="7"/>
  <c r="EI45" i="7"/>
  <c r="EH45" i="7"/>
  <c r="EG45" i="7"/>
  <c r="EF45" i="7"/>
  <c r="EE45" i="7"/>
  <c r="ED45" i="7"/>
  <c r="EC45" i="7"/>
  <c r="EB45" i="7"/>
  <c r="EA45" i="7"/>
  <c r="DZ45" i="7"/>
  <c r="DY45" i="7"/>
  <c r="DX45" i="7"/>
  <c r="DW45" i="7"/>
  <c r="DV45" i="7"/>
  <c r="DU45" i="7"/>
  <c r="DT45" i="7"/>
  <c r="DS45" i="7"/>
  <c r="DR45" i="7"/>
  <c r="DQ45" i="7"/>
  <c r="DP45" i="7"/>
  <c r="DO45" i="7"/>
  <c r="DN45" i="7"/>
  <c r="DM45" i="7"/>
  <c r="DL45" i="7"/>
  <c r="DK45" i="7"/>
  <c r="DJ45" i="7"/>
  <c r="DI45" i="7"/>
  <c r="DH45" i="7"/>
  <c r="DG45" i="7"/>
  <c r="DF45" i="7"/>
  <c r="DE45" i="7"/>
  <c r="DD45" i="7"/>
  <c r="DC45" i="7"/>
  <c r="DB45" i="7"/>
  <c r="DA45" i="7"/>
  <c r="CZ45" i="7"/>
  <c r="CY45" i="7"/>
  <c r="CX45" i="7"/>
  <c r="CW45" i="7"/>
  <c r="CV45" i="7"/>
  <c r="CU45" i="7"/>
  <c r="CT45" i="7"/>
  <c r="CS45" i="7"/>
  <c r="CR45" i="7"/>
  <c r="CQ45" i="7"/>
  <c r="CP45" i="7"/>
  <c r="CO45" i="7"/>
  <c r="CN45" i="7"/>
  <c r="CM45" i="7"/>
  <c r="CL45" i="7"/>
  <c r="CK45" i="7"/>
  <c r="CJ45" i="7"/>
  <c r="CI45" i="7"/>
  <c r="CH45" i="7"/>
  <c r="CG45" i="7"/>
  <c r="CF45" i="7"/>
  <c r="CE45" i="7"/>
  <c r="CD45" i="7"/>
  <c r="CC45" i="7"/>
  <c r="CB45" i="7"/>
  <c r="CA45" i="7"/>
  <c r="BZ45" i="7"/>
  <c r="BY45" i="7"/>
  <c r="BX45" i="7"/>
  <c r="BW45" i="7"/>
  <c r="BV45" i="7"/>
  <c r="BU45" i="7"/>
  <c r="BT45" i="7"/>
  <c r="BS45" i="7"/>
  <c r="BR45" i="7"/>
  <c r="BQ45" i="7"/>
  <c r="BP45" i="7"/>
  <c r="BO45" i="7"/>
  <c r="BN45" i="7"/>
  <c r="BM45" i="7"/>
  <c r="BL45" i="7"/>
  <c r="BK45" i="7"/>
  <c r="BJ45" i="7"/>
  <c r="BI45" i="7"/>
  <c r="BH45" i="7"/>
  <c r="BG45" i="7"/>
  <c r="BF45" i="7"/>
  <c r="BE45" i="7"/>
  <c r="BD45" i="7"/>
  <c r="BC45" i="7"/>
  <c r="BB45" i="7"/>
  <c r="BA45" i="7"/>
  <c r="AZ45" i="7"/>
  <c r="AY45" i="7"/>
  <c r="AX45" i="7"/>
  <c r="AW45" i="7"/>
  <c r="AV45" i="7"/>
  <c r="AU45" i="7"/>
  <c r="AT45" i="7"/>
  <c r="AS45" i="7"/>
  <c r="AR45" i="7"/>
  <c r="AQ45" i="7"/>
  <c r="AP45" i="7"/>
  <c r="AO45" i="7"/>
  <c r="AN45" i="7"/>
  <c r="AM45" i="7"/>
  <c r="AL45" i="7"/>
  <c r="AK45" i="7"/>
  <c r="AJ45" i="7"/>
  <c r="AI45" i="7"/>
  <c r="AH45" i="7"/>
  <c r="AG45" i="7"/>
  <c r="AF45" i="7"/>
  <c r="AE45" i="7"/>
  <c r="AD45" i="7"/>
  <c r="AC45" i="7"/>
  <c r="AB45" i="7"/>
  <c r="AA45" i="7"/>
  <c r="Z45" i="7"/>
  <c r="Y45" i="7"/>
  <c r="X45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D45" i="7"/>
  <c r="C45" i="7"/>
  <c r="ES44" i="7"/>
  <c r="ER44" i="7"/>
  <c r="EQ44" i="7"/>
  <c r="EP44" i="7"/>
  <c r="EO44" i="7"/>
  <c r="EN44" i="7"/>
  <c r="EM44" i="7"/>
  <c r="EL44" i="7"/>
  <c r="EK44" i="7"/>
  <c r="EJ44" i="7"/>
  <c r="EI44" i="7"/>
  <c r="EH44" i="7"/>
  <c r="EG44" i="7"/>
  <c r="EF44" i="7"/>
  <c r="EE44" i="7"/>
  <c r="ED44" i="7"/>
  <c r="EC44" i="7"/>
  <c r="EB44" i="7"/>
  <c r="EA44" i="7"/>
  <c r="DZ44" i="7"/>
  <c r="DY44" i="7"/>
  <c r="DX44" i="7"/>
  <c r="DW44" i="7"/>
  <c r="DV44" i="7"/>
  <c r="DU44" i="7"/>
  <c r="DT44" i="7"/>
  <c r="DS44" i="7"/>
  <c r="DR44" i="7"/>
  <c r="DQ44" i="7"/>
  <c r="DP44" i="7"/>
  <c r="DO44" i="7"/>
  <c r="DN44" i="7"/>
  <c r="DM44" i="7"/>
  <c r="DL44" i="7"/>
  <c r="DK44" i="7"/>
  <c r="DJ44" i="7"/>
  <c r="DI44" i="7"/>
  <c r="DH44" i="7"/>
  <c r="DG44" i="7"/>
  <c r="DF44" i="7"/>
  <c r="DE44" i="7"/>
  <c r="DD44" i="7"/>
  <c r="DC44" i="7"/>
  <c r="DB44" i="7"/>
  <c r="DA44" i="7"/>
  <c r="CZ44" i="7"/>
  <c r="CY44" i="7"/>
  <c r="CX44" i="7"/>
  <c r="CW44" i="7"/>
  <c r="CV44" i="7"/>
  <c r="CU44" i="7"/>
  <c r="CT44" i="7"/>
  <c r="CS44" i="7"/>
  <c r="CR44" i="7"/>
  <c r="CQ44" i="7"/>
  <c r="CP44" i="7"/>
  <c r="CO44" i="7"/>
  <c r="CN44" i="7"/>
  <c r="CM44" i="7"/>
  <c r="CL44" i="7"/>
  <c r="CK44" i="7"/>
  <c r="CJ44" i="7"/>
  <c r="CI44" i="7"/>
  <c r="CH44" i="7"/>
  <c r="CG44" i="7"/>
  <c r="CF44" i="7"/>
  <c r="CE44" i="7"/>
  <c r="CD44" i="7"/>
  <c r="CC44" i="7"/>
  <c r="CB44" i="7"/>
  <c r="CA44" i="7"/>
  <c r="BZ44" i="7"/>
  <c r="BY44" i="7"/>
  <c r="BX44" i="7"/>
  <c r="BW44" i="7"/>
  <c r="BV44" i="7"/>
  <c r="BU44" i="7"/>
  <c r="BT44" i="7"/>
  <c r="BS44" i="7"/>
  <c r="BR44" i="7"/>
  <c r="BQ44" i="7"/>
  <c r="BP44" i="7"/>
  <c r="BO44" i="7"/>
  <c r="BN44" i="7"/>
  <c r="BM44" i="7"/>
  <c r="BL44" i="7"/>
  <c r="BK44" i="7"/>
  <c r="BJ44" i="7"/>
  <c r="BI44" i="7"/>
  <c r="BH44" i="7"/>
  <c r="BG44" i="7"/>
  <c r="BF44" i="7"/>
  <c r="BE44" i="7"/>
  <c r="BD44" i="7"/>
  <c r="BC44" i="7"/>
  <c r="BB44" i="7"/>
  <c r="BA44" i="7"/>
  <c r="AZ44" i="7"/>
  <c r="AY44" i="7"/>
  <c r="AX44" i="7"/>
  <c r="AW44" i="7"/>
  <c r="AV44" i="7"/>
  <c r="AU44" i="7"/>
  <c r="AT44" i="7"/>
  <c r="AS44" i="7"/>
  <c r="AR44" i="7"/>
  <c r="AQ44" i="7"/>
  <c r="AP44" i="7"/>
  <c r="AO44" i="7"/>
  <c r="AN44" i="7"/>
  <c r="AM44" i="7"/>
  <c r="AL44" i="7"/>
  <c r="AK44" i="7"/>
  <c r="AJ44" i="7"/>
  <c r="AI44" i="7"/>
  <c r="AH44" i="7"/>
  <c r="AG44" i="7"/>
  <c r="AF44" i="7"/>
  <c r="AE44" i="7"/>
  <c r="AD44" i="7"/>
  <c r="AC44" i="7"/>
  <c r="AB44" i="7"/>
  <c r="AA44" i="7"/>
  <c r="Z44" i="7"/>
  <c r="Y44" i="7"/>
  <c r="X44" i="7"/>
  <c r="W44" i="7"/>
  <c r="V44" i="7"/>
  <c r="U44" i="7"/>
  <c r="T44" i="7"/>
  <c r="S44" i="7"/>
  <c r="R44" i="7"/>
  <c r="Q44" i="7"/>
  <c r="P44" i="7"/>
  <c r="O44" i="7"/>
  <c r="N44" i="7"/>
  <c r="M44" i="7"/>
  <c r="L44" i="7"/>
  <c r="K44" i="7"/>
  <c r="J44" i="7"/>
  <c r="I44" i="7"/>
  <c r="H44" i="7"/>
  <c r="G44" i="7"/>
  <c r="F44" i="7"/>
  <c r="E44" i="7"/>
  <c r="D44" i="7"/>
  <c r="C44" i="7"/>
  <c r="ES43" i="7"/>
  <c r="ER43" i="7"/>
  <c r="EQ43" i="7"/>
  <c r="EP43" i="7"/>
  <c r="EO43" i="7"/>
  <c r="EN43" i="7"/>
  <c r="EM43" i="7"/>
  <c r="EL43" i="7"/>
  <c r="EK43" i="7"/>
  <c r="EJ43" i="7"/>
  <c r="EI43" i="7"/>
  <c r="EH43" i="7"/>
  <c r="EG43" i="7"/>
  <c r="EF43" i="7"/>
  <c r="EE43" i="7"/>
  <c r="ED43" i="7"/>
  <c r="EC43" i="7"/>
  <c r="EB43" i="7"/>
  <c r="EA43" i="7"/>
  <c r="DZ43" i="7"/>
  <c r="DY43" i="7"/>
  <c r="DX43" i="7"/>
  <c r="DW43" i="7"/>
  <c r="DV43" i="7"/>
  <c r="DU43" i="7"/>
  <c r="DT43" i="7"/>
  <c r="DS43" i="7"/>
  <c r="DR43" i="7"/>
  <c r="DQ43" i="7"/>
  <c r="DP43" i="7"/>
  <c r="DO43" i="7"/>
  <c r="DN43" i="7"/>
  <c r="DM43" i="7"/>
  <c r="DL43" i="7"/>
  <c r="DK43" i="7"/>
  <c r="DJ43" i="7"/>
  <c r="DI43" i="7"/>
  <c r="DH43" i="7"/>
  <c r="DG43" i="7"/>
  <c r="DF43" i="7"/>
  <c r="DE43" i="7"/>
  <c r="DD43" i="7"/>
  <c r="DC43" i="7"/>
  <c r="DB43" i="7"/>
  <c r="DA43" i="7"/>
  <c r="CZ43" i="7"/>
  <c r="CY43" i="7"/>
  <c r="CX43" i="7"/>
  <c r="CW43" i="7"/>
  <c r="CV43" i="7"/>
  <c r="CU43" i="7"/>
  <c r="CT43" i="7"/>
  <c r="CS43" i="7"/>
  <c r="CR43" i="7"/>
  <c r="CQ43" i="7"/>
  <c r="CP43" i="7"/>
  <c r="CO43" i="7"/>
  <c r="CN43" i="7"/>
  <c r="CM43" i="7"/>
  <c r="CL43" i="7"/>
  <c r="CK43" i="7"/>
  <c r="CJ43" i="7"/>
  <c r="CI43" i="7"/>
  <c r="CH43" i="7"/>
  <c r="CG43" i="7"/>
  <c r="CF43" i="7"/>
  <c r="CE43" i="7"/>
  <c r="CD43" i="7"/>
  <c r="CC43" i="7"/>
  <c r="CB43" i="7"/>
  <c r="CA43" i="7"/>
  <c r="BZ43" i="7"/>
  <c r="BY43" i="7"/>
  <c r="BX43" i="7"/>
  <c r="BW43" i="7"/>
  <c r="BV43" i="7"/>
  <c r="BU43" i="7"/>
  <c r="BT43" i="7"/>
  <c r="BS43" i="7"/>
  <c r="BR43" i="7"/>
  <c r="BQ43" i="7"/>
  <c r="BP43" i="7"/>
  <c r="BO43" i="7"/>
  <c r="BN43" i="7"/>
  <c r="BM43" i="7"/>
  <c r="BL43" i="7"/>
  <c r="BK43" i="7"/>
  <c r="BJ43" i="7"/>
  <c r="BI43" i="7"/>
  <c r="BH43" i="7"/>
  <c r="BG43" i="7"/>
  <c r="BF43" i="7"/>
  <c r="BE43" i="7"/>
  <c r="BD43" i="7"/>
  <c r="BC43" i="7"/>
  <c r="BB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O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B43" i="7"/>
  <c r="AA43" i="7"/>
  <c r="Z43" i="7"/>
  <c r="Y43" i="7"/>
  <c r="X43" i="7"/>
  <c r="W43" i="7"/>
  <c r="V43" i="7"/>
  <c r="U43" i="7"/>
  <c r="T43" i="7"/>
  <c r="S43" i="7"/>
  <c r="R43" i="7"/>
  <c r="Q43" i="7"/>
  <c r="P43" i="7"/>
  <c r="O43" i="7"/>
  <c r="N43" i="7"/>
  <c r="M43" i="7"/>
  <c r="L43" i="7"/>
  <c r="K43" i="7"/>
  <c r="J43" i="7"/>
  <c r="I43" i="7"/>
  <c r="H43" i="7"/>
  <c r="G43" i="7"/>
  <c r="F43" i="7"/>
  <c r="E43" i="7"/>
  <c r="D43" i="7"/>
  <c r="C43" i="7"/>
  <c r="ES42" i="7"/>
  <c r="ER42" i="7"/>
  <c r="EQ42" i="7"/>
  <c r="EP42" i="7"/>
  <c r="EO42" i="7"/>
  <c r="EN42" i="7"/>
  <c r="EM42" i="7"/>
  <c r="EL42" i="7"/>
  <c r="EK42" i="7"/>
  <c r="EJ42" i="7"/>
  <c r="EI42" i="7"/>
  <c r="EH42" i="7"/>
  <c r="EG42" i="7"/>
  <c r="EF42" i="7"/>
  <c r="EE42" i="7"/>
  <c r="ED42" i="7"/>
  <c r="EC42" i="7"/>
  <c r="EB42" i="7"/>
  <c r="EA42" i="7"/>
  <c r="DZ42" i="7"/>
  <c r="DY42" i="7"/>
  <c r="DX42" i="7"/>
  <c r="DW42" i="7"/>
  <c r="DV42" i="7"/>
  <c r="DU42" i="7"/>
  <c r="DT42" i="7"/>
  <c r="DS42" i="7"/>
  <c r="DR42" i="7"/>
  <c r="DQ42" i="7"/>
  <c r="DP42" i="7"/>
  <c r="DO42" i="7"/>
  <c r="DN42" i="7"/>
  <c r="DM42" i="7"/>
  <c r="DL42" i="7"/>
  <c r="DK42" i="7"/>
  <c r="DJ42" i="7"/>
  <c r="DI42" i="7"/>
  <c r="DH42" i="7"/>
  <c r="DG42" i="7"/>
  <c r="DF42" i="7"/>
  <c r="DE42" i="7"/>
  <c r="DD42" i="7"/>
  <c r="DC42" i="7"/>
  <c r="DB42" i="7"/>
  <c r="DA42" i="7"/>
  <c r="CZ42" i="7"/>
  <c r="CY42" i="7"/>
  <c r="CX42" i="7"/>
  <c r="CW42" i="7"/>
  <c r="CV42" i="7"/>
  <c r="CU42" i="7"/>
  <c r="CT42" i="7"/>
  <c r="CS42" i="7"/>
  <c r="CR42" i="7"/>
  <c r="CQ42" i="7"/>
  <c r="CP42" i="7"/>
  <c r="CO42" i="7"/>
  <c r="CN42" i="7"/>
  <c r="CM42" i="7"/>
  <c r="CL42" i="7"/>
  <c r="CK42" i="7"/>
  <c r="CJ42" i="7"/>
  <c r="CI42" i="7"/>
  <c r="CH42" i="7"/>
  <c r="CG42" i="7"/>
  <c r="CF42" i="7"/>
  <c r="CE42" i="7"/>
  <c r="CD42" i="7"/>
  <c r="CC42" i="7"/>
  <c r="CB42" i="7"/>
  <c r="CA42" i="7"/>
  <c r="BZ42" i="7"/>
  <c r="BY42" i="7"/>
  <c r="BX42" i="7"/>
  <c r="BW42" i="7"/>
  <c r="BV42" i="7"/>
  <c r="BU42" i="7"/>
  <c r="BT42" i="7"/>
  <c r="BS42" i="7"/>
  <c r="BR42" i="7"/>
  <c r="BQ42" i="7"/>
  <c r="BP42" i="7"/>
  <c r="BO42" i="7"/>
  <c r="BN42" i="7"/>
  <c r="BM42" i="7"/>
  <c r="BL42" i="7"/>
  <c r="BK42" i="7"/>
  <c r="BJ42" i="7"/>
  <c r="BI42" i="7"/>
  <c r="BH42" i="7"/>
  <c r="BG42" i="7"/>
  <c r="BF42" i="7"/>
  <c r="BE42" i="7"/>
  <c r="BD42" i="7"/>
  <c r="BC42" i="7"/>
  <c r="BB42" i="7"/>
  <c r="BA42" i="7"/>
  <c r="AZ42" i="7"/>
  <c r="AY42" i="7"/>
  <c r="AX42" i="7"/>
  <c r="AW42" i="7"/>
  <c r="AV42" i="7"/>
  <c r="AU42" i="7"/>
  <c r="AT42" i="7"/>
  <c r="AS42" i="7"/>
  <c r="AR42" i="7"/>
  <c r="AQ42" i="7"/>
  <c r="AP42" i="7"/>
  <c r="AO42" i="7"/>
  <c r="AN42" i="7"/>
  <c r="AM42" i="7"/>
  <c r="AL42" i="7"/>
  <c r="AK42" i="7"/>
  <c r="AJ42" i="7"/>
  <c r="AI42" i="7"/>
  <c r="AH42" i="7"/>
  <c r="AG42" i="7"/>
  <c r="AF42" i="7"/>
  <c r="AE42" i="7"/>
  <c r="AD42" i="7"/>
  <c r="AC42" i="7"/>
  <c r="AB42" i="7"/>
  <c r="AA42" i="7"/>
  <c r="Z42" i="7"/>
  <c r="Y42" i="7"/>
  <c r="X42" i="7"/>
  <c r="W42" i="7"/>
  <c r="V42" i="7"/>
  <c r="U42" i="7"/>
  <c r="T42" i="7"/>
  <c r="S42" i="7"/>
  <c r="R42" i="7"/>
  <c r="Q42" i="7"/>
  <c r="P42" i="7"/>
  <c r="O42" i="7"/>
  <c r="N42" i="7"/>
  <c r="M42" i="7"/>
  <c r="L42" i="7"/>
  <c r="K42" i="7"/>
  <c r="J42" i="7"/>
  <c r="I42" i="7"/>
  <c r="H42" i="7"/>
  <c r="G42" i="7"/>
  <c r="F42" i="7"/>
  <c r="E42" i="7"/>
  <c r="D42" i="7"/>
  <c r="C42" i="7"/>
  <c r="ES41" i="7"/>
  <c r="ER41" i="7"/>
  <c r="EQ41" i="7"/>
  <c r="EP41" i="7"/>
  <c r="EO41" i="7"/>
  <c r="EN41" i="7"/>
  <c r="EM41" i="7"/>
  <c r="EL41" i="7"/>
  <c r="EK41" i="7"/>
  <c r="EJ41" i="7"/>
  <c r="EI41" i="7"/>
  <c r="EH41" i="7"/>
  <c r="EG41" i="7"/>
  <c r="EF41" i="7"/>
  <c r="EE41" i="7"/>
  <c r="ED41" i="7"/>
  <c r="EC41" i="7"/>
  <c r="EB41" i="7"/>
  <c r="EA41" i="7"/>
  <c r="DZ41" i="7"/>
  <c r="DY41" i="7"/>
  <c r="DX41" i="7"/>
  <c r="DW41" i="7"/>
  <c r="DV41" i="7"/>
  <c r="DU41" i="7"/>
  <c r="DT41" i="7"/>
  <c r="DS41" i="7"/>
  <c r="DR41" i="7"/>
  <c r="DQ41" i="7"/>
  <c r="DP41" i="7"/>
  <c r="DO41" i="7"/>
  <c r="DN41" i="7"/>
  <c r="DM41" i="7"/>
  <c r="DL41" i="7"/>
  <c r="DK41" i="7"/>
  <c r="DJ41" i="7"/>
  <c r="DI41" i="7"/>
  <c r="DH41" i="7"/>
  <c r="DG41" i="7"/>
  <c r="DF41" i="7"/>
  <c r="DE41" i="7"/>
  <c r="DD41" i="7"/>
  <c r="DC41" i="7"/>
  <c r="DB41" i="7"/>
  <c r="DA41" i="7"/>
  <c r="CZ41" i="7"/>
  <c r="CY41" i="7"/>
  <c r="CX41" i="7"/>
  <c r="CW41" i="7"/>
  <c r="CV41" i="7"/>
  <c r="CU41" i="7"/>
  <c r="CT41" i="7"/>
  <c r="CS41" i="7"/>
  <c r="CR41" i="7"/>
  <c r="CQ41" i="7"/>
  <c r="CP41" i="7"/>
  <c r="CO41" i="7"/>
  <c r="CN41" i="7"/>
  <c r="CM41" i="7"/>
  <c r="CL41" i="7"/>
  <c r="CK41" i="7"/>
  <c r="CJ41" i="7"/>
  <c r="CI41" i="7"/>
  <c r="CH41" i="7"/>
  <c r="CG41" i="7"/>
  <c r="CF41" i="7"/>
  <c r="CE41" i="7"/>
  <c r="CD41" i="7"/>
  <c r="CC41" i="7"/>
  <c r="CB41" i="7"/>
  <c r="CA41" i="7"/>
  <c r="BZ41" i="7"/>
  <c r="BY41" i="7"/>
  <c r="BX41" i="7"/>
  <c r="BW41" i="7"/>
  <c r="BV41" i="7"/>
  <c r="BU41" i="7"/>
  <c r="BT41" i="7"/>
  <c r="BS41" i="7"/>
  <c r="BR41" i="7"/>
  <c r="BQ41" i="7"/>
  <c r="BP41" i="7"/>
  <c r="BO41" i="7"/>
  <c r="BN41" i="7"/>
  <c r="BM41" i="7"/>
  <c r="BL41" i="7"/>
  <c r="BK41" i="7"/>
  <c r="BJ41" i="7"/>
  <c r="BI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AT41" i="7"/>
  <c r="AS41" i="7"/>
  <c r="AR41" i="7"/>
  <c r="AQ41" i="7"/>
  <c r="AP41" i="7"/>
  <c r="AO41" i="7"/>
  <c r="AN41" i="7"/>
  <c r="AM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C41" i="7"/>
  <c r="ES40" i="7"/>
  <c r="ER40" i="7"/>
  <c r="EQ40" i="7"/>
  <c r="EP40" i="7"/>
  <c r="EO40" i="7"/>
  <c r="EN40" i="7"/>
  <c r="EM40" i="7"/>
  <c r="EL40" i="7"/>
  <c r="EK40" i="7"/>
  <c r="EJ40" i="7"/>
  <c r="EI40" i="7"/>
  <c r="EH40" i="7"/>
  <c r="EG40" i="7"/>
  <c r="EF40" i="7"/>
  <c r="EE40" i="7"/>
  <c r="ED40" i="7"/>
  <c r="EC40" i="7"/>
  <c r="EB40" i="7"/>
  <c r="EA40" i="7"/>
  <c r="DZ40" i="7"/>
  <c r="DY40" i="7"/>
  <c r="DX40" i="7"/>
  <c r="DW40" i="7"/>
  <c r="DV40" i="7"/>
  <c r="DU40" i="7"/>
  <c r="DT40" i="7"/>
  <c r="DS40" i="7"/>
  <c r="DR40" i="7"/>
  <c r="DQ40" i="7"/>
  <c r="DP40" i="7"/>
  <c r="DO40" i="7"/>
  <c r="DN40" i="7"/>
  <c r="DM40" i="7"/>
  <c r="DL40" i="7"/>
  <c r="DK40" i="7"/>
  <c r="DJ40" i="7"/>
  <c r="DI40" i="7"/>
  <c r="DH40" i="7"/>
  <c r="DG40" i="7"/>
  <c r="DF40" i="7"/>
  <c r="DE40" i="7"/>
  <c r="DD40" i="7"/>
  <c r="DC40" i="7"/>
  <c r="DB40" i="7"/>
  <c r="DA40" i="7"/>
  <c r="CZ40" i="7"/>
  <c r="CY40" i="7"/>
  <c r="CX40" i="7"/>
  <c r="CW40" i="7"/>
  <c r="CV40" i="7"/>
  <c r="CU40" i="7"/>
  <c r="CT40" i="7"/>
  <c r="CS40" i="7"/>
  <c r="CR40" i="7"/>
  <c r="CQ40" i="7"/>
  <c r="CP40" i="7"/>
  <c r="CO40" i="7"/>
  <c r="CN40" i="7"/>
  <c r="CM40" i="7"/>
  <c r="CL40" i="7"/>
  <c r="CK40" i="7"/>
  <c r="CJ40" i="7"/>
  <c r="CI40" i="7"/>
  <c r="CH40" i="7"/>
  <c r="CG40" i="7"/>
  <c r="CF40" i="7"/>
  <c r="CE40" i="7"/>
  <c r="CD40" i="7"/>
  <c r="CC40" i="7"/>
  <c r="CB40" i="7"/>
  <c r="CA40" i="7"/>
  <c r="BZ40" i="7"/>
  <c r="BY40" i="7"/>
  <c r="BX40" i="7"/>
  <c r="BW40" i="7"/>
  <c r="BV40" i="7"/>
  <c r="BU40" i="7"/>
  <c r="BT40" i="7"/>
  <c r="BS40" i="7"/>
  <c r="BR40" i="7"/>
  <c r="BQ40" i="7"/>
  <c r="BP40" i="7"/>
  <c r="BO40" i="7"/>
  <c r="BN40" i="7"/>
  <c r="BM40" i="7"/>
  <c r="BL40" i="7"/>
  <c r="BK40" i="7"/>
  <c r="BJ40" i="7"/>
  <c r="BI40" i="7"/>
  <c r="BH40" i="7"/>
  <c r="BG40" i="7"/>
  <c r="BF40" i="7"/>
  <c r="BE40" i="7"/>
  <c r="BD40" i="7"/>
  <c r="BC40" i="7"/>
  <c r="BB40" i="7"/>
  <c r="BA40" i="7"/>
  <c r="AZ40" i="7"/>
  <c r="AY40" i="7"/>
  <c r="AX40" i="7"/>
  <c r="AW40" i="7"/>
  <c r="AV40" i="7"/>
  <c r="AU40" i="7"/>
  <c r="AT40" i="7"/>
  <c r="AS40" i="7"/>
  <c r="AR40" i="7"/>
  <c r="AQ40" i="7"/>
  <c r="AP40" i="7"/>
  <c r="AO40" i="7"/>
  <c r="AN40" i="7"/>
  <c r="AM40" i="7"/>
  <c r="AL40" i="7"/>
  <c r="AK40" i="7"/>
  <c r="AJ40" i="7"/>
  <c r="AI40" i="7"/>
  <c r="AH40" i="7"/>
  <c r="AG40" i="7"/>
  <c r="AF40" i="7"/>
  <c r="AE40" i="7"/>
  <c r="AD40" i="7"/>
  <c r="AC40" i="7"/>
  <c r="AB40" i="7"/>
  <c r="AA40" i="7"/>
  <c r="Z40" i="7"/>
  <c r="Y40" i="7"/>
  <c r="X40" i="7"/>
  <c r="W40" i="7"/>
  <c r="V40" i="7"/>
  <c r="U40" i="7"/>
  <c r="T40" i="7"/>
  <c r="S40" i="7"/>
  <c r="R40" i="7"/>
  <c r="Q40" i="7"/>
  <c r="P40" i="7"/>
  <c r="O40" i="7"/>
  <c r="N40" i="7"/>
  <c r="M40" i="7"/>
  <c r="L40" i="7"/>
  <c r="K40" i="7"/>
  <c r="J40" i="7"/>
  <c r="I40" i="7"/>
  <c r="H40" i="7"/>
  <c r="G40" i="7"/>
  <c r="F40" i="7"/>
  <c r="E40" i="7"/>
  <c r="D40" i="7"/>
  <c r="C40" i="7"/>
  <c r="ES39" i="7"/>
  <c r="ER39" i="7"/>
  <c r="EQ39" i="7"/>
  <c r="EP39" i="7"/>
  <c r="EO39" i="7"/>
  <c r="EN39" i="7"/>
  <c r="EM39" i="7"/>
  <c r="EL39" i="7"/>
  <c r="EK39" i="7"/>
  <c r="EJ39" i="7"/>
  <c r="EI39" i="7"/>
  <c r="EH39" i="7"/>
  <c r="EG39" i="7"/>
  <c r="EF39" i="7"/>
  <c r="EE39" i="7"/>
  <c r="ED39" i="7"/>
  <c r="EC39" i="7"/>
  <c r="EB39" i="7"/>
  <c r="EA39" i="7"/>
  <c r="DZ39" i="7"/>
  <c r="DY39" i="7"/>
  <c r="DX39" i="7"/>
  <c r="DW39" i="7"/>
  <c r="DV39" i="7"/>
  <c r="DU39" i="7"/>
  <c r="DT39" i="7"/>
  <c r="DS39" i="7"/>
  <c r="DR39" i="7"/>
  <c r="DQ39" i="7"/>
  <c r="DP39" i="7"/>
  <c r="DO39" i="7"/>
  <c r="DN39" i="7"/>
  <c r="DM39" i="7"/>
  <c r="DL39" i="7"/>
  <c r="DK39" i="7"/>
  <c r="DJ39" i="7"/>
  <c r="DI39" i="7"/>
  <c r="DH39" i="7"/>
  <c r="DG39" i="7"/>
  <c r="DF39" i="7"/>
  <c r="DE39" i="7"/>
  <c r="DD39" i="7"/>
  <c r="DC39" i="7"/>
  <c r="DB39" i="7"/>
  <c r="DA39" i="7"/>
  <c r="CZ39" i="7"/>
  <c r="CY39" i="7"/>
  <c r="CX39" i="7"/>
  <c r="CW39" i="7"/>
  <c r="CV39" i="7"/>
  <c r="CU39" i="7"/>
  <c r="CT39" i="7"/>
  <c r="CS39" i="7"/>
  <c r="CR39" i="7"/>
  <c r="CQ39" i="7"/>
  <c r="CP39" i="7"/>
  <c r="CO39" i="7"/>
  <c r="CN39" i="7"/>
  <c r="CM39" i="7"/>
  <c r="CL39" i="7"/>
  <c r="CK39" i="7"/>
  <c r="CJ39" i="7"/>
  <c r="CI39" i="7"/>
  <c r="CH39" i="7"/>
  <c r="CG39" i="7"/>
  <c r="CF39" i="7"/>
  <c r="CE39" i="7"/>
  <c r="CD39" i="7"/>
  <c r="CC39" i="7"/>
  <c r="CB39" i="7"/>
  <c r="CA39" i="7"/>
  <c r="BZ39" i="7"/>
  <c r="BY39" i="7"/>
  <c r="BX39" i="7"/>
  <c r="BW39" i="7"/>
  <c r="BV39" i="7"/>
  <c r="BU39" i="7"/>
  <c r="BT39" i="7"/>
  <c r="BS39" i="7"/>
  <c r="BR39" i="7"/>
  <c r="BQ39" i="7"/>
  <c r="BP39" i="7"/>
  <c r="BO39" i="7"/>
  <c r="BN39" i="7"/>
  <c r="BM39" i="7"/>
  <c r="BL39" i="7"/>
  <c r="BK39" i="7"/>
  <c r="BJ39" i="7"/>
  <c r="BI39" i="7"/>
  <c r="BH39" i="7"/>
  <c r="BG39" i="7"/>
  <c r="BF39" i="7"/>
  <c r="BE39" i="7"/>
  <c r="BD39" i="7"/>
  <c r="BC39" i="7"/>
  <c r="BB39" i="7"/>
  <c r="BA39" i="7"/>
  <c r="AZ39" i="7"/>
  <c r="AY39" i="7"/>
  <c r="AX39" i="7"/>
  <c r="AW39" i="7"/>
  <c r="AV39" i="7"/>
  <c r="AU39" i="7"/>
  <c r="AT39" i="7"/>
  <c r="AS39" i="7"/>
  <c r="AR39" i="7"/>
  <c r="AQ39" i="7"/>
  <c r="AP39" i="7"/>
  <c r="AO39" i="7"/>
  <c r="AN39" i="7"/>
  <c r="AM39" i="7"/>
  <c r="AL39" i="7"/>
  <c r="AK39" i="7"/>
  <c r="AJ39" i="7"/>
  <c r="AI39" i="7"/>
  <c r="AH39" i="7"/>
  <c r="AG39" i="7"/>
  <c r="AF39" i="7"/>
  <c r="AE39" i="7"/>
  <c r="AD39" i="7"/>
  <c r="AC39" i="7"/>
  <c r="AB39" i="7"/>
  <c r="AA39" i="7"/>
  <c r="Z39" i="7"/>
  <c r="Y39" i="7"/>
  <c r="X39" i="7"/>
  <c r="W39" i="7"/>
  <c r="V39" i="7"/>
  <c r="U39" i="7"/>
  <c r="T39" i="7"/>
  <c r="S39" i="7"/>
  <c r="R39" i="7"/>
  <c r="Q39" i="7"/>
  <c r="P39" i="7"/>
  <c r="O39" i="7"/>
  <c r="N39" i="7"/>
  <c r="M39" i="7"/>
  <c r="L39" i="7"/>
  <c r="K39" i="7"/>
  <c r="J39" i="7"/>
  <c r="I39" i="7"/>
  <c r="H39" i="7"/>
  <c r="G39" i="7"/>
  <c r="F39" i="7"/>
  <c r="E39" i="7"/>
  <c r="D39" i="7"/>
  <c r="C39" i="7"/>
  <c r="ES38" i="7"/>
  <c r="ER38" i="7"/>
  <c r="EQ38" i="7"/>
  <c r="EP38" i="7"/>
  <c r="EO38" i="7"/>
  <c r="EN38" i="7"/>
  <c r="EM38" i="7"/>
  <c r="EL38" i="7"/>
  <c r="EK38" i="7"/>
  <c r="EJ38" i="7"/>
  <c r="EI38" i="7"/>
  <c r="EH38" i="7"/>
  <c r="EG38" i="7"/>
  <c r="EF38" i="7"/>
  <c r="EE38" i="7"/>
  <c r="ED38" i="7"/>
  <c r="EC38" i="7"/>
  <c r="EB38" i="7"/>
  <c r="EA38" i="7"/>
  <c r="DZ38" i="7"/>
  <c r="DY38" i="7"/>
  <c r="DX38" i="7"/>
  <c r="DW38" i="7"/>
  <c r="DV38" i="7"/>
  <c r="DU38" i="7"/>
  <c r="DT38" i="7"/>
  <c r="DS38" i="7"/>
  <c r="DR38" i="7"/>
  <c r="DQ38" i="7"/>
  <c r="DP38" i="7"/>
  <c r="DO38" i="7"/>
  <c r="DN38" i="7"/>
  <c r="DM38" i="7"/>
  <c r="DL38" i="7"/>
  <c r="DK38" i="7"/>
  <c r="DJ38" i="7"/>
  <c r="DI38" i="7"/>
  <c r="DH38" i="7"/>
  <c r="DG38" i="7"/>
  <c r="DF38" i="7"/>
  <c r="DE38" i="7"/>
  <c r="DD38" i="7"/>
  <c r="DC38" i="7"/>
  <c r="DB38" i="7"/>
  <c r="DA38" i="7"/>
  <c r="CZ38" i="7"/>
  <c r="CY38" i="7"/>
  <c r="CX38" i="7"/>
  <c r="CW38" i="7"/>
  <c r="CV38" i="7"/>
  <c r="CU38" i="7"/>
  <c r="CT38" i="7"/>
  <c r="CS38" i="7"/>
  <c r="CR38" i="7"/>
  <c r="CQ38" i="7"/>
  <c r="CP38" i="7"/>
  <c r="CO38" i="7"/>
  <c r="CN38" i="7"/>
  <c r="CM38" i="7"/>
  <c r="CL38" i="7"/>
  <c r="CK38" i="7"/>
  <c r="CJ38" i="7"/>
  <c r="CI38" i="7"/>
  <c r="CH38" i="7"/>
  <c r="CG38" i="7"/>
  <c r="CF38" i="7"/>
  <c r="CE38" i="7"/>
  <c r="CD38" i="7"/>
  <c r="CC38" i="7"/>
  <c r="CB38" i="7"/>
  <c r="CA38" i="7"/>
  <c r="BZ38" i="7"/>
  <c r="BY38" i="7"/>
  <c r="BX38" i="7"/>
  <c r="BW38" i="7"/>
  <c r="BV38" i="7"/>
  <c r="BU38" i="7"/>
  <c r="BT38" i="7"/>
  <c r="BS38" i="7"/>
  <c r="BR38" i="7"/>
  <c r="BQ38" i="7"/>
  <c r="BP38" i="7"/>
  <c r="BO38" i="7"/>
  <c r="BN38" i="7"/>
  <c r="BM38" i="7"/>
  <c r="BL38" i="7"/>
  <c r="BK38" i="7"/>
  <c r="BJ38" i="7"/>
  <c r="BI38" i="7"/>
  <c r="BH38" i="7"/>
  <c r="BG38" i="7"/>
  <c r="BF38" i="7"/>
  <c r="BE38" i="7"/>
  <c r="BD38" i="7"/>
  <c r="BC38" i="7"/>
  <c r="BB38" i="7"/>
  <c r="BA38" i="7"/>
  <c r="AZ38" i="7"/>
  <c r="AY38" i="7"/>
  <c r="AX38" i="7"/>
  <c r="AW38" i="7"/>
  <c r="AV38" i="7"/>
  <c r="AU38" i="7"/>
  <c r="AT38" i="7"/>
  <c r="AS38" i="7"/>
  <c r="AR38" i="7"/>
  <c r="AQ38" i="7"/>
  <c r="AP38" i="7"/>
  <c r="AO38" i="7"/>
  <c r="AN38" i="7"/>
  <c r="AM38" i="7"/>
  <c r="AL38" i="7"/>
  <c r="AK38" i="7"/>
  <c r="AJ38" i="7"/>
  <c r="AI38" i="7"/>
  <c r="AH38" i="7"/>
  <c r="AG38" i="7"/>
  <c r="AF38" i="7"/>
  <c r="AE38" i="7"/>
  <c r="AD38" i="7"/>
  <c r="AC38" i="7"/>
  <c r="AB38" i="7"/>
  <c r="AA38" i="7"/>
  <c r="Z38" i="7"/>
  <c r="Y38" i="7"/>
  <c r="X38" i="7"/>
  <c r="W38" i="7"/>
  <c r="V38" i="7"/>
  <c r="U38" i="7"/>
  <c r="T38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F38" i="7"/>
  <c r="E38" i="7"/>
  <c r="D38" i="7"/>
  <c r="C38" i="7"/>
  <c r="ES37" i="7"/>
  <c r="ER37" i="7"/>
  <c r="EQ37" i="7"/>
  <c r="EP37" i="7"/>
  <c r="EO37" i="7"/>
  <c r="EN37" i="7"/>
  <c r="EM37" i="7"/>
  <c r="EL37" i="7"/>
  <c r="EK37" i="7"/>
  <c r="EJ37" i="7"/>
  <c r="EI37" i="7"/>
  <c r="EH37" i="7"/>
  <c r="EG37" i="7"/>
  <c r="EF37" i="7"/>
  <c r="EE37" i="7"/>
  <c r="ED37" i="7"/>
  <c r="EC37" i="7"/>
  <c r="EB37" i="7"/>
  <c r="EA37" i="7"/>
  <c r="DZ37" i="7"/>
  <c r="DY37" i="7"/>
  <c r="DX37" i="7"/>
  <c r="DW37" i="7"/>
  <c r="DV37" i="7"/>
  <c r="DU37" i="7"/>
  <c r="DT37" i="7"/>
  <c r="DS37" i="7"/>
  <c r="DR37" i="7"/>
  <c r="DQ37" i="7"/>
  <c r="DP37" i="7"/>
  <c r="DO37" i="7"/>
  <c r="DN37" i="7"/>
  <c r="DM37" i="7"/>
  <c r="DL37" i="7"/>
  <c r="DK37" i="7"/>
  <c r="DJ37" i="7"/>
  <c r="DI37" i="7"/>
  <c r="DH37" i="7"/>
  <c r="DG37" i="7"/>
  <c r="DF37" i="7"/>
  <c r="DE37" i="7"/>
  <c r="DD37" i="7"/>
  <c r="DC37" i="7"/>
  <c r="DB37" i="7"/>
  <c r="DA37" i="7"/>
  <c r="CZ37" i="7"/>
  <c r="CY37" i="7"/>
  <c r="CX37" i="7"/>
  <c r="CW37" i="7"/>
  <c r="CV37" i="7"/>
  <c r="CU37" i="7"/>
  <c r="CT37" i="7"/>
  <c r="CS37" i="7"/>
  <c r="CR37" i="7"/>
  <c r="CQ37" i="7"/>
  <c r="CP37" i="7"/>
  <c r="CO37" i="7"/>
  <c r="CN37" i="7"/>
  <c r="CM37" i="7"/>
  <c r="CL37" i="7"/>
  <c r="CK37" i="7"/>
  <c r="CJ37" i="7"/>
  <c r="CI37" i="7"/>
  <c r="CH37" i="7"/>
  <c r="CG37" i="7"/>
  <c r="CF37" i="7"/>
  <c r="CE37" i="7"/>
  <c r="CD37" i="7"/>
  <c r="CC37" i="7"/>
  <c r="CB37" i="7"/>
  <c r="CA37" i="7"/>
  <c r="BZ37" i="7"/>
  <c r="BY37" i="7"/>
  <c r="BX37" i="7"/>
  <c r="BW37" i="7"/>
  <c r="BV37" i="7"/>
  <c r="BU37" i="7"/>
  <c r="BT37" i="7"/>
  <c r="BS37" i="7"/>
  <c r="BR37" i="7"/>
  <c r="BQ37" i="7"/>
  <c r="BP37" i="7"/>
  <c r="BO37" i="7"/>
  <c r="BN37" i="7"/>
  <c r="BM37" i="7"/>
  <c r="BL37" i="7"/>
  <c r="BK37" i="7"/>
  <c r="BJ37" i="7"/>
  <c r="BI37" i="7"/>
  <c r="BH37" i="7"/>
  <c r="BG37" i="7"/>
  <c r="BF37" i="7"/>
  <c r="BE37" i="7"/>
  <c r="BD37" i="7"/>
  <c r="BC37" i="7"/>
  <c r="BB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O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B37" i="7"/>
  <c r="AA37" i="7"/>
  <c r="Z37" i="7"/>
  <c r="Y37" i="7"/>
  <c r="X37" i="7"/>
  <c r="W37" i="7"/>
  <c r="V37" i="7"/>
  <c r="U37" i="7"/>
  <c r="T37" i="7"/>
  <c r="S37" i="7"/>
  <c r="R37" i="7"/>
  <c r="Q37" i="7"/>
  <c r="P37" i="7"/>
  <c r="O37" i="7"/>
  <c r="N37" i="7"/>
  <c r="M37" i="7"/>
  <c r="L37" i="7"/>
  <c r="K37" i="7"/>
  <c r="J37" i="7"/>
  <c r="I37" i="7"/>
  <c r="H37" i="7"/>
  <c r="G37" i="7"/>
  <c r="F37" i="7"/>
  <c r="E37" i="7"/>
  <c r="D37" i="7"/>
  <c r="C37" i="7"/>
  <c r="ES36" i="7"/>
  <c r="ER36" i="7"/>
  <c r="EQ36" i="7"/>
  <c r="EP36" i="7"/>
  <c r="EO36" i="7"/>
  <c r="EN36" i="7"/>
  <c r="EM36" i="7"/>
  <c r="EL36" i="7"/>
  <c r="EK36" i="7"/>
  <c r="EJ36" i="7"/>
  <c r="EI36" i="7"/>
  <c r="EH36" i="7"/>
  <c r="EG36" i="7"/>
  <c r="EF36" i="7"/>
  <c r="EE36" i="7"/>
  <c r="ED36" i="7"/>
  <c r="EC36" i="7"/>
  <c r="EB36" i="7"/>
  <c r="EA36" i="7"/>
  <c r="DZ36" i="7"/>
  <c r="DY36" i="7"/>
  <c r="DX36" i="7"/>
  <c r="DW36" i="7"/>
  <c r="DV36" i="7"/>
  <c r="DU36" i="7"/>
  <c r="DT36" i="7"/>
  <c r="DS36" i="7"/>
  <c r="DR36" i="7"/>
  <c r="DQ36" i="7"/>
  <c r="DP36" i="7"/>
  <c r="DO36" i="7"/>
  <c r="DN36" i="7"/>
  <c r="DM36" i="7"/>
  <c r="DL36" i="7"/>
  <c r="DK36" i="7"/>
  <c r="DJ36" i="7"/>
  <c r="DI36" i="7"/>
  <c r="DH36" i="7"/>
  <c r="DG36" i="7"/>
  <c r="DF36" i="7"/>
  <c r="DE36" i="7"/>
  <c r="DD36" i="7"/>
  <c r="DC36" i="7"/>
  <c r="DB36" i="7"/>
  <c r="DA36" i="7"/>
  <c r="CZ36" i="7"/>
  <c r="CY36" i="7"/>
  <c r="CX36" i="7"/>
  <c r="CW36" i="7"/>
  <c r="CV36" i="7"/>
  <c r="CU36" i="7"/>
  <c r="CT36" i="7"/>
  <c r="CS36" i="7"/>
  <c r="CR36" i="7"/>
  <c r="CQ36" i="7"/>
  <c r="CP36" i="7"/>
  <c r="CO36" i="7"/>
  <c r="CN36" i="7"/>
  <c r="CM36" i="7"/>
  <c r="CL36" i="7"/>
  <c r="CK36" i="7"/>
  <c r="CJ36" i="7"/>
  <c r="CI36" i="7"/>
  <c r="CH36" i="7"/>
  <c r="CG36" i="7"/>
  <c r="CF36" i="7"/>
  <c r="CE36" i="7"/>
  <c r="CD36" i="7"/>
  <c r="CC36" i="7"/>
  <c r="CB36" i="7"/>
  <c r="CA36" i="7"/>
  <c r="BZ36" i="7"/>
  <c r="BY36" i="7"/>
  <c r="BX36" i="7"/>
  <c r="BW36" i="7"/>
  <c r="BV36" i="7"/>
  <c r="BU36" i="7"/>
  <c r="BT36" i="7"/>
  <c r="BS36" i="7"/>
  <c r="BR36" i="7"/>
  <c r="BQ36" i="7"/>
  <c r="BP36" i="7"/>
  <c r="BO36" i="7"/>
  <c r="BN36" i="7"/>
  <c r="BM36" i="7"/>
  <c r="BL36" i="7"/>
  <c r="BK36" i="7"/>
  <c r="BJ36" i="7"/>
  <c r="BI36" i="7"/>
  <c r="BH36" i="7"/>
  <c r="BG36" i="7"/>
  <c r="BF36" i="7"/>
  <c r="BE36" i="7"/>
  <c r="BD36" i="7"/>
  <c r="BC36" i="7"/>
  <c r="BB36" i="7"/>
  <c r="BA36" i="7"/>
  <c r="AZ36" i="7"/>
  <c r="AY36" i="7"/>
  <c r="AX36" i="7"/>
  <c r="AW36" i="7"/>
  <c r="AV36" i="7"/>
  <c r="AU36" i="7"/>
  <c r="AT36" i="7"/>
  <c r="AS36" i="7"/>
  <c r="AR36" i="7"/>
  <c r="AQ36" i="7"/>
  <c r="AP36" i="7"/>
  <c r="AO36" i="7"/>
  <c r="AN36" i="7"/>
  <c r="AM36" i="7"/>
  <c r="AL36" i="7"/>
  <c r="AK36" i="7"/>
  <c r="AJ36" i="7"/>
  <c r="AI36" i="7"/>
  <c r="AH36" i="7"/>
  <c r="AG36" i="7"/>
  <c r="AF36" i="7"/>
  <c r="AE36" i="7"/>
  <c r="AD36" i="7"/>
  <c r="AC36" i="7"/>
  <c r="AB36" i="7"/>
  <c r="AA36" i="7"/>
  <c r="Z36" i="7"/>
  <c r="Y36" i="7"/>
  <c r="X36" i="7"/>
  <c r="W36" i="7"/>
  <c r="V36" i="7"/>
  <c r="U36" i="7"/>
  <c r="T36" i="7"/>
  <c r="S36" i="7"/>
  <c r="R36" i="7"/>
  <c r="Q36" i="7"/>
  <c r="P36" i="7"/>
  <c r="O36" i="7"/>
  <c r="N36" i="7"/>
  <c r="M36" i="7"/>
  <c r="L36" i="7"/>
  <c r="K36" i="7"/>
  <c r="J36" i="7"/>
  <c r="I36" i="7"/>
  <c r="H36" i="7"/>
  <c r="G36" i="7"/>
  <c r="F36" i="7"/>
  <c r="E36" i="7"/>
  <c r="D36" i="7"/>
  <c r="C36" i="7"/>
  <c r="ES35" i="7"/>
  <c r="ER35" i="7"/>
  <c r="EQ35" i="7"/>
  <c r="EP35" i="7"/>
  <c r="EO35" i="7"/>
  <c r="EN35" i="7"/>
  <c r="EM35" i="7"/>
  <c r="EL35" i="7"/>
  <c r="EK35" i="7"/>
  <c r="EJ35" i="7"/>
  <c r="EI35" i="7"/>
  <c r="EH35" i="7"/>
  <c r="EG35" i="7"/>
  <c r="EF35" i="7"/>
  <c r="EE35" i="7"/>
  <c r="ED35" i="7"/>
  <c r="EC35" i="7"/>
  <c r="EB35" i="7"/>
  <c r="EA35" i="7"/>
  <c r="DZ35" i="7"/>
  <c r="DY35" i="7"/>
  <c r="DX35" i="7"/>
  <c r="DW35" i="7"/>
  <c r="DV35" i="7"/>
  <c r="DU35" i="7"/>
  <c r="DT35" i="7"/>
  <c r="DS35" i="7"/>
  <c r="DR35" i="7"/>
  <c r="DQ35" i="7"/>
  <c r="DP35" i="7"/>
  <c r="DO35" i="7"/>
  <c r="DN35" i="7"/>
  <c r="DM35" i="7"/>
  <c r="DL35" i="7"/>
  <c r="DK35" i="7"/>
  <c r="DJ35" i="7"/>
  <c r="DI35" i="7"/>
  <c r="DH35" i="7"/>
  <c r="DG35" i="7"/>
  <c r="DF35" i="7"/>
  <c r="DE35" i="7"/>
  <c r="DD35" i="7"/>
  <c r="DC35" i="7"/>
  <c r="DB35" i="7"/>
  <c r="DA35" i="7"/>
  <c r="CZ35" i="7"/>
  <c r="CY35" i="7"/>
  <c r="CX35" i="7"/>
  <c r="CW35" i="7"/>
  <c r="CV35" i="7"/>
  <c r="CU35" i="7"/>
  <c r="CT35" i="7"/>
  <c r="CS35" i="7"/>
  <c r="CR35" i="7"/>
  <c r="CQ35" i="7"/>
  <c r="CP35" i="7"/>
  <c r="CO35" i="7"/>
  <c r="CN35" i="7"/>
  <c r="CM35" i="7"/>
  <c r="CL35" i="7"/>
  <c r="CK35" i="7"/>
  <c r="CJ35" i="7"/>
  <c r="CI35" i="7"/>
  <c r="CH35" i="7"/>
  <c r="CG35" i="7"/>
  <c r="CF35" i="7"/>
  <c r="CE35" i="7"/>
  <c r="CD35" i="7"/>
  <c r="CC35" i="7"/>
  <c r="CB35" i="7"/>
  <c r="CA35" i="7"/>
  <c r="BZ35" i="7"/>
  <c r="BY35" i="7"/>
  <c r="BX35" i="7"/>
  <c r="BW35" i="7"/>
  <c r="BV35" i="7"/>
  <c r="BU35" i="7"/>
  <c r="BT35" i="7"/>
  <c r="BS35" i="7"/>
  <c r="BR35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D35" i="7"/>
  <c r="BC35" i="7"/>
  <c r="BB35" i="7"/>
  <c r="BA35" i="7"/>
  <c r="AZ35" i="7"/>
  <c r="AY35" i="7"/>
  <c r="AX35" i="7"/>
  <c r="AW35" i="7"/>
  <c r="AV35" i="7"/>
  <c r="AU35" i="7"/>
  <c r="AT35" i="7"/>
  <c r="AS35" i="7"/>
  <c r="AR35" i="7"/>
  <c r="AQ35" i="7"/>
  <c r="AP35" i="7"/>
  <c r="AO35" i="7"/>
  <c r="AN35" i="7"/>
  <c r="AM35" i="7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C35" i="7"/>
  <c r="ES34" i="7"/>
  <c r="ER34" i="7"/>
  <c r="EQ34" i="7"/>
  <c r="EP34" i="7"/>
  <c r="EO34" i="7"/>
  <c r="EN34" i="7"/>
  <c r="EM34" i="7"/>
  <c r="EL34" i="7"/>
  <c r="EK34" i="7"/>
  <c r="EJ34" i="7"/>
  <c r="EI34" i="7"/>
  <c r="EH34" i="7"/>
  <c r="EG34" i="7"/>
  <c r="EF34" i="7"/>
  <c r="EE34" i="7"/>
  <c r="ED34" i="7"/>
  <c r="EC34" i="7"/>
  <c r="EB34" i="7"/>
  <c r="EA34" i="7"/>
  <c r="DZ34" i="7"/>
  <c r="DY34" i="7"/>
  <c r="DX34" i="7"/>
  <c r="DW34" i="7"/>
  <c r="DV34" i="7"/>
  <c r="DU34" i="7"/>
  <c r="DT34" i="7"/>
  <c r="DS34" i="7"/>
  <c r="DR34" i="7"/>
  <c r="DQ34" i="7"/>
  <c r="DP34" i="7"/>
  <c r="DO34" i="7"/>
  <c r="DN34" i="7"/>
  <c r="DM34" i="7"/>
  <c r="DL34" i="7"/>
  <c r="DK34" i="7"/>
  <c r="DJ34" i="7"/>
  <c r="DI34" i="7"/>
  <c r="DH34" i="7"/>
  <c r="DG34" i="7"/>
  <c r="DF34" i="7"/>
  <c r="DE34" i="7"/>
  <c r="DD34" i="7"/>
  <c r="DC34" i="7"/>
  <c r="DB34" i="7"/>
  <c r="DA34" i="7"/>
  <c r="CZ34" i="7"/>
  <c r="CY34" i="7"/>
  <c r="CX34" i="7"/>
  <c r="CW34" i="7"/>
  <c r="CV34" i="7"/>
  <c r="CU34" i="7"/>
  <c r="CT34" i="7"/>
  <c r="CS34" i="7"/>
  <c r="CR34" i="7"/>
  <c r="CQ34" i="7"/>
  <c r="CP34" i="7"/>
  <c r="CO34" i="7"/>
  <c r="CN34" i="7"/>
  <c r="CM34" i="7"/>
  <c r="CL34" i="7"/>
  <c r="CK34" i="7"/>
  <c r="CJ34" i="7"/>
  <c r="CI34" i="7"/>
  <c r="CH34" i="7"/>
  <c r="CG34" i="7"/>
  <c r="CF34" i="7"/>
  <c r="CE34" i="7"/>
  <c r="CD34" i="7"/>
  <c r="CC34" i="7"/>
  <c r="CB34" i="7"/>
  <c r="CA34" i="7"/>
  <c r="BZ34" i="7"/>
  <c r="BY34" i="7"/>
  <c r="BX34" i="7"/>
  <c r="BW34" i="7"/>
  <c r="BV34" i="7"/>
  <c r="BU34" i="7"/>
  <c r="BT34" i="7"/>
  <c r="BS34" i="7"/>
  <c r="BR34" i="7"/>
  <c r="BQ34" i="7"/>
  <c r="BP34" i="7"/>
  <c r="BO34" i="7"/>
  <c r="BN34" i="7"/>
  <c r="BM34" i="7"/>
  <c r="BL34" i="7"/>
  <c r="BK34" i="7"/>
  <c r="BJ34" i="7"/>
  <c r="BI34" i="7"/>
  <c r="BH34" i="7"/>
  <c r="BG34" i="7"/>
  <c r="BF34" i="7"/>
  <c r="BE34" i="7"/>
  <c r="BD34" i="7"/>
  <c r="BC34" i="7"/>
  <c r="BB34" i="7"/>
  <c r="BA34" i="7"/>
  <c r="AZ34" i="7"/>
  <c r="AY34" i="7"/>
  <c r="AX34" i="7"/>
  <c r="AW34" i="7"/>
  <c r="AV34" i="7"/>
  <c r="AU34" i="7"/>
  <c r="AT34" i="7"/>
  <c r="AS34" i="7"/>
  <c r="AR34" i="7"/>
  <c r="AQ34" i="7"/>
  <c r="AP34" i="7"/>
  <c r="AO34" i="7"/>
  <c r="AN34" i="7"/>
  <c r="AM34" i="7"/>
  <c r="AL34" i="7"/>
  <c r="AK34" i="7"/>
  <c r="AJ34" i="7"/>
  <c r="AI34" i="7"/>
  <c r="AH34" i="7"/>
  <c r="AG34" i="7"/>
  <c r="AF34" i="7"/>
  <c r="AE34" i="7"/>
  <c r="AD34" i="7"/>
  <c r="AC34" i="7"/>
  <c r="AB34" i="7"/>
  <c r="AA34" i="7"/>
  <c r="Z34" i="7"/>
  <c r="Y34" i="7"/>
  <c r="X34" i="7"/>
  <c r="W34" i="7"/>
  <c r="V34" i="7"/>
  <c r="U34" i="7"/>
  <c r="T34" i="7"/>
  <c r="S34" i="7"/>
  <c r="R34" i="7"/>
  <c r="Q34" i="7"/>
  <c r="P34" i="7"/>
  <c r="O34" i="7"/>
  <c r="N34" i="7"/>
  <c r="M34" i="7"/>
  <c r="L34" i="7"/>
  <c r="K34" i="7"/>
  <c r="J34" i="7"/>
  <c r="I34" i="7"/>
  <c r="H34" i="7"/>
  <c r="G34" i="7"/>
  <c r="F34" i="7"/>
  <c r="E34" i="7"/>
  <c r="D34" i="7"/>
  <c r="C34" i="7"/>
  <c r="ES33" i="7"/>
  <c r="ER33" i="7"/>
  <c r="EQ33" i="7"/>
  <c r="EP33" i="7"/>
  <c r="EO33" i="7"/>
  <c r="EN33" i="7"/>
  <c r="EM33" i="7"/>
  <c r="EL33" i="7"/>
  <c r="EK33" i="7"/>
  <c r="EJ33" i="7"/>
  <c r="EI33" i="7"/>
  <c r="EH33" i="7"/>
  <c r="EG33" i="7"/>
  <c r="EF33" i="7"/>
  <c r="EE33" i="7"/>
  <c r="ED33" i="7"/>
  <c r="EC33" i="7"/>
  <c r="EB33" i="7"/>
  <c r="EA33" i="7"/>
  <c r="DZ33" i="7"/>
  <c r="DY33" i="7"/>
  <c r="DX33" i="7"/>
  <c r="DW33" i="7"/>
  <c r="DV33" i="7"/>
  <c r="DU33" i="7"/>
  <c r="DT33" i="7"/>
  <c r="DS33" i="7"/>
  <c r="DR33" i="7"/>
  <c r="DQ33" i="7"/>
  <c r="DP33" i="7"/>
  <c r="DO33" i="7"/>
  <c r="DN33" i="7"/>
  <c r="DM33" i="7"/>
  <c r="DL33" i="7"/>
  <c r="DK33" i="7"/>
  <c r="DJ33" i="7"/>
  <c r="DI33" i="7"/>
  <c r="DH33" i="7"/>
  <c r="DG33" i="7"/>
  <c r="DF33" i="7"/>
  <c r="DE33" i="7"/>
  <c r="DD33" i="7"/>
  <c r="DC33" i="7"/>
  <c r="DB33" i="7"/>
  <c r="DA33" i="7"/>
  <c r="CZ33" i="7"/>
  <c r="CY33" i="7"/>
  <c r="CX33" i="7"/>
  <c r="CW33" i="7"/>
  <c r="CV33" i="7"/>
  <c r="CU33" i="7"/>
  <c r="CT33" i="7"/>
  <c r="CS33" i="7"/>
  <c r="CR33" i="7"/>
  <c r="CQ33" i="7"/>
  <c r="CP33" i="7"/>
  <c r="CO33" i="7"/>
  <c r="CN33" i="7"/>
  <c r="CM33" i="7"/>
  <c r="CL33" i="7"/>
  <c r="CK33" i="7"/>
  <c r="CJ33" i="7"/>
  <c r="CI33" i="7"/>
  <c r="CH33" i="7"/>
  <c r="CG33" i="7"/>
  <c r="CF33" i="7"/>
  <c r="CE33" i="7"/>
  <c r="CD33" i="7"/>
  <c r="CC33" i="7"/>
  <c r="CB33" i="7"/>
  <c r="CA33" i="7"/>
  <c r="BZ33" i="7"/>
  <c r="BY33" i="7"/>
  <c r="BX33" i="7"/>
  <c r="BW33" i="7"/>
  <c r="BV33" i="7"/>
  <c r="BU33" i="7"/>
  <c r="BT33" i="7"/>
  <c r="BS33" i="7"/>
  <c r="BR33" i="7"/>
  <c r="BQ33" i="7"/>
  <c r="BP33" i="7"/>
  <c r="BO33" i="7"/>
  <c r="BN33" i="7"/>
  <c r="BM33" i="7"/>
  <c r="BL33" i="7"/>
  <c r="BK33" i="7"/>
  <c r="BJ33" i="7"/>
  <c r="BI33" i="7"/>
  <c r="BH33" i="7"/>
  <c r="BG33" i="7"/>
  <c r="BF33" i="7"/>
  <c r="BE33" i="7"/>
  <c r="BD33" i="7"/>
  <c r="BC33" i="7"/>
  <c r="BB33" i="7"/>
  <c r="BA33" i="7"/>
  <c r="AZ33" i="7"/>
  <c r="AY33" i="7"/>
  <c r="AX33" i="7"/>
  <c r="AW33" i="7"/>
  <c r="AV33" i="7"/>
  <c r="AU33" i="7"/>
  <c r="AT33" i="7"/>
  <c r="AS33" i="7"/>
  <c r="AR33" i="7"/>
  <c r="AQ33" i="7"/>
  <c r="AP33" i="7"/>
  <c r="AO33" i="7"/>
  <c r="AN33" i="7"/>
  <c r="AM33" i="7"/>
  <c r="AL33" i="7"/>
  <c r="AK33" i="7"/>
  <c r="AJ33" i="7"/>
  <c r="AI33" i="7"/>
  <c r="AH33" i="7"/>
  <c r="AG33" i="7"/>
  <c r="AF33" i="7"/>
  <c r="AE33" i="7"/>
  <c r="AD33" i="7"/>
  <c r="AC33" i="7"/>
  <c r="AB33" i="7"/>
  <c r="AA33" i="7"/>
  <c r="Z33" i="7"/>
  <c r="Y33" i="7"/>
  <c r="X33" i="7"/>
  <c r="W33" i="7"/>
  <c r="V33" i="7"/>
  <c r="U33" i="7"/>
  <c r="T33" i="7"/>
  <c r="S33" i="7"/>
  <c r="R33" i="7"/>
  <c r="Q33" i="7"/>
  <c r="P33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ES32" i="7"/>
  <c r="ER32" i="7"/>
  <c r="EQ32" i="7"/>
  <c r="EP32" i="7"/>
  <c r="EO32" i="7"/>
  <c r="EN32" i="7"/>
  <c r="EM32" i="7"/>
  <c r="EL32" i="7"/>
  <c r="EK32" i="7"/>
  <c r="EJ32" i="7"/>
  <c r="EI32" i="7"/>
  <c r="EH32" i="7"/>
  <c r="EG32" i="7"/>
  <c r="EF32" i="7"/>
  <c r="EE32" i="7"/>
  <c r="ED32" i="7"/>
  <c r="EC32" i="7"/>
  <c r="EB32" i="7"/>
  <c r="EA32" i="7"/>
  <c r="DZ32" i="7"/>
  <c r="DY32" i="7"/>
  <c r="DX32" i="7"/>
  <c r="DW32" i="7"/>
  <c r="DV32" i="7"/>
  <c r="DU32" i="7"/>
  <c r="DT32" i="7"/>
  <c r="DS32" i="7"/>
  <c r="DR32" i="7"/>
  <c r="DQ32" i="7"/>
  <c r="DP32" i="7"/>
  <c r="DO32" i="7"/>
  <c r="DN32" i="7"/>
  <c r="DM32" i="7"/>
  <c r="DL32" i="7"/>
  <c r="DK32" i="7"/>
  <c r="DJ32" i="7"/>
  <c r="DI32" i="7"/>
  <c r="DH32" i="7"/>
  <c r="DG32" i="7"/>
  <c r="DF32" i="7"/>
  <c r="DE32" i="7"/>
  <c r="DD32" i="7"/>
  <c r="DC32" i="7"/>
  <c r="DB32" i="7"/>
  <c r="DA32" i="7"/>
  <c r="CZ32" i="7"/>
  <c r="CY32" i="7"/>
  <c r="CX32" i="7"/>
  <c r="CW32" i="7"/>
  <c r="CV32" i="7"/>
  <c r="CU32" i="7"/>
  <c r="CT32" i="7"/>
  <c r="CS32" i="7"/>
  <c r="CR32" i="7"/>
  <c r="CQ32" i="7"/>
  <c r="CP32" i="7"/>
  <c r="CO32" i="7"/>
  <c r="CN32" i="7"/>
  <c r="CM32" i="7"/>
  <c r="CL32" i="7"/>
  <c r="CK32" i="7"/>
  <c r="CJ32" i="7"/>
  <c r="CI32" i="7"/>
  <c r="CH32" i="7"/>
  <c r="CG32" i="7"/>
  <c r="CF32" i="7"/>
  <c r="CE32" i="7"/>
  <c r="CD32" i="7"/>
  <c r="CC32" i="7"/>
  <c r="CB32" i="7"/>
  <c r="CA32" i="7"/>
  <c r="BZ32" i="7"/>
  <c r="BY32" i="7"/>
  <c r="BX32" i="7"/>
  <c r="BW32" i="7"/>
  <c r="BV32" i="7"/>
  <c r="BU32" i="7"/>
  <c r="BT32" i="7"/>
  <c r="BS32" i="7"/>
  <c r="BR32" i="7"/>
  <c r="BQ32" i="7"/>
  <c r="BP32" i="7"/>
  <c r="BO32" i="7"/>
  <c r="BN32" i="7"/>
  <c r="BM32" i="7"/>
  <c r="BL32" i="7"/>
  <c r="BK32" i="7"/>
  <c r="BJ32" i="7"/>
  <c r="BI32" i="7"/>
  <c r="BH32" i="7"/>
  <c r="BG32" i="7"/>
  <c r="BF32" i="7"/>
  <c r="BE32" i="7"/>
  <c r="BD32" i="7"/>
  <c r="BC32" i="7"/>
  <c r="BB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O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B32" i="7"/>
  <c r="AA32" i="7"/>
  <c r="Z32" i="7"/>
  <c r="Y32" i="7"/>
  <c r="X32" i="7"/>
  <c r="W32" i="7"/>
  <c r="V32" i="7"/>
  <c r="U32" i="7"/>
  <c r="T32" i="7"/>
  <c r="S32" i="7"/>
  <c r="R32" i="7"/>
  <c r="Q32" i="7"/>
  <c r="P32" i="7"/>
  <c r="O32" i="7"/>
  <c r="N32" i="7"/>
  <c r="M32" i="7"/>
  <c r="L32" i="7"/>
  <c r="K32" i="7"/>
  <c r="J32" i="7"/>
  <c r="I32" i="7"/>
  <c r="H32" i="7"/>
  <c r="G32" i="7"/>
  <c r="F32" i="7"/>
  <c r="E32" i="7"/>
  <c r="D32" i="7"/>
  <c r="C32" i="7"/>
  <c r="ES31" i="7"/>
  <c r="ER31" i="7"/>
  <c r="EQ31" i="7"/>
  <c r="EP31" i="7"/>
  <c r="EO31" i="7"/>
  <c r="EN31" i="7"/>
  <c r="EM31" i="7"/>
  <c r="EL31" i="7"/>
  <c r="EK31" i="7"/>
  <c r="EJ31" i="7"/>
  <c r="EI31" i="7"/>
  <c r="EH31" i="7"/>
  <c r="EG31" i="7"/>
  <c r="EF31" i="7"/>
  <c r="EE31" i="7"/>
  <c r="ED31" i="7"/>
  <c r="EC31" i="7"/>
  <c r="EB31" i="7"/>
  <c r="EA31" i="7"/>
  <c r="DZ31" i="7"/>
  <c r="DY31" i="7"/>
  <c r="DX31" i="7"/>
  <c r="DW31" i="7"/>
  <c r="DV31" i="7"/>
  <c r="DU31" i="7"/>
  <c r="DT31" i="7"/>
  <c r="DS31" i="7"/>
  <c r="DR31" i="7"/>
  <c r="DQ31" i="7"/>
  <c r="DP31" i="7"/>
  <c r="DO31" i="7"/>
  <c r="DN31" i="7"/>
  <c r="DM31" i="7"/>
  <c r="DL31" i="7"/>
  <c r="DK31" i="7"/>
  <c r="DJ31" i="7"/>
  <c r="DI31" i="7"/>
  <c r="DH31" i="7"/>
  <c r="DG31" i="7"/>
  <c r="DF31" i="7"/>
  <c r="DE31" i="7"/>
  <c r="DD31" i="7"/>
  <c r="DC31" i="7"/>
  <c r="DB31" i="7"/>
  <c r="DA31" i="7"/>
  <c r="CZ31" i="7"/>
  <c r="CY31" i="7"/>
  <c r="CX31" i="7"/>
  <c r="CW31" i="7"/>
  <c r="CV31" i="7"/>
  <c r="CU31" i="7"/>
  <c r="CT31" i="7"/>
  <c r="CS31" i="7"/>
  <c r="CR31" i="7"/>
  <c r="CQ31" i="7"/>
  <c r="CP31" i="7"/>
  <c r="CO31" i="7"/>
  <c r="CN31" i="7"/>
  <c r="CM31" i="7"/>
  <c r="CL31" i="7"/>
  <c r="CK31" i="7"/>
  <c r="CJ31" i="7"/>
  <c r="CI31" i="7"/>
  <c r="CH31" i="7"/>
  <c r="CG31" i="7"/>
  <c r="CF31" i="7"/>
  <c r="CE31" i="7"/>
  <c r="CD31" i="7"/>
  <c r="CC31" i="7"/>
  <c r="CB31" i="7"/>
  <c r="CA31" i="7"/>
  <c r="BZ31" i="7"/>
  <c r="BY31" i="7"/>
  <c r="BX31" i="7"/>
  <c r="BW31" i="7"/>
  <c r="BV31" i="7"/>
  <c r="BU31" i="7"/>
  <c r="BT31" i="7"/>
  <c r="BS31" i="7"/>
  <c r="BR31" i="7"/>
  <c r="BQ31" i="7"/>
  <c r="BP31" i="7"/>
  <c r="BO31" i="7"/>
  <c r="BN31" i="7"/>
  <c r="BM31" i="7"/>
  <c r="BL31" i="7"/>
  <c r="BK31" i="7"/>
  <c r="BJ31" i="7"/>
  <c r="BI31" i="7"/>
  <c r="BH31" i="7"/>
  <c r="BG31" i="7"/>
  <c r="BF31" i="7"/>
  <c r="BE31" i="7"/>
  <c r="BD31" i="7"/>
  <c r="BC31" i="7"/>
  <c r="BB31" i="7"/>
  <c r="BA31" i="7"/>
  <c r="AZ31" i="7"/>
  <c r="AY31" i="7"/>
  <c r="AX31" i="7"/>
  <c r="AW31" i="7"/>
  <c r="AV31" i="7"/>
  <c r="AU31" i="7"/>
  <c r="AT31" i="7"/>
  <c r="AS31" i="7"/>
  <c r="AR31" i="7"/>
  <c r="AQ31" i="7"/>
  <c r="AP31" i="7"/>
  <c r="AO31" i="7"/>
  <c r="AN31" i="7"/>
  <c r="AM31" i="7"/>
  <c r="AL31" i="7"/>
  <c r="AK31" i="7"/>
  <c r="AJ31" i="7"/>
  <c r="AI31" i="7"/>
  <c r="AH31" i="7"/>
  <c r="AG31" i="7"/>
  <c r="AF31" i="7"/>
  <c r="AE31" i="7"/>
  <c r="AD31" i="7"/>
  <c r="AC31" i="7"/>
  <c r="AB31" i="7"/>
  <c r="AA31" i="7"/>
  <c r="Z31" i="7"/>
  <c r="Y31" i="7"/>
  <c r="X31" i="7"/>
  <c r="W31" i="7"/>
  <c r="V31" i="7"/>
  <c r="U31" i="7"/>
  <c r="T31" i="7"/>
  <c r="S31" i="7"/>
  <c r="R31" i="7"/>
  <c r="Q31" i="7"/>
  <c r="P31" i="7"/>
  <c r="O31" i="7"/>
  <c r="N31" i="7"/>
  <c r="M31" i="7"/>
  <c r="L31" i="7"/>
  <c r="K31" i="7"/>
  <c r="J31" i="7"/>
  <c r="I31" i="7"/>
  <c r="H31" i="7"/>
  <c r="G31" i="7"/>
  <c r="F31" i="7"/>
  <c r="E31" i="7"/>
  <c r="D31" i="7"/>
  <c r="C31" i="7"/>
  <c r="ES30" i="7"/>
  <c r="ER30" i="7"/>
  <c r="EQ30" i="7"/>
  <c r="EP30" i="7"/>
  <c r="EO30" i="7"/>
  <c r="EN30" i="7"/>
  <c r="EM30" i="7"/>
  <c r="EL30" i="7"/>
  <c r="EK30" i="7"/>
  <c r="EJ30" i="7"/>
  <c r="EI30" i="7"/>
  <c r="EH30" i="7"/>
  <c r="EG30" i="7"/>
  <c r="EF30" i="7"/>
  <c r="EE30" i="7"/>
  <c r="ED30" i="7"/>
  <c r="EC30" i="7"/>
  <c r="EB30" i="7"/>
  <c r="EA30" i="7"/>
  <c r="DZ30" i="7"/>
  <c r="DY30" i="7"/>
  <c r="DX30" i="7"/>
  <c r="DW30" i="7"/>
  <c r="DV30" i="7"/>
  <c r="DU30" i="7"/>
  <c r="DT30" i="7"/>
  <c r="DS30" i="7"/>
  <c r="DR30" i="7"/>
  <c r="DQ30" i="7"/>
  <c r="DP30" i="7"/>
  <c r="DO30" i="7"/>
  <c r="DN30" i="7"/>
  <c r="DM30" i="7"/>
  <c r="DL30" i="7"/>
  <c r="DK30" i="7"/>
  <c r="DJ30" i="7"/>
  <c r="DI30" i="7"/>
  <c r="DH30" i="7"/>
  <c r="DG30" i="7"/>
  <c r="DF30" i="7"/>
  <c r="DE30" i="7"/>
  <c r="DD30" i="7"/>
  <c r="DC30" i="7"/>
  <c r="DB30" i="7"/>
  <c r="DA30" i="7"/>
  <c r="CZ30" i="7"/>
  <c r="CY30" i="7"/>
  <c r="CX30" i="7"/>
  <c r="CW30" i="7"/>
  <c r="CV30" i="7"/>
  <c r="CU30" i="7"/>
  <c r="CT30" i="7"/>
  <c r="CS30" i="7"/>
  <c r="CR30" i="7"/>
  <c r="CQ30" i="7"/>
  <c r="CP30" i="7"/>
  <c r="CO30" i="7"/>
  <c r="CN30" i="7"/>
  <c r="CM30" i="7"/>
  <c r="CL30" i="7"/>
  <c r="CK30" i="7"/>
  <c r="CJ30" i="7"/>
  <c r="CI30" i="7"/>
  <c r="CH30" i="7"/>
  <c r="CG30" i="7"/>
  <c r="CF30" i="7"/>
  <c r="CE30" i="7"/>
  <c r="CD30" i="7"/>
  <c r="CC30" i="7"/>
  <c r="CB30" i="7"/>
  <c r="CA30" i="7"/>
  <c r="BZ30" i="7"/>
  <c r="BY30" i="7"/>
  <c r="BX30" i="7"/>
  <c r="BW30" i="7"/>
  <c r="BV30" i="7"/>
  <c r="BU30" i="7"/>
  <c r="BT30" i="7"/>
  <c r="BS30" i="7"/>
  <c r="BR30" i="7"/>
  <c r="BQ30" i="7"/>
  <c r="BP30" i="7"/>
  <c r="BO30" i="7"/>
  <c r="BN30" i="7"/>
  <c r="BM30" i="7"/>
  <c r="BL30" i="7"/>
  <c r="BK30" i="7"/>
  <c r="BJ30" i="7"/>
  <c r="BI30" i="7"/>
  <c r="BH30" i="7"/>
  <c r="BG30" i="7"/>
  <c r="BF30" i="7"/>
  <c r="BE30" i="7"/>
  <c r="BD30" i="7"/>
  <c r="BC30" i="7"/>
  <c r="BB30" i="7"/>
  <c r="BA30" i="7"/>
  <c r="AZ30" i="7"/>
  <c r="AY30" i="7"/>
  <c r="AX30" i="7"/>
  <c r="AW30" i="7"/>
  <c r="AV30" i="7"/>
  <c r="AU30" i="7"/>
  <c r="AT30" i="7"/>
  <c r="AS30" i="7"/>
  <c r="AR30" i="7"/>
  <c r="AQ30" i="7"/>
  <c r="AP30" i="7"/>
  <c r="AO30" i="7"/>
  <c r="AN30" i="7"/>
  <c r="AM30" i="7"/>
  <c r="AL30" i="7"/>
  <c r="AK30" i="7"/>
  <c r="AJ30" i="7"/>
  <c r="AI30" i="7"/>
  <c r="AH30" i="7"/>
  <c r="AG30" i="7"/>
  <c r="AF30" i="7"/>
  <c r="AE30" i="7"/>
  <c r="AD30" i="7"/>
  <c r="AC30" i="7"/>
  <c r="AB30" i="7"/>
  <c r="AA30" i="7"/>
  <c r="Z30" i="7"/>
  <c r="Y30" i="7"/>
  <c r="X30" i="7"/>
  <c r="W30" i="7"/>
  <c r="V30" i="7"/>
  <c r="U30" i="7"/>
  <c r="T30" i="7"/>
  <c r="S30" i="7"/>
  <c r="R30" i="7"/>
  <c r="Q30" i="7"/>
  <c r="P30" i="7"/>
  <c r="O30" i="7"/>
  <c r="N30" i="7"/>
  <c r="M30" i="7"/>
  <c r="L30" i="7"/>
  <c r="K30" i="7"/>
  <c r="J30" i="7"/>
  <c r="I30" i="7"/>
  <c r="H30" i="7"/>
  <c r="G30" i="7"/>
  <c r="F30" i="7"/>
  <c r="E30" i="7"/>
  <c r="D30" i="7"/>
  <c r="C30" i="7"/>
  <c r="ES29" i="7"/>
  <c r="ER29" i="7"/>
  <c r="EQ29" i="7"/>
  <c r="EP29" i="7"/>
  <c r="EO29" i="7"/>
  <c r="EN29" i="7"/>
  <c r="EM29" i="7"/>
  <c r="EL29" i="7"/>
  <c r="EK29" i="7"/>
  <c r="EJ29" i="7"/>
  <c r="EI29" i="7"/>
  <c r="EH29" i="7"/>
  <c r="EG29" i="7"/>
  <c r="EF29" i="7"/>
  <c r="EE29" i="7"/>
  <c r="ED29" i="7"/>
  <c r="EC29" i="7"/>
  <c r="EB29" i="7"/>
  <c r="EA29" i="7"/>
  <c r="DZ29" i="7"/>
  <c r="DY29" i="7"/>
  <c r="DX29" i="7"/>
  <c r="DW29" i="7"/>
  <c r="DV29" i="7"/>
  <c r="DU29" i="7"/>
  <c r="DT29" i="7"/>
  <c r="DS29" i="7"/>
  <c r="DR29" i="7"/>
  <c r="DQ29" i="7"/>
  <c r="DP29" i="7"/>
  <c r="DO29" i="7"/>
  <c r="DN29" i="7"/>
  <c r="DM29" i="7"/>
  <c r="DL29" i="7"/>
  <c r="DK29" i="7"/>
  <c r="DJ29" i="7"/>
  <c r="DI29" i="7"/>
  <c r="DH29" i="7"/>
  <c r="DG29" i="7"/>
  <c r="DF29" i="7"/>
  <c r="DE29" i="7"/>
  <c r="DD29" i="7"/>
  <c r="DC29" i="7"/>
  <c r="DB29" i="7"/>
  <c r="DA29" i="7"/>
  <c r="CZ29" i="7"/>
  <c r="CY29" i="7"/>
  <c r="CX29" i="7"/>
  <c r="CW29" i="7"/>
  <c r="CV29" i="7"/>
  <c r="CU29" i="7"/>
  <c r="CT29" i="7"/>
  <c r="CS29" i="7"/>
  <c r="CR29" i="7"/>
  <c r="CQ29" i="7"/>
  <c r="CP29" i="7"/>
  <c r="CO29" i="7"/>
  <c r="CN29" i="7"/>
  <c r="CM29" i="7"/>
  <c r="CL29" i="7"/>
  <c r="CK29" i="7"/>
  <c r="CJ29" i="7"/>
  <c r="CI29" i="7"/>
  <c r="CH29" i="7"/>
  <c r="CG29" i="7"/>
  <c r="CF29" i="7"/>
  <c r="CE29" i="7"/>
  <c r="CD29" i="7"/>
  <c r="CC29" i="7"/>
  <c r="CB29" i="7"/>
  <c r="CA29" i="7"/>
  <c r="BZ29" i="7"/>
  <c r="BY29" i="7"/>
  <c r="BX29" i="7"/>
  <c r="BW29" i="7"/>
  <c r="BV29" i="7"/>
  <c r="BU29" i="7"/>
  <c r="BT29" i="7"/>
  <c r="BS29" i="7"/>
  <c r="BR29" i="7"/>
  <c r="BQ29" i="7"/>
  <c r="BP29" i="7"/>
  <c r="BO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B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O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D29" i="7"/>
  <c r="C29" i="7"/>
  <c r="ES28" i="7"/>
  <c r="ER28" i="7"/>
  <c r="EQ28" i="7"/>
  <c r="EP28" i="7"/>
  <c r="EO28" i="7"/>
  <c r="EN28" i="7"/>
  <c r="EM28" i="7"/>
  <c r="EL28" i="7"/>
  <c r="EK28" i="7"/>
  <c r="EJ28" i="7"/>
  <c r="EI28" i="7"/>
  <c r="EH28" i="7"/>
  <c r="EG28" i="7"/>
  <c r="EF28" i="7"/>
  <c r="EE28" i="7"/>
  <c r="ED28" i="7"/>
  <c r="EC28" i="7"/>
  <c r="EB28" i="7"/>
  <c r="EA28" i="7"/>
  <c r="DZ28" i="7"/>
  <c r="DY28" i="7"/>
  <c r="DX28" i="7"/>
  <c r="DW28" i="7"/>
  <c r="DV28" i="7"/>
  <c r="DU28" i="7"/>
  <c r="DT28" i="7"/>
  <c r="DS28" i="7"/>
  <c r="DR28" i="7"/>
  <c r="DQ28" i="7"/>
  <c r="DP28" i="7"/>
  <c r="DO28" i="7"/>
  <c r="DN28" i="7"/>
  <c r="DM28" i="7"/>
  <c r="DL28" i="7"/>
  <c r="DK28" i="7"/>
  <c r="DJ28" i="7"/>
  <c r="DI28" i="7"/>
  <c r="DH28" i="7"/>
  <c r="DG28" i="7"/>
  <c r="DF28" i="7"/>
  <c r="DE28" i="7"/>
  <c r="DD28" i="7"/>
  <c r="DC28" i="7"/>
  <c r="DB28" i="7"/>
  <c r="DA28" i="7"/>
  <c r="CZ28" i="7"/>
  <c r="CY28" i="7"/>
  <c r="CX28" i="7"/>
  <c r="CW28" i="7"/>
  <c r="CV28" i="7"/>
  <c r="CU28" i="7"/>
  <c r="CT28" i="7"/>
  <c r="CS28" i="7"/>
  <c r="CR28" i="7"/>
  <c r="CQ28" i="7"/>
  <c r="CP28" i="7"/>
  <c r="CO28" i="7"/>
  <c r="CN28" i="7"/>
  <c r="CM28" i="7"/>
  <c r="CL28" i="7"/>
  <c r="CK28" i="7"/>
  <c r="CJ28" i="7"/>
  <c r="CI28" i="7"/>
  <c r="CH28" i="7"/>
  <c r="CG28" i="7"/>
  <c r="CF28" i="7"/>
  <c r="CE28" i="7"/>
  <c r="CD28" i="7"/>
  <c r="CC28" i="7"/>
  <c r="CB28" i="7"/>
  <c r="CA28" i="7"/>
  <c r="BZ28" i="7"/>
  <c r="BY28" i="7"/>
  <c r="BX28" i="7"/>
  <c r="BW28" i="7"/>
  <c r="BV28" i="7"/>
  <c r="BU28" i="7"/>
  <c r="BT28" i="7"/>
  <c r="BS28" i="7"/>
  <c r="BR28" i="7"/>
  <c r="BQ28" i="7"/>
  <c r="BP28" i="7"/>
  <c r="BO28" i="7"/>
  <c r="BN28" i="7"/>
  <c r="BM28" i="7"/>
  <c r="BL28" i="7"/>
  <c r="BK28" i="7"/>
  <c r="BJ28" i="7"/>
  <c r="BI28" i="7"/>
  <c r="BH28" i="7"/>
  <c r="BG28" i="7"/>
  <c r="BF28" i="7"/>
  <c r="BE28" i="7"/>
  <c r="BD28" i="7"/>
  <c r="BC28" i="7"/>
  <c r="BB28" i="7"/>
  <c r="BA28" i="7"/>
  <c r="AZ28" i="7"/>
  <c r="AY28" i="7"/>
  <c r="AX28" i="7"/>
  <c r="AW28" i="7"/>
  <c r="AV28" i="7"/>
  <c r="AU28" i="7"/>
  <c r="AT28" i="7"/>
  <c r="AS28" i="7"/>
  <c r="AR28" i="7"/>
  <c r="AQ28" i="7"/>
  <c r="AP28" i="7"/>
  <c r="AO28" i="7"/>
  <c r="AN28" i="7"/>
  <c r="AM28" i="7"/>
  <c r="AL28" i="7"/>
  <c r="AK28" i="7"/>
  <c r="AJ28" i="7"/>
  <c r="AI28" i="7"/>
  <c r="AH28" i="7"/>
  <c r="AG28" i="7"/>
  <c r="AF28" i="7"/>
  <c r="AE28" i="7"/>
  <c r="AD28" i="7"/>
  <c r="AC28" i="7"/>
  <c r="AB28" i="7"/>
  <c r="AA28" i="7"/>
  <c r="Z28" i="7"/>
  <c r="Y28" i="7"/>
  <c r="X28" i="7"/>
  <c r="W28" i="7"/>
  <c r="V28" i="7"/>
  <c r="U28" i="7"/>
  <c r="T28" i="7"/>
  <c r="S28" i="7"/>
  <c r="R28" i="7"/>
  <c r="Q28" i="7"/>
  <c r="P28" i="7"/>
  <c r="O28" i="7"/>
  <c r="N28" i="7"/>
  <c r="M28" i="7"/>
  <c r="L28" i="7"/>
  <c r="K28" i="7"/>
  <c r="J28" i="7"/>
  <c r="I28" i="7"/>
  <c r="H28" i="7"/>
  <c r="G28" i="7"/>
  <c r="F28" i="7"/>
  <c r="E28" i="7"/>
  <c r="D28" i="7"/>
  <c r="C28" i="7"/>
  <c r="ES27" i="7"/>
  <c r="ER27" i="7"/>
  <c r="EQ27" i="7"/>
  <c r="EP27" i="7"/>
  <c r="EO27" i="7"/>
  <c r="EN27" i="7"/>
  <c r="EM27" i="7"/>
  <c r="EL27" i="7"/>
  <c r="EK27" i="7"/>
  <c r="EJ27" i="7"/>
  <c r="EI27" i="7"/>
  <c r="EH27" i="7"/>
  <c r="EG27" i="7"/>
  <c r="EF27" i="7"/>
  <c r="EE27" i="7"/>
  <c r="ED27" i="7"/>
  <c r="EC27" i="7"/>
  <c r="EB27" i="7"/>
  <c r="EA27" i="7"/>
  <c r="DZ27" i="7"/>
  <c r="DY27" i="7"/>
  <c r="DX27" i="7"/>
  <c r="DW27" i="7"/>
  <c r="DV27" i="7"/>
  <c r="DU27" i="7"/>
  <c r="DT27" i="7"/>
  <c r="DS27" i="7"/>
  <c r="DR27" i="7"/>
  <c r="DQ27" i="7"/>
  <c r="DP27" i="7"/>
  <c r="DO27" i="7"/>
  <c r="DN27" i="7"/>
  <c r="DM27" i="7"/>
  <c r="DL27" i="7"/>
  <c r="DK27" i="7"/>
  <c r="DJ27" i="7"/>
  <c r="DI27" i="7"/>
  <c r="DH27" i="7"/>
  <c r="DG27" i="7"/>
  <c r="DF27" i="7"/>
  <c r="DE27" i="7"/>
  <c r="DD27" i="7"/>
  <c r="DC27" i="7"/>
  <c r="DB27" i="7"/>
  <c r="DA27" i="7"/>
  <c r="CZ27" i="7"/>
  <c r="CY27" i="7"/>
  <c r="CX27" i="7"/>
  <c r="CW27" i="7"/>
  <c r="CV27" i="7"/>
  <c r="CU27" i="7"/>
  <c r="CT27" i="7"/>
  <c r="CS27" i="7"/>
  <c r="CR27" i="7"/>
  <c r="CQ27" i="7"/>
  <c r="CP27" i="7"/>
  <c r="CO27" i="7"/>
  <c r="CN27" i="7"/>
  <c r="CM27" i="7"/>
  <c r="CL27" i="7"/>
  <c r="CK27" i="7"/>
  <c r="CJ27" i="7"/>
  <c r="CI27" i="7"/>
  <c r="CH27" i="7"/>
  <c r="CG27" i="7"/>
  <c r="CF27" i="7"/>
  <c r="CE27" i="7"/>
  <c r="CD27" i="7"/>
  <c r="CC27" i="7"/>
  <c r="CB27" i="7"/>
  <c r="CA27" i="7"/>
  <c r="BZ27" i="7"/>
  <c r="BY27" i="7"/>
  <c r="BX27" i="7"/>
  <c r="BW27" i="7"/>
  <c r="BV27" i="7"/>
  <c r="BU27" i="7"/>
  <c r="BT27" i="7"/>
  <c r="BS27" i="7"/>
  <c r="BR27" i="7"/>
  <c r="BQ27" i="7"/>
  <c r="BP27" i="7"/>
  <c r="BO27" i="7"/>
  <c r="BN27" i="7"/>
  <c r="BM27" i="7"/>
  <c r="BL27" i="7"/>
  <c r="BK27" i="7"/>
  <c r="BJ27" i="7"/>
  <c r="BI27" i="7"/>
  <c r="BH27" i="7"/>
  <c r="BG27" i="7"/>
  <c r="BF27" i="7"/>
  <c r="BE27" i="7"/>
  <c r="BD27" i="7"/>
  <c r="BC27" i="7"/>
  <c r="BB27" i="7"/>
  <c r="BA27" i="7"/>
  <c r="AZ27" i="7"/>
  <c r="AY27" i="7"/>
  <c r="AX27" i="7"/>
  <c r="AW27" i="7"/>
  <c r="AV27" i="7"/>
  <c r="AU27" i="7"/>
  <c r="AT27" i="7"/>
  <c r="AS27" i="7"/>
  <c r="AR27" i="7"/>
  <c r="AQ27" i="7"/>
  <c r="AP27" i="7"/>
  <c r="AO27" i="7"/>
  <c r="AN27" i="7"/>
  <c r="AM27" i="7"/>
  <c r="AL27" i="7"/>
  <c r="AK27" i="7"/>
  <c r="AJ27" i="7"/>
  <c r="AI27" i="7"/>
  <c r="AH27" i="7"/>
  <c r="AG27" i="7"/>
  <c r="AF27" i="7"/>
  <c r="AE27" i="7"/>
  <c r="AD27" i="7"/>
  <c r="AC27" i="7"/>
  <c r="AB27" i="7"/>
  <c r="AA27" i="7"/>
  <c r="Z27" i="7"/>
  <c r="Y27" i="7"/>
  <c r="X27" i="7"/>
  <c r="W27" i="7"/>
  <c r="V27" i="7"/>
  <c r="U27" i="7"/>
  <c r="T27" i="7"/>
  <c r="S27" i="7"/>
  <c r="R27" i="7"/>
  <c r="Q27" i="7"/>
  <c r="P27" i="7"/>
  <c r="O27" i="7"/>
  <c r="N27" i="7"/>
  <c r="M27" i="7"/>
  <c r="L27" i="7"/>
  <c r="K27" i="7"/>
  <c r="J27" i="7"/>
  <c r="I27" i="7"/>
  <c r="H27" i="7"/>
  <c r="G27" i="7"/>
  <c r="F27" i="7"/>
  <c r="E27" i="7"/>
  <c r="D27" i="7"/>
  <c r="C27" i="7"/>
  <c r="ES26" i="7"/>
  <c r="ER26" i="7"/>
  <c r="EQ26" i="7"/>
  <c r="EP26" i="7"/>
  <c r="EO26" i="7"/>
  <c r="EN26" i="7"/>
  <c r="EM26" i="7"/>
  <c r="EL26" i="7"/>
  <c r="EK26" i="7"/>
  <c r="EJ26" i="7"/>
  <c r="EI26" i="7"/>
  <c r="EH26" i="7"/>
  <c r="EG26" i="7"/>
  <c r="EF26" i="7"/>
  <c r="EE26" i="7"/>
  <c r="ED26" i="7"/>
  <c r="EC26" i="7"/>
  <c r="EB26" i="7"/>
  <c r="EA26" i="7"/>
  <c r="DZ26" i="7"/>
  <c r="DY26" i="7"/>
  <c r="DX26" i="7"/>
  <c r="DW26" i="7"/>
  <c r="DV26" i="7"/>
  <c r="DU26" i="7"/>
  <c r="DT26" i="7"/>
  <c r="DS26" i="7"/>
  <c r="DR26" i="7"/>
  <c r="DQ26" i="7"/>
  <c r="DP26" i="7"/>
  <c r="DO26" i="7"/>
  <c r="DN26" i="7"/>
  <c r="DM26" i="7"/>
  <c r="DL26" i="7"/>
  <c r="DK26" i="7"/>
  <c r="DJ26" i="7"/>
  <c r="DI26" i="7"/>
  <c r="DH26" i="7"/>
  <c r="DG26" i="7"/>
  <c r="DF26" i="7"/>
  <c r="DE26" i="7"/>
  <c r="DD26" i="7"/>
  <c r="DC26" i="7"/>
  <c r="DB26" i="7"/>
  <c r="DA26" i="7"/>
  <c r="CZ26" i="7"/>
  <c r="CY26" i="7"/>
  <c r="CX26" i="7"/>
  <c r="CW26" i="7"/>
  <c r="CV26" i="7"/>
  <c r="CU26" i="7"/>
  <c r="CT26" i="7"/>
  <c r="CS26" i="7"/>
  <c r="CR26" i="7"/>
  <c r="CQ26" i="7"/>
  <c r="CP26" i="7"/>
  <c r="CO26" i="7"/>
  <c r="CN26" i="7"/>
  <c r="CM26" i="7"/>
  <c r="CL26" i="7"/>
  <c r="CK26" i="7"/>
  <c r="CJ26" i="7"/>
  <c r="CI26" i="7"/>
  <c r="CH26" i="7"/>
  <c r="CG26" i="7"/>
  <c r="CF26" i="7"/>
  <c r="CE26" i="7"/>
  <c r="CD26" i="7"/>
  <c r="CC26" i="7"/>
  <c r="CB26" i="7"/>
  <c r="CA26" i="7"/>
  <c r="BZ26" i="7"/>
  <c r="BY26" i="7"/>
  <c r="BX26" i="7"/>
  <c r="BW26" i="7"/>
  <c r="BV26" i="7"/>
  <c r="BU26" i="7"/>
  <c r="BT26" i="7"/>
  <c r="BS26" i="7"/>
  <c r="BR26" i="7"/>
  <c r="BQ26" i="7"/>
  <c r="BP26" i="7"/>
  <c r="BO26" i="7"/>
  <c r="BN26" i="7"/>
  <c r="BM26" i="7"/>
  <c r="BL26" i="7"/>
  <c r="BK26" i="7"/>
  <c r="BJ26" i="7"/>
  <c r="BI26" i="7"/>
  <c r="BH26" i="7"/>
  <c r="BG26" i="7"/>
  <c r="BF26" i="7"/>
  <c r="BE26" i="7"/>
  <c r="BD26" i="7"/>
  <c r="BC26" i="7"/>
  <c r="BB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O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B26" i="7"/>
  <c r="AA26" i="7"/>
  <c r="Z26" i="7"/>
  <c r="Y26" i="7"/>
  <c r="X26" i="7"/>
  <c r="W26" i="7"/>
  <c r="V26" i="7"/>
  <c r="U26" i="7"/>
  <c r="T26" i="7"/>
  <c r="S26" i="7"/>
  <c r="R26" i="7"/>
  <c r="Q26" i="7"/>
  <c r="P26" i="7"/>
  <c r="O26" i="7"/>
  <c r="N26" i="7"/>
  <c r="M26" i="7"/>
  <c r="L26" i="7"/>
  <c r="K26" i="7"/>
  <c r="J26" i="7"/>
  <c r="I26" i="7"/>
  <c r="H26" i="7"/>
  <c r="G26" i="7"/>
  <c r="F26" i="7"/>
  <c r="E26" i="7"/>
  <c r="D26" i="7"/>
  <c r="C26" i="7"/>
  <c r="ES25" i="7"/>
  <c r="ER25" i="7"/>
  <c r="EQ25" i="7"/>
  <c r="EP25" i="7"/>
  <c r="EO25" i="7"/>
  <c r="EN25" i="7"/>
  <c r="EM25" i="7"/>
  <c r="EL25" i="7"/>
  <c r="EK25" i="7"/>
  <c r="EJ25" i="7"/>
  <c r="EI25" i="7"/>
  <c r="EH25" i="7"/>
  <c r="EG25" i="7"/>
  <c r="EF25" i="7"/>
  <c r="EE25" i="7"/>
  <c r="ED25" i="7"/>
  <c r="EC25" i="7"/>
  <c r="EB25" i="7"/>
  <c r="EA25" i="7"/>
  <c r="DZ25" i="7"/>
  <c r="DY25" i="7"/>
  <c r="DX25" i="7"/>
  <c r="DW25" i="7"/>
  <c r="DV25" i="7"/>
  <c r="DU25" i="7"/>
  <c r="DT25" i="7"/>
  <c r="DS25" i="7"/>
  <c r="DR25" i="7"/>
  <c r="DQ25" i="7"/>
  <c r="DP25" i="7"/>
  <c r="DO25" i="7"/>
  <c r="DN25" i="7"/>
  <c r="DM25" i="7"/>
  <c r="DL25" i="7"/>
  <c r="DK25" i="7"/>
  <c r="DJ25" i="7"/>
  <c r="DI25" i="7"/>
  <c r="DH25" i="7"/>
  <c r="DG25" i="7"/>
  <c r="DF25" i="7"/>
  <c r="DE25" i="7"/>
  <c r="DD25" i="7"/>
  <c r="DC25" i="7"/>
  <c r="DB25" i="7"/>
  <c r="DA25" i="7"/>
  <c r="CZ25" i="7"/>
  <c r="CY25" i="7"/>
  <c r="CX25" i="7"/>
  <c r="CW25" i="7"/>
  <c r="CV25" i="7"/>
  <c r="CU25" i="7"/>
  <c r="CT25" i="7"/>
  <c r="CS25" i="7"/>
  <c r="CR25" i="7"/>
  <c r="CQ25" i="7"/>
  <c r="CP25" i="7"/>
  <c r="CO25" i="7"/>
  <c r="CN25" i="7"/>
  <c r="CM25" i="7"/>
  <c r="CL25" i="7"/>
  <c r="CK25" i="7"/>
  <c r="CJ25" i="7"/>
  <c r="CI25" i="7"/>
  <c r="CH25" i="7"/>
  <c r="CG25" i="7"/>
  <c r="CF25" i="7"/>
  <c r="CE25" i="7"/>
  <c r="CD25" i="7"/>
  <c r="CC25" i="7"/>
  <c r="CB25" i="7"/>
  <c r="CA25" i="7"/>
  <c r="BZ25" i="7"/>
  <c r="BY25" i="7"/>
  <c r="BX25" i="7"/>
  <c r="BW25" i="7"/>
  <c r="BV25" i="7"/>
  <c r="BU25" i="7"/>
  <c r="BT25" i="7"/>
  <c r="BS25" i="7"/>
  <c r="BR25" i="7"/>
  <c r="BQ25" i="7"/>
  <c r="BP25" i="7"/>
  <c r="BO25" i="7"/>
  <c r="BN25" i="7"/>
  <c r="BM25" i="7"/>
  <c r="BL25" i="7"/>
  <c r="BK25" i="7"/>
  <c r="BJ25" i="7"/>
  <c r="BI25" i="7"/>
  <c r="BH25" i="7"/>
  <c r="BG25" i="7"/>
  <c r="BF25" i="7"/>
  <c r="BE25" i="7"/>
  <c r="BD25" i="7"/>
  <c r="BC25" i="7"/>
  <c r="BB25" i="7"/>
  <c r="BA25" i="7"/>
  <c r="AZ25" i="7"/>
  <c r="AY25" i="7"/>
  <c r="AX25" i="7"/>
  <c r="AW25" i="7"/>
  <c r="AV25" i="7"/>
  <c r="AU25" i="7"/>
  <c r="AT25" i="7"/>
  <c r="AS25" i="7"/>
  <c r="AR25" i="7"/>
  <c r="AQ25" i="7"/>
  <c r="AP25" i="7"/>
  <c r="AO25" i="7"/>
  <c r="AN25" i="7"/>
  <c r="AM25" i="7"/>
  <c r="AL25" i="7"/>
  <c r="AK25" i="7"/>
  <c r="AJ25" i="7"/>
  <c r="AI25" i="7"/>
  <c r="AH25" i="7"/>
  <c r="AG25" i="7"/>
  <c r="AF25" i="7"/>
  <c r="AE25" i="7"/>
  <c r="AD25" i="7"/>
  <c r="AC25" i="7"/>
  <c r="AB25" i="7"/>
  <c r="AA25" i="7"/>
  <c r="Z25" i="7"/>
  <c r="Y25" i="7"/>
  <c r="X25" i="7"/>
  <c r="W25" i="7"/>
  <c r="V25" i="7"/>
  <c r="U25" i="7"/>
  <c r="T25" i="7"/>
  <c r="S25" i="7"/>
  <c r="R25" i="7"/>
  <c r="Q25" i="7"/>
  <c r="P25" i="7"/>
  <c r="O25" i="7"/>
  <c r="N25" i="7"/>
  <c r="M25" i="7"/>
  <c r="L25" i="7"/>
  <c r="K25" i="7"/>
  <c r="J25" i="7"/>
  <c r="I25" i="7"/>
  <c r="H25" i="7"/>
  <c r="G25" i="7"/>
  <c r="F25" i="7"/>
  <c r="E25" i="7"/>
  <c r="D25" i="7"/>
  <c r="C25" i="7"/>
  <c r="ES24" i="7"/>
  <c r="ER24" i="7"/>
  <c r="EQ24" i="7"/>
  <c r="EP24" i="7"/>
  <c r="EO24" i="7"/>
  <c r="EN24" i="7"/>
  <c r="EM24" i="7"/>
  <c r="EL24" i="7"/>
  <c r="EK24" i="7"/>
  <c r="EJ24" i="7"/>
  <c r="EI24" i="7"/>
  <c r="EH24" i="7"/>
  <c r="EG24" i="7"/>
  <c r="EF24" i="7"/>
  <c r="EE24" i="7"/>
  <c r="ED24" i="7"/>
  <c r="EC24" i="7"/>
  <c r="EB24" i="7"/>
  <c r="EA24" i="7"/>
  <c r="DZ24" i="7"/>
  <c r="DY24" i="7"/>
  <c r="DX24" i="7"/>
  <c r="DW24" i="7"/>
  <c r="DV24" i="7"/>
  <c r="DU24" i="7"/>
  <c r="DT24" i="7"/>
  <c r="DS24" i="7"/>
  <c r="DR24" i="7"/>
  <c r="DQ24" i="7"/>
  <c r="DP24" i="7"/>
  <c r="DO24" i="7"/>
  <c r="DN24" i="7"/>
  <c r="DM24" i="7"/>
  <c r="DL24" i="7"/>
  <c r="DK24" i="7"/>
  <c r="DJ24" i="7"/>
  <c r="DI24" i="7"/>
  <c r="DH24" i="7"/>
  <c r="DG24" i="7"/>
  <c r="DF24" i="7"/>
  <c r="DE24" i="7"/>
  <c r="DD24" i="7"/>
  <c r="DC24" i="7"/>
  <c r="DB24" i="7"/>
  <c r="DA24" i="7"/>
  <c r="CZ24" i="7"/>
  <c r="CY24" i="7"/>
  <c r="CX24" i="7"/>
  <c r="CW24" i="7"/>
  <c r="CV24" i="7"/>
  <c r="CU24" i="7"/>
  <c r="CT24" i="7"/>
  <c r="CS24" i="7"/>
  <c r="CR24" i="7"/>
  <c r="CQ24" i="7"/>
  <c r="CP24" i="7"/>
  <c r="CO24" i="7"/>
  <c r="CN24" i="7"/>
  <c r="CM24" i="7"/>
  <c r="CL24" i="7"/>
  <c r="CK24" i="7"/>
  <c r="CJ24" i="7"/>
  <c r="CI24" i="7"/>
  <c r="CH24" i="7"/>
  <c r="CG24" i="7"/>
  <c r="CF24" i="7"/>
  <c r="CE24" i="7"/>
  <c r="CD24" i="7"/>
  <c r="CC24" i="7"/>
  <c r="CB24" i="7"/>
  <c r="CA24" i="7"/>
  <c r="BZ24" i="7"/>
  <c r="BY24" i="7"/>
  <c r="BX24" i="7"/>
  <c r="BW24" i="7"/>
  <c r="BV24" i="7"/>
  <c r="BU24" i="7"/>
  <c r="BT24" i="7"/>
  <c r="BS24" i="7"/>
  <c r="BR24" i="7"/>
  <c r="BQ24" i="7"/>
  <c r="BP24" i="7"/>
  <c r="BO24" i="7"/>
  <c r="BN24" i="7"/>
  <c r="BM24" i="7"/>
  <c r="BL24" i="7"/>
  <c r="BK24" i="7"/>
  <c r="BJ24" i="7"/>
  <c r="BI24" i="7"/>
  <c r="BH24" i="7"/>
  <c r="BG24" i="7"/>
  <c r="BF24" i="7"/>
  <c r="BE24" i="7"/>
  <c r="BD24" i="7"/>
  <c r="BC24" i="7"/>
  <c r="BB24" i="7"/>
  <c r="BA24" i="7"/>
  <c r="AZ24" i="7"/>
  <c r="AY24" i="7"/>
  <c r="AX24" i="7"/>
  <c r="AW24" i="7"/>
  <c r="AV24" i="7"/>
  <c r="AU24" i="7"/>
  <c r="AT24" i="7"/>
  <c r="AS24" i="7"/>
  <c r="AR24" i="7"/>
  <c r="AQ24" i="7"/>
  <c r="AP24" i="7"/>
  <c r="AO24" i="7"/>
  <c r="AN24" i="7"/>
  <c r="AM24" i="7"/>
  <c r="AL24" i="7"/>
  <c r="AK24" i="7"/>
  <c r="AJ24" i="7"/>
  <c r="AI24" i="7"/>
  <c r="AH24" i="7"/>
  <c r="AG24" i="7"/>
  <c r="AF24" i="7"/>
  <c r="AE24" i="7"/>
  <c r="AD24" i="7"/>
  <c r="AC24" i="7"/>
  <c r="AB24" i="7"/>
  <c r="AA24" i="7"/>
  <c r="Z24" i="7"/>
  <c r="Y24" i="7"/>
  <c r="X24" i="7"/>
  <c r="W24" i="7"/>
  <c r="V24" i="7"/>
  <c r="U24" i="7"/>
  <c r="T24" i="7"/>
  <c r="S24" i="7"/>
  <c r="R24" i="7"/>
  <c r="Q24" i="7"/>
  <c r="P24" i="7"/>
  <c r="O24" i="7"/>
  <c r="N24" i="7"/>
  <c r="M24" i="7"/>
  <c r="L24" i="7"/>
  <c r="K24" i="7"/>
  <c r="J24" i="7"/>
  <c r="I24" i="7"/>
  <c r="H24" i="7"/>
  <c r="G24" i="7"/>
  <c r="F24" i="7"/>
  <c r="E24" i="7"/>
  <c r="D24" i="7"/>
  <c r="C24" i="7"/>
  <c r="ES23" i="7"/>
  <c r="ER23" i="7"/>
  <c r="EQ23" i="7"/>
  <c r="EP23" i="7"/>
  <c r="EO23" i="7"/>
  <c r="EN23" i="7"/>
  <c r="EM23" i="7"/>
  <c r="EL23" i="7"/>
  <c r="EK23" i="7"/>
  <c r="EJ23" i="7"/>
  <c r="EI23" i="7"/>
  <c r="EH23" i="7"/>
  <c r="EG23" i="7"/>
  <c r="EF23" i="7"/>
  <c r="EE23" i="7"/>
  <c r="ED23" i="7"/>
  <c r="EC23" i="7"/>
  <c r="EB23" i="7"/>
  <c r="EA23" i="7"/>
  <c r="DZ23" i="7"/>
  <c r="DY23" i="7"/>
  <c r="DX23" i="7"/>
  <c r="DW23" i="7"/>
  <c r="DV23" i="7"/>
  <c r="DU23" i="7"/>
  <c r="DT23" i="7"/>
  <c r="DS23" i="7"/>
  <c r="DR23" i="7"/>
  <c r="DQ23" i="7"/>
  <c r="DP23" i="7"/>
  <c r="DO23" i="7"/>
  <c r="DN23" i="7"/>
  <c r="DM23" i="7"/>
  <c r="DL23" i="7"/>
  <c r="DK23" i="7"/>
  <c r="DJ23" i="7"/>
  <c r="DI23" i="7"/>
  <c r="DH23" i="7"/>
  <c r="DG23" i="7"/>
  <c r="DF23" i="7"/>
  <c r="DE23" i="7"/>
  <c r="DD23" i="7"/>
  <c r="DC23" i="7"/>
  <c r="DB23" i="7"/>
  <c r="DA23" i="7"/>
  <c r="CZ23" i="7"/>
  <c r="CY23" i="7"/>
  <c r="CX23" i="7"/>
  <c r="CW23" i="7"/>
  <c r="CV23" i="7"/>
  <c r="CU23" i="7"/>
  <c r="CT23" i="7"/>
  <c r="CS23" i="7"/>
  <c r="CR23" i="7"/>
  <c r="CQ23" i="7"/>
  <c r="CP23" i="7"/>
  <c r="CO23" i="7"/>
  <c r="CN23" i="7"/>
  <c r="CM23" i="7"/>
  <c r="CL23" i="7"/>
  <c r="CK23" i="7"/>
  <c r="CJ23" i="7"/>
  <c r="CI23" i="7"/>
  <c r="CH23" i="7"/>
  <c r="CG23" i="7"/>
  <c r="CF23" i="7"/>
  <c r="CE23" i="7"/>
  <c r="CD23" i="7"/>
  <c r="CC23" i="7"/>
  <c r="CB23" i="7"/>
  <c r="CA23" i="7"/>
  <c r="BZ23" i="7"/>
  <c r="BY23" i="7"/>
  <c r="BX23" i="7"/>
  <c r="BW23" i="7"/>
  <c r="BV23" i="7"/>
  <c r="BU23" i="7"/>
  <c r="BT23" i="7"/>
  <c r="BS23" i="7"/>
  <c r="BR23" i="7"/>
  <c r="BQ23" i="7"/>
  <c r="BP23" i="7"/>
  <c r="BO23" i="7"/>
  <c r="BN23" i="7"/>
  <c r="BM23" i="7"/>
  <c r="BL23" i="7"/>
  <c r="BK23" i="7"/>
  <c r="BJ23" i="7"/>
  <c r="BI23" i="7"/>
  <c r="BH23" i="7"/>
  <c r="BG23" i="7"/>
  <c r="BF23" i="7"/>
  <c r="BE23" i="7"/>
  <c r="BD23" i="7"/>
  <c r="BC23" i="7"/>
  <c r="BB23" i="7"/>
  <c r="BA23" i="7"/>
  <c r="AZ23" i="7"/>
  <c r="AY23" i="7"/>
  <c r="AX23" i="7"/>
  <c r="AW23" i="7"/>
  <c r="AV23" i="7"/>
  <c r="AU23" i="7"/>
  <c r="AT23" i="7"/>
  <c r="AS23" i="7"/>
  <c r="AR23" i="7"/>
  <c r="AQ23" i="7"/>
  <c r="AP23" i="7"/>
  <c r="AO23" i="7"/>
  <c r="AN23" i="7"/>
  <c r="AM23" i="7"/>
  <c r="AL23" i="7"/>
  <c r="AK23" i="7"/>
  <c r="AJ23" i="7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C23" i="7"/>
  <c r="ES22" i="7"/>
  <c r="ER22" i="7"/>
  <c r="EQ22" i="7"/>
  <c r="EP22" i="7"/>
  <c r="EO22" i="7"/>
  <c r="EN22" i="7"/>
  <c r="EM22" i="7"/>
  <c r="EL22" i="7"/>
  <c r="EK22" i="7"/>
  <c r="EJ22" i="7"/>
  <c r="EI22" i="7"/>
  <c r="EH22" i="7"/>
  <c r="EG22" i="7"/>
  <c r="EF22" i="7"/>
  <c r="EE22" i="7"/>
  <c r="ED22" i="7"/>
  <c r="EC22" i="7"/>
  <c r="EB22" i="7"/>
  <c r="EA22" i="7"/>
  <c r="DZ22" i="7"/>
  <c r="DY22" i="7"/>
  <c r="DX22" i="7"/>
  <c r="DW22" i="7"/>
  <c r="DV22" i="7"/>
  <c r="DU22" i="7"/>
  <c r="DT22" i="7"/>
  <c r="DS22" i="7"/>
  <c r="DR22" i="7"/>
  <c r="DQ22" i="7"/>
  <c r="DP22" i="7"/>
  <c r="DO22" i="7"/>
  <c r="DN22" i="7"/>
  <c r="DM22" i="7"/>
  <c r="DL22" i="7"/>
  <c r="DK22" i="7"/>
  <c r="DJ22" i="7"/>
  <c r="DI22" i="7"/>
  <c r="DH22" i="7"/>
  <c r="DG22" i="7"/>
  <c r="DF22" i="7"/>
  <c r="DE22" i="7"/>
  <c r="DD22" i="7"/>
  <c r="DC22" i="7"/>
  <c r="DB22" i="7"/>
  <c r="DA22" i="7"/>
  <c r="CZ22" i="7"/>
  <c r="CY22" i="7"/>
  <c r="CX22" i="7"/>
  <c r="CW22" i="7"/>
  <c r="CV22" i="7"/>
  <c r="CU22" i="7"/>
  <c r="CT22" i="7"/>
  <c r="CS22" i="7"/>
  <c r="CR22" i="7"/>
  <c r="CQ22" i="7"/>
  <c r="CP22" i="7"/>
  <c r="CO22" i="7"/>
  <c r="CN22" i="7"/>
  <c r="CM22" i="7"/>
  <c r="CL22" i="7"/>
  <c r="CK22" i="7"/>
  <c r="CJ22" i="7"/>
  <c r="CI22" i="7"/>
  <c r="CH22" i="7"/>
  <c r="CG22" i="7"/>
  <c r="CF22" i="7"/>
  <c r="CE22" i="7"/>
  <c r="CD22" i="7"/>
  <c r="CC22" i="7"/>
  <c r="CB22" i="7"/>
  <c r="CA22" i="7"/>
  <c r="BZ22" i="7"/>
  <c r="BY22" i="7"/>
  <c r="BX22" i="7"/>
  <c r="BW22" i="7"/>
  <c r="BV22" i="7"/>
  <c r="BU22" i="7"/>
  <c r="BT22" i="7"/>
  <c r="BS22" i="7"/>
  <c r="BR22" i="7"/>
  <c r="BQ22" i="7"/>
  <c r="BP22" i="7"/>
  <c r="BO22" i="7"/>
  <c r="BN22" i="7"/>
  <c r="BM22" i="7"/>
  <c r="BL22" i="7"/>
  <c r="BK22" i="7"/>
  <c r="BJ22" i="7"/>
  <c r="BI22" i="7"/>
  <c r="BH22" i="7"/>
  <c r="BG22" i="7"/>
  <c r="BF22" i="7"/>
  <c r="BE22" i="7"/>
  <c r="BD22" i="7"/>
  <c r="BC22" i="7"/>
  <c r="BB22" i="7"/>
  <c r="BA22" i="7"/>
  <c r="AZ22" i="7"/>
  <c r="AY22" i="7"/>
  <c r="AX22" i="7"/>
  <c r="AW22" i="7"/>
  <c r="AV22" i="7"/>
  <c r="AU22" i="7"/>
  <c r="AT22" i="7"/>
  <c r="AS22" i="7"/>
  <c r="AR22" i="7"/>
  <c r="AQ22" i="7"/>
  <c r="AP22" i="7"/>
  <c r="AO22" i="7"/>
  <c r="AN22" i="7"/>
  <c r="AM22" i="7"/>
  <c r="AL22" i="7"/>
  <c r="AK22" i="7"/>
  <c r="AJ22" i="7"/>
  <c r="AI22" i="7"/>
  <c r="AH22" i="7"/>
  <c r="AG22" i="7"/>
  <c r="AF22" i="7"/>
  <c r="AE22" i="7"/>
  <c r="AD22" i="7"/>
  <c r="AC22" i="7"/>
  <c r="AB22" i="7"/>
  <c r="AA22" i="7"/>
  <c r="Z22" i="7"/>
  <c r="Y22" i="7"/>
  <c r="X22" i="7"/>
  <c r="W22" i="7"/>
  <c r="V22" i="7"/>
  <c r="U22" i="7"/>
  <c r="T22" i="7"/>
  <c r="S22" i="7"/>
  <c r="R22" i="7"/>
  <c r="Q22" i="7"/>
  <c r="P22" i="7"/>
  <c r="O22" i="7"/>
  <c r="N22" i="7"/>
  <c r="M22" i="7"/>
  <c r="L22" i="7"/>
  <c r="K22" i="7"/>
  <c r="J22" i="7"/>
  <c r="I22" i="7"/>
  <c r="H22" i="7"/>
  <c r="G22" i="7"/>
  <c r="F22" i="7"/>
  <c r="E22" i="7"/>
  <c r="D22" i="7"/>
  <c r="C22" i="7"/>
  <c r="ES21" i="7"/>
  <c r="ER21" i="7"/>
  <c r="EQ21" i="7"/>
  <c r="EP21" i="7"/>
  <c r="EO21" i="7"/>
  <c r="EN21" i="7"/>
  <c r="EM21" i="7"/>
  <c r="EL21" i="7"/>
  <c r="EK21" i="7"/>
  <c r="EJ21" i="7"/>
  <c r="EI21" i="7"/>
  <c r="EH21" i="7"/>
  <c r="EG21" i="7"/>
  <c r="EF21" i="7"/>
  <c r="EE21" i="7"/>
  <c r="ED21" i="7"/>
  <c r="EC21" i="7"/>
  <c r="EB21" i="7"/>
  <c r="EA21" i="7"/>
  <c r="DZ21" i="7"/>
  <c r="DY21" i="7"/>
  <c r="DX21" i="7"/>
  <c r="DW21" i="7"/>
  <c r="DV21" i="7"/>
  <c r="DU21" i="7"/>
  <c r="DT21" i="7"/>
  <c r="DS21" i="7"/>
  <c r="DR21" i="7"/>
  <c r="DQ21" i="7"/>
  <c r="DP21" i="7"/>
  <c r="DO21" i="7"/>
  <c r="DN21" i="7"/>
  <c r="DM21" i="7"/>
  <c r="DL21" i="7"/>
  <c r="DK21" i="7"/>
  <c r="DJ21" i="7"/>
  <c r="DI21" i="7"/>
  <c r="DH21" i="7"/>
  <c r="DG21" i="7"/>
  <c r="DF21" i="7"/>
  <c r="DE21" i="7"/>
  <c r="DD21" i="7"/>
  <c r="DC21" i="7"/>
  <c r="DB21" i="7"/>
  <c r="DA21" i="7"/>
  <c r="CZ21" i="7"/>
  <c r="CY21" i="7"/>
  <c r="CX21" i="7"/>
  <c r="CW21" i="7"/>
  <c r="CV21" i="7"/>
  <c r="CU21" i="7"/>
  <c r="CT21" i="7"/>
  <c r="CS21" i="7"/>
  <c r="CR21" i="7"/>
  <c r="CQ21" i="7"/>
  <c r="CP21" i="7"/>
  <c r="CO21" i="7"/>
  <c r="CN21" i="7"/>
  <c r="CM21" i="7"/>
  <c r="CL21" i="7"/>
  <c r="CK21" i="7"/>
  <c r="CJ21" i="7"/>
  <c r="CI21" i="7"/>
  <c r="CH21" i="7"/>
  <c r="CG21" i="7"/>
  <c r="CF21" i="7"/>
  <c r="CE21" i="7"/>
  <c r="CD21" i="7"/>
  <c r="CC21" i="7"/>
  <c r="CB21" i="7"/>
  <c r="CA21" i="7"/>
  <c r="BZ21" i="7"/>
  <c r="BY21" i="7"/>
  <c r="BX21" i="7"/>
  <c r="BW21" i="7"/>
  <c r="BV21" i="7"/>
  <c r="BU21" i="7"/>
  <c r="BT21" i="7"/>
  <c r="BS21" i="7"/>
  <c r="BR21" i="7"/>
  <c r="BQ21" i="7"/>
  <c r="BP21" i="7"/>
  <c r="BO21" i="7"/>
  <c r="BN21" i="7"/>
  <c r="BM21" i="7"/>
  <c r="BL21" i="7"/>
  <c r="BK21" i="7"/>
  <c r="BJ21" i="7"/>
  <c r="BI21" i="7"/>
  <c r="BH21" i="7"/>
  <c r="BG21" i="7"/>
  <c r="BF21" i="7"/>
  <c r="BE21" i="7"/>
  <c r="BD21" i="7"/>
  <c r="BC21" i="7"/>
  <c r="BB21" i="7"/>
  <c r="BA21" i="7"/>
  <c r="AZ21" i="7"/>
  <c r="AY21" i="7"/>
  <c r="AX21" i="7"/>
  <c r="AW21" i="7"/>
  <c r="AV21" i="7"/>
  <c r="AU21" i="7"/>
  <c r="AT21" i="7"/>
  <c r="AS21" i="7"/>
  <c r="AR21" i="7"/>
  <c r="AQ21" i="7"/>
  <c r="AP21" i="7"/>
  <c r="AO21" i="7"/>
  <c r="AN21" i="7"/>
  <c r="AM21" i="7"/>
  <c r="AL21" i="7"/>
  <c r="AK21" i="7"/>
  <c r="AJ21" i="7"/>
  <c r="AI21" i="7"/>
  <c r="AH21" i="7"/>
  <c r="AG21" i="7"/>
  <c r="AF21" i="7"/>
  <c r="AE21" i="7"/>
  <c r="AD21" i="7"/>
  <c r="AC21" i="7"/>
  <c r="AB21" i="7"/>
  <c r="AA21" i="7"/>
  <c r="Z21" i="7"/>
  <c r="Y21" i="7"/>
  <c r="X21" i="7"/>
  <c r="W21" i="7"/>
  <c r="V21" i="7"/>
  <c r="U21" i="7"/>
  <c r="T21" i="7"/>
  <c r="S21" i="7"/>
  <c r="R21" i="7"/>
  <c r="Q21" i="7"/>
  <c r="P21" i="7"/>
  <c r="O21" i="7"/>
  <c r="N21" i="7"/>
  <c r="M21" i="7"/>
  <c r="L21" i="7"/>
  <c r="K21" i="7"/>
  <c r="J21" i="7"/>
  <c r="I21" i="7"/>
  <c r="H21" i="7"/>
  <c r="G21" i="7"/>
  <c r="F21" i="7"/>
  <c r="E21" i="7"/>
  <c r="D21" i="7"/>
  <c r="C21" i="7"/>
  <c r="ES20" i="7"/>
  <c r="ER20" i="7"/>
  <c r="EQ20" i="7"/>
  <c r="EP20" i="7"/>
  <c r="EO20" i="7"/>
  <c r="EN20" i="7"/>
  <c r="EM20" i="7"/>
  <c r="EL20" i="7"/>
  <c r="EK20" i="7"/>
  <c r="EJ20" i="7"/>
  <c r="EI20" i="7"/>
  <c r="EH20" i="7"/>
  <c r="EG20" i="7"/>
  <c r="EF20" i="7"/>
  <c r="EE20" i="7"/>
  <c r="ED20" i="7"/>
  <c r="EC20" i="7"/>
  <c r="EB20" i="7"/>
  <c r="EA20" i="7"/>
  <c r="DZ20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20" i="7"/>
  <c r="C20" i="7"/>
  <c r="ES19" i="7"/>
  <c r="ER19" i="7"/>
  <c r="EQ19" i="7"/>
  <c r="EP19" i="7"/>
  <c r="EO19" i="7"/>
  <c r="EN19" i="7"/>
  <c r="EM19" i="7"/>
  <c r="EL19" i="7"/>
  <c r="EK19" i="7"/>
  <c r="EJ19" i="7"/>
  <c r="EI19" i="7"/>
  <c r="EH19" i="7"/>
  <c r="EG19" i="7"/>
  <c r="EF19" i="7"/>
  <c r="EE19" i="7"/>
  <c r="ED19" i="7"/>
  <c r="EC19" i="7"/>
  <c r="EB19" i="7"/>
  <c r="EA19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ES18" i="7"/>
  <c r="ER18" i="7"/>
  <c r="EQ18" i="7"/>
  <c r="EP18" i="7"/>
  <c r="EO18" i="7"/>
  <c r="EN18" i="7"/>
  <c r="EM18" i="7"/>
  <c r="EL18" i="7"/>
  <c r="EK18" i="7"/>
  <c r="EJ18" i="7"/>
  <c r="EI18" i="7"/>
  <c r="EH18" i="7"/>
  <c r="EG18" i="7"/>
  <c r="EF18" i="7"/>
  <c r="EE18" i="7"/>
  <c r="ED18" i="7"/>
  <c r="EC18" i="7"/>
  <c r="EB18" i="7"/>
  <c r="EA18" i="7"/>
  <c r="DZ18" i="7"/>
  <c r="DY18" i="7"/>
  <c r="DX18" i="7"/>
  <c r="DW18" i="7"/>
  <c r="DV18" i="7"/>
  <c r="DU18" i="7"/>
  <c r="DT18" i="7"/>
  <c r="DS18" i="7"/>
  <c r="DR18" i="7"/>
  <c r="DQ18" i="7"/>
  <c r="DP18" i="7"/>
  <c r="DO18" i="7"/>
  <c r="DN18" i="7"/>
  <c r="DM18" i="7"/>
  <c r="DL18" i="7"/>
  <c r="DK18" i="7"/>
  <c r="DJ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18" i="7"/>
  <c r="C18" i="7"/>
  <c r="ES17" i="7"/>
  <c r="ER17" i="7"/>
  <c r="EQ17" i="7"/>
  <c r="EP17" i="7"/>
  <c r="EO17" i="7"/>
  <c r="EN17" i="7"/>
  <c r="EM17" i="7"/>
  <c r="EL17" i="7"/>
  <c r="EK17" i="7"/>
  <c r="EJ17" i="7"/>
  <c r="EI17" i="7"/>
  <c r="EH17" i="7"/>
  <c r="EG17" i="7"/>
  <c r="EF17" i="7"/>
  <c r="EE17" i="7"/>
  <c r="ED17" i="7"/>
  <c r="EC17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17" i="7"/>
  <c r="C17" i="7"/>
  <c r="ES16" i="7"/>
  <c r="ER16" i="7"/>
  <c r="EQ16" i="7"/>
  <c r="EP16" i="7"/>
  <c r="EO16" i="7"/>
  <c r="EN16" i="7"/>
  <c r="EM16" i="7"/>
  <c r="EL16" i="7"/>
  <c r="EK16" i="7"/>
  <c r="EJ16" i="7"/>
  <c r="EI16" i="7"/>
  <c r="EH16" i="7"/>
  <c r="EG16" i="7"/>
  <c r="EF16" i="7"/>
  <c r="EE16" i="7"/>
  <c r="ED16" i="7"/>
  <c r="EC16" i="7"/>
  <c r="EB16" i="7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16" i="7"/>
  <c r="C16" i="7"/>
  <c r="ES15" i="7"/>
  <c r="ER15" i="7"/>
  <c r="EQ15" i="7"/>
  <c r="EP15" i="7"/>
  <c r="EO15" i="7"/>
  <c r="EN15" i="7"/>
  <c r="EM15" i="7"/>
  <c r="EL15" i="7"/>
  <c r="EK15" i="7"/>
  <c r="EJ15" i="7"/>
  <c r="EI15" i="7"/>
  <c r="EH15" i="7"/>
  <c r="EG15" i="7"/>
  <c r="EF15" i="7"/>
  <c r="EE15" i="7"/>
  <c r="ED15" i="7"/>
  <c r="EC15" i="7"/>
  <c r="EB15" i="7"/>
  <c r="EA15" i="7"/>
  <c r="DZ15" i="7"/>
  <c r="DY15" i="7"/>
  <c r="DX15" i="7"/>
  <c r="DW15" i="7"/>
  <c r="DV15" i="7"/>
  <c r="DU15" i="7"/>
  <c r="DT15" i="7"/>
  <c r="DS15" i="7"/>
  <c r="DR15" i="7"/>
  <c r="DQ15" i="7"/>
  <c r="DP15" i="7"/>
  <c r="DO15" i="7"/>
  <c r="DN15" i="7"/>
  <c r="DM15" i="7"/>
  <c r="DL15" i="7"/>
  <c r="DK15" i="7"/>
  <c r="DJ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15" i="7"/>
  <c r="C15" i="7"/>
  <c r="ES14" i="7"/>
  <c r="ER14" i="7"/>
  <c r="EQ14" i="7"/>
  <c r="EP14" i="7"/>
  <c r="EO14" i="7"/>
  <c r="EN14" i="7"/>
  <c r="EM14" i="7"/>
  <c r="EL14" i="7"/>
  <c r="EK14" i="7"/>
  <c r="EJ14" i="7"/>
  <c r="EI14" i="7"/>
  <c r="EH14" i="7"/>
  <c r="EG14" i="7"/>
  <c r="EF14" i="7"/>
  <c r="EE14" i="7"/>
  <c r="ED14" i="7"/>
  <c r="EC14" i="7"/>
  <c r="EB14" i="7"/>
  <c r="EA14" i="7"/>
  <c r="DZ14" i="7"/>
  <c r="DY14" i="7"/>
  <c r="DX14" i="7"/>
  <c r="DW14" i="7"/>
  <c r="DV14" i="7"/>
  <c r="DU14" i="7"/>
  <c r="DT14" i="7"/>
  <c r="DS14" i="7"/>
  <c r="DR14" i="7"/>
  <c r="DQ14" i="7"/>
  <c r="DP14" i="7"/>
  <c r="DO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14" i="7"/>
  <c r="C14" i="7"/>
  <c r="ES13" i="7"/>
  <c r="ER13" i="7"/>
  <c r="EQ13" i="7"/>
  <c r="EP13" i="7"/>
  <c r="EO13" i="7"/>
  <c r="EN13" i="7"/>
  <c r="EM13" i="7"/>
  <c r="EL13" i="7"/>
  <c r="EK13" i="7"/>
  <c r="EJ13" i="7"/>
  <c r="EI13" i="7"/>
  <c r="EH13" i="7"/>
  <c r="EG13" i="7"/>
  <c r="EF13" i="7"/>
  <c r="EE13" i="7"/>
  <c r="ED13" i="7"/>
  <c r="EC13" i="7"/>
  <c r="EB13" i="7"/>
  <c r="EA13" i="7"/>
  <c r="DZ13" i="7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C13" i="7"/>
  <c r="ES12" i="7"/>
  <c r="ER12" i="7"/>
  <c r="EQ12" i="7"/>
  <c r="EP12" i="7"/>
  <c r="EO12" i="7"/>
  <c r="EN12" i="7"/>
  <c r="EM12" i="7"/>
  <c r="EL12" i="7"/>
  <c r="EK12" i="7"/>
  <c r="EJ12" i="7"/>
  <c r="EI12" i="7"/>
  <c r="EH12" i="7"/>
  <c r="EG12" i="7"/>
  <c r="EF12" i="7"/>
  <c r="EE12" i="7"/>
  <c r="ED12" i="7"/>
  <c r="EC12" i="7"/>
  <c r="EB12" i="7"/>
  <c r="EA12" i="7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C12" i="7"/>
  <c r="ES11" i="7"/>
  <c r="ER11" i="7"/>
  <c r="EQ11" i="7"/>
  <c r="EP11" i="7"/>
  <c r="EO11" i="7"/>
  <c r="EN11" i="7"/>
  <c r="EM11" i="7"/>
  <c r="EL11" i="7"/>
  <c r="EK11" i="7"/>
  <c r="EJ11" i="7"/>
  <c r="EI11" i="7"/>
  <c r="EH11" i="7"/>
  <c r="EG11" i="7"/>
  <c r="EF11" i="7"/>
  <c r="EE11" i="7"/>
  <c r="ED11" i="7"/>
  <c r="EC11" i="7"/>
  <c r="EB11" i="7"/>
  <c r="EA11" i="7"/>
  <c r="DZ11" i="7"/>
  <c r="DY11" i="7"/>
  <c r="DX11" i="7"/>
  <c r="DW11" i="7"/>
  <c r="DV11" i="7"/>
  <c r="DU11" i="7"/>
  <c r="DT11" i="7"/>
  <c r="DS11" i="7"/>
  <c r="DR11" i="7"/>
  <c r="DQ11" i="7"/>
  <c r="DP11" i="7"/>
  <c r="DO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C11" i="7"/>
  <c r="ES10" i="7"/>
  <c r="ER10" i="7"/>
  <c r="EQ10" i="7"/>
  <c r="EP10" i="7"/>
  <c r="EO10" i="7"/>
  <c r="EN10" i="7"/>
  <c r="EM10" i="7"/>
  <c r="EL10" i="7"/>
  <c r="EK10" i="7"/>
  <c r="EJ10" i="7"/>
  <c r="EI10" i="7"/>
  <c r="EH10" i="7"/>
  <c r="EG10" i="7"/>
  <c r="EF10" i="7"/>
  <c r="EE10" i="7"/>
  <c r="ED10" i="7"/>
  <c r="EC10" i="7"/>
  <c r="EB10" i="7"/>
  <c r="EA10" i="7"/>
  <c r="DZ10" i="7"/>
  <c r="DY10" i="7"/>
  <c r="DX10" i="7"/>
  <c r="DW10" i="7"/>
  <c r="DV10" i="7"/>
  <c r="DU10" i="7"/>
  <c r="DT10" i="7"/>
  <c r="DS10" i="7"/>
  <c r="DR10" i="7"/>
  <c r="DQ10" i="7"/>
  <c r="DP10" i="7"/>
  <c r="DO10" i="7"/>
  <c r="DN10" i="7"/>
  <c r="DM10" i="7"/>
  <c r="DL10" i="7"/>
  <c r="DK10" i="7"/>
  <c r="DJ10" i="7"/>
  <c r="DI10" i="7"/>
  <c r="DH10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10" i="7"/>
  <c r="C10" i="7"/>
  <c r="ES9" i="7"/>
  <c r="ER9" i="7"/>
  <c r="EQ9" i="7"/>
  <c r="EP9" i="7"/>
  <c r="EO9" i="7"/>
  <c r="EN9" i="7"/>
  <c r="EM9" i="7"/>
  <c r="EL9" i="7"/>
  <c r="EK9" i="7"/>
  <c r="EJ9" i="7"/>
  <c r="EI9" i="7"/>
  <c r="EH9" i="7"/>
  <c r="EG9" i="7"/>
  <c r="EF9" i="7"/>
  <c r="EE9" i="7"/>
  <c r="ED9" i="7"/>
  <c r="EC9" i="7"/>
  <c r="EB9" i="7"/>
  <c r="EA9" i="7"/>
  <c r="DZ9" i="7"/>
  <c r="DY9" i="7"/>
  <c r="DX9" i="7"/>
  <c r="DW9" i="7"/>
  <c r="DV9" i="7"/>
  <c r="DU9" i="7"/>
  <c r="DT9" i="7"/>
  <c r="DS9" i="7"/>
  <c r="DR9" i="7"/>
  <c r="DQ9" i="7"/>
  <c r="DP9" i="7"/>
  <c r="DO9" i="7"/>
  <c r="DN9" i="7"/>
  <c r="DM9" i="7"/>
  <c r="DL9" i="7"/>
  <c r="DK9" i="7"/>
  <c r="DJ9" i="7"/>
  <c r="DI9" i="7"/>
  <c r="DH9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9" i="7"/>
  <c r="C9" i="7"/>
  <c r="ES8" i="7"/>
  <c r="ER8" i="7"/>
  <c r="EQ8" i="7"/>
  <c r="EP8" i="7"/>
  <c r="EO8" i="7"/>
  <c r="EN8" i="7"/>
  <c r="EM8" i="7"/>
  <c r="EL8" i="7"/>
  <c r="EK8" i="7"/>
  <c r="EJ8" i="7"/>
  <c r="EI8" i="7"/>
  <c r="EH8" i="7"/>
  <c r="EG8" i="7"/>
  <c r="EF8" i="7"/>
  <c r="EE8" i="7"/>
  <c r="ED8" i="7"/>
  <c r="EC8" i="7"/>
  <c r="EB8" i="7"/>
  <c r="EA8" i="7"/>
  <c r="DZ8" i="7"/>
  <c r="DY8" i="7"/>
  <c r="DX8" i="7"/>
  <c r="DW8" i="7"/>
  <c r="DV8" i="7"/>
  <c r="DU8" i="7"/>
  <c r="DT8" i="7"/>
  <c r="DS8" i="7"/>
  <c r="DR8" i="7"/>
  <c r="DQ8" i="7"/>
  <c r="DP8" i="7"/>
  <c r="DO8" i="7"/>
  <c r="DN8" i="7"/>
  <c r="DM8" i="7"/>
  <c r="DL8" i="7"/>
  <c r="DK8" i="7"/>
  <c r="DJ8" i="7"/>
  <c r="DI8" i="7"/>
  <c r="DH8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8" i="7"/>
  <c r="C8" i="7"/>
  <c r="ES7" i="7"/>
  <c r="ER7" i="7"/>
  <c r="EQ7" i="7"/>
  <c r="EP7" i="7"/>
  <c r="EO7" i="7"/>
  <c r="EN7" i="7"/>
  <c r="EM7" i="7"/>
  <c r="EL7" i="7"/>
  <c r="EK7" i="7"/>
  <c r="EJ7" i="7"/>
  <c r="EI7" i="7"/>
  <c r="EH7" i="7"/>
  <c r="EG7" i="7"/>
  <c r="EF7" i="7"/>
  <c r="EE7" i="7"/>
  <c r="ED7" i="7"/>
  <c r="EC7" i="7"/>
  <c r="EB7" i="7"/>
  <c r="EA7" i="7"/>
  <c r="DZ7" i="7"/>
  <c r="DY7" i="7"/>
  <c r="DX7" i="7"/>
  <c r="DW7" i="7"/>
  <c r="DV7" i="7"/>
  <c r="DU7" i="7"/>
  <c r="DT7" i="7"/>
  <c r="DS7" i="7"/>
  <c r="DR7" i="7"/>
  <c r="DQ7" i="7"/>
  <c r="DP7" i="7"/>
  <c r="DO7" i="7"/>
  <c r="DN7" i="7"/>
  <c r="DM7" i="7"/>
  <c r="DL7" i="7"/>
  <c r="DK7" i="7"/>
  <c r="DJ7" i="7"/>
  <c r="DI7" i="7"/>
  <c r="DH7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C7" i="7"/>
  <c r="ES6" i="7"/>
  <c r="ER6" i="7"/>
  <c r="EQ6" i="7"/>
  <c r="EP6" i="7"/>
  <c r="EO6" i="7"/>
  <c r="EN6" i="7"/>
  <c r="EM6" i="7"/>
  <c r="EL6" i="7"/>
  <c r="EK6" i="7"/>
  <c r="EJ6" i="7"/>
  <c r="EI6" i="7"/>
  <c r="EH6" i="7"/>
  <c r="EG6" i="7"/>
  <c r="EF6" i="7"/>
  <c r="EE6" i="7"/>
  <c r="ED6" i="7"/>
  <c r="EC6" i="7"/>
  <c r="EB6" i="7"/>
  <c r="EA6" i="7"/>
  <c r="DZ6" i="7"/>
  <c r="DY6" i="7"/>
  <c r="DX6" i="7"/>
  <c r="DW6" i="7"/>
  <c r="DV6" i="7"/>
  <c r="DU6" i="7"/>
  <c r="DT6" i="7"/>
  <c r="DS6" i="7"/>
  <c r="DR6" i="7"/>
  <c r="DQ6" i="7"/>
  <c r="DP6" i="7"/>
  <c r="DO6" i="7"/>
  <c r="DN6" i="7"/>
  <c r="DM6" i="7"/>
  <c r="DL6" i="7"/>
  <c r="DK6" i="7"/>
  <c r="DJ6" i="7"/>
  <c r="DI6" i="7"/>
  <c r="DH6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C6" i="7"/>
  <c r="ES5" i="7"/>
  <c r="ER5" i="7"/>
  <c r="EQ5" i="7"/>
  <c r="EP5" i="7"/>
  <c r="EO5" i="7"/>
  <c r="EN5" i="7"/>
  <c r="EM5" i="7"/>
  <c r="EL5" i="7"/>
  <c r="EK5" i="7"/>
  <c r="EJ5" i="7"/>
  <c r="EI5" i="7"/>
  <c r="EH5" i="7"/>
  <c r="EG5" i="7"/>
  <c r="EF5" i="7"/>
  <c r="EE5" i="7"/>
  <c r="ED5" i="7"/>
  <c r="EC5" i="7"/>
  <c r="EB5" i="7"/>
  <c r="EA5" i="7"/>
  <c r="DZ5" i="7"/>
  <c r="DY5" i="7"/>
  <c r="DX5" i="7"/>
  <c r="DW5" i="7"/>
  <c r="DV5" i="7"/>
  <c r="DU5" i="7"/>
  <c r="DT5" i="7"/>
  <c r="DS5" i="7"/>
  <c r="DR5" i="7"/>
  <c r="DQ5" i="7"/>
  <c r="DP5" i="7"/>
  <c r="DO5" i="7"/>
  <c r="DN5" i="7"/>
  <c r="DM5" i="7"/>
  <c r="DL5" i="7"/>
  <c r="DK5" i="7"/>
  <c r="DJ5" i="7"/>
  <c r="DI5" i="7"/>
  <c r="DH5" i="7"/>
  <c r="DG5" i="7"/>
  <c r="DF5" i="7"/>
  <c r="DE5" i="7"/>
  <c r="DD5" i="7"/>
  <c r="DC5" i="7"/>
  <c r="DB5" i="7"/>
  <c r="DA5" i="7"/>
  <c r="CZ5" i="7"/>
  <c r="CY5" i="7"/>
  <c r="CX5" i="7"/>
  <c r="CW5" i="7"/>
  <c r="CV5" i="7"/>
  <c r="CU5" i="7"/>
  <c r="CT5" i="7"/>
  <c r="CS5" i="7"/>
  <c r="CR5" i="7"/>
  <c r="CQ5" i="7"/>
  <c r="CP5" i="7"/>
  <c r="CO5" i="7"/>
  <c r="CN5" i="7"/>
  <c r="CM5" i="7"/>
  <c r="CL5" i="7"/>
  <c r="CK5" i="7"/>
  <c r="CJ5" i="7"/>
  <c r="CI5" i="7"/>
  <c r="CH5" i="7"/>
  <c r="CG5" i="7"/>
  <c r="CF5" i="7"/>
  <c r="CE5" i="7"/>
  <c r="CD5" i="7"/>
  <c r="CC5" i="7"/>
  <c r="CB5" i="7"/>
  <c r="CA5" i="7"/>
  <c r="BZ5" i="7"/>
  <c r="BY5" i="7"/>
  <c r="BX5" i="7"/>
  <c r="BW5" i="7"/>
  <c r="BV5" i="7"/>
  <c r="BU5" i="7"/>
  <c r="BT5" i="7"/>
  <c r="BS5" i="7"/>
  <c r="BR5" i="7"/>
  <c r="BQ5" i="7"/>
  <c r="BP5" i="7"/>
  <c r="BO5" i="7"/>
  <c r="BN5" i="7"/>
  <c r="BM5" i="7"/>
  <c r="BL5" i="7"/>
  <c r="BK5" i="7"/>
  <c r="BJ5" i="7"/>
  <c r="BI5" i="7"/>
  <c r="BH5" i="7"/>
  <c r="BG5" i="7"/>
  <c r="BF5" i="7"/>
  <c r="BE5" i="7"/>
  <c r="BD5" i="7"/>
  <c r="BC5" i="7"/>
  <c r="BB5" i="7"/>
  <c r="BA5" i="7"/>
  <c r="AZ5" i="7"/>
  <c r="AY5" i="7"/>
  <c r="AX5" i="7"/>
  <c r="AW5" i="7"/>
  <c r="AV5" i="7"/>
  <c r="AU5" i="7"/>
  <c r="AT5" i="7"/>
  <c r="AS5" i="7"/>
  <c r="AR5" i="7"/>
  <c r="AQ5" i="7"/>
  <c r="AP5" i="7"/>
  <c r="AO5" i="7"/>
  <c r="AN5" i="7"/>
  <c r="AM5" i="7"/>
  <c r="AL5" i="7"/>
  <c r="AK5" i="7"/>
  <c r="AJ5" i="7"/>
  <c r="AI5" i="7"/>
  <c r="AH5" i="7"/>
  <c r="AG5" i="7"/>
  <c r="AF5" i="7"/>
  <c r="AE5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5" i="7"/>
  <c r="ES4" i="7"/>
  <c r="ER4" i="7"/>
  <c r="EQ4" i="7"/>
  <c r="EP4" i="7"/>
  <c r="EO4" i="7"/>
  <c r="EN4" i="7"/>
  <c r="EM4" i="7"/>
  <c r="EL4" i="7"/>
  <c r="EK4" i="7"/>
  <c r="EJ4" i="7"/>
  <c r="EI4" i="7"/>
  <c r="EH4" i="7"/>
  <c r="EG4" i="7"/>
  <c r="EF4" i="7"/>
  <c r="EE4" i="7"/>
  <c r="ED4" i="7"/>
  <c r="EC4" i="7"/>
  <c r="EB4" i="7"/>
  <c r="EA4" i="7"/>
  <c r="DZ4" i="7"/>
  <c r="DY4" i="7"/>
  <c r="DX4" i="7"/>
  <c r="DW4" i="7"/>
  <c r="DV4" i="7"/>
  <c r="DU4" i="7"/>
  <c r="DT4" i="7"/>
  <c r="DS4" i="7"/>
  <c r="DR4" i="7"/>
  <c r="DQ4" i="7"/>
  <c r="DP4" i="7"/>
  <c r="DO4" i="7"/>
  <c r="DN4" i="7"/>
  <c r="DM4" i="7"/>
  <c r="DL4" i="7"/>
  <c r="DK4" i="7"/>
  <c r="DJ4" i="7"/>
  <c r="DI4" i="7"/>
  <c r="DH4" i="7"/>
  <c r="DG4" i="7"/>
  <c r="DF4" i="7"/>
  <c r="DE4" i="7"/>
  <c r="DD4" i="7"/>
  <c r="DC4" i="7"/>
  <c r="DB4" i="7"/>
  <c r="DA4" i="7"/>
  <c r="CZ4" i="7"/>
  <c r="CY4" i="7"/>
  <c r="CX4" i="7"/>
  <c r="CW4" i="7"/>
  <c r="CV4" i="7"/>
  <c r="CU4" i="7"/>
  <c r="CT4" i="7"/>
  <c r="CS4" i="7"/>
  <c r="CR4" i="7"/>
  <c r="CQ4" i="7"/>
  <c r="CP4" i="7"/>
  <c r="CO4" i="7"/>
  <c r="CN4" i="7"/>
  <c r="CM4" i="7"/>
  <c r="CL4" i="7"/>
  <c r="CK4" i="7"/>
  <c r="CJ4" i="7"/>
  <c r="CI4" i="7"/>
  <c r="CH4" i="7"/>
  <c r="CG4" i="7"/>
  <c r="CF4" i="7"/>
  <c r="CE4" i="7"/>
  <c r="CD4" i="7"/>
  <c r="CC4" i="7"/>
  <c r="CB4" i="7"/>
  <c r="CA4" i="7"/>
  <c r="BZ4" i="7"/>
  <c r="BY4" i="7"/>
  <c r="BX4" i="7"/>
  <c r="BW4" i="7"/>
  <c r="BV4" i="7"/>
  <c r="BU4" i="7"/>
  <c r="BT4" i="7"/>
  <c r="BS4" i="7"/>
  <c r="BR4" i="7"/>
  <c r="BQ4" i="7"/>
  <c r="BP4" i="7"/>
  <c r="BO4" i="7"/>
  <c r="BN4" i="7"/>
  <c r="BM4" i="7"/>
  <c r="BL4" i="7"/>
  <c r="BK4" i="7"/>
  <c r="BJ4" i="7"/>
  <c r="BI4" i="7"/>
  <c r="BH4" i="7"/>
  <c r="BG4" i="7"/>
  <c r="BF4" i="7"/>
  <c r="BE4" i="7"/>
  <c r="BD4" i="7"/>
  <c r="BC4" i="7"/>
  <c r="BB4" i="7"/>
  <c r="BA4" i="7"/>
  <c r="AZ4" i="7"/>
  <c r="AY4" i="7"/>
  <c r="AX4" i="7"/>
  <c r="AW4" i="7"/>
  <c r="AV4" i="7"/>
  <c r="AU4" i="7"/>
  <c r="AT4" i="7"/>
  <c r="AS4" i="7"/>
  <c r="AR4" i="7"/>
  <c r="AQ4" i="7"/>
  <c r="AP4" i="7"/>
  <c r="AO4" i="7"/>
  <c r="AN4" i="7"/>
  <c r="AM4" i="7"/>
  <c r="AL4" i="7"/>
  <c r="AK4" i="7"/>
  <c r="AJ4" i="7"/>
  <c r="AI4" i="7"/>
  <c r="AH4" i="7"/>
  <c r="AG4" i="7"/>
  <c r="AF4" i="7"/>
  <c r="AE4" i="7"/>
  <c r="AD4" i="7"/>
  <c r="AC4" i="7"/>
  <c r="AB4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K4" i="7"/>
  <c r="J4" i="7"/>
  <c r="I4" i="7"/>
  <c r="H4" i="7"/>
  <c r="G4" i="7"/>
  <c r="F4" i="7"/>
  <c r="E4" i="7"/>
  <c r="D4" i="7"/>
  <c r="C4" i="7"/>
  <c r="ES3" i="7"/>
  <c r="ER3" i="7"/>
  <c r="EQ3" i="7"/>
  <c r="EP3" i="7"/>
  <c r="EO3" i="7"/>
  <c r="EN3" i="7"/>
  <c r="EM3" i="7"/>
  <c r="EL3" i="7"/>
  <c r="EK3" i="7"/>
  <c r="EJ3" i="7"/>
  <c r="EI3" i="7"/>
  <c r="EH3" i="7"/>
  <c r="EG3" i="7"/>
  <c r="EF3" i="7"/>
  <c r="EE3" i="7"/>
  <c r="ED3" i="7"/>
  <c r="EC3" i="7"/>
  <c r="EB3" i="7"/>
  <c r="EA3" i="7"/>
  <c r="DZ3" i="7"/>
  <c r="DY3" i="7"/>
  <c r="DX3" i="7"/>
  <c r="DW3" i="7"/>
  <c r="DV3" i="7"/>
  <c r="DU3" i="7"/>
  <c r="DT3" i="7"/>
  <c r="DS3" i="7"/>
  <c r="DR3" i="7"/>
  <c r="DQ3" i="7"/>
  <c r="DP3" i="7"/>
  <c r="DO3" i="7"/>
  <c r="DN3" i="7"/>
  <c r="DM3" i="7"/>
  <c r="DL3" i="7"/>
  <c r="DK3" i="7"/>
  <c r="DJ3" i="7"/>
  <c r="DI3" i="7"/>
  <c r="DH3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3" i="7"/>
</calcChain>
</file>

<file path=xl/sharedStrings.xml><?xml version="1.0" encoding="utf-8"?>
<sst xmlns="http://schemas.openxmlformats.org/spreadsheetml/2006/main" count="2433" uniqueCount="371">
  <si>
    <t>FACTOR 1</t>
  </si>
  <si>
    <t>CONDICIONES HABILITANTES</t>
  </si>
  <si>
    <t>PILAR 1: INSTITUCIONES</t>
  </si>
  <si>
    <t>INS-1</t>
  </si>
  <si>
    <t>Desempeño administrativo</t>
  </si>
  <si>
    <t>INS-1-1</t>
  </si>
  <si>
    <t>Gestión de recursos</t>
  </si>
  <si>
    <t>INS-1-2</t>
  </si>
  <si>
    <t>Gestión de regalías</t>
  </si>
  <si>
    <t>INS-1-3</t>
  </si>
  <si>
    <t>Índice de Gobierno Digital para el Estado</t>
  </si>
  <si>
    <t>INS-2</t>
  </si>
  <si>
    <t>Gestión fiscal</t>
  </si>
  <si>
    <t>INS-2-1</t>
  </si>
  <si>
    <t>Autonomía fiscal</t>
  </si>
  <si>
    <t>INS-2-2</t>
  </si>
  <si>
    <t>Capacidad local de recaudo</t>
  </si>
  <si>
    <t>INS-2-3</t>
  </si>
  <si>
    <t>Capacidad de ahorro</t>
  </si>
  <si>
    <t>INS-3</t>
  </si>
  <si>
    <t>INS-3-1</t>
  </si>
  <si>
    <t>Índice de Gobierno Digital para la Sociedad</t>
  </si>
  <si>
    <t>INS-3-2</t>
  </si>
  <si>
    <t>INS-4</t>
  </si>
  <si>
    <t>Seguridad y justicia</t>
  </si>
  <si>
    <t>INS-4-1</t>
  </si>
  <si>
    <t>INS-4-2</t>
  </si>
  <si>
    <t>Tasa de secuestro</t>
  </si>
  <si>
    <t>INS-4-3</t>
  </si>
  <si>
    <t>Tasa de extorsión</t>
  </si>
  <si>
    <t>INS-4-4</t>
  </si>
  <si>
    <t>Eficiencia de la justicia</t>
  </si>
  <si>
    <t>INS-4-5</t>
  </si>
  <si>
    <t>Productividad de jueces</t>
  </si>
  <si>
    <t>INS-4-6</t>
  </si>
  <si>
    <t>Eficiencia de los métodos de resolución de conflictos</t>
  </si>
  <si>
    <t>PILAR 2: INFRAESTRUCTURA</t>
  </si>
  <si>
    <t>INF-1</t>
  </si>
  <si>
    <t>Infraestructura de servicios</t>
  </si>
  <si>
    <t>INF-1-1</t>
  </si>
  <si>
    <t>Cobertura de acueducto</t>
  </si>
  <si>
    <t>INF-1-2</t>
  </si>
  <si>
    <t>Cobertura efectiva de gas natural</t>
  </si>
  <si>
    <t>INF-1-3</t>
  </si>
  <si>
    <t>Cobertura de la energía eléctrica</t>
  </si>
  <si>
    <t>INF-1-4</t>
  </si>
  <si>
    <t>Costo de la energía eléctrica</t>
  </si>
  <si>
    <t>INF-1-5</t>
  </si>
  <si>
    <t>Cobertura de alcantarillado</t>
  </si>
  <si>
    <t>INF-2</t>
  </si>
  <si>
    <t>Infraestructura vial</t>
  </si>
  <si>
    <t>INF-2-1</t>
  </si>
  <si>
    <t>Red vial primaria por cada 100.000 habitantes</t>
  </si>
  <si>
    <t>INF-2-2</t>
  </si>
  <si>
    <t>Red vial primaria por área</t>
  </si>
  <si>
    <t>INF-2-3</t>
  </si>
  <si>
    <t>INF-2-4</t>
  </si>
  <si>
    <t>Red vial a cargo del departamento por cada 100.000 habitantes</t>
  </si>
  <si>
    <t>INF-2-5</t>
  </si>
  <si>
    <t>Red vial a cargo del departamento por área</t>
  </si>
  <si>
    <t>INF-2-6</t>
  </si>
  <si>
    <t>Porcentaje de vías a cargo del departamento en buen estado</t>
  </si>
  <si>
    <t>INF-3</t>
  </si>
  <si>
    <t>Conectividad</t>
  </si>
  <si>
    <t>INF-3-1</t>
  </si>
  <si>
    <t>Costo de transporte terrestre a mercado interno</t>
  </si>
  <si>
    <t>INF-3-2</t>
  </si>
  <si>
    <t>Costo de transporte terrestre a aduanas</t>
  </si>
  <si>
    <t>INF-3-3</t>
  </si>
  <si>
    <t>Pasajeros movilizados vía aérea</t>
  </si>
  <si>
    <t>INF-3-4</t>
  </si>
  <si>
    <t>TIC-1-1</t>
  </si>
  <si>
    <t>Penetración de internet banda ancha fijo</t>
  </si>
  <si>
    <t>TIC-1-2</t>
  </si>
  <si>
    <t>Ancho de banda de internet</t>
  </si>
  <si>
    <t>TIC-1-3</t>
  </si>
  <si>
    <t>TIC-1-4</t>
  </si>
  <si>
    <t>PILAR 4: SOSTENIBILIDAD AMBIENTAL</t>
  </si>
  <si>
    <t>AMB-1</t>
  </si>
  <si>
    <t>Activos naturales</t>
  </si>
  <si>
    <t>AMB-1-1</t>
  </si>
  <si>
    <t>AMB-1-2</t>
  </si>
  <si>
    <t>AMB-1-3</t>
  </si>
  <si>
    <t>AMB-2</t>
  </si>
  <si>
    <t>Gestión ambiental y del riesgo</t>
  </si>
  <si>
    <t>AMB-2-1</t>
  </si>
  <si>
    <t>AMB-2-2</t>
  </si>
  <si>
    <t>AMB-2-3</t>
  </si>
  <si>
    <t>FACTOR 2</t>
  </si>
  <si>
    <t>CAPITAL HUMANO</t>
  </si>
  <si>
    <t>PILAR 5: SALUD</t>
  </si>
  <si>
    <t>SAL-1</t>
  </si>
  <si>
    <t>SAL-1-1</t>
  </si>
  <si>
    <t>SAL-1-2</t>
  </si>
  <si>
    <t>Cobertura de vacunación triple viral</t>
  </si>
  <si>
    <t>SAL-1-3</t>
  </si>
  <si>
    <t>Cobertura de vacunación pentavalente (DTP)</t>
  </si>
  <si>
    <t>SAL-1-4</t>
  </si>
  <si>
    <t>SAL-2</t>
  </si>
  <si>
    <t>Resultados en salud</t>
  </si>
  <si>
    <t>SAL-2-1</t>
  </si>
  <si>
    <t>Mortalidad infantil</t>
  </si>
  <si>
    <t>SAL-2-2</t>
  </si>
  <si>
    <t>SAL-3</t>
  </si>
  <si>
    <t>Calidad en salud</t>
  </si>
  <si>
    <t>SAL-3-1</t>
  </si>
  <si>
    <t>SAL-3-2</t>
  </si>
  <si>
    <t>SAL-3-3</t>
  </si>
  <si>
    <t>SAL-3-4</t>
  </si>
  <si>
    <t>PILAR 6: EDUCACIÓN BÁSICA Y MEDIA</t>
  </si>
  <si>
    <t>EDU-1</t>
  </si>
  <si>
    <t>Cobertura en educación</t>
  </si>
  <si>
    <t>EDU-1-1</t>
  </si>
  <si>
    <t>Cobertura neta en preescolar</t>
  </si>
  <si>
    <t>EDU-1-2</t>
  </si>
  <si>
    <t>Cobertura neta en educación primaria</t>
  </si>
  <si>
    <t>EDU-1-3</t>
  </si>
  <si>
    <t>Cobertura neta en educación secundaria</t>
  </si>
  <si>
    <t>EDU-1-4</t>
  </si>
  <si>
    <t>Cobertura neta en educación media</t>
  </si>
  <si>
    <t>EDU-1-5</t>
  </si>
  <si>
    <t>Deserción escolar en educación básica y media</t>
  </si>
  <si>
    <t>EDU-2</t>
  </si>
  <si>
    <t>Calidad en educación</t>
  </si>
  <si>
    <t>EDU-2-1</t>
  </si>
  <si>
    <t>EDU-2-2</t>
  </si>
  <si>
    <t>EDU-2-3</t>
  </si>
  <si>
    <t>EDU-2-4</t>
  </si>
  <si>
    <t>EDU-2-5</t>
  </si>
  <si>
    <t>Relación estudiantes-docentes</t>
  </si>
  <si>
    <t>EDS-1</t>
  </si>
  <si>
    <t>Cobertura en educación superior</t>
  </si>
  <si>
    <t>EDS-1-1</t>
  </si>
  <si>
    <t>Cobertura bruta en formación universitaria</t>
  </si>
  <si>
    <t>EDS-1-2</t>
  </si>
  <si>
    <t>EDS-1-3</t>
  </si>
  <si>
    <t>Cobertura bruta en formación técnica y tecnológica</t>
  </si>
  <si>
    <t>EDS-2</t>
  </si>
  <si>
    <t>Calidad en educación superior</t>
  </si>
  <si>
    <t>EDS-2-1</t>
  </si>
  <si>
    <t>Puntaje pruebas Saber Pro</t>
  </si>
  <si>
    <t>EDS-2-2</t>
  </si>
  <si>
    <t>Calidad de docentes de educación superior</t>
  </si>
  <si>
    <t>EDS-2-3</t>
  </si>
  <si>
    <t>Cobertura instituciones de educación superior con acreditación de alta calidad</t>
  </si>
  <si>
    <t>EDS-2-4</t>
  </si>
  <si>
    <t>Educación para el trabajo y el desarrollo humano</t>
  </si>
  <si>
    <t>EDS-3-1</t>
  </si>
  <si>
    <t>Proporción de estudiantes en IETDH matriculados en instituciones certificadas</t>
  </si>
  <si>
    <t>EDS-3-2</t>
  </si>
  <si>
    <t>FACTOR 3</t>
  </si>
  <si>
    <t>EFICIENCIA DE LOS MERCADOS</t>
  </si>
  <si>
    <t>PILAR 8: ENTORNO PARA LOS NEGOCIOS</t>
  </si>
  <si>
    <t>NEG-1-1</t>
  </si>
  <si>
    <t>NEG-1-2</t>
  </si>
  <si>
    <t>NEG-1-3</t>
  </si>
  <si>
    <t>PILAR 9: MERCADO LABORAL</t>
  </si>
  <si>
    <t>LAB-1</t>
  </si>
  <si>
    <t>LAB-1-1</t>
  </si>
  <si>
    <t>LAB-1-2</t>
  </si>
  <si>
    <t>Tasa de desempleo</t>
  </si>
  <si>
    <t>LAB-1-3</t>
  </si>
  <si>
    <t>Formalidad laboral</t>
  </si>
  <si>
    <t>LAB-1-4</t>
  </si>
  <si>
    <t>LAB-1-5</t>
  </si>
  <si>
    <t>Empleo vulnerable</t>
  </si>
  <si>
    <t>LAB-2</t>
  </si>
  <si>
    <t>LAB-2-1</t>
  </si>
  <si>
    <t>LAB-2-2</t>
  </si>
  <si>
    <t>LAB-2-3</t>
  </si>
  <si>
    <t>LAB-2-4</t>
  </si>
  <si>
    <t>PILAR 10: SISTEMA FINANCIERO</t>
  </si>
  <si>
    <t>FIN-1-1</t>
  </si>
  <si>
    <t>FIN-1-2</t>
  </si>
  <si>
    <t>FIN-1-3</t>
  </si>
  <si>
    <t>Cobertura de seguros</t>
  </si>
  <si>
    <t>FIN-1-4</t>
  </si>
  <si>
    <t>PILAR 11: TAMAÑO DEL MERCADO</t>
  </si>
  <si>
    <t>TAM-1</t>
  </si>
  <si>
    <t>Tamaño del mercado interno</t>
  </si>
  <si>
    <t>TAM-1-1</t>
  </si>
  <si>
    <t>TAM-2</t>
  </si>
  <si>
    <t>Tamaño del mercado externo</t>
  </si>
  <si>
    <t>TAM-2-1</t>
  </si>
  <si>
    <t>TAM-2-2</t>
  </si>
  <si>
    <t>Grado de apertura comercial</t>
  </si>
  <si>
    <t>FACTOR 4</t>
  </si>
  <si>
    <t>ECOSISTEMA INNOVADOR</t>
  </si>
  <si>
    <t>PILAR 12: SOFISTICACIÓN Y DIVERSIFICACIÓN</t>
  </si>
  <si>
    <t>SOF-1-1</t>
  </si>
  <si>
    <t>SOF-1-2</t>
  </si>
  <si>
    <t>Diversificación de mercados de destino de exportaciones</t>
  </si>
  <si>
    <t>Diversificación de la canasta exportadora</t>
  </si>
  <si>
    <t>INN-1</t>
  </si>
  <si>
    <t>Investigación</t>
  </si>
  <si>
    <t>INN-1-1</t>
  </si>
  <si>
    <t>INN-1-2</t>
  </si>
  <si>
    <t>Revistas indexadas en publindex</t>
  </si>
  <si>
    <t>INN-1-3</t>
  </si>
  <si>
    <t>INN-2</t>
  </si>
  <si>
    <t>Registros de propiedad industrial</t>
  </si>
  <si>
    <t>INN-2-1</t>
  </si>
  <si>
    <t>Dinámica empresarial</t>
  </si>
  <si>
    <t>Densidad empresarial</t>
  </si>
  <si>
    <t>Participación de medianas y grandes empresas</t>
  </si>
  <si>
    <t>Amazonas</t>
  </si>
  <si>
    <t>Antioquia</t>
  </si>
  <si>
    <t>Arauca</t>
  </si>
  <si>
    <t>Atlántico</t>
  </si>
  <si>
    <t>Bogotá, D.C.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</si>
  <si>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</si>
  <si>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</si>
  <si>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</si>
  <si>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</si>
  <si>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</si>
  <si>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</si>
  <si>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</si>
  <si>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</si>
  <si>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</si>
  <si>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</si>
  <si>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</si>
  <si>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Guaviare</t>
  </si>
  <si>
    <t>Huila</t>
  </si>
  <si>
    <t>La Guajira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</si>
  <si>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</si>
  <si>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</si>
  <si>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</si>
  <si>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</si>
  <si>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</si>
  <si>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</si>
  <si>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</si>
  <si>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Archipiélago de San Andrés</t>
  </si>
  <si>
    <t>Santander</t>
  </si>
  <si>
    <t>Sucre</t>
  </si>
  <si>
    <t>Tolima</t>
  </si>
  <si>
    <t>Valle del Cauca</t>
  </si>
  <si>
    <t>Vaupés</t>
  </si>
  <si>
    <t>Vichada</t>
  </si>
  <si>
    <t>Año</t>
  </si>
  <si>
    <t>Departamento</t>
  </si>
  <si>
    <t>INS</t>
  </si>
  <si>
    <t>INF</t>
  </si>
  <si>
    <t>TIC</t>
  </si>
  <si>
    <t>AMB</t>
  </si>
  <si>
    <t>SAL</t>
  </si>
  <si>
    <t>EDU</t>
  </si>
  <si>
    <t>EDS-3</t>
  </si>
  <si>
    <t>EDS</t>
  </si>
  <si>
    <t>NEG</t>
  </si>
  <si>
    <t>LAB</t>
  </si>
  <si>
    <t>FIN</t>
  </si>
  <si>
    <t>TAM</t>
  </si>
  <si>
    <t>SOF</t>
  </si>
  <si>
    <t>INN</t>
  </si>
  <si>
    <t>INS-3-3</t>
  </si>
  <si>
    <t>TIC-2-1</t>
  </si>
  <si>
    <t>TIC-2-2</t>
  </si>
  <si>
    <t>TIC-2-3</t>
  </si>
  <si>
    <t>Transparencia en el uso de regalías</t>
  </si>
  <si>
    <t>PILAR 3: ADOPCIÓN DE TIC</t>
  </si>
  <si>
    <t>TIC-1</t>
  </si>
  <si>
    <t>Infraestructura TIC</t>
  </si>
  <si>
    <t>TIC-2</t>
  </si>
  <si>
    <t>Capacidades TIC</t>
  </si>
  <si>
    <t>Matriculados en programas TIC</t>
  </si>
  <si>
    <t>Graduados en programas TIC</t>
  </si>
  <si>
    <t>Programas TIC</t>
  </si>
  <si>
    <t>Controles prenatales</t>
  </si>
  <si>
    <t>Expectativa de vida al nacer</t>
  </si>
  <si>
    <t>Comunidad de la salud</t>
  </si>
  <si>
    <t>Médicos generales</t>
  </si>
  <si>
    <t>Médicos especialistas</t>
  </si>
  <si>
    <t>PILAR 7: EDUCACIÓN SUPERIOR Y FORMACIÓN PARA EL TRABAJO</t>
  </si>
  <si>
    <t>NA</t>
  </si>
  <si>
    <t>SAL-2-3</t>
  </si>
  <si>
    <t>NEG-2-1</t>
  </si>
  <si>
    <t>NEG-2-2</t>
  </si>
  <si>
    <t>NEG-2-3</t>
  </si>
  <si>
    <t>INN-1-4</t>
  </si>
  <si>
    <t>INN-1-5</t>
  </si>
  <si>
    <t>INN-2-2</t>
  </si>
  <si>
    <t>INN-2-3</t>
  </si>
  <si>
    <t>INN-2-4</t>
  </si>
  <si>
    <t>NEG-1</t>
  </si>
  <si>
    <t>NEG-2</t>
  </si>
  <si>
    <t>Mortalidad materna</t>
  </si>
  <si>
    <t>Docentes de colegios oficiales con posgrado</t>
  </si>
  <si>
    <t>Egresados del SENA vinculados al mercado laboral</t>
  </si>
  <si>
    <t>Concentración en el sector secundario</t>
  </si>
  <si>
    <t>Concentración en el sector terciario</t>
  </si>
  <si>
    <t>Tasa de registro empresarial</t>
  </si>
  <si>
    <t>Inclusión financiera</t>
  </si>
  <si>
    <t>Inversión en ACTI</t>
  </si>
  <si>
    <t>Productividad de la investigación científica</t>
  </si>
  <si>
    <t>Patentes</t>
  </si>
  <si>
    <t>Modelos de utilidad</t>
  </si>
  <si>
    <t>Diseños industriales</t>
  </si>
  <si>
    <t>Marcas</t>
  </si>
  <si>
    <t>PILAR 13: INNOVACIÓN</t>
  </si>
  <si>
    <t>Emisiones de CO2 de fuentes fijas</t>
  </si>
  <si>
    <t>Puntaje pruebas Saber 11</t>
  </si>
  <si>
    <t>Tasa global de participación</t>
  </si>
  <si>
    <t>Cobertura de establecimientos financieros</t>
  </si>
  <si>
    <t>INSTITUCIONES</t>
  </si>
  <si>
    <t>INFRAESTRUCTURA</t>
  </si>
  <si>
    <t>ADOPCIÓN TIC</t>
  </si>
  <si>
    <t>SOSTENIBILIDAD AMBIENTAL</t>
  </si>
  <si>
    <t>SALUD</t>
  </si>
  <si>
    <t>EDUCACIÓN BÁSICA Y MEDIA</t>
  </si>
  <si>
    <t>EDUCACIÓN SUPERIOR Y CAPACITACIÓN</t>
  </si>
  <si>
    <t>ENTORNO PARA LOS NEGOCIOS</t>
  </si>
  <si>
    <t>MERCADO LABORAL</t>
  </si>
  <si>
    <t>SISTEMA FINANCIERO</t>
  </si>
  <si>
    <t>TAMAÑO DEL MERCADO</t>
  </si>
  <si>
    <t>SOFISTICACIÓN Y DIVERSIFICACIÓN</t>
  </si>
  <si>
    <t>INNOVACIÓN Y DINÁMICA EMPRESARIAL</t>
  </si>
  <si>
    <t>EFICIENCIA DEL MERCADO DE BIENES</t>
  </si>
  <si>
    <t>IDC</t>
  </si>
  <si>
    <t>Ranking general</t>
  </si>
  <si>
    <t>Datos brutos (la unidad de medida de cada indicador se específica en la publicación)</t>
  </si>
  <si>
    <t>Puntaje entre 0 y 10</t>
  </si>
  <si>
    <t>Ranking entre 1 y 33</t>
  </si>
  <si>
    <t>INVERSA</t>
  </si>
  <si>
    <t>No</t>
  </si>
  <si>
    <t>Transparencia y contratación pública</t>
  </si>
  <si>
    <t>Procesos de contratación en SECOP II</t>
  </si>
  <si>
    <t>Tasa de homicidios</t>
  </si>
  <si>
    <t>Sí</t>
  </si>
  <si>
    <t>Porcentaje de vías primarias en buen estado</t>
  </si>
  <si>
    <t>Índice de conectividad aérea</t>
  </si>
  <si>
    <t>Hogares con computador, portátil o Tablet</t>
  </si>
  <si>
    <t>Uso de Internet</t>
  </si>
  <si>
    <t>Hectáreas de bosque deforestadas</t>
  </si>
  <si>
    <t>Áreas protegidas</t>
  </si>
  <si>
    <t>AMB-1-4</t>
  </si>
  <si>
    <t>Emisiones de CO2 de fuentes móviles</t>
  </si>
  <si>
    <t>Negocios verdes</t>
  </si>
  <si>
    <t>Vida útil del sitio de disposición final de residuos sólidos</t>
  </si>
  <si>
    <t>Acceso a salud</t>
  </si>
  <si>
    <t>Camas generales y especializadas</t>
  </si>
  <si>
    <t>Puntaje pruebas Saber 11 en colegios oficiales</t>
  </si>
  <si>
    <t>Graduados en posgrado</t>
  </si>
  <si>
    <t>Dominio de inglés</t>
  </si>
  <si>
    <t>Trámites y especialización empresarial</t>
  </si>
  <si>
    <t>Facilitación de trámites</t>
  </si>
  <si>
    <t>Subocupación</t>
  </si>
  <si>
    <t>Índice de profundización financiera</t>
  </si>
  <si>
    <t>Investigación de alta calidad</t>
  </si>
  <si>
    <t>Investigadores per cápita</t>
  </si>
  <si>
    <t>INN-1-6</t>
  </si>
  <si>
    <t>Sinergía de la investigación</t>
  </si>
  <si>
    <t>(Se incluyen los datos winzorizados)</t>
  </si>
  <si>
    <t>-</t>
  </si>
  <si>
    <t>Año IDC</t>
  </si>
  <si>
    <t>n/a</t>
  </si>
  <si>
    <t>INF-1-6</t>
  </si>
  <si>
    <t>RANKING GENERAL</t>
  </si>
  <si>
    <t>Año de corte</t>
  </si>
  <si>
    <t>Nueva serie</t>
  </si>
  <si>
    <t>Antigua serie</t>
  </si>
  <si>
    <t>2020-2022</t>
  </si>
  <si>
    <t>2021-2023</t>
  </si>
  <si>
    <t>2017-2022</t>
  </si>
  <si>
    <t>2019-2022</t>
  </si>
  <si>
    <t>2018-2023</t>
  </si>
  <si>
    <t>2017-2023</t>
  </si>
  <si>
    <t>2018-2022</t>
  </si>
  <si>
    <t>Cobertura efectiva de GLP</t>
  </si>
  <si>
    <t>2019-2024</t>
  </si>
  <si>
    <t>2016-2020</t>
  </si>
  <si>
    <t>2020-2023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</si>
</sst>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EC2D0"/>
        <bgColor indexed="64"/>
      </patternFill>
    </fill>
    <fill>
      <patternFill patternType="solid">
        <fgColor rgb="FFC2FEF3"/>
        <bgColor indexed="64"/>
      </patternFill>
    </fill>
    <fill>
      <patternFill patternType="solid">
        <fgColor rgb="FFFDE0C3"/>
        <bgColor indexed="64"/>
      </patternFill>
    </fill>
    <fill>
      <patternFill patternType="solid">
        <fgColor rgb="FFEBDAFE"/>
        <bgColor indexed="64"/>
      </patternFill>
    </fill>
    <fill>
      <patternFill patternType="solid">
        <fgColor rgb="FFE2E7C7"/>
        <bgColor indexed="64"/>
      </patternFill>
    </fill>
    <fill>
      <patternFill patternType="solid">
        <fgColor rgb="FFC7E3C8"/>
        <bgColor indexed="64"/>
      </patternFill>
    </fill>
    <fill>
      <patternFill patternType="solid">
        <fgColor rgb="FFF7C5A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C5C1C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9" fontId="9" fillId="0" borderId="0" applyFont="0" applyFill="0" applyBorder="0" applyAlignment="0" applyProtection="0"/>
  </cellStyleXfs>
  <cellXfs count="105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vertical="center"/>
    </xf>
    <xf numFmtId="0" fontId="4" fillId="3" borderId="3" xfId="1" applyFont="1" applyFill="1" applyBorder="1" applyAlignment="1">
      <alignment horizontal="left" vertical="center"/>
    </xf>
    <xf numFmtId="0" fontId="4" fillId="4" borderId="4" xfId="1" applyFont="1" applyFill="1" applyBorder="1" applyAlignment="1">
      <alignment vertical="center"/>
    </xf>
    <xf numFmtId="0" fontId="4" fillId="5" borderId="3" xfId="1" applyFont="1" applyFill="1" applyBorder="1" applyAlignment="1">
      <alignment horizontal="center" vertical="center"/>
    </xf>
    <xf numFmtId="0" fontId="4" fillId="5" borderId="4" xfId="1" applyFont="1" applyFill="1" applyBorder="1" applyAlignment="1">
      <alignment horizontal="left" vertical="center"/>
    </xf>
    <xf numFmtId="0" fontId="5" fillId="0" borderId="3" xfId="0" applyFont="1" applyBorder="1" applyAlignment="1">
      <alignment horizontal="center" vertical="center"/>
    </xf>
    <xf numFmtId="0" fontId="4" fillId="6" borderId="3" xfId="1" applyFont="1" applyFill="1" applyBorder="1" applyAlignment="1">
      <alignment horizontal="center" vertical="center"/>
    </xf>
    <xf numFmtId="0" fontId="4" fillId="4" borderId="3" xfId="1" applyFont="1" applyFill="1" applyBorder="1" applyAlignment="1">
      <alignment horizontal="left" vertical="center"/>
    </xf>
    <xf numFmtId="0" fontId="4" fillId="5" borderId="5" xfId="1" applyFont="1" applyFill="1" applyBorder="1" applyAlignment="1">
      <alignment horizontal="center" vertical="center"/>
    </xf>
    <xf numFmtId="0" fontId="4" fillId="5" borderId="6" xfId="1" applyFont="1" applyFill="1" applyBorder="1" applyAlignment="1">
      <alignment horizontal="left" vertical="center"/>
    </xf>
    <xf numFmtId="0" fontId="0" fillId="0" borderId="7" xfId="0" applyBorder="1"/>
    <xf numFmtId="0" fontId="4" fillId="3" borderId="4" xfId="1" applyFont="1" applyFill="1" applyBorder="1" applyAlignment="1">
      <alignment vertical="center"/>
    </xf>
    <xf numFmtId="0" fontId="5" fillId="0" borderId="5" xfId="0" applyFont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vertical="center"/>
    </xf>
    <xf numFmtId="0" fontId="2" fillId="5" borderId="4" xfId="0" applyFont="1" applyFill="1" applyBorder="1" applyAlignment="1">
      <alignment vertical="center"/>
    </xf>
    <xf numFmtId="0" fontId="4" fillId="5" borderId="3" xfId="0" applyFont="1" applyFill="1" applyBorder="1" applyAlignment="1">
      <alignment horizontal="center" vertical="center"/>
    </xf>
    <xf numFmtId="0" fontId="4" fillId="3" borderId="5" xfId="1" applyFont="1" applyFill="1" applyBorder="1" applyAlignment="1">
      <alignment horizontal="left" vertical="center"/>
    </xf>
    <xf numFmtId="0" fontId="4" fillId="3" borderId="7" xfId="1" applyFont="1" applyFill="1" applyBorder="1" applyAlignment="1">
      <alignment vertical="center"/>
    </xf>
    <xf numFmtId="0" fontId="0" fillId="0" borderId="3" xfId="0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/>
    <xf numFmtId="0" fontId="0" fillId="7" borderId="12" xfId="0" applyFill="1" applyBorder="1"/>
    <xf numFmtId="0" fontId="0" fillId="8" borderId="12" xfId="0" applyFill="1" applyBorder="1"/>
    <xf numFmtId="0" fontId="2" fillId="9" borderId="11" xfId="0" applyFont="1" applyFill="1" applyBorder="1" applyAlignment="1">
      <alignment horizontal="center" vertical="center"/>
    </xf>
    <xf numFmtId="0" fontId="2" fillId="10" borderId="11" xfId="0" applyFont="1" applyFill="1" applyBorder="1" applyAlignment="1">
      <alignment horizontal="center" vertical="center"/>
    </xf>
    <xf numFmtId="0" fontId="2" fillId="11" borderId="11" xfId="0" applyFont="1" applyFill="1" applyBorder="1" applyAlignment="1">
      <alignment horizontal="center" vertical="center"/>
    </xf>
    <xf numFmtId="0" fontId="2" fillId="12" borderId="11" xfId="0" applyFont="1" applyFill="1" applyBorder="1" applyAlignment="1">
      <alignment horizontal="center" vertical="center"/>
    </xf>
    <xf numFmtId="0" fontId="2" fillId="13" borderId="11" xfId="0" applyFont="1" applyFill="1" applyBorder="1" applyAlignment="1">
      <alignment horizontal="center" vertical="center"/>
    </xf>
    <xf numFmtId="0" fontId="2" fillId="14" borderId="11" xfId="0" applyFont="1" applyFill="1" applyBorder="1" applyAlignment="1">
      <alignment horizontal="center" vertical="center"/>
    </xf>
    <xf numFmtId="0" fontId="2" fillId="15" borderId="11" xfId="0" applyFont="1" applyFill="1" applyBorder="1" applyAlignment="1">
      <alignment horizontal="center" vertical="center"/>
    </xf>
    <xf numFmtId="0" fontId="2" fillId="16" borderId="11" xfId="0" applyFont="1" applyFill="1" applyBorder="1" applyAlignment="1">
      <alignment horizontal="center" vertical="center"/>
    </xf>
    <xf numFmtId="0" fontId="2" fillId="17" borderId="11" xfId="0" applyFont="1" applyFill="1" applyBorder="1" applyAlignment="1">
      <alignment horizontal="center" vertical="center"/>
    </xf>
    <xf numFmtId="0" fontId="2" fillId="18" borderId="11" xfId="0" applyFont="1" applyFill="1" applyBorder="1" applyAlignment="1">
      <alignment horizontal="center" vertical="center"/>
    </xf>
    <xf numFmtId="0" fontId="2" fillId="19" borderId="11" xfId="0" applyFont="1" applyFill="1" applyBorder="1" applyAlignment="1">
      <alignment horizontal="center" vertical="center"/>
    </xf>
    <xf numFmtId="0" fontId="2" fillId="20" borderId="11" xfId="0" applyFont="1" applyFill="1" applyBorder="1" applyAlignment="1">
      <alignment horizontal="center" vertical="center"/>
    </xf>
    <xf numFmtId="0" fontId="2" fillId="21" borderId="11" xfId="0" applyFont="1" applyFill="1" applyBorder="1" applyAlignment="1">
      <alignment horizontal="center" vertical="center"/>
    </xf>
    <xf numFmtId="0" fontId="2" fillId="22" borderId="12" xfId="0" applyFont="1" applyFill="1" applyBorder="1"/>
    <xf numFmtId="0" fontId="2" fillId="22" borderId="12" xfId="0" applyFont="1" applyFill="1" applyBorder="1" applyAlignment="1">
      <alignment horizontal="center"/>
    </xf>
    <xf numFmtId="2" fontId="0" fillId="0" borderId="12" xfId="0" applyNumberForma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5" fillId="0" borderId="12" xfId="0" applyNumberFormat="1" applyFont="1" applyBorder="1" applyAlignment="1">
      <alignment horizontal="center" vertical="center"/>
    </xf>
    <xf numFmtId="2" fontId="0" fillId="0" borderId="12" xfId="0" applyNumberFormat="1" applyBorder="1"/>
    <xf numFmtId="0" fontId="5" fillId="0" borderId="4" xfId="1" applyFont="1" applyFill="1" applyBorder="1" applyAlignment="1">
      <alignment horizontal="left" vertical="center"/>
    </xf>
    <xf numFmtId="0" fontId="5" fillId="0" borderId="3" xfId="1" applyFont="1" applyFill="1" applyBorder="1" applyAlignment="1">
      <alignment horizontal="center" vertical="center"/>
    </xf>
    <xf numFmtId="0" fontId="5" fillId="0" borderId="8" xfId="1" applyFont="1" applyFill="1" applyBorder="1" applyAlignment="1">
      <alignment horizontal="left" vertical="center"/>
    </xf>
    <xf numFmtId="0" fontId="5" fillId="0" borderId="6" xfId="1" applyFont="1" applyFill="1" applyBorder="1" applyAlignment="1">
      <alignment horizontal="left" vertical="center"/>
    </xf>
    <xf numFmtId="0" fontId="5" fillId="0" borderId="9" xfId="1" applyFont="1" applyFill="1" applyBorder="1" applyAlignment="1">
      <alignment horizontal="left" vertical="center"/>
    </xf>
    <xf numFmtId="0" fontId="5" fillId="0" borderId="10" xfId="1" applyFont="1" applyFill="1" applyBorder="1" applyAlignment="1">
      <alignment horizontal="left"/>
    </xf>
    <xf numFmtId="0" fontId="5" fillId="0" borderId="4" xfId="1" applyFont="1" applyFill="1" applyBorder="1" applyAlignment="1">
      <alignment horizontal="left"/>
    </xf>
    <xf numFmtId="0" fontId="0" fillId="9" borderId="12" xfId="0" applyFill="1" applyBorder="1" applyAlignment="1">
      <alignment horizontal="center"/>
    </xf>
    <xf numFmtId="0" fontId="0" fillId="13" borderId="12" xfId="0" applyFill="1" applyBorder="1" applyAlignment="1">
      <alignment horizontal="center"/>
    </xf>
    <xf numFmtId="0" fontId="0" fillId="10" borderId="12" xfId="0" applyFill="1" applyBorder="1" applyAlignment="1">
      <alignment horizontal="center"/>
    </xf>
    <xf numFmtId="0" fontId="2" fillId="9" borderId="13" xfId="0" applyFont="1" applyFill="1" applyBorder="1" applyAlignment="1">
      <alignment vertical="center"/>
    </xf>
    <xf numFmtId="0" fontId="2" fillId="9" borderId="14" xfId="0" applyFont="1" applyFill="1" applyBorder="1" applyAlignment="1">
      <alignment vertical="center"/>
    </xf>
    <xf numFmtId="0" fontId="2" fillId="10" borderId="14" xfId="0" applyFont="1" applyFill="1" applyBorder="1" applyAlignment="1">
      <alignment vertical="center"/>
    </xf>
    <xf numFmtId="0" fontId="2" fillId="11" borderId="15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2" fillId="13" borderId="15" xfId="0" applyFont="1" applyFill="1" applyBorder="1" applyAlignment="1">
      <alignment vertical="center"/>
    </xf>
    <xf numFmtId="0" fontId="2" fillId="14" borderId="15" xfId="0" applyFont="1" applyFill="1" applyBorder="1" applyAlignment="1">
      <alignment vertical="center"/>
    </xf>
    <xf numFmtId="0" fontId="2" fillId="15" borderId="15" xfId="0" applyFont="1" applyFill="1" applyBorder="1" applyAlignment="1">
      <alignment vertical="center"/>
    </xf>
    <xf numFmtId="0" fontId="2" fillId="16" borderId="15" xfId="0" applyFont="1" applyFill="1" applyBorder="1" applyAlignment="1">
      <alignment vertical="center"/>
    </xf>
    <xf numFmtId="0" fontId="2" fillId="17" borderId="14" xfId="0" applyFont="1" applyFill="1" applyBorder="1" applyAlignment="1">
      <alignment vertical="center"/>
    </xf>
    <xf numFmtId="0" fontId="2" fillId="18" borderId="15" xfId="0" applyFont="1" applyFill="1" applyBorder="1" applyAlignment="1">
      <alignment vertical="center"/>
    </xf>
    <xf numFmtId="0" fontId="2" fillId="19" borderId="15" xfId="0" applyFont="1" applyFill="1" applyBorder="1" applyAlignment="1">
      <alignment vertical="center"/>
    </xf>
    <xf numFmtId="0" fontId="2" fillId="20" borderId="14" xfId="0" applyFont="1" applyFill="1" applyBorder="1" applyAlignment="1">
      <alignment vertical="center"/>
    </xf>
    <xf numFmtId="0" fontId="2" fillId="21" borderId="14" xfId="0" applyFont="1" applyFill="1" applyBorder="1" applyAlignment="1">
      <alignment vertical="center"/>
    </xf>
    <xf numFmtId="0" fontId="2" fillId="10" borderId="13" xfId="0" applyFont="1" applyFill="1" applyBorder="1" applyAlignment="1">
      <alignment vertical="center"/>
    </xf>
    <xf numFmtId="0" fontId="2" fillId="11" borderId="16" xfId="0" applyFont="1" applyFill="1" applyBorder="1" applyAlignment="1">
      <alignment vertical="center"/>
    </xf>
    <xf numFmtId="0" fontId="2" fillId="12" borderId="16" xfId="0" applyFont="1" applyFill="1" applyBorder="1" applyAlignment="1">
      <alignment vertical="center"/>
    </xf>
    <xf numFmtId="0" fontId="2" fillId="13" borderId="16" xfId="0" applyFont="1" applyFill="1" applyBorder="1" applyAlignment="1">
      <alignment vertical="center"/>
    </xf>
    <xf numFmtId="0" fontId="2" fillId="14" borderId="16" xfId="0" applyFont="1" applyFill="1" applyBorder="1" applyAlignment="1">
      <alignment vertical="center"/>
    </xf>
    <xf numFmtId="0" fontId="2" fillId="15" borderId="16" xfId="0" applyFont="1" applyFill="1" applyBorder="1" applyAlignment="1">
      <alignment vertical="center"/>
    </xf>
    <xf numFmtId="0" fontId="2" fillId="16" borderId="13" xfId="0" applyFont="1" applyFill="1" applyBorder="1" applyAlignment="1">
      <alignment vertical="center"/>
    </xf>
    <xf numFmtId="0" fontId="2" fillId="16" borderId="14" xfId="0" applyFont="1" applyFill="1" applyBorder="1" applyAlignment="1">
      <alignment vertical="center"/>
    </xf>
    <xf numFmtId="0" fontId="2" fillId="17" borderId="16" xfId="0" applyFont="1" applyFill="1" applyBorder="1" applyAlignment="1">
      <alignment vertical="center"/>
    </xf>
    <xf numFmtId="0" fontId="2" fillId="17" borderId="15" xfId="0" applyFont="1" applyFill="1" applyBorder="1" applyAlignment="1">
      <alignment vertical="center"/>
    </xf>
    <xf numFmtId="0" fontId="2" fillId="18" borderId="16" xfId="0" applyFont="1" applyFill="1" applyBorder="1" applyAlignment="1">
      <alignment vertical="center"/>
    </xf>
    <xf numFmtId="0" fontId="2" fillId="19" borderId="13" xfId="0" applyFont="1" applyFill="1" applyBorder="1" applyAlignment="1">
      <alignment vertical="center"/>
    </xf>
    <xf numFmtId="0" fontId="2" fillId="19" borderId="14" xfId="0" applyFont="1" applyFill="1" applyBorder="1" applyAlignment="1">
      <alignment vertical="center"/>
    </xf>
    <xf numFmtId="0" fontId="2" fillId="20" borderId="13" xfId="0" applyFont="1" applyFill="1" applyBorder="1" applyAlignment="1">
      <alignment vertical="center"/>
    </xf>
    <xf numFmtId="0" fontId="2" fillId="21" borderId="16" xfId="0" applyFont="1" applyFill="1" applyBorder="1" applyAlignment="1">
      <alignment vertical="center"/>
    </xf>
    <xf numFmtId="0" fontId="2" fillId="21" borderId="15" xfId="0" applyFont="1" applyFill="1" applyBorder="1" applyAlignment="1">
      <alignment vertical="center"/>
    </xf>
    <xf numFmtId="0" fontId="2" fillId="21" borderId="15" xfId="0" applyFont="1" applyFill="1" applyBorder="1" applyAlignment="1">
      <alignment horizontal="center"/>
    </xf>
    <xf numFmtId="0" fontId="2" fillId="21" borderId="11" xfId="0" applyFont="1" applyFill="1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12" xfId="0" applyNumberFormat="1" applyBorder="1" applyAlignment="1">
      <alignment horizontal="center" vertical="center"/>
    </xf>
    <xf numFmtId="0" fontId="0" fillId="0" borderId="12" xfId="0" applyBorder="1"/>
    <xf numFmtId="1" fontId="0" fillId="0" borderId="12" xfId="0" applyNumberFormat="1" applyBorder="1" applyAlignment="1">
      <alignment horizontal="center"/>
    </xf>
    <xf numFmtId="0" fontId="6" fillId="0" borderId="0" xfId="0" applyFont="1"/>
    <xf numFmtId="0" fontId="2" fillId="8" borderId="12" xfId="0" applyFont="1" applyFill="1" applyBorder="1"/>
    <xf numFmtId="0" fontId="2" fillId="8" borderId="12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 vertical="center"/>
    </xf>
    <xf numFmtId="0" fontId="7" fillId="23" borderId="17" xfId="1" applyFont="1" applyFill="1" applyBorder="1" applyAlignment="1">
      <alignment horizontal="center" vertical="center"/>
    </xf>
    <xf numFmtId="0" fontId="4" fillId="0" borderId="0" xfId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2" fontId="0" fillId="0" borderId="0" xfId="0" applyNumberFormat="1"/>
    <xf numFmtId="0" fontId="4" fillId="24" borderId="11" xfId="0" applyFont="1" applyFill="1" applyBorder="1" applyAlignment="1">
      <alignment vertical="center"/>
    </xf>
    <xf numFmtId="0" fontId="4" fillId="24" borderId="11" xfId="0" applyFont="1" applyFill="1" applyBorder="1" applyAlignment="1">
      <alignment horizontal="center" vertical="center"/>
    </xf>
    <xf numFmtId="0" fontId="0" fillId="11" borderId="12" xfId="0" applyFill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0" fillId="0" borderId="0" xfId="2" applyNumberFormat="1" applyFont="1"/>
  </cellXfs>
  <cellStyles count="3">
    <cellStyle name="Hipervínculo" xfId="1" builtinId="8"/>
    <cellStyle name="Normal" xfId="0" builtinId="0"/>
    <cellStyle name="Porcentaje" xfId="2" builtinId="5"/>
  </cellStyles>
  <dxfs count="11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FD320-EB3F-444C-A67A-DEEFCA47DA38}">
  <sheetPr>
    <tabColor theme="1"/>
  </sheetPr>
  <dimension ref="A1:P145"/>
  <sheetViews>
    <sheetView showGridLines="0" zoomScale="80" zoomScaleNormal="80" workbookViewId="0">
      <pane xSplit="2" topLeftCell="C1" activePane="topRight" state="frozen"/>
      <selection pane="topRight"/>
    </sheetView>
  </sheetViews>
  <sheetFormatPr baseColWidth="10" defaultColWidth="11.453125" defaultRowHeight="14.5" x14ac:dyDescent="0.35"/>
  <cols>
    <col min="2" max="2" width="79" customWidth="1"/>
    <col min="3" max="3" width="7.7265625" style="97" customWidth="1"/>
    <col min="4" max="4" width="10.81640625" bestFit="1" customWidth="1"/>
    <col min="5" max="5" width="7.7265625" customWidth="1"/>
    <col min="6" max="6" width="14.1796875" bestFit="1" customWidth="1"/>
    <col min="8" max="8" width="12.7265625" bestFit="1" customWidth="1"/>
    <col min="11" max="12" width="12.7265625" bestFit="1" customWidth="1"/>
  </cols>
  <sheetData>
    <row r="1" spans="1:16" x14ac:dyDescent="0.35">
      <c r="A1" s="1" t="s">
        <v>0</v>
      </c>
      <c r="B1" s="2" t="s">
        <v>1</v>
      </c>
      <c r="C1" s="94"/>
      <c r="D1" s="94"/>
    </row>
    <row r="2" spans="1:16" x14ac:dyDescent="0.35">
      <c r="A2" s="3" t="s">
        <v>2</v>
      </c>
      <c r="B2" s="4"/>
      <c r="C2" s="95" t="s">
        <v>322</v>
      </c>
      <c r="D2" s="95" t="s">
        <v>357</v>
      </c>
      <c r="E2" s="42"/>
      <c r="G2" s="103"/>
      <c r="H2" s="42"/>
      <c r="O2" t="s">
        <v>358</v>
      </c>
      <c r="P2" t="s">
        <v>359</v>
      </c>
    </row>
    <row r="3" spans="1:16" x14ac:dyDescent="0.35">
      <c r="A3" s="5" t="s">
        <v>3</v>
      </c>
      <c r="B3" s="6" t="s">
        <v>4</v>
      </c>
      <c r="C3" s="96"/>
      <c r="E3" s="42"/>
      <c r="H3" s="42"/>
      <c r="N3">
        <v>2005</v>
      </c>
      <c r="O3">
        <v>41671878</v>
      </c>
      <c r="P3">
        <v>41671878</v>
      </c>
    </row>
    <row r="4" spans="1:16" x14ac:dyDescent="0.35">
      <c r="A4" s="7" t="s">
        <v>5</v>
      </c>
      <c r="B4" s="45" t="s">
        <v>6</v>
      </c>
      <c r="C4" s="96" t="s">
        <v>323</v>
      </c>
      <c r="D4" t="s">
        <v>360</v>
      </c>
      <c r="N4">
        <v>2006</v>
      </c>
      <c r="O4">
        <v>42170126</v>
      </c>
      <c r="P4">
        <v>42170126</v>
      </c>
    </row>
    <row r="5" spans="1:16" x14ac:dyDescent="0.35">
      <c r="A5" s="7" t="s">
        <v>7</v>
      </c>
      <c r="B5" s="45" t="s">
        <v>8</v>
      </c>
      <c r="C5" s="96" t="s">
        <v>323</v>
      </c>
      <c r="D5" t="s">
        <v>361</v>
      </c>
      <c r="N5">
        <v>2007</v>
      </c>
      <c r="O5">
        <v>42658630</v>
      </c>
      <c r="P5">
        <v>42658630</v>
      </c>
    </row>
    <row r="6" spans="1:16" x14ac:dyDescent="0.35">
      <c r="A6" s="7" t="s">
        <v>9</v>
      </c>
      <c r="B6" s="45" t="s">
        <v>10</v>
      </c>
      <c r="C6" s="96" t="s">
        <v>323</v>
      </c>
      <c r="D6">
        <v>2022</v>
      </c>
      <c r="N6">
        <v>2008</v>
      </c>
      <c r="O6">
        <v>43134017</v>
      </c>
      <c r="P6">
        <v>43134017</v>
      </c>
    </row>
    <row r="7" spans="1:16" x14ac:dyDescent="0.35">
      <c r="A7" s="5" t="s">
        <v>11</v>
      </c>
      <c r="B7" s="6" t="s">
        <v>12</v>
      </c>
      <c r="C7" s="96"/>
      <c r="N7">
        <v>2009</v>
      </c>
      <c r="O7">
        <v>43608630</v>
      </c>
      <c r="P7">
        <v>43608630</v>
      </c>
    </row>
    <row r="8" spans="1:16" x14ac:dyDescent="0.35">
      <c r="A8" s="7" t="s">
        <v>13</v>
      </c>
      <c r="B8" s="45" t="s">
        <v>14</v>
      </c>
      <c r="C8" s="96" t="s">
        <v>323</v>
      </c>
      <c r="D8" t="s">
        <v>362</v>
      </c>
      <c r="N8">
        <v>2010</v>
      </c>
      <c r="O8">
        <v>44086292</v>
      </c>
      <c r="P8">
        <v>44086292</v>
      </c>
    </row>
    <row r="9" spans="1:16" x14ac:dyDescent="0.35">
      <c r="A9" s="7" t="s">
        <v>15</v>
      </c>
      <c r="B9" s="45" t="s">
        <v>16</v>
      </c>
      <c r="C9" s="96" t="s">
        <v>323</v>
      </c>
      <c r="D9" t="s">
        <v>362</v>
      </c>
      <c r="N9">
        <v>2011</v>
      </c>
      <c r="O9">
        <v>44553416</v>
      </c>
      <c r="P9">
        <v>44553416</v>
      </c>
    </row>
    <row r="10" spans="1:16" x14ac:dyDescent="0.35">
      <c r="A10" s="7" t="s">
        <v>17</v>
      </c>
      <c r="B10" s="45" t="s">
        <v>18</v>
      </c>
      <c r="C10" s="96" t="s">
        <v>323</v>
      </c>
      <c r="D10" t="s">
        <v>362</v>
      </c>
      <c r="N10">
        <v>2012</v>
      </c>
      <c r="O10">
        <v>45001571</v>
      </c>
      <c r="P10">
        <v>45001571</v>
      </c>
    </row>
    <row r="11" spans="1:16" x14ac:dyDescent="0.35">
      <c r="A11" s="8" t="s">
        <v>19</v>
      </c>
      <c r="B11" s="6" t="s">
        <v>324</v>
      </c>
      <c r="C11" s="96"/>
      <c r="N11">
        <v>2013</v>
      </c>
      <c r="O11">
        <v>45434942</v>
      </c>
      <c r="P11">
        <v>45434942</v>
      </c>
    </row>
    <row r="12" spans="1:16" x14ac:dyDescent="0.35">
      <c r="A12" s="7" t="s">
        <v>20</v>
      </c>
      <c r="B12" s="45" t="s">
        <v>21</v>
      </c>
      <c r="C12" s="96" t="s">
        <v>323</v>
      </c>
      <c r="D12">
        <v>2022</v>
      </c>
      <c r="N12">
        <v>2014</v>
      </c>
      <c r="O12">
        <v>45866010</v>
      </c>
      <c r="P12">
        <v>45866010</v>
      </c>
    </row>
    <row r="13" spans="1:16" x14ac:dyDescent="0.35">
      <c r="A13" s="7" t="s">
        <v>22</v>
      </c>
      <c r="B13" s="45" t="s">
        <v>258</v>
      </c>
      <c r="C13" s="96" t="s">
        <v>323</v>
      </c>
      <c r="D13" t="s">
        <v>361</v>
      </c>
      <c r="E13" s="104"/>
      <c r="N13">
        <v>2015</v>
      </c>
      <c r="O13">
        <v>46313898</v>
      </c>
      <c r="P13">
        <v>46313898</v>
      </c>
    </row>
    <row r="14" spans="1:16" x14ac:dyDescent="0.35">
      <c r="A14" s="7" t="s">
        <v>254</v>
      </c>
      <c r="B14" s="45" t="s">
        <v>325</v>
      </c>
      <c r="C14" s="96" t="s">
        <v>323</v>
      </c>
      <c r="D14" t="s">
        <v>363</v>
      </c>
      <c r="E14" s="104"/>
      <c r="N14">
        <v>2016</v>
      </c>
      <c r="O14">
        <v>46830116</v>
      </c>
      <c r="P14">
        <v>46830116</v>
      </c>
    </row>
    <row r="15" spans="1:16" x14ac:dyDescent="0.35">
      <c r="A15" s="5" t="s">
        <v>23</v>
      </c>
      <c r="B15" s="6" t="s">
        <v>24</v>
      </c>
      <c r="C15" s="96"/>
      <c r="E15" s="104"/>
      <c r="N15">
        <v>2017</v>
      </c>
      <c r="O15">
        <v>47419200</v>
      </c>
      <c r="P15">
        <v>47419200</v>
      </c>
    </row>
    <row r="16" spans="1:16" x14ac:dyDescent="0.35">
      <c r="A16" s="7" t="s">
        <v>25</v>
      </c>
      <c r="B16" s="45" t="s">
        <v>326</v>
      </c>
      <c r="C16" s="96" t="s">
        <v>327</v>
      </c>
      <c r="D16" t="s">
        <v>364</v>
      </c>
      <c r="E16" s="104"/>
      <c r="N16">
        <v>2018</v>
      </c>
      <c r="O16">
        <v>48258494</v>
      </c>
      <c r="P16">
        <v>48258494</v>
      </c>
    </row>
    <row r="17" spans="1:16" x14ac:dyDescent="0.35">
      <c r="A17" s="7" t="s">
        <v>26</v>
      </c>
      <c r="B17" s="45" t="s">
        <v>27</v>
      </c>
      <c r="C17" s="96" t="s">
        <v>327</v>
      </c>
      <c r="D17" t="s">
        <v>364</v>
      </c>
      <c r="E17" s="104"/>
      <c r="N17">
        <v>2019</v>
      </c>
      <c r="O17">
        <v>49395678</v>
      </c>
      <c r="P17">
        <v>49395678</v>
      </c>
    </row>
    <row r="18" spans="1:16" x14ac:dyDescent="0.35">
      <c r="A18" s="7" t="s">
        <v>28</v>
      </c>
      <c r="B18" s="45" t="s">
        <v>29</v>
      </c>
      <c r="C18" s="96" t="s">
        <v>327</v>
      </c>
      <c r="D18" t="s">
        <v>364</v>
      </c>
      <c r="N18">
        <v>2020</v>
      </c>
      <c r="O18">
        <v>50407647</v>
      </c>
      <c r="P18">
        <v>50372424</v>
      </c>
    </row>
    <row r="19" spans="1:16" x14ac:dyDescent="0.35">
      <c r="A19" s="7" t="s">
        <v>30</v>
      </c>
      <c r="B19" s="45" t="s">
        <v>31</v>
      </c>
      <c r="C19" s="96" t="s">
        <v>323</v>
      </c>
      <c r="D19" t="s">
        <v>365</v>
      </c>
      <c r="N19">
        <v>2021</v>
      </c>
      <c r="O19">
        <v>51117378</v>
      </c>
      <c r="P19">
        <v>51049498</v>
      </c>
    </row>
    <row r="20" spans="1:16" x14ac:dyDescent="0.35">
      <c r="A20" s="7" t="s">
        <v>32</v>
      </c>
      <c r="B20" s="45" t="s">
        <v>33</v>
      </c>
      <c r="C20" s="96" t="s">
        <v>323</v>
      </c>
      <c r="D20" t="s">
        <v>365</v>
      </c>
      <c r="N20">
        <v>2022</v>
      </c>
      <c r="O20">
        <v>51682692</v>
      </c>
      <c r="P20">
        <v>51609474</v>
      </c>
    </row>
    <row r="21" spans="1:16" x14ac:dyDescent="0.35">
      <c r="A21" s="7" t="s">
        <v>34</v>
      </c>
      <c r="B21" s="45" t="s">
        <v>35</v>
      </c>
      <c r="C21" s="96" t="s">
        <v>323</v>
      </c>
      <c r="D21" t="s">
        <v>364</v>
      </c>
      <c r="N21">
        <v>2023</v>
      </c>
      <c r="O21">
        <v>52215503</v>
      </c>
      <c r="P21">
        <v>52156254</v>
      </c>
    </row>
    <row r="22" spans="1:16" x14ac:dyDescent="0.35">
      <c r="A22" s="9" t="s">
        <v>36</v>
      </c>
      <c r="B22" s="4"/>
      <c r="C22" s="96"/>
      <c r="N22">
        <v>2024</v>
      </c>
      <c r="O22">
        <v>52695952</v>
      </c>
      <c r="P22">
        <v>52691440</v>
      </c>
    </row>
    <row r="23" spans="1:16" x14ac:dyDescent="0.35">
      <c r="A23" s="10" t="s">
        <v>37</v>
      </c>
      <c r="B23" s="11" t="s">
        <v>38</v>
      </c>
      <c r="C23" s="96"/>
      <c r="N23">
        <v>2025</v>
      </c>
      <c r="O23">
        <v>53110609</v>
      </c>
      <c r="P23">
        <v>53216592</v>
      </c>
    </row>
    <row r="24" spans="1:16" x14ac:dyDescent="0.35">
      <c r="A24" s="7" t="s">
        <v>39</v>
      </c>
      <c r="B24" s="45" t="s">
        <v>40</v>
      </c>
      <c r="C24" s="96" t="s">
        <v>323</v>
      </c>
      <c r="D24" t="s">
        <v>366</v>
      </c>
      <c r="N24">
        <v>2026</v>
      </c>
      <c r="O24">
        <v>53474637</v>
      </c>
      <c r="P24">
        <v>53732415</v>
      </c>
    </row>
    <row r="25" spans="1:16" x14ac:dyDescent="0.35">
      <c r="A25" s="7" t="s">
        <v>41</v>
      </c>
      <c r="B25" s="45" t="s">
        <v>42</v>
      </c>
      <c r="C25" s="96" t="s">
        <v>323</v>
      </c>
      <c r="D25" t="s">
        <v>364</v>
      </c>
      <c r="N25">
        <v>2027</v>
      </c>
      <c r="O25">
        <v>53808013</v>
      </c>
    </row>
    <row r="26" spans="1:16" x14ac:dyDescent="0.35">
      <c r="A26" s="7" t="s">
        <v>43</v>
      </c>
      <c r="B26" s="45" t="s">
        <v>367</v>
      </c>
      <c r="C26" s="96" t="s">
        <v>323</v>
      </c>
      <c r="D26" t="s">
        <v>364</v>
      </c>
    </row>
    <row r="27" spans="1:16" x14ac:dyDescent="0.35">
      <c r="A27" s="7" t="s">
        <v>45</v>
      </c>
      <c r="B27" s="45" t="s">
        <v>44</v>
      </c>
      <c r="C27" s="96" t="s">
        <v>323</v>
      </c>
      <c r="D27" t="s">
        <v>366</v>
      </c>
      <c r="N27">
        <v>2028</v>
      </c>
      <c r="O27">
        <v>54119568</v>
      </c>
    </row>
    <row r="28" spans="1:16" x14ac:dyDescent="0.35">
      <c r="A28" s="7" t="s">
        <v>47</v>
      </c>
      <c r="B28" s="45" t="s">
        <v>46</v>
      </c>
      <c r="C28" s="96" t="s">
        <v>327</v>
      </c>
      <c r="D28" t="s">
        <v>364</v>
      </c>
      <c r="N28">
        <v>2029</v>
      </c>
      <c r="O28">
        <v>54416612</v>
      </c>
    </row>
    <row r="29" spans="1:16" x14ac:dyDescent="0.35">
      <c r="A29" s="7" t="s">
        <v>355</v>
      </c>
      <c r="B29" s="45" t="s">
        <v>48</v>
      </c>
      <c r="C29" s="96" t="s">
        <v>323</v>
      </c>
      <c r="D29" t="s">
        <v>366</v>
      </c>
      <c r="N29">
        <v>2030</v>
      </c>
      <c r="O29">
        <v>54705567</v>
      </c>
    </row>
    <row r="30" spans="1:16" x14ac:dyDescent="0.35">
      <c r="A30" s="10" t="s">
        <v>49</v>
      </c>
      <c r="B30" s="11" t="s">
        <v>50</v>
      </c>
      <c r="C30" s="96"/>
      <c r="N30">
        <v>2031</v>
      </c>
      <c r="O30">
        <v>54986438</v>
      </c>
    </row>
    <row r="31" spans="1:16" x14ac:dyDescent="0.35">
      <c r="A31" s="46" t="s">
        <v>51</v>
      </c>
      <c r="B31" s="45" t="s">
        <v>52</v>
      </c>
      <c r="C31" s="96" t="s">
        <v>323</v>
      </c>
      <c r="D31" t="s">
        <v>366</v>
      </c>
      <c r="N31">
        <v>2032</v>
      </c>
      <c r="O31">
        <v>55255685</v>
      </c>
    </row>
    <row r="32" spans="1:16" x14ac:dyDescent="0.35">
      <c r="A32" s="46" t="s">
        <v>53</v>
      </c>
      <c r="B32" s="45" t="s">
        <v>54</v>
      </c>
      <c r="C32" s="96" t="s">
        <v>323</v>
      </c>
      <c r="D32" t="s">
        <v>366</v>
      </c>
      <c r="N32">
        <v>2033</v>
      </c>
      <c r="O32">
        <v>55512668</v>
      </c>
    </row>
    <row r="33" spans="1:15" x14ac:dyDescent="0.35">
      <c r="A33" s="46" t="s">
        <v>55</v>
      </c>
      <c r="B33" s="45" t="s">
        <v>328</v>
      </c>
      <c r="C33" s="96" t="s">
        <v>323</v>
      </c>
      <c r="D33" t="s">
        <v>366</v>
      </c>
      <c r="N33">
        <v>2034</v>
      </c>
      <c r="O33">
        <v>55757459</v>
      </c>
    </row>
    <row r="34" spans="1:15" x14ac:dyDescent="0.35">
      <c r="A34" s="46" t="s">
        <v>56</v>
      </c>
      <c r="B34" s="45" t="s">
        <v>57</v>
      </c>
      <c r="C34" s="96" t="s">
        <v>323</v>
      </c>
      <c r="D34" t="s">
        <v>364</v>
      </c>
      <c r="N34">
        <v>2035</v>
      </c>
      <c r="O34">
        <v>55990158</v>
      </c>
    </row>
    <row r="35" spans="1:15" x14ac:dyDescent="0.35">
      <c r="A35" s="46" t="s">
        <v>58</v>
      </c>
      <c r="B35" s="45" t="s">
        <v>59</v>
      </c>
      <c r="C35" s="96" t="s">
        <v>323</v>
      </c>
      <c r="D35" t="s">
        <v>364</v>
      </c>
    </row>
    <row r="36" spans="1:15" x14ac:dyDescent="0.35">
      <c r="A36" s="46" t="s">
        <v>60</v>
      </c>
      <c r="B36" s="12" t="s">
        <v>61</v>
      </c>
      <c r="C36" s="96" t="s">
        <v>323</v>
      </c>
      <c r="D36" t="s">
        <v>364</v>
      </c>
    </row>
    <row r="37" spans="1:15" x14ac:dyDescent="0.35">
      <c r="A37" s="10" t="s">
        <v>62</v>
      </c>
      <c r="B37" s="11" t="s">
        <v>63</v>
      </c>
      <c r="C37" s="96"/>
    </row>
    <row r="38" spans="1:15" x14ac:dyDescent="0.35">
      <c r="A38" s="46" t="s">
        <v>64</v>
      </c>
      <c r="B38" s="45" t="s">
        <v>65</v>
      </c>
      <c r="C38" s="96" t="s">
        <v>327</v>
      </c>
      <c r="D38" t="s">
        <v>364</v>
      </c>
      <c r="L38" s="99"/>
    </row>
    <row r="39" spans="1:15" x14ac:dyDescent="0.35">
      <c r="A39" s="46" t="s">
        <v>66</v>
      </c>
      <c r="B39" s="47" t="s">
        <v>67</v>
      </c>
      <c r="C39" s="96" t="s">
        <v>327</v>
      </c>
      <c r="D39" t="s">
        <v>364</v>
      </c>
      <c r="G39" s="103"/>
      <c r="H39" s="42"/>
    </row>
    <row r="40" spans="1:15" x14ac:dyDescent="0.35">
      <c r="A40" s="46" t="s">
        <v>68</v>
      </c>
      <c r="B40" s="45" t="s">
        <v>69</v>
      </c>
      <c r="C40" s="96" t="s">
        <v>323</v>
      </c>
      <c r="D40" t="s">
        <v>364</v>
      </c>
      <c r="G40" s="103"/>
      <c r="H40" s="42"/>
    </row>
    <row r="41" spans="1:15" x14ac:dyDescent="0.35">
      <c r="A41" s="46" t="s">
        <v>70</v>
      </c>
      <c r="B41" s="45" t="s">
        <v>329</v>
      </c>
      <c r="C41" s="96" t="s">
        <v>323</v>
      </c>
      <c r="D41" t="s">
        <v>364</v>
      </c>
    </row>
    <row r="42" spans="1:15" x14ac:dyDescent="0.35">
      <c r="A42" s="9" t="s">
        <v>259</v>
      </c>
      <c r="B42" s="13"/>
      <c r="C42" s="96"/>
    </row>
    <row r="43" spans="1:15" x14ac:dyDescent="0.35">
      <c r="A43" s="10" t="s">
        <v>260</v>
      </c>
      <c r="B43" s="11" t="s">
        <v>261</v>
      </c>
      <c r="C43" s="96"/>
    </row>
    <row r="44" spans="1:15" x14ac:dyDescent="0.35">
      <c r="A44" s="14" t="s">
        <v>71</v>
      </c>
      <c r="B44" s="48" t="s">
        <v>72</v>
      </c>
      <c r="C44" s="96" t="s">
        <v>323</v>
      </c>
      <c r="D44" t="s">
        <v>362</v>
      </c>
    </row>
    <row r="45" spans="1:15" x14ac:dyDescent="0.35">
      <c r="A45" s="14" t="s">
        <v>73</v>
      </c>
      <c r="B45" s="45" t="s">
        <v>74</v>
      </c>
      <c r="C45" s="96" t="s">
        <v>323</v>
      </c>
      <c r="D45" t="s">
        <v>362</v>
      </c>
    </row>
    <row r="46" spans="1:15" x14ac:dyDescent="0.35">
      <c r="A46" s="14" t="s">
        <v>75</v>
      </c>
      <c r="B46" s="45" t="s">
        <v>330</v>
      </c>
      <c r="C46" s="96" t="s">
        <v>323</v>
      </c>
      <c r="D46" t="s">
        <v>360</v>
      </c>
    </row>
    <row r="47" spans="1:15" x14ac:dyDescent="0.35">
      <c r="A47" s="14" t="s">
        <v>76</v>
      </c>
      <c r="B47" s="45" t="s">
        <v>331</v>
      </c>
      <c r="C47" s="96" t="s">
        <v>323</v>
      </c>
      <c r="D47" t="s">
        <v>360</v>
      </c>
    </row>
    <row r="48" spans="1:15" x14ac:dyDescent="0.35">
      <c r="A48" s="10" t="s">
        <v>262</v>
      </c>
      <c r="B48" s="11" t="s">
        <v>263</v>
      </c>
      <c r="C48" s="96"/>
    </row>
    <row r="49" spans="1:4" x14ac:dyDescent="0.35">
      <c r="A49" s="14" t="s">
        <v>255</v>
      </c>
      <c r="B49" s="45" t="s">
        <v>264</v>
      </c>
      <c r="C49" s="96" t="s">
        <v>323</v>
      </c>
      <c r="D49" t="s">
        <v>366</v>
      </c>
    </row>
    <row r="50" spans="1:4" x14ac:dyDescent="0.35">
      <c r="A50" s="14" t="s">
        <v>256</v>
      </c>
      <c r="B50" s="45" t="s">
        <v>265</v>
      </c>
      <c r="C50" s="96" t="s">
        <v>323</v>
      </c>
      <c r="D50" t="s">
        <v>366</v>
      </c>
    </row>
    <row r="51" spans="1:4" x14ac:dyDescent="0.35">
      <c r="A51" s="14" t="s">
        <v>257</v>
      </c>
      <c r="B51" s="45" t="s">
        <v>266</v>
      </c>
      <c r="C51" s="96" t="s">
        <v>323</v>
      </c>
      <c r="D51" t="s">
        <v>366</v>
      </c>
    </row>
    <row r="52" spans="1:4" x14ac:dyDescent="0.35">
      <c r="A52" s="3" t="s">
        <v>77</v>
      </c>
      <c r="B52" s="13"/>
      <c r="C52" s="96"/>
    </row>
    <row r="53" spans="1:4" x14ac:dyDescent="0.35">
      <c r="A53" s="5" t="s">
        <v>78</v>
      </c>
      <c r="B53" s="6" t="s">
        <v>79</v>
      </c>
      <c r="C53" s="96"/>
    </row>
    <row r="54" spans="1:4" x14ac:dyDescent="0.35">
      <c r="A54" s="7" t="s">
        <v>80</v>
      </c>
      <c r="B54" s="45" t="s">
        <v>332</v>
      </c>
      <c r="C54" s="96" t="s">
        <v>327</v>
      </c>
      <c r="D54" t="s">
        <v>366</v>
      </c>
    </row>
    <row r="55" spans="1:4" x14ac:dyDescent="0.35">
      <c r="A55" s="7" t="s">
        <v>81</v>
      </c>
      <c r="B55" s="45" t="s">
        <v>333</v>
      </c>
      <c r="C55" s="96" t="s">
        <v>323</v>
      </c>
      <c r="D55" t="s">
        <v>364</v>
      </c>
    </row>
    <row r="56" spans="1:4" x14ac:dyDescent="0.35">
      <c r="A56" s="7" t="s">
        <v>82</v>
      </c>
      <c r="B56" s="45" t="s">
        <v>299</v>
      </c>
      <c r="C56" s="96" t="s">
        <v>327</v>
      </c>
      <c r="D56" t="s">
        <v>366</v>
      </c>
    </row>
    <row r="57" spans="1:4" x14ac:dyDescent="0.35">
      <c r="A57" s="7" t="s">
        <v>334</v>
      </c>
      <c r="B57" s="45" t="s">
        <v>335</v>
      </c>
      <c r="C57" s="96" t="s">
        <v>327</v>
      </c>
      <c r="D57" t="s">
        <v>364</v>
      </c>
    </row>
    <row r="58" spans="1:4" x14ac:dyDescent="0.35">
      <c r="A58" s="5" t="s">
        <v>83</v>
      </c>
      <c r="B58" s="6" t="s">
        <v>84</v>
      </c>
      <c r="C58" s="96"/>
    </row>
    <row r="59" spans="1:4" x14ac:dyDescent="0.35">
      <c r="A59" s="46" t="s">
        <v>85</v>
      </c>
      <c r="B59" s="45" t="s">
        <v>336</v>
      </c>
      <c r="C59" s="96" t="s">
        <v>323</v>
      </c>
      <c r="D59" t="s">
        <v>362</v>
      </c>
    </row>
    <row r="60" spans="1:4" x14ac:dyDescent="0.35">
      <c r="A60" s="46" t="s">
        <v>86</v>
      </c>
      <c r="B60" s="45" t="s">
        <v>337</v>
      </c>
      <c r="C60" s="96" t="s">
        <v>323</v>
      </c>
      <c r="D60" t="s">
        <v>362</v>
      </c>
    </row>
    <row r="61" spans="1:4" x14ac:dyDescent="0.35">
      <c r="A61" s="15" t="s">
        <v>88</v>
      </c>
      <c r="B61" s="16" t="s">
        <v>89</v>
      </c>
      <c r="C61" s="96"/>
    </row>
    <row r="62" spans="1:4" x14ac:dyDescent="0.35">
      <c r="A62" s="3" t="s">
        <v>90</v>
      </c>
      <c r="B62" s="13"/>
      <c r="C62" s="96"/>
    </row>
    <row r="63" spans="1:4" x14ac:dyDescent="0.35">
      <c r="A63" s="5" t="s">
        <v>91</v>
      </c>
      <c r="B63" s="17" t="s">
        <v>338</v>
      </c>
      <c r="C63" s="96"/>
    </row>
    <row r="64" spans="1:4" x14ac:dyDescent="0.35">
      <c r="A64" s="7" t="s">
        <v>92</v>
      </c>
      <c r="B64" s="45" t="s">
        <v>94</v>
      </c>
      <c r="C64" s="96" t="s">
        <v>323</v>
      </c>
      <c r="D64" t="s">
        <v>362</v>
      </c>
    </row>
    <row r="65" spans="1:9" x14ac:dyDescent="0.35">
      <c r="A65" s="7" t="s">
        <v>93</v>
      </c>
      <c r="B65" s="45" t="s">
        <v>96</v>
      </c>
      <c r="C65" s="96" t="s">
        <v>323</v>
      </c>
      <c r="D65" t="s">
        <v>362</v>
      </c>
    </row>
    <row r="66" spans="1:9" x14ac:dyDescent="0.35">
      <c r="A66" s="7" t="s">
        <v>95</v>
      </c>
      <c r="B66" s="45" t="s">
        <v>267</v>
      </c>
      <c r="C66" s="96" t="s">
        <v>323</v>
      </c>
      <c r="D66" t="s">
        <v>362</v>
      </c>
    </row>
    <row r="67" spans="1:9" x14ac:dyDescent="0.35">
      <c r="A67" s="5" t="s">
        <v>98</v>
      </c>
      <c r="B67" s="17" t="s">
        <v>99</v>
      </c>
      <c r="C67" s="96"/>
    </row>
    <row r="68" spans="1:9" x14ac:dyDescent="0.35">
      <c r="A68" s="7" t="s">
        <v>100</v>
      </c>
      <c r="B68" s="45" t="s">
        <v>101</v>
      </c>
      <c r="C68" s="96" t="s">
        <v>327</v>
      </c>
      <c r="D68" t="s">
        <v>362</v>
      </c>
    </row>
    <row r="69" spans="1:9" x14ac:dyDescent="0.35">
      <c r="A69" s="7" t="s">
        <v>102</v>
      </c>
      <c r="B69" s="45" t="s">
        <v>285</v>
      </c>
      <c r="C69" s="96" t="s">
        <v>327</v>
      </c>
      <c r="D69" t="s">
        <v>362</v>
      </c>
    </row>
    <row r="70" spans="1:9" x14ac:dyDescent="0.35">
      <c r="A70" s="7" t="s">
        <v>274</v>
      </c>
      <c r="B70" s="45" t="s">
        <v>268</v>
      </c>
      <c r="C70" s="96" t="s">
        <v>323</v>
      </c>
      <c r="D70" t="s">
        <v>368</v>
      </c>
    </row>
    <row r="71" spans="1:9" x14ac:dyDescent="0.35">
      <c r="A71" s="18" t="s">
        <v>103</v>
      </c>
      <c r="B71" s="17" t="s">
        <v>104</v>
      </c>
      <c r="C71" s="96"/>
    </row>
    <row r="72" spans="1:9" x14ac:dyDescent="0.35">
      <c r="A72" s="7" t="s">
        <v>105</v>
      </c>
      <c r="B72" s="45" t="s">
        <v>269</v>
      </c>
      <c r="C72" s="96" t="s">
        <v>323</v>
      </c>
      <c r="D72" t="s">
        <v>369</v>
      </c>
    </row>
    <row r="73" spans="1:9" x14ac:dyDescent="0.35">
      <c r="A73" s="7" t="s">
        <v>106</v>
      </c>
      <c r="B73" s="45" t="s">
        <v>270</v>
      </c>
      <c r="C73" s="96" t="s">
        <v>323</v>
      </c>
      <c r="D73" t="s">
        <v>369</v>
      </c>
    </row>
    <row r="74" spans="1:9" x14ac:dyDescent="0.35">
      <c r="A74" s="7" t="s">
        <v>107</v>
      </c>
      <c r="B74" s="49" t="s">
        <v>271</v>
      </c>
      <c r="C74" s="96" t="s">
        <v>323</v>
      </c>
      <c r="D74" t="s">
        <v>369</v>
      </c>
    </row>
    <row r="75" spans="1:9" x14ac:dyDescent="0.35">
      <c r="A75" s="7" t="s">
        <v>108</v>
      </c>
      <c r="B75" s="45" t="s">
        <v>339</v>
      </c>
      <c r="C75" s="96" t="s">
        <v>323</v>
      </c>
      <c r="D75" t="s">
        <v>364</v>
      </c>
    </row>
    <row r="76" spans="1:9" x14ac:dyDescent="0.35">
      <c r="A76" s="3" t="s">
        <v>109</v>
      </c>
      <c r="B76" s="13"/>
      <c r="C76" s="96"/>
      <c r="I76" s="99"/>
    </row>
    <row r="77" spans="1:9" x14ac:dyDescent="0.35">
      <c r="A77" s="5" t="s">
        <v>110</v>
      </c>
      <c r="B77" s="6" t="s">
        <v>111</v>
      </c>
      <c r="C77" s="96"/>
      <c r="I77" s="99"/>
    </row>
    <row r="78" spans="1:9" x14ac:dyDescent="0.35">
      <c r="A78" s="7" t="s">
        <v>112</v>
      </c>
      <c r="B78" s="45" t="s">
        <v>113</v>
      </c>
      <c r="C78" s="96" t="s">
        <v>323</v>
      </c>
      <c r="D78" t="s">
        <v>366</v>
      </c>
      <c r="I78" s="99"/>
    </row>
    <row r="79" spans="1:9" x14ac:dyDescent="0.35">
      <c r="A79" s="7" t="s">
        <v>114</v>
      </c>
      <c r="B79" s="45" t="s">
        <v>115</v>
      </c>
      <c r="C79" s="96" t="s">
        <v>323</v>
      </c>
      <c r="D79" t="s">
        <v>366</v>
      </c>
      <c r="I79" s="99"/>
    </row>
    <row r="80" spans="1:9" x14ac:dyDescent="0.35">
      <c r="A80" s="7" t="s">
        <v>116</v>
      </c>
      <c r="B80" s="45" t="s">
        <v>117</v>
      </c>
      <c r="C80" s="96" t="s">
        <v>323</v>
      </c>
      <c r="D80" t="s">
        <v>366</v>
      </c>
      <c r="I80" s="99"/>
    </row>
    <row r="81" spans="1:9" x14ac:dyDescent="0.35">
      <c r="A81" s="7" t="s">
        <v>118</v>
      </c>
      <c r="B81" s="45" t="s">
        <v>119</v>
      </c>
      <c r="C81" s="96" t="s">
        <v>323</v>
      </c>
      <c r="D81" t="s">
        <v>366</v>
      </c>
      <c r="I81" s="99"/>
    </row>
    <row r="82" spans="1:9" x14ac:dyDescent="0.35">
      <c r="A82" s="7" t="s">
        <v>120</v>
      </c>
      <c r="B82" s="45" t="s">
        <v>121</v>
      </c>
      <c r="C82" s="96" t="s">
        <v>327</v>
      </c>
      <c r="D82" t="s">
        <v>366</v>
      </c>
      <c r="I82" s="99"/>
    </row>
    <row r="83" spans="1:9" x14ac:dyDescent="0.35">
      <c r="A83" s="5" t="s">
        <v>122</v>
      </c>
      <c r="B83" s="6" t="s">
        <v>123</v>
      </c>
      <c r="C83" s="96"/>
      <c r="I83" s="99"/>
    </row>
    <row r="84" spans="1:9" x14ac:dyDescent="0.35">
      <c r="A84" s="7" t="s">
        <v>124</v>
      </c>
      <c r="B84" s="45" t="s">
        <v>300</v>
      </c>
      <c r="C84" s="96" t="s">
        <v>323</v>
      </c>
      <c r="D84" t="s">
        <v>370</v>
      </c>
      <c r="I84" s="99"/>
    </row>
    <row r="85" spans="1:9" x14ac:dyDescent="0.35">
      <c r="A85" s="7" t="s">
        <v>125</v>
      </c>
      <c r="B85" s="45" t="s">
        <v>340</v>
      </c>
      <c r="C85" s="96" t="s">
        <v>323</v>
      </c>
      <c r="D85" t="s">
        <v>370</v>
      </c>
      <c r="I85" s="99"/>
    </row>
    <row r="86" spans="1:9" x14ac:dyDescent="0.35">
      <c r="A86" s="7" t="s">
        <v>126</v>
      </c>
      <c r="B86" s="45" t="s">
        <v>286</v>
      </c>
      <c r="C86" s="96" t="s">
        <v>323</v>
      </c>
      <c r="D86" t="s">
        <v>362</v>
      </c>
      <c r="I86" s="99"/>
    </row>
    <row r="87" spans="1:9" x14ac:dyDescent="0.35">
      <c r="A87" s="7" t="s">
        <v>127</v>
      </c>
      <c r="B87" s="45" t="s">
        <v>129</v>
      </c>
      <c r="C87" s="96" t="s">
        <v>327</v>
      </c>
      <c r="D87" t="s">
        <v>366</v>
      </c>
      <c r="I87" s="99"/>
    </row>
    <row r="88" spans="1:9" x14ac:dyDescent="0.35">
      <c r="A88" s="3" t="s">
        <v>272</v>
      </c>
      <c r="B88" s="13"/>
      <c r="C88" s="96"/>
      <c r="I88" s="99"/>
    </row>
    <row r="89" spans="1:9" x14ac:dyDescent="0.35">
      <c r="A89" s="5" t="s">
        <v>130</v>
      </c>
      <c r="B89" s="6" t="s">
        <v>131</v>
      </c>
      <c r="C89" s="96"/>
      <c r="I89" s="99"/>
    </row>
    <row r="90" spans="1:9" x14ac:dyDescent="0.35">
      <c r="A90" s="7" t="s">
        <v>132</v>
      </c>
      <c r="B90" s="45" t="s">
        <v>133</v>
      </c>
      <c r="C90" s="96" t="s">
        <v>323</v>
      </c>
      <c r="D90" t="s">
        <v>362</v>
      </c>
      <c r="I90" s="99"/>
    </row>
    <row r="91" spans="1:9" x14ac:dyDescent="0.35">
      <c r="A91" s="7" t="s">
        <v>134</v>
      </c>
      <c r="B91" s="45" t="s">
        <v>341</v>
      </c>
      <c r="C91" s="96" t="s">
        <v>323</v>
      </c>
      <c r="D91" t="s">
        <v>362</v>
      </c>
      <c r="I91" s="99"/>
    </row>
    <row r="92" spans="1:9" x14ac:dyDescent="0.35">
      <c r="A92" s="7" t="s">
        <v>135</v>
      </c>
      <c r="B92" s="45" t="s">
        <v>136</v>
      </c>
      <c r="C92" s="96" t="s">
        <v>323</v>
      </c>
      <c r="D92" t="s">
        <v>362</v>
      </c>
      <c r="I92" s="99"/>
    </row>
    <row r="93" spans="1:9" x14ac:dyDescent="0.35">
      <c r="A93" s="5" t="s">
        <v>137</v>
      </c>
      <c r="B93" s="6" t="s">
        <v>138</v>
      </c>
      <c r="C93" s="96"/>
      <c r="I93" s="99"/>
    </row>
    <row r="94" spans="1:9" x14ac:dyDescent="0.35">
      <c r="A94" s="7" t="s">
        <v>139</v>
      </c>
      <c r="B94" s="45" t="s">
        <v>140</v>
      </c>
      <c r="C94" s="96" t="s">
        <v>323</v>
      </c>
      <c r="D94" t="s">
        <v>362</v>
      </c>
      <c r="I94" s="99"/>
    </row>
    <row r="95" spans="1:9" x14ac:dyDescent="0.35">
      <c r="A95" s="7" t="s">
        <v>141</v>
      </c>
      <c r="B95" s="45" t="s">
        <v>142</v>
      </c>
      <c r="C95" s="96" t="s">
        <v>323</v>
      </c>
      <c r="D95" t="s">
        <v>366</v>
      </c>
      <c r="I95" s="99"/>
    </row>
    <row r="96" spans="1:9" x14ac:dyDescent="0.35">
      <c r="A96" s="7" t="s">
        <v>143</v>
      </c>
      <c r="B96" s="45" t="s">
        <v>144</v>
      </c>
      <c r="C96" s="96" t="s">
        <v>323</v>
      </c>
      <c r="D96" t="s">
        <v>362</v>
      </c>
      <c r="I96" s="99"/>
    </row>
    <row r="97" spans="1:9" x14ac:dyDescent="0.35">
      <c r="A97" s="7" t="s">
        <v>145</v>
      </c>
      <c r="B97" s="45" t="s">
        <v>342</v>
      </c>
      <c r="C97" s="96" t="s">
        <v>323</v>
      </c>
      <c r="D97" t="s">
        <v>362</v>
      </c>
      <c r="I97" s="99"/>
    </row>
    <row r="98" spans="1:9" x14ac:dyDescent="0.35">
      <c r="A98" s="18" t="s">
        <v>246</v>
      </c>
      <c r="B98" s="6" t="s">
        <v>146</v>
      </c>
      <c r="C98" s="96"/>
      <c r="I98" s="99"/>
    </row>
    <row r="99" spans="1:9" x14ac:dyDescent="0.35">
      <c r="A99" s="7" t="s">
        <v>147</v>
      </c>
      <c r="B99" s="45" t="s">
        <v>148</v>
      </c>
      <c r="C99" s="96" t="s">
        <v>323</v>
      </c>
      <c r="D99" t="s">
        <v>362</v>
      </c>
      <c r="I99" s="99"/>
    </row>
    <row r="100" spans="1:9" x14ac:dyDescent="0.35">
      <c r="A100" s="7" t="s">
        <v>149</v>
      </c>
      <c r="B100" s="45" t="s">
        <v>287</v>
      </c>
      <c r="C100" s="96" t="s">
        <v>323</v>
      </c>
      <c r="D100" t="s">
        <v>364</v>
      </c>
      <c r="I100" s="99"/>
    </row>
    <row r="101" spans="1:9" x14ac:dyDescent="0.35">
      <c r="A101" s="15" t="s">
        <v>150</v>
      </c>
      <c r="B101" s="16" t="s">
        <v>151</v>
      </c>
      <c r="C101" s="96"/>
      <c r="I101" s="99"/>
    </row>
    <row r="102" spans="1:9" x14ac:dyDescent="0.35">
      <c r="A102" s="19" t="s">
        <v>152</v>
      </c>
      <c r="B102" s="20"/>
      <c r="C102" s="96"/>
      <c r="I102" s="99"/>
    </row>
    <row r="103" spans="1:9" x14ac:dyDescent="0.35">
      <c r="A103" s="18" t="s">
        <v>283</v>
      </c>
      <c r="B103" s="6" t="s">
        <v>343</v>
      </c>
      <c r="C103" s="96"/>
      <c r="I103" s="99"/>
    </row>
    <row r="104" spans="1:9" x14ac:dyDescent="0.35">
      <c r="A104" s="21" t="s">
        <v>153</v>
      </c>
      <c r="B104" s="50" t="s">
        <v>344</v>
      </c>
      <c r="C104" s="96" t="s">
        <v>323</v>
      </c>
      <c r="D104">
        <v>2022</v>
      </c>
      <c r="I104" s="99"/>
    </row>
    <row r="105" spans="1:9" x14ac:dyDescent="0.35">
      <c r="A105" s="21" t="s">
        <v>154</v>
      </c>
      <c r="B105" s="50" t="s">
        <v>288</v>
      </c>
      <c r="C105" s="96" t="s">
        <v>327</v>
      </c>
      <c r="D105" t="s">
        <v>370</v>
      </c>
      <c r="I105" s="99"/>
    </row>
    <row r="106" spans="1:9" x14ac:dyDescent="0.35">
      <c r="A106" s="21" t="s">
        <v>155</v>
      </c>
      <c r="B106" s="50" t="s">
        <v>289</v>
      </c>
      <c r="C106" s="96" t="s">
        <v>327</v>
      </c>
      <c r="D106" t="s">
        <v>370</v>
      </c>
      <c r="I106" s="99"/>
    </row>
    <row r="107" spans="1:9" x14ac:dyDescent="0.35">
      <c r="A107" s="18" t="s">
        <v>284</v>
      </c>
      <c r="B107" s="6" t="s">
        <v>202</v>
      </c>
      <c r="C107" s="96"/>
      <c r="I107" s="99"/>
    </row>
    <row r="108" spans="1:9" x14ac:dyDescent="0.35">
      <c r="A108" s="21" t="s">
        <v>275</v>
      </c>
      <c r="B108" s="51" t="s">
        <v>290</v>
      </c>
      <c r="C108" s="96" t="s">
        <v>323</v>
      </c>
      <c r="D108" t="s">
        <v>364</v>
      </c>
      <c r="I108" s="99"/>
    </row>
    <row r="109" spans="1:9" x14ac:dyDescent="0.35">
      <c r="A109" s="21" t="s">
        <v>276</v>
      </c>
      <c r="B109" s="51" t="s">
        <v>203</v>
      </c>
      <c r="C109" s="96" t="s">
        <v>323</v>
      </c>
      <c r="D109" t="s">
        <v>364</v>
      </c>
      <c r="I109" s="99"/>
    </row>
    <row r="110" spans="1:9" x14ac:dyDescent="0.35">
      <c r="A110" s="21" t="s">
        <v>277</v>
      </c>
      <c r="B110" s="50" t="s">
        <v>204</v>
      </c>
      <c r="C110" s="96" t="s">
        <v>323</v>
      </c>
      <c r="D110" t="s">
        <v>364</v>
      </c>
      <c r="I110" s="99"/>
    </row>
    <row r="111" spans="1:9" x14ac:dyDescent="0.35">
      <c r="A111" s="19" t="s">
        <v>156</v>
      </c>
      <c r="B111" s="20"/>
      <c r="C111" s="96"/>
      <c r="I111" s="99"/>
    </row>
    <row r="112" spans="1:9" x14ac:dyDescent="0.35">
      <c r="A112" s="21" t="s">
        <v>158</v>
      </c>
      <c r="B112" s="50" t="s">
        <v>301</v>
      </c>
      <c r="C112" s="96" t="s">
        <v>323</v>
      </c>
      <c r="D112" t="s">
        <v>364</v>
      </c>
    </row>
    <row r="113" spans="1:4" x14ac:dyDescent="0.35">
      <c r="A113" s="21" t="s">
        <v>159</v>
      </c>
      <c r="B113" s="50" t="s">
        <v>160</v>
      </c>
      <c r="C113" s="96" t="s">
        <v>327</v>
      </c>
      <c r="D113" t="s">
        <v>364</v>
      </c>
    </row>
    <row r="114" spans="1:4" x14ac:dyDescent="0.35">
      <c r="A114" s="21" t="s">
        <v>161</v>
      </c>
      <c r="B114" s="45" t="s">
        <v>162</v>
      </c>
      <c r="C114" s="96" t="s">
        <v>323</v>
      </c>
      <c r="D114" t="s">
        <v>364</v>
      </c>
    </row>
    <row r="115" spans="1:4" x14ac:dyDescent="0.35">
      <c r="A115" s="21" t="s">
        <v>163</v>
      </c>
      <c r="B115" s="45" t="s">
        <v>345</v>
      </c>
      <c r="C115" s="96" t="s">
        <v>327</v>
      </c>
      <c r="D115" t="s">
        <v>364</v>
      </c>
    </row>
    <row r="116" spans="1:4" x14ac:dyDescent="0.35">
      <c r="A116" s="21" t="s">
        <v>164</v>
      </c>
      <c r="B116" s="45" t="s">
        <v>165</v>
      </c>
      <c r="C116" s="96" t="s">
        <v>327</v>
      </c>
      <c r="D116" t="s">
        <v>364</v>
      </c>
    </row>
    <row r="117" spans="1:4" x14ac:dyDescent="0.35">
      <c r="A117" s="19" t="s">
        <v>171</v>
      </c>
      <c r="B117" s="20"/>
      <c r="C117" s="96"/>
    </row>
    <row r="118" spans="1:4" x14ac:dyDescent="0.35">
      <c r="A118" s="21" t="s">
        <v>172</v>
      </c>
      <c r="B118" s="50" t="s">
        <v>302</v>
      </c>
      <c r="C118" s="96" t="s">
        <v>323</v>
      </c>
      <c r="D118" t="s">
        <v>362</v>
      </c>
    </row>
    <row r="119" spans="1:4" x14ac:dyDescent="0.35">
      <c r="A119" s="21" t="s">
        <v>173</v>
      </c>
      <c r="B119" s="50" t="s">
        <v>291</v>
      </c>
      <c r="C119" s="96" t="s">
        <v>323</v>
      </c>
      <c r="D119" t="s">
        <v>362</v>
      </c>
    </row>
    <row r="120" spans="1:4" x14ac:dyDescent="0.35">
      <c r="A120" s="21" t="s">
        <v>174</v>
      </c>
      <c r="B120" s="50" t="s">
        <v>175</v>
      </c>
      <c r="C120" s="96" t="s">
        <v>323</v>
      </c>
      <c r="D120" t="s">
        <v>362</v>
      </c>
    </row>
    <row r="121" spans="1:4" x14ac:dyDescent="0.35">
      <c r="A121" s="21" t="s">
        <v>176</v>
      </c>
      <c r="B121" s="45" t="s">
        <v>346</v>
      </c>
      <c r="C121" s="96" t="s">
        <v>323</v>
      </c>
      <c r="D121" t="s">
        <v>362</v>
      </c>
    </row>
    <row r="122" spans="1:4" x14ac:dyDescent="0.35">
      <c r="A122" s="19" t="s">
        <v>177</v>
      </c>
      <c r="B122" s="20"/>
      <c r="C122" s="96"/>
    </row>
    <row r="123" spans="1:4" x14ac:dyDescent="0.35">
      <c r="A123" s="18" t="s">
        <v>178</v>
      </c>
      <c r="B123" s="6" t="s">
        <v>179</v>
      </c>
      <c r="C123" s="96"/>
    </row>
    <row r="124" spans="1:4" x14ac:dyDescent="0.35">
      <c r="A124" s="21" t="s">
        <v>180</v>
      </c>
      <c r="B124" s="50" t="s">
        <v>179</v>
      </c>
      <c r="C124" s="96" t="s">
        <v>323</v>
      </c>
      <c r="D124" t="s">
        <v>362</v>
      </c>
    </row>
    <row r="125" spans="1:4" x14ac:dyDescent="0.35">
      <c r="A125" s="18" t="s">
        <v>181</v>
      </c>
      <c r="B125" s="6" t="s">
        <v>182</v>
      </c>
      <c r="C125" s="96"/>
    </row>
    <row r="126" spans="1:4" x14ac:dyDescent="0.35">
      <c r="A126" s="21" t="s">
        <v>183</v>
      </c>
      <c r="B126" s="50" t="s">
        <v>182</v>
      </c>
      <c r="C126" s="96" t="s">
        <v>323</v>
      </c>
      <c r="D126" t="s">
        <v>364</v>
      </c>
    </row>
    <row r="127" spans="1:4" x14ac:dyDescent="0.35">
      <c r="A127" s="21" t="s">
        <v>184</v>
      </c>
      <c r="B127" s="50" t="s">
        <v>185</v>
      </c>
      <c r="C127" s="96" t="s">
        <v>323</v>
      </c>
      <c r="D127" t="s">
        <v>362</v>
      </c>
    </row>
    <row r="128" spans="1:4" x14ac:dyDescent="0.35">
      <c r="A128" s="22" t="s">
        <v>186</v>
      </c>
      <c r="B128" s="23" t="s">
        <v>187</v>
      </c>
      <c r="C128" s="96"/>
    </row>
    <row r="129" spans="1:4" x14ac:dyDescent="0.35">
      <c r="A129" s="19" t="s">
        <v>188</v>
      </c>
      <c r="B129" s="20"/>
      <c r="C129" s="96"/>
    </row>
    <row r="130" spans="1:4" x14ac:dyDescent="0.35">
      <c r="A130" s="21" t="s">
        <v>189</v>
      </c>
      <c r="B130" s="50" t="s">
        <v>191</v>
      </c>
      <c r="C130" s="96" t="s">
        <v>327</v>
      </c>
      <c r="D130" t="s">
        <v>364</v>
      </c>
    </row>
    <row r="131" spans="1:4" x14ac:dyDescent="0.35">
      <c r="A131" s="21" t="s">
        <v>190</v>
      </c>
      <c r="B131" s="50" t="s">
        <v>192</v>
      </c>
      <c r="C131" s="96" t="s">
        <v>327</v>
      </c>
      <c r="D131" t="s">
        <v>364</v>
      </c>
    </row>
    <row r="132" spans="1:4" x14ac:dyDescent="0.35">
      <c r="A132" s="19" t="s">
        <v>298</v>
      </c>
      <c r="B132" s="20"/>
      <c r="C132" s="96"/>
    </row>
    <row r="133" spans="1:4" x14ac:dyDescent="0.35">
      <c r="A133" s="18" t="s">
        <v>193</v>
      </c>
      <c r="B133" s="6" t="s">
        <v>194</v>
      </c>
      <c r="C133" s="96"/>
    </row>
    <row r="134" spans="1:4" x14ac:dyDescent="0.35">
      <c r="A134" s="7" t="s">
        <v>195</v>
      </c>
      <c r="B134" s="45" t="s">
        <v>347</v>
      </c>
      <c r="C134" s="96" t="s">
        <v>323</v>
      </c>
      <c r="D134" t="s">
        <v>366</v>
      </c>
    </row>
    <row r="135" spans="1:4" x14ac:dyDescent="0.35">
      <c r="A135" s="7" t="s">
        <v>196</v>
      </c>
      <c r="B135" s="45" t="s">
        <v>197</v>
      </c>
      <c r="C135" s="96" t="s">
        <v>323</v>
      </c>
      <c r="D135" t="s">
        <v>366</v>
      </c>
    </row>
    <row r="136" spans="1:4" x14ac:dyDescent="0.35">
      <c r="A136" s="7" t="s">
        <v>198</v>
      </c>
      <c r="B136" s="45" t="s">
        <v>348</v>
      </c>
      <c r="C136" s="96" t="s">
        <v>323</v>
      </c>
      <c r="D136" t="s">
        <v>366</v>
      </c>
    </row>
    <row r="137" spans="1:4" x14ac:dyDescent="0.35">
      <c r="A137" s="7" t="s">
        <v>278</v>
      </c>
      <c r="B137" s="45" t="s">
        <v>292</v>
      </c>
      <c r="C137" s="96" t="s">
        <v>323</v>
      </c>
      <c r="D137" t="s">
        <v>369</v>
      </c>
    </row>
    <row r="138" spans="1:4" x14ac:dyDescent="0.35">
      <c r="A138" s="7" t="s">
        <v>279</v>
      </c>
      <c r="B138" s="45" t="s">
        <v>293</v>
      </c>
      <c r="C138" s="96" t="s">
        <v>323</v>
      </c>
      <c r="D138" t="s">
        <v>362</v>
      </c>
    </row>
    <row r="139" spans="1:4" x14ac:dyDescent="0.35">
      <c r="A139" s="7" t="s">
        <v>349</v>
      </c>
      <c r="B139" s="45" t="s">
        <v>350</v>
      </c>
      <c r="C139" s="96" t="s">
        <v>323</v>
      </c>
      <c r="D139" t="s">
        <v>365</v>
      </c>
    </row>
    <row r="140" spans="1:4" x14ac:dyDescent="0.35">
      <c r="A140" s="18" t="s">
        <v>199</v>
      </c>
      <c r="B140" s="6" t="s">
        <v>200</v>
      </c>
      <c r="C140" s="96"/>
    </row>
    <row r="141" spans="1:4" x14ac:dyDescent="0.35">
      <c r="A141" s="21" t="s">
        <v>201</v>
      </c>
      <c r="B141" s="51" t="s">
        <v>294</v>
      </c>
      <c r="C141" s="96" t="s">
        <v>323</v>
      </c>
      <c r="D141" t="s">
        <v>362</v>
      </c>
    </row>
    <row r="142" spans="1:4" x14ac:dyDescent="0.35">
      <c r="A142" s="21" t="s">
        <v>280</v>
      </c>
      <c r="B142" s="51" t="s">
        <v>295</v>
      </c>
      <c r="C142" s="96" t="s">
        <v>323</v>
      </c>
      <c r="D142" t="s">
        <v>362</v>
      </c>
    </row>
    <row r="143" spans="1:4" x14ac:dyDescent="0.35">
      <c r="A143" s="21" t="s">
        <v>281</v>
      </c>
      <c r="B143" s="51" t="s">
        <v>296</v>
      </c>
      <c r="C143" s="96" t="s">
        <v>323</v>
      </c>
      <c r="D143" t="s">
        <v>362</v>
      </c>
    </row>
    <row r="144" spans="1:4" x14ac:dyDescent="0.35">
      <c r="A144" s="21" t="s">
        <v>282</v>
      </c>
      <c r="B144" s="51" t="s">
        <v>297</v>
      </c>
      <c r="C144" s="96" t="s">
        <v>323</v>
      </c>
      <c r="D144" t="s">
        <v>362</v>
      </c>
    </row>
    <row r="145" spans="3:3" x14ac:dyDescent="0.35">
      <c r="C145" s="96"/>
    </row>
  </sheetData>
  <autoFilter ref="A1:D144" xr:uid="{B9D6DD6B-EB6D-469B-8E53-CC87CC04961F}"/>
  <conditionalFormatting sqref="C1:C1048576">
    <cfRule type="cellIs" dxfId="10" priority="1" operator="equal">
      <formula>"Sí"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251DF-19FA-984D-9B3C-D0BB69F95D17}">
  <sheetPr>
    <tabColor theme="9"/>
  </sheetPr>
  <dimension ref="A1:CZ200"/>
  <sheetViews>
    <sheetView zoomScale="70" zoomScaleNormal="70" workbookViewId="0">
      <pane xSplit="2" ySplit="2" topLeftCell="C186" activePane="bottomRight" state="frozen"/>
      <selection pane="topRight" activeCell="C1" sqref="C1"/>
      <selection pane="bottomLeft" activeCell="A3" sqref="A3"/>
      <selection pane="bottomRight" activeCell="C168" sqref="C168"/>
    </sheetView>
  </sheetViews>
  <sheetFormatPr baseColWidth="10" defaultRowHeight="14.5" x14ac:dyDescent="0.35"/>
  <cols>
    <col min="1" max="1" width="25.453125" bestFit="1" customWidth="1"/>
    <col min="2" max="2" width="11.90625" customWidth="1"/>
    <col min="3" max="30" width="11.1796875" bestFit="1" customWidth="1"/>
    <col min="31" max="31" width="15.7265625" bestFit="1" customWidth="1"/>
    <col min="32" max="36" width="11.1796875" bestFit="1" customWidth="1"/>
    <col min="37" max="37" width="11.7265625" bestFit="1" customWidth="1"/>
    <col min="38" max="40" width="11.1796875" bestFit="1" customWidth="1"/>
    <col min="41" max="42" width="11" bestFit="1" customWidth="1"/>
    <col min="43" max="43" width="11" customWidth="1"/>
    <col min="44" max="71" width="11" bestFit="1" customWidth="1"/>
    <col min="72" max="72" width="11.7265625" bestFit="1" customWidth="1"/>
    <col min="73" max="104" width="11" bestFit="1" customWidth="1"/>
  </cols>
  <sheetData>
    <row r="1" spans="1:104" ht="46.5" customHeight="1" x14ac:dyDescent="0.35">
      <c r="A1" s="98" t="s">
        <v>319</v>
      </c>
      <c r="B1" s="98" t="s">
        <v>351</v>
      </c>
      <c r="C1" s="55" t="s">
        <v>303</v>
      </c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7" t="s">
        <v>304</v>
      </c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8" t="s">
        <v>305</v>
      </c>
      <c r="AI1" s="58"/>
      <c r="AJ1" s="58"/>
      <c r="AK1" s="58"/>
      <c r="AL1" s="58"/>
      <c r="AM1" s="58"/>
      <c r="AN1" s="58"/>
      <c r="AO1" s="59" t="s">
        <v>306</v>
      </c>
      <c r="AP1" s="59"/>
      <c r="AQ1" s="59"/>
      <c r="AR1" s="59"/>
      <c r="AS1" s="59"/>
      <c r="AT1" s="59"/>
      <c r="AU1" s="60" t="s">
        <v>307</v>
      </c>
      <c r="AV1" s="60"/>
      <c r="AW1" s="60"/>
      <c r="AX1" s="60"/>
      <c r="AY1" s="60"/>
      <c r="AZ1" s="60"/>
      <c r="BA1" s="60"/>
      <c r="BB1" s="60"/>
      <c r="BC1" s="60"/>
      <c r="BD1" s="60"/>
      <c r="BE1" s="61" t="s">
        <v>308</v>
      </c>
      <c r="BF1" s="61"/>
      <c r="BG1" s="61"/>
      <c r="BH1" s="61"/>
      <c r="BI1" s="61"/>
      <c r="BJ1" s="61"/>
      <c r="BK1" s="61"/>
      <c r="BL1" s="61"/>
      <c r="BM1" s="61"/>
      <c r="BN1" s="62" t="s">
        <v>309</v>
      </c>
      <c r="BO1" s="62"/>
      <c r="BP1" s="62"/>
      <c r="BQ1" s="62"/>
      <c r="BR1" s="62"/>
      <c r="BS1" s="62"/>
      <c r="BT1" s="62"/>
      <c r="BU1" s="62"/>
      <c r="BV1" s="62"/>
      <c r="BW1" s="63" t="s">
        <v>310</v>
      </c>
      <c r="BX1" s="63"/>
      <c r="BY1" s="63"/>
      <c r="BZ1" s="63"/>
      <c r="CA1" s="63"/>
      <c r="CB1" s="63"/>
      <c r="CC1" s="64" t="s">
        <v>311</v>
      </c>
      <c r="CD1" s="64"/>
      <c r="CE1" s="64"/>
      <c r="CF1" s="64"/>
      <c r="CG1" s="64"/>
      <c r="CH1" s="65" t="s">
        <v>312</v>
      </c>
      <c r="CI1" s="65"/>
      <c r="CJ1" s="65"/>
      <c r="CK1" s="65"/>
      <c r="CL1" s="66" t="s">
        <v>313</v>
      </c>
      <c r="CM1" s="66"/>
      <c r="CN1" s="66"/>
      <c r="CO1" s="67" t="s">
        <v>314</v>
      </c>
      <c r="CP1" s="67"/>
      <c r="CQ1" s="68" t="s">
        <v>315</v>
      </c>
      <c r="CR1" s="68"/>
      <c r="CS1" s="68"/>
      <c r="CT1" s="68"/>
      <c r="CU1" s="68"/>
      <c r="CV1" s="68"/>
      <c r="CW1" s="68"/>
      <c r="CX1" s="68"/>
      <c r="CY1" s="68"/>
      <c r="CZ1" s="68"/>
    </row>
    <row r="2" spans="1:104" x14ac:dyDescent="0.35">
      <c r="A2" s="92" t="s">
        <v>239</v>
      </c>
      <c r="B2" s="93" t="s">
        <v>353</v>
      </c>
      <c r="C2" s="26" t="s">
        <v>5</v>
      </c>
      <c r="D2" s="26" t="s">
        <v>7</v>
      </c>
      <c r="E2" s="26" t="s">
        <v>9</v>
      </c>
      <c r="F2" s="26" t="s">
        <v>13</v>
      </c>
      <c r="G2" s="26" t="s">
        <v>15</v>
      </c>
      <c r="H2" s="26" t="s">
        <v>17</v>
      </c>
      <c r="I2" s="26" t="s">
        <v>20</v>
      </c>
      <c r="J2" s="26" t="s">
        <v>22</v>
      </c>
      <c r="K2" s="26" t="s">
        <v>254</v>
      </c>
      <c r="L2" s="26" t="s">
        <v>25</v>
      </c>
      <c r="M2" s="26" t="s">
        <v>26</v>
      </c>
      <c r="N2" s="26" t="s">
        <v>28</v>
      </c>
      <c r="O2" s="26" t="s">
        <v>30</v>
      </c>
      <c r="P2" s="26" t="s">
        <v>32</v>
      </c>
      <c r="Q2" s="26" t="s">
        <v>34</v>
      </c>
      <c r="R2" s="27" t="s">
        <v>39</v>
      </c>
      <c r="S2" s="27" t="s">
        <v>41</v>
      </c>
      <c r="T2" s="27" t="s">
        <v>43</v>
      </c>
      <c r="U2" s="27" t="s">
        <v>45</v>
      </c>
      <c r="V2" s="27" t="s">
        <v>47</v>
      </c>
      <c r="W2" s="27" t="s">
        <v>355</v>
      </c>
      <c r="X2" s="27" t="s">
        <v>51</v>
      </c>
      <c r="Y2" s="27" t="s">
        <v>53</v>
      </c>
      <c r="Z2" s="27" t="s">
        <v>55</v>
      </c>
      <c r="AA2" s="27" t="s">
        <v>56</v>
      </c>
      <c r="AB2" s="27" t="s">
        <v>58</v>
      </c>
      <c r="AC2" s="27" t="s">
        <v>60</v>
      </c>
      <c r="AD2" s="27" t="s">
        <v>64</v>
      </c>
      <c r="AE2" s="27" t="s">
        <v>66</v>
      </c>
      <c r="AF2" s="27" t="s">
        <v>68</v>
      </c>
      <c r="AG2" s="27" t="s">
        <v>70</v>
      </c>
      <c r="AH2" s="28" t="s">
        <v>71</v>
      </c>
      <c r="AI2" s="28" t="s">
        <v>73</v>
      </c>
      <c r="AJ2" s="28" t="s">
        <v>75</v>
      </c>
      <c r="AK2" s="28" t="s">
        <v>76</v>
      </c>
      <c r="AL2" s="28" t="s">
        <v>255</v>
      </c>
      <c r="AM2" s="28" t="s">
        <v>256</v>
      </c>
      <c r="AN2" s="28" t="s">
        <v>257</v>
      </c>
      <c r="AO2" s="29" t="s">
        <v>80</v>
      </c>
      <c r="AP2" s="29" t="s">
        <v>81</v>
      </c>
      <c r="AQ2" s="29" t="s">
        <v>82</v>
      </c>
      <c r="AR2" s="29" t="s">
        <v>334</v>
      </c>
      <c r="AS2" s="29" t="s">
        <v>85</v>
      </c>
      <c r="AT2" s="29" t="s">
        <v>86</v>
      </c>
      <c r="AU2" s="30" t="s">
        <v>92</v>
      </c>
      <c r="AV2" s="30" t="s">
        <v>93</v>
      </c>
      <c r="AW2" s="30" t="s">
        <v>95</v>
      </c>
      <c r="AX2" s="30" t="s">
        <v>100</v>
      </c>
      <c r="AY2" s="30" t="s">
        <v>102</v>
      </c>
      <c r="AZ2" s="30" t="s">
        <v>274</v>
      </c>
      <c r="BA2" s="30" t="s">
        <v>105</v>
      </c>
      <c r="BB2" s="30" t="s">
        <v>106</v>
      </c>
      <c r="BC2" s="30" t="s">
        <v>107</v>
      </c>
      <c r="BD2" s="30" t="s">
        <v>108</v>
      </c>
      <c r="BE2" s="31" t="s">
        <v>112</v>
      </c>
      <c r="BF2" s="31" t="s">
        <v>114</v>
      </c>
      <c r="BG2" s="31" t="s">
        <v>116</v>
      </c>
      <c r="BH2" s="31" t="s">
        <v>118</v>
      </c>
      <c r="BI2" s="31" t="s">
        <v>120</v>
      </c>
      <c r="BJ2" s="31" t="s">
        <v>124</v>
      </c>
      <c r="BK2" s="31" t="s">
        <v>125</v>
      </c>
      <c r="BL2" s="31" t="s">
        <v>126</v>
      </c>
      <c r="BM2" s="31" t="s">
        <v>127</v>
      </c>
      <c r="BN2" s="32" t="s">
        <v>132</v>
      </c>
      <c r="BO2" s="32" t="s">
        <v>134</v>
      </c>
      <c r="BP2" s="32" t="s">
        <v>135</v>
      </c>
      <c r="BQ2" s="32" t="s">
        <v>139</v>
      </c>
      <c r="BR2" s="32" t="s">
        <v>141</v>
      </c>
      <c r="BS2" s="32" t="s">
        <v>143</v>
      </c>
      <c r="BT2" s="32" t="s">
        <v>145</v>
      </c>
      <c r="BU2" s="32" t="s">
        <v>147</v>
      </c>
      <c r="BV2" s="32" t="s">
        <v>149</v>
      </c>
      <c r="BW2" s="33" t="s">
        <v>153</v>
      </c>
      <c r="BX2" s="33" t="s">
        <v>154</v>
      </c>
      <c r="BY2" s="33" t="s">
        <v>155</v>
      </c>
      <c r="BZ2" s="33" t="s">
        <v>275</v>
      </c>
      <c r="CA2" s="33" t="s">
        <v>276</v>
      </c>
      <c r="CB2" s="33" t="s">
        <v>277</v>
      </c>
      <c r="CC2" s="34" t="s">
        <v>158</v>
      </c>
      <c r="CD2" s="34" t="s">
        <v>159</v>
      </c>
      <c r="CE2" s="34" t="s">
        <v>161</v>
      </c>
      <c r="CF2" s="34" t="s">
        <v>163</v>
      </c>
      <c r="CG2" s="34" t="s">
        <v>164</v>
      </c>
      <c r="CH2" s="35" t="s">
        <v>172</v>
      </c>
      <c r="CI2" s="35" t="s">
        <v>173</v>
      </c>
      <c r="CJ2" s="35" t="s">
        <v>174</v>
      </c>
      <c r="CK2" s="35" t="s">
        <v>176</v>
      </c>
      <c r="CL2" s="36" t="s">
        <v>180</v>
      </c>
      <c r="CM2" s="36" t="s">
        <v>183</v>
      </c>
      <c r="CN2" s="36" t="s">
        <v>184</v>
      </c>
      <c r="CO2" s="37" t="s">
        <v>189</v>
      </c>
      <c r="CP2" s="37" t="s">
        <v>190</v>
      </c>
      <c r="CQ2" s="38" t="s">
        <v>195</v>
      </c>
      <c r="CR2" s="38" t="s">
        <v>196</v>
      </c>
      <c r="CS2" s="38" t="s">
        <v>198</v>
      </c>
      <c r="CT2" s="38" t="s">
        <v>278</v>
      </c>
      <c r="CU2" s="38" t="s">
        <v>279</v>
      </c>
      <c r="CV2" s="38" t="s">
        <v>349</v>
      </c>
      <c r="CW2" s="38" t="s">
        <v>201</v>
      </c>
      <c r="CX2" s="38" t="s">
        <v>280</v>
      </c>
      <c r="CY2" s="38" t="s">
        <v>281</v>
      </c>
      <c r="CZ2" s="38" t="s">
        <v>282</v>
      </c>
    </row>
    <row r="3" spans="1:104" x14ac:dyDescent="0.35">
      <c r="A3" s="24" t="s">
        <v>205</v>
      </c>
      <c r="B3" s="54">
        <v>2019</v>
      </c>
      <c r="C3" s="44">
        <v>94.551979129651016</v>
      </c>
      <c r="D3" s="44">
        <v>76.954873198093168</v>
      </c>
      <c r="E3" s="44">
        <v>33.241428571428571</v>
      </c>
      <c r="F3" s="44">
        <v>8.3040650610786235E-2</v>
      </c>
      <c r="G3" s="44">
        <v>1.7309500511238217E-2</v>
      </c>
      <c r="H3" s="44">
        <v>26.15</v>
      </c>
      <c r="I3" s="44">
        <v>45.35</v>
      </c>
      <c r="J3" s="44">
        <v>94.404236310618671</v>
      </c>
      <c r="K3" s="44">
        <v>0</v>
      </c>
      <c r="L3" s="44">
        <v>10.445364216793536</v>
      </c>
      <c r="M3" s="44">
        <v>0</v>
      </c>
      <c r="N3" s="44">
        <v>2.6113410541983839</v>
      </c>
      <c r="O3" s="44" t="s">
        <v>354</v>
      </c>
      <c r="P3" s="44" t="s">
        <v>354</v>
      </c>
      <c r="Q3" s="44">
        <v>0.66666666666666663</v>
      </c>
      <c r="R3" s="44">
        <v>0.22533666004931299</v>
      </c>
      <c r="S3" s="44" t="s">
        <v>352</v>
      </c>
      <c r="T3" s="44" t="s">
        <v>354</v>
      </c>
      <c r="U3" s="44">
        <v>85.479294440997094</v>
      </c>
      <c r="V3" s="44">
        <v>567.34879638978248</v>
      </c>
      <c r="W3" s="44">
        <v>0.18499224002862699</v>
      </c>
      <c r="X3" s="44">
        <v>26.204807478880781</v>
      </c>
      <c r="Y3" s="44">
        <v>1.8301189987689783E-2</v>
      </c>
      <c r="Z3" s="44">
        <v>0.88012048192771097</v>
      </c>
      <c r="AA3" s="44">
        <v>12.338586481087363</v>
      </c>
      <c r="AB3" s="44">
        <v>8.6171522363561754E-3</v>
      </c>
      <c r="AC3" s="44">
        <v>0.28042328042328041</v>
      </c>
      <c r="AD3" s="44" t="s">
        <v>273</v>
      </c>
      <c r="AE3" s="44" t="s">
        <v>352</v>
      </c>
      <c r="AF3" s="44">
        <v>247911</v>
      </c>
      <c r="AG3" s="44">
        <v>0.22819999999999999</v>
      </c>
      <c r="AH3" s="44">
        <v>5.2342587365936302E-3</v>
      </c>
      <c r="AI3" s="44">
        <v>1.52190931372549</v>
      </c>
      <c r="AJ3" s="44">
        <v>0.108724526</v>
      </c>
      <c r="AK3" s="44">
        <v>0.308641575</v>
      </c>
      <c r="AL3" s="44">
        <v>426.64499999999998</v>
      </c>
      <c r="AM3" s="44">
        <v>41.287999999999997</v>
      </c>
      <c r="AN3" s="44">
        <v>0.55559999999999998</v>
      </c>
      <c r="AO3" s="44">
        <v>6.9221613947075504E-5</v>
      </c>
      <c r="AP3" s="44">
        <v>20.920999999999999</v>
      </c>
      <c r="AQ3" s="44">
        <v>0.3553866656499709</v>
      </c>
      <c r="AR3" s="44">
        <v>0.19517786658601352</v>
      </c>
      <c r="AS3" s="44">
        <v>3.7426900584795324</v>
      </c>
      <c r="AT3" s="44">
        <v>10.65</v>
      </c>
      <c r="AU3" s="44">
        <v>0.797312430011198</v>
      </c>
      <c r="AV3" s="44">
        <v>0.80639534883720898</v>
      </c>
      <c r="AW3" s="44">
        <v>56.280360860513532</v>
      </c>
      <c r="AX3" s="44">
        <v>14.5027624309392</v>
      </c>
      <c r="AY3" s="44">
        <v>69.060773480662974</v>
      </c>
      <c r="AZ3" s="44">
        <v>72.12</v>
      </c>
      <c r="BA3" s="44">
        <v>37.267922482721232</v>
      </c>
      <c r="BB3" s="44">
        <v>7.074129285811086</v>
      </c>
      <c r="BC3" s="44">
        <v>1.1248136603875862</v>
      </c>
      <c r="BD3" s="44">
        <v>257.21709383854102</v>
      </c>
      <c r="BE3" s="44">
        <v>0.45990000000000003</v>
      </c>
      <c r="BF3" s="44">
        <v>0.7833</v>
      </c>
      <c r="BG3" s="44">
        <v>0.61509999999999998</v>
      </c>
      <c r="BH3" s="44">
        <v>0.31509999999999999</v>
      </c>
      <c r="BI3" s="44">
        <v>4.87E-2</v>
      </c>
      <c r="BJ3" s="44">
        <v>224</v>
      </c>
      <c r="BK3" s="44">
        <v>230</v>
      </c>
      <c r="BL3" s="44">
        <v>0.18372703412073491</v>
      </c>
      <c r="BM3" s="44">
        <v>28.015748031496063</v>
      </c>
      <c r="BN3" s="44">
        <v>5.3010000000000002</v>
      </c>
      <c r="BO3" s="44">
        <v>25.297999999999998</v>
      </c>
      <c r="BP3" s="44">
        <v>4.4219999999999997</v>
      </c>
      <c r="BQ3" s="44">
        <v>138.823342753731</v>
      </c>
      <c r="BR3" s="44">
        <v>47.058823529411761</v>
      </c>
      <c r="BS3" s="44">
        <v>16.7872648335745</v>
      </c>
      <c r="BT3" s="44">
        <v>8.4337349397590362</v>
      </c>
      <c r="BU3" s="44">
        <v>0</v>
      </c>
      <c r="BV3" s="44">
        <v>0.46202531645569622</v>
      </c>
      <c r="BW3" s="44">
        <v>2.6490066225165563E-2</v>
      </c>
      <c r="BX3" s="44">
        <v>0.15824740000000001</v>
      </c>
      <c r="BY3" s="44">
        <v>1.8078299999999999E-2</v>
      </c>
      <c r="BZ3" s="44">
        <v>4.7</v>
      </c>
      <c r="CA3" s="44">
        <v>3.329459844102939</v>
      </c>
      <c r="CB3" s="44">
        <v>3.1399999999999997E-2</v>
      </c>
      <c r="CC3" s="44">
        <v>60.972763477282285</v>
      </c>
      <c r="CD3" s="44">
        <v>5.2935810358449435</v>
      </c>
      <c r="CE3" s="44">
        <v>39.110294302897998</v>
      </c>
      <c r="CF3" s="44">
        <v>2.50249735432693</v>
      </c>
      <c r="CG3" s="44">
        <v>0.60461829693885327</v>
      </c>
      <c r="CH3" s="44">
        <v>13.873274810438444</v>
      </c>
      <c r="CI3" s="44">
        <v>43.246346305642597</v>
      </c>
      <c r="CJ3" s="44">
        <v>1.7239360892668857E-3</v>
      </c>
      <c r="CK3" s="44">
        <v>0.23181611390495538</v>
      </c>
      <c r="CL3" s="44">
        <v>27.288738741450171</v>
      </c>
      <c r="CM3" s="44">
        <v>0</v>
      </c>
      <c r="CN3" s="44">
        <v>9.4793981117437698E-5</v>
      </c>
      <c r="CO3" s="44">
        <v>1</v>
      </c>
      <c r="CP3" s="44">
        <v>1</v>
      </c>
      <c r="CQ3" s="44">
        <v>5.2226821083967678</v>
      </c>
      <c r="CR3" s="44">
        <v>0</v>
      </c>
      <c r="CS3" s="44">
        <v>235.02069487785451</v>
      </c>
      <c r="CT3" s="44">
        <v>2.3559999999999987E-2</v>
      </c>
      <c r="CU3" s="44">
        <v>0.44</v>
      </c>
      <c r="CV3" s="44">
        <v>37.905599999999964</v>
      </c>
      <c r="CW3" s="44">
        <v>0</v>
      </c>
      <c r="CX3" s="44">
        <v>0</v>
      </c>
      <c r="CY3" s="44">
        <v>0</v>
      </c>
      <c r="CZ3" s="44">
        <v>186.40818065615682</v>
      </c>
    </row>
    <row r="4" spans="1:104" x14ac:dyDescent="0.35">
      <c r="A4" s="25" t="s">
        <v>206</v>
      </c>
      <c r="B4" s="54">
        <v>2019</v>
      </c>
      <c r="C4" s="44">
        <v>143.55973061426118</v>
      </c>
      <c r="D4" s="44">
        <v>69.434145966159818</v>
      </c>
      <c r="E4" s="44">
        <v>83.688888888888897</v>
      </c>
      <c r="F4" s="44">
        <v>0.48070360189686329</v>
      </c>
      <c r="G4" s="44">
        <v>9.4169316265756767E-3</v>
      </c>
      <c r="H4" s="44">
        <v>49.29</v>
      </c>
      <c r="I4" s="44">
        <v>67.650000000000006</v>
      </c>
      <c r="J4" s="44">
        <v>95.93514757820769</v>
      </c>
      <c r="K4" s="44">
        <v>2.1478216942184752E-2</v>
      </c>
      <c r="L4" s="44">
        <v>38.98798551981848</v>
      </c>
      <c r="M4" s="44">
        <v>0.2185075249309282</v>
      </c>
      <c r="N4" s="44">
        <v>18.401455135254597</v>
      </c>
      <c r="O4" s="44">
        <v>0.62672439669992819</v>
      </c>
      <c r="P4" s="44">
        <v>633.50973451327434</v>
      </c>
      <c r="Q4" s="44">
        <v>0.53897058823529409</v>
      </c>
      <c r="R4" s="44">
        <v>0.86388918080673305</v>
      </c>
      <c r="S4" s="44">
        <v>0.68041990664594498</v>
      </c>
      <c r="T4" s="44" t="s">
        <v>354</v>
      </c>
      <c r="U4" s="44">
        <v>99.330782608324697</v>
      </c>
      <c r="V4" s="44">
        <v>452.99494435894826</v>
      </c>
      <c r="W4" s="44">
        <v>0.77727683924264401</v>
      </c>
      <c r="X4" s="44">
        <v>32.509393482419981</v>
      </c>
      <c r="Y4" s="44">
        <v>3.2743979123435838</v>
      </c>
      <c r="Z4" s="44">
        <v>0.87803337246857782</v>
      </c>
      <c r="AA4" s="44">
        <v>23.193699741318298</v>
      </c>
      <c r="AB4" s="44">
        <v>2.3361063950198071</v>
      </c>
      <c r="AC4" s="44">
        <v>0.75086134730869336</v>
      </c>
      <c r="AD4" s="44">
        <v>373.32749844080178</v>
      </c>
      <c r="AE4" s="44">
        <v>297.39887623394844</v>
      </c>
      <c r="AF4" s="44">
        <v>8785527</v>
      </c>
      <c r="AG4" s="44">
        <v>0.53480000000000005</v>
      </c>
      <c r="AH4" s="44">
        <v>0.16616110585052299</v>
      </c>
      <c r="AI4" s="44">
        <v>6.5211785971244298</v>
      </c>
      <c r="AJ4" s="44">
        <v>0.42085284000000001</v>
      </c>
      <c r="AK4" s="44">
        <v>0.71721343800000004</v>
      </c>
      <c r="AL4" s="44">
        <v>5711.9790000000003</v>
      </c>
      <c r="AM4" s="44">
        <v>717.971</v>
      </c>
      <c r="AN4" s="44">
        <v>2.5394999999999999</v>
      </c>
      <c r="AO4" s="44">
        <v>1.96809951810927E-3</v>
      </c>
      <c r="AP4" s="44">
        <v>10.837999999999999</v>
      </c>
      <c r="AQ4" s="44">
        <v>0.50197328203377201</v>
      </c>
      <c r="AR4" s="44">
        <v>0.1867140189662915</v>
      </c>
      <c r="AS4" s="44">
        <v>4.5614035087719298</v>
      </c>
      <c r="AT4" s="44">
        <v>6.8448000000000029</v>
      </c>
      <c r="AU4" s="44">
        <v>0.94387857753634097</v>
      </c>
      <c r="AV4" s="44">
        <v>0.93167916907097503</v>
      </c>
      <c r="AW4" s="44">
        <v>90.629113610593407</v>
      </c>
      <c r="AX4" s="44">
        <v>9.1093644266305809</v>
      </c>
      <c r="AY4" s="44">
        <v>49.450835458851699</v>
      </c>
      <c r="AZ4" s="44">
        <v>76.03</v>
      </c>
      <c r="BA4" s="44">
        <v>33.361067677811064</v>
      </c>
      <c r="BB4" s="44">
        <v>8.489349754126021</v>
      </c>
      <c r="BC4" s="44">
        <v>6.0154762794076353</v>
      </c>
      <c r="BD4" s="44">
        <v>208.19084821811799</v>
      </c>
      <c r="BE4" s="44">
        <v>0.67980000000000007</v>
      </c>
      <c r="BF4" s="44">
        <v>0.91890000000000005</v>
      </c>
      <c r="BG4" s="44">
        <v>0.81290000000000007</v>
      </c>
      <c r="BH4" s="44">
        <v>0.43829999999999997</v>
      </c>
      <c r="BI4" s="44">
        <v>3.9699999999999999E-2</v>
      </c>
      <c r="BJ4" s="44">
        <v>252.58375338613996</v>
      </c>
      <c r="BK4" s="44">
        <v>251</v>
      </c>
      <c r="BL4" s="44">
        <v>0.39197331611792552</v>
      </c>
      <c r="BM4" s="44">
        <v>29.908373425590572</v>
      </c>
      <c r="BN4" s="44">
        <v>36.191000000000003</v>
      </c>
      <c r="BO4" s="44">
        <v>189.79400000000001</v>
      </c>
      <c r="BP4" s="44">
        <v>20.056000000000001</v>
      </c>
      <c r="BQ4" s="44">
        <v>153.60074680359901</v>
      </c>
      <c r="BR4" s="44">
        <v>11.213382729251805</v>
      </c>
      <c r="BS4" s="44">
        <v>37.469734385351998</v>
      </c>
      <c r="BT4" s="44">
        <v>32.632578326325785</v>
      </c>
      <c r="BU4" s="44">
        <v>56.235707250224834</v>
      </c>
      <c r="BV4" s="44">
        <v>0.60913971858800298</v>
      </c>
      <c r="BW4" s="44">
        <v>3.6311914323962517E-2</v>
      </c>
      <c r="BX4" s="44">
        <v>6.4337999999999999E-3</v>
      </c>
      <c r="BY4" s="44">
        <v>2.6935400000000002E-2</v>
      </c>
      <c r="BZ4" s="44">
        <v>11.79</v>
      </c>
      <c r="CA4" s="44">
        <v>10.048848917966344</v>
      </c>
      <c r="CB4" s="44">
        <v>7.7600000000000002E-2</v>
      </c>
      <c r="CC4" s="44">
        <v>61.781702198742828</v>
      </c>
      <c r="CD4" s="44">
        <v>11.861608802763257</v>
      </c>
      <c r="CE4" s="44">
        <v>45.762608422706499</v>
      </c>
      <c r="CF4" s="44">
        <v>8.6643649812964796</v>
      </c>
      <c r="CG4" s="44">
        <v>0.3260062303635895</v>
      </c>
      <c r="CH4" s="44">
        <v>24.25179722362639</v>
      </c>
      <c r="CI4" s="44">
        <v>93.268580599345938</v>
      </c>
      <c r="CJ4" s="44">
        <v>3.4608814690635703E-2</v>
      </c>
      <c r="CK4" s="44">
        <v>0.61454704916651948</v>
      </c>
      <c r="CL4" s="44">
        <v>32.556507297455553</v>
      </c>
      <c r="CM4" s="44">
        <v>29.975999999999999</v>
      </c>
      <c r="CN4" s="44">
        <v>24.03484529475061</v>
      </c>
      <c r="CO4" s="44">
        <v>0.17499999999999999</v>
      </c>
      <c r="CP4" s="44">
        <v>9.8000000000000004E-2</v>
      </c>
      <c r="CQ4" s="44">
        <v>3.9019200880522895</v>
      </c>
      <c r="CR4" s="44">
        <v>0.68673793549720297</v>
      </c>
      <c r="CS4" s="44">
        <v>373.80394443540933</v>
      </c>
      <c r="CT4" s="44">
        <v>0.01</v>
      </c>
      <c r="CU4" s="44">
        <v>1.04</v>
      </c>
      <c r="CV4" s="44">
        <v>21.37</v>
      </c>
      <c r="CW4" s="44">
        <v>14.292876604990786</v>
      </c>
      <c r="CX4" s="44">
        <v>7.6228675226617533</v>
      </c>
      <c r="CY4" s="44">
        <v>24.297890228484338</v>
      </c>
      <c r="CZ4" s="44">
        <v>1898.4116326228875</v>
      </c>
    </row>
    <row r="5" spans="1:104" x14ac:dyDescent="0.35">
      <c r="A5" s="24" t="s">
        <v>207</v>
      </c>
      <c r="B5" s="54">
        <v>2019</v>
      </c>
      <c r="C5" s="44">
        <v>99.315436736418945</v>
      </c>
      <c r="D5" s="44">
        <v>74.552246647965504</v>
      </c>
      <c r="E5" s="44">
        <v>30.83625</v>
      </c>
      <c r="F5" s="44">
        <v>8.8665625412587559E-2</v>
      </c>
      <c r="G5" s="44">
        <v>9.8706935200842758E-3</v>
      </c>
      <c r="H5" s="44">
        <v>37.19</v>
      </c>
      <c r="I5" s="44">
        <v>84.62</v>
      </c>
      <c r="J5" s="44">
        <v>94.906510931043897</v>
      </c>
      <c r="K5" s="44">
        <v>6.0117411012855761E-2</v>
      </c>
      <c r="L5" s="44">
        <v>57.976763523461514</v>
      </c>
      <c r="M5" s="44">
        <v>2.3523131314850558</v>
      </c>
      <c r="N5" s="44">
        <v>42.719720490971646</v>
      </c>
      <c r="O5" s="44">
        <v>0.49490215425094558</v>
      </c>
      <c r="P5" s="44">
        <v>348.42857142857144</v>
      </c>
      <c r="Q5" s="44">
        <v>0.58771929824561409</v>
      </c>
      <c r="R5" s="44">
        <v>0.71826010013625996</v>
      </c>
      <c r="S5" s="44">
        <v>6.3957274977204631E-2</v>
      </c>
      <c r="T5" s="44" t="s">
        <v>354</v>
      </c>
      <c r="U5" s="44">
        <v>95.114412104334605</v>
      </c>
      <c r="V5" s="44">
        <v>557.21298507556583</v>
      </c>
      <c r="W5" s="44">
        <v>0.53978741716515499</v>
      </c>
      <c r="X5" s="44">
        <v>168.44919786096256</v>
      </c>
      <c r="Y5" s="44">
        <v>1.8541859098161053</v>
      </c>
      <c r="Z5" s="44">
        <v>0.51086394205897567</v>
      </c>
      <c r="AA5" s="44">
        <v>64.617010077276916</v>
      </c>
      <c r="AB5" s="44">
        <v>0.71126458980602902</v>
      </c>
      <c r="AC5" s="44">
        <v>0</v>
      </c>
      <c r="AD5" s="44">
        <v>395.49172030997914</v>
      </c>
      <c r="AE5" s="44">
        <v>419.23856271702056</v>
      </c>
      <c r="AF5" s="44">
        <v>114012</v>
      </c>
      <c r="AG5" s="44">
        <v>0.10879999999999999</v>
      </c>
      <c r="AH5" s="44">
        <v>3.9728797874563397E-2</v>
      </c>
      <c r="AI5" s="44">
        <v>4.9541882220343796</v>
      </c>
      <c r="AJ5" s="44">
        <v>0.16453447400000001</v>
      </c>
      <c r="AK5" s="44">
        <v>0.60897068300000001</v>
      </c>
      <c r="AL5" s="44">
        <v>556.64599999999996</v>
      </c>
      <c r="AM5" s="44">
        <v>164.19</v>
      </c>
      <c r="AN5" s="44">
        <v>0.375</v>
      </c>
      <c r="AO5" s="44">
        <v>1.73089638988995E-3</v>
      </c>
      <c r="AP5" s="44">
        <v>21.606999999999999</v>
      </c>
      <c r="AQ5" s="44">
        <v>0.16621199847486501</v>
      </c>
      <c r="AR5" s="44">
        <v>0.27352665304749324</v>
      </c>
      <c r="AS5" s="44">
        <v>0.35087719298245612</v>
      </c>
      <c r="AT5" s="44">
        <v>10.285714285714286</v>
      </c>
      <c r="AU5" s="44">
        <v>1</v>
      </c>
      <c r="AV5" s="44">
        <v>1</v>
      </c>
      <c r="AW5" s="44">
        <v>81.419529837251361</v>
      </c>
      <c r="AX5" s="44">
        <v>10.459795162344699</v>
      </c>
      <c r="AY5" s="44">
        <v>65.373719764654609</v>
      </c>
      <c r="AZ5" s="44">
        <v>75.48</v>
      </c>
      <c r="BA5" s="44">
        <v>30.609403536358649</v>
      </c>
      <c r="BB5" s="44">
        <v>6.4904220207529706</v>
      </c>
      <c r="BC5" s="44">
        <v>1.183427106623097</v>
      </c>
      <c r="BD5" s="44">
        <v>215.124306758107</v>
      </c>
      <c r="BE5" s="44">
        <v>0.61659999999999993</v>
      </c>
      <c r="BF5" s="44">
        <v>0.93810000000000004</v>
      </c>
      <c r="BG5" s="44">
        <v>0.74650000000000005</v>
      </c>
      <c r="BH5" s="44">
        <v>0.36659999999999998</v>
      </c>
      <c r="BI5" s="44">
        <v>2.63E-2</v>
      </c>
      <c r="BJ5" s="44">
        <v>248.89506953223767</v>
      </c>
      <c r="BK5" s="44">
        <v>252</v>
      </c>
      <c r="BL5" s="44">
        <v>0.54144106622240729</v>
      </c>
      <c r="BM5" s="44">
        <v>28.163599182004091</v>
      </c>
      <c r="BN5" s="44">
        <v>7.4850000000000003</v>
      </c>
      <c r="BO5" s="44">
        <v>10.778</v>
      </c>
      <c r="BP5" s="44">
        <v>4.2190000000000003</v>
      </c>
      <c r="BQ5" s="44">
        <v>133.81392552656601</v>
      </c>
      <c r="BR5" s="44">
        <v>45.454545454545453</v>
      </c>
      <c r="BS5" s="44">
        <v>1.0582010582010599</v>
      </c>
      <c r="BT5" s="44">
        <v>2.4113475177304964</v>
      </c>
      <c r="BU5" s="44">
        <v>30.179445350734095</v>
      </c>
      <c r="BV5" s="44">
        <v>0.48094373865698731</v>
      </c>
      <c r="BW5" s="44">
        <v>3.1512605042016806E-2</v>
      </c>
      <c r="BX5" s="44">
        <v>8.1486100000000006E-2</v>
      </c>
      <c r="BY5" s="44">
        <v>0.50010911599999985</v>
      </c>
      <c r="BZ5" s="44">
        <v>4.3499999999999996</v>
      </c>
      <c r="CA5" s="44">
        <v>3.8333320619130804</v>
      </c>
      <c r="CB5" s="44">
        <v>2.4899999999999999E-2</v>
      </c>
      <c r="CC5" s="44">
        <v>61.89583922624243</v>
      </c>
      <c r="CD5" s="44">
        <v>18.969049158494165</v>
      </c>
      <c r="CE5" s="44">
        <v>28.028530534709699</v>
      </c>
      <c r="CF5" s="44">
        <v>14.1105783594305</v>
      </c>
      <c r="CG5" s="44">
        <v>0.53325790505131976</v>
      </c>
      <c r="CH5" s="44">
        <v>24.502962066933407</v>
      </c>
      <c r="CI5" s="44">
        <v>45.893117459135887</v>
      </c>
      <c r="CJ5" s="44">
        <v>2.2401634963717908E-4</v>
      </c>
      <c r="CK5" s="44">
        <v>0.136357671896851</v>
      </c>
      <c r="CL5" s="44">
        <v>28.808006000549835</v>
      </c>
      <c r="CM5" s="44">
        <v>26.984000000000002</v>
      </c>
      <c r="CN5" s="44">
        <v>25.744954990342773</v>
      </c>
      <c r="CO5" s="44">
        <v>1</v>
      </c>
      <c r="CP5" s="44">
        <v>1</v>
      </c>
      <c r="CQ5" s="44">
        <v>0</v>
      </c>
      <c r="CR5" s="44">
        <v>0</v>
      </c>
      <c r="CS5" s="44">
        <v>3.8142607581224683</v>
      </c>
      <c r="CT5" s="44">
        <v>3.0000000000000001E-3</v>
      </c>
      <c r="CU5" s="44">
        <v>0</v>
      </c>
      <c r="CV5" s="44">
        <v>0</v>
      </c>
      <c r="CW5" s="44">
        <v>0</v>
      </c>
      <c r="CX5" s="44">
        <v>0</v>
      </c>
      <c r="CY5" s="44">
        <v>0</v>
      </c>
      <c r="CZ5" s="44">
        <v>31.935872767482895</v>
      </c>
    </row>
    <row r="6" spans="1:104" x14ac:dyDescent="0.35">
      <c r="A6" s="25" t="s">
        <v>208</v>
      </c>
      <c r="B6" s="54">
        <v>2019</v>
      </c>
      <c r="C6" s="44">
        <v>135.76415958662926</v>
      </c>
      <c r="D6" s="44">
        <v>79.59487814108509</v>
      </c>
      <c r="E6" s="44">
        <v>74.764999999999986</v>
      </c>
      <c r="F6" s="44">
        <v>0.46872423026693855</v>
      </c>
      <c r="G6" s="44">
        <v>1.101858712114806E-2</v>
      </c>
      <c r="H6" s="44">
        <v>66.209999999999994</v>
      </c>
      <c r="I6" s="44">
        <v>75.58</v>
      </c>
      <c r="J6" s="44">
        <v>96.298917747966044</v>
      </c>
      <c r="K6" s="44">
        <v>0.18191705336426914</v>
      </c>
      <c r="L6" s="44">
        <v>22.28342385399112</v>
      </c>
      <c r="M6" s="44">
        <v>3.9439688237152423E-2</v>
      </c>
      <c r="N6" s="44">
        <v>5.9553929238100158</v>
      </c>
      <c r="O6" s="44">
        <v>0.57405721234868168</v>
      </c>
      <c r="P6" s="44">
        <v>383.14358974358976</v>
      </c>
      <c r="Q6" s="44">
        <v>0.46442405708460754</v>
      </c>
      <c r="R6" s="44">
        <v>0.98462605982866203</v>
      </c>
      <c r="S6" s="44">
        <v>0.87842557224931217</v>
      </c>
      <c r="T6" s="44" t="s">
        <v>354</v>
      </c>
      <c r="U6" s="44">
        <v>99.638348071218203</v>
      </c>
      <c r="V6" s="44">
        <v>452.66840977107159</v>
      </c>
      <c r="W6" s="44">
        <v>0.85891767008105702</v>
      </c>
      <c r="X6" s="44">
        <v>14.652672413555107</v>
      </c>
      <c r="Y6" s="44">
        <v>10.965791027154664</v>
      </c>
      <c r="Z6" s="44">
        <v>1</v>
      </c>
      <c r="AA6" s="44">
        <v>16.529962133955319</v>
      </c>
      <c r="AB6" s="44">
        <v>12.370720188902006</v>
      </c>
      <c r="AC6" s="44">
        <v>0.79113380416109935</v>
      </c>
      <c r="AD6" s="44">
        <v>196.79923091414906</v>
      </c>
      <c r="AE6" s="44">
        <v>196.79923091414906</v>
      </c>
      <c r="AF6" s="44">
        <v>2482372</v>
      </c>
      <c r="AG6" s="44">
        <v>0.31580000000000003</v>
      </c>
      <c r="AH6" s="44">
        <v>0.13042193544851099</v>
      </c>
      <c r="AI6" s="44">
        <v>6.1121835096790704</v>
      </c>
      <c r="AJ6" s="44">
        <v>0.42942045700000003</v>
      </c>
      <c r="AK6" s="44">
        <v>0.76209118799999997</v>
      </c>
      <c r="AL6" s="44">
        <v>5443.6580000000004</v>
      </c>
      <c r="AM6" s="44">
        <v>695.529</v>
      </c>
      <c r="AN6" s="44">
        <v>2.3784000000000001</v>
      </c>
      <c r="AO6" s="44">
        <v>0</v>
      </c>
      <c r="AP6" s="44">
        <v>1.6830000000000001</v>
      </c>
      <c r="AQ6" s="44">
        <v>0.63590837998380101</v>
      </c>
      <c r="AR6" s="44">
        <v>0.13330752241349103</v>
      </c>
      <c r="AS6" s="44">
        <v>0.9356725146198831</v>
      </c>
      <c r="AT6" s="44">
        <v>21.460869565217401</v>
      </c>
      <c r="AU6" s="44">
        <v>0.99571909796949598</v>
      </c>
      <c r="AV6" s="44">
        <v>0.99294561755337996</v>
      </c>
      <c r="AW6" s="44">
        <v>89.972230792965135</v>
      </c>
      <c r="AX6" s="44">
        <v>12.5548831138009</v>
      </c>
      <c r="AY6" s="44">
        <v>73.573039041177168</v>
      </c>
      <c r="AZ6" s="44">
        <v>77.42</v>
      </c>
      <c r="BA6" s="44">
        <v>42.661737766816124</v>
      </c>
      <c r="BB6" s="44">
        <v>9.4406945727439862</v>
      </c>
      <c r="BC6" s="44">
        <v>3.4642936310230628</v>
      </c>
      <c r="BD6" s="44">
        <v>378.22661019429199</v>
      </c>
      <c r="BE6" s="44">
        <v>0.61539999999999995</v>
      </c>
      <c r="BF6" s="44">
        <v>0.89019999999999999</v>
      </c>
      <c r="BG6" s="44">
        <v>0.76549999999999996</v>
      </c>
      <c r="BH6" s="44">
        <v>0.49270000000000003</v>
      </c>
      <c r="BI6" s="44">
        <v>1.55E-2</v>
      </c>
      <c r="BJ6" s="44">
        <v>248.48990412550842</v>
      </c>
      <c r="BK6" s="44">
        <v>241</v>
      </c>
      <c r="BL6" s="44">
        <v>0.50357759684184555</v>
      </c>
      <c r="BM6" s="44">
        <v>30.910147735529183</v>
      </c>
      <c r="BN6" s="44">
        <v>39.378</v>
      </c>
      <c r="BO6" s="44">
        <v>207.41900000000001</v>
      </c>
      <c r="BP6" s="44">
        <v>18.95</v>
      </c>
      <c r="BQ6" s="44">
        <v>147.060644526191</v>
      </c>
      <c r="BR6" s="44">
        <v>13.395078794581144</v>
      </c>
      <c r="BS6" s="44">
        <v>53.323550317565903</v>
      </c>
      <c r="BT6" s="44">
        <v>28.352630807562658</v>
      </c>
      <c r="BU6" s="44">
        <v>58.173618940248026</v>
      </c>
      <c r="BV6" s="44">
        <v>0.49643484550997208</v>
      </c>
      <c r="BW6" s="44">
        <v>1.4423076923076924E-2</v>
      </c>
      <c r="BX6" s="44">
        <v>2.50715E-2</v>
      </c>
      <c r="BY6" s="44">
        <v>6.7231799999999994E-2</v>
      </c>
      <c r="BZ6" s="44">
        <v>16.54</v>
      </c>
      <c r="CA6" s="44">
        <v>10.53</v>
      </c>
      <c r="CB6" s="44">
        <v>6.3E-2</v>
      </c>
      <c r="CC6" s="44">
        <v>63.897616361451327</v>
      </c>
      <c r="CD6" s="44">
        <v>7.5215949856230742</v>
      </c>
      <c r="CE6" s="44">
        <v>31.086066356694399</v>
      </c>
      <c r="CF6" s="44">
        <v>12.839050038591299</v>
      </c>
      <c r="CG6" s="44">
        <v>0.52357124118777398</v>
      </c>
      <c r="CH6" s="44">
        <v>34.179477843922541</v>
      </c>
      <c r="CI6" s="44">
        <v>65.294625216819995</v>
      </c>
      <c r="CJ6" s="44">
        <v>2.4289586171323624E-2</v>
      </c>
      <c r="CK6" s="44">
        <v>0.57741188468024918</v>
      </c>
      <c r="CL6" s="44">
        <v>31.43532382370153</v>
      </c>
      <c r="CM6" s="44">
        <v>28.881</v>
      </c>
      <c r="CN6" s="44">
        <v>29.126133370342433</v>
      </c>
      <c r="CO6" s="44">
        <v>0.127</v>
      </c>
      <c r="CP6" s="44">
        <v>0.04</v>
      </c>
      <c r="CQ6" s="44">
        <v>4.0228482001895474</v>
      </c>
      <c r="CR6" s="44">
        <v>0.43383657060867664</v>
      </c>
      <c r="CS6" s="44">
        <v>363.2395286641738</v>
      </c>
      <c r="CT6" s="44">
        <v>5.0000000000000001E-3</v>
      </c>
      <c r="CU6" s="44">
        <v>1</v>
      </c>
      <c r="CV6" s="44">
        <v>22.09</v>
      </c>
      <c r="CW6" s="44">
        <v>5.6716235305937506</v>
      </c>
      <c r="CX6" s="44">
        <v>1.2153478994129463</v>
      </c>
      <c r="CY6" s="44">
        <v>0.81023193294196427</v>
      </c>
      <c r="CZ6" s="44">
        <v>812.25751277431925</v>
      </c>
    </row>
    <row r="7" spans="1:104" x14ac:dyDescent="0.35">
      <c r="A7" s="24" t="s">
        <v>209</v>
      </c>
      <c r="B7" s="54">
        <v>2019</v>
      </c>
      <c r="C7" s="44">
        <v>161.39708709716797</v>
      </c>
      <c r="D7" s="44">
        <v>79.599999999999994</v>
      </c>
      <c r="E7" s="44">
        <v>91.902500000000003</v>
      </c>
      <c r="F7" s="44">
        <v>0.54928466278442512</v>
      </c>
      <c r="G7" s="44">
        <v>3.493585139293006E-2</v>
      </c>
      <c r="H7" s="44">
        <v>62.92</v>
      </c>
      <c r="I7" s="44">
        <v>48.215000000000003</v>
      </c>
      <c r="J7" s="44">
        <v>98.59999999999998</v>
      </c>
      <c r="K7" s="44">
        <v>0.31486150941818847</v>
      </c>
      <c r="L7" s="44">
        <v>14.542872198372331</v>
      </c>
      <c r="M7" s="44">
        <v>0.14839665508543196</v>
      </c>
      <c r="N7" s="44">
        <v>10.252859805902572</v>
      </c>
      <c r="O7" s="44">
        <v>0.53574517251637988</v>
      </c>
      <c r="P7" s="44">
        <v>679.81404174573061</v>
      </c>
      <c r="Q7" s="44">
        <v>0.36015981735159819</v>
      </c>
      <c r="R7" s="44">
        <v>0.99570168302784501</v>
      </c>
      <c r="S7" s="44">
        <v>0.96346457974048683</v>
      </c>
      <c r="T7" s="44" t="s">
        <v>354</v>
      </c>
      <c r="U7" s="44">
        <v>99.894261568617594</v>
      </c>
      <c r="V7" s="44">
        <v>475.98582903034799</v>
      </c>
      <c r="W7" s="44">
        <v>0.99460531617838899</v>
      </c>
      <c r="X7" s="44" t="s">
        <v>352</v>
      </c>
      <c r="Y7" s="44" t="s">
        <v>352</v>
      </c>
      <c r="Z7" s="44" t="s">
        <v>352</v>
      </c>
      <c r="AA7" s="44" t="s">
        <v>352</v>
      </c>
      <c r="AB7" s="44" t="s">
        <v>352</v>
      </c>
      <c r="AC7" s="44" t="s">
        <v>352</v>
      </c>
      <c r="AD7" s="44">
        <v>325.033343475631</v>
      </c>
      <c r="AE7" s="44">
        <v>226.5739591023025</v>
      </c>
      <c r="AF7" s="44">
        <v>25686743</v>
      </c>
      <c r="AG7" s="44">
        <v>1</v>
      </c>
      <c r="AH7" s="44">
        <v>0.223461383582234</v>
      </c>
      <c r="AI7" s="44">
        <v>8.8035762868908591</v>
      </c>
      <c r="AJ7" s="44">
        <v>0.63750727400000007</v>
      </c>
      <c r="AK7" s="44">
        <v>0.871044084</v>
      </c>
      <c r="AL7" s="44">
        <v>10166.291999999999</v>
      </c>
      <c r="AM7" s="44">
        <v>1601.4549999999999</v>
      </c>
      <c r="AN7" s="44">
        <v>2.7656000000000001</v>
      </c>
      <c r="AO7" s="44">
        <v>6.7894537260094497E-5</v>
      </c>
      <c r="AP7" s="44">
        <v>36.427</v>
      </c>
      <c r="AQ7" s="44">
        <v>0.63111997912889495</v>
      </c>
      <c r="AR7" s="44">
        <v>0.17577393363589278</v>
      </c>
      <c r="AS7" s="44">
        <v>1.7543859649122806</v>
      </c>
      <c r="AT7" s="44">
        <v>4.2</v>
      </c>
      <c r="AU7" s="44">
        <v>0.924965063551064</v>
      </c>
      <c r="AV7" s="44">
        <v>0.88670345064181399</v>
      </c>
      <c r="AW7" s="44">
        <v>88.390839561967667</v>
      </c>
      <c r="AX7" s="44">
        <v>9.4075216720620496</v>
      </c>
      <c r="AY7" s="44">
        <v>43.452755991048733</v>
      </c>
      <c r="AZ7" s="44">
        <v>79.489999999999995</v>
      </c>
      <c r="BA7" s="44">
        <v>55.171692107759604</v>
      </c>
      <c r="BB7" s="44">
        <v>13.942219320912795</v>
      </c>
      <c r="BC7" s="44">
        <v>7.0441760612861186</v>
      </c>
      <c r="BD7" s="44">
        <v>240.335128213361</v>
      </c>
      <c r="BE7" s="44">
        <v>0.70650000000000002</v>
      </c>
      <c r="BF7" s="44">
        <v>0.97809999999999997</v>
      </c>
      <c r="BG7" s="44">
        <v>0.85970000000000002</v>
      </c>
      <c r="BH7" s="44">
        <v>0.56009999999999993</v>
      </c>
      <c r="BI7" s="44">
        <v>1.6500000000000001E-2</v>
      </c>
      <c r="BJ7" s="44">
        <v>272.38782421827182</v>
      </c>
      <c r="BK7" s="44">
        <v>257</v>
      </c>
      <c r="BL7" s="44">
        <v>0.3290626266404813</v>
      </c>
      <c r="BM7" s="44">
        <v>40.983515968905124</v>
      </c>
      <c r="BN7" s="44">
        <v>79.512</v>
      </c>
      <c r="BO7" s="44">
        <v>539.09987999999998</v>
      </c>
      <c r="BP7" s="44">
        <v>30.591000000000001</v>
      </c>
      <c r="BQ7" s="44">
        <v>155.69302314162101</v>
      </c>
      <c r="BR7" s="44">
        <v>8.2291742984834055</v>
      </c>
      <c r="BS7" s="44">
        <v>33.253589748872102</v>
      </c>
      <c r="BT7" s="44">
        <v>36.889667445223004</v>
      </c>
      <c r="BU7" s="44">
        <v>29.8613500052349</v>
      </c>
      <c r="BV7" s="44">
        <v>0.69293537654515869</v>
      </c>
      <c r="BW7" s="44">
        <v>7.7423017848630774E-2</v>
      </c>
      <c r="BX7" s="44">
        <v>5.2624999999999998E-3</v>
      </c>
      <c r="BY7" s="44">
        <v>6.7016999999999997E-3</v>
      </c>
      <c r="BZ7" s="44">
        <v>17.181999999999984</v>
      </c>
      <c r="CA7" s="44">
        <v>15.291199999999991</v>
      </c>
      <c r="CB7" s="44">
        <v>7.3099999999999998E-2</v>
      </c>
      <c r="CC7" s="44">
        <v>71.179768136422339</v>
      </c>
      <c r="CD7" s="44">
        <v>10.59708854739768</v>
      </c>
      <c r="CE7" s="44">
        <v>51.246017842762001</v>
      </c>
      <c r="CF7" s="44">
        <v>7.8052914272917597</v>
      </c>
      <c r="CG7" s="44">
        <v>0.31766841239833737</v>
      </c>
      <c r="CH7" s="44">
        <v>57.462528401797933</v>
      </c>
      <c r="CI7" s="44">
        <v>133.21160833338448</v>
      </c>
      <c r="CJ7" s="44">
        <v>3.8261654694448394E-2</v>
      </c>
      <c r="CK7" s="44">
        <v>0.72267586663185379</v>
      </c>
      <c r="CL7" s="44">
        <v>33.331570703191069</v>
      </c>
      <c r="CM7" s="44">
        <v>29.349</v>
      </c>
      <c r="CN7" s="44">
        <v>32.45193577547024</v>
      </c>
      <c r="CO7" s="44">
        <v>0.13200000000000001</v>
      </c>
      <c r="CP7" s="44">
        <v>1.7999999999999999E-2</v>
      </c>
      <c r="CQ7" s="44">
        <v>6.0437910434794109</v>
      </c>
      <c r="CR7" s="44">
        <v>0.9259482259353421</v>
      </c>
      <c r="CS7" s="44">
        <v>588.46019043877664</v>
      </c>
      <c r="CT7" s="44">
        <v>0.01</v>
      </c>
      <c r="CU7" s="44">
        <v>1.79</v>
      </c>
      <c r="CV7" s="44">
        <v>18.7</v>
      </c>
      <c r="CW7" s="44">
        <v>16.601493273801168</v>
      </c>
      <c r="CX7" s="44">
        <v>9.6925780849191518</v>
      </c>
      <c r="CY7" s="44">
        <v>25.048644173845432</v>
      </c>
      <c r="CZ7" s="44">
        <v>1955.9602518480303</v>
      </c>
    </row>
    <row r="8" spans="1:104" x14ac:dyDescent="0.35">
      <c r="A8" s="25" t="s">
        <v>210</v>
      </c>
      <c r="B8" s="54">
        <v>2019</v>
      </c>
      <c r="C8" s="44">
        <v>111.78606463148643</v>
      </c>
      <c r="D8" s="44">
        <v>71.62439414861143</v>
      </c>
      <c r="E8" s="44">
        <v>52.019999999999996</v>
      </c>
      <c r="F8" s="44">
        <v>0.30215053811872772</v>
      </c>
      <c r="G8" s="44">
        <v>8.7131990207241512E-3</v>
      </c>
      <c r="H8" s="44">
        <v>46.82</v>
      </c>
      <c r="I8" s="44">
        <v>97.67</v>
      </c>
      <c r="J8" s="44">
        <v>95.231565132328683</v>
      </c>
      <c r="K8" s="44">
        <v>0.18785310734463276</v>
      </c>
      <c r="L8" s="44">
        <v>19.322644690378773</v>
      </c>
      <c r="M8" s="44">
        <v>4.8306611725946927E-2</v>
      </c>
      <c r="N8" s="44">
        <v>8.8884165575742351</v>
      </c>
      <c r="O8" s="44">
        <v>0.5477549877192226</v>
      </c>
      <c r="P8" s="44">
        <v>382.98850574712645</v>
      </c>
      <c r="Q8" s="44">
        <v>0.34727626459143968</v>
      </c>
      <c r="R8" s="44">
        <v>0.80527501550199898</v>
      </c>
      <c r="S8" s="44">
        <v>0.8835682334165037</v>
      </c>
      <c r="T8" s="44">
        <v>0.37455830388692579</v>
      </c>
      <c r="U8" s="44">
        <v>95.802788496612294</v>
      </c>
      <c r="V8" s="44">
        <v>447.10164084186005</v>
      </c>
      <c r="W8" s="44">
        <v>0.46285065774232897</v>
      </c>
      <c r="X8" s="44">
        <v>40.529537077739825</v>
      </c>
      <c r="Y8" s="44">
        <v>3.2296789591192545</v>
      </c>
      <c r="Z8" s="44">
        <v>0.95758803014962313</v>
      </c>
      <c r="AA8" s="44">
        <v>7.8256710996034027</v>
      </c>
      <c r="AB8" s="44">
        <v>0.62360458849795986</v>
      </c>
      <c r="AC8" s="44">
        <v>0.87962962962962965</v>
      </c>
      <c r="AD8" s="44">
        <v>214.54525682423204</v>
      </c>
      <c r="AE8" s="44">
        <v>219.53607627517943</v>
      </c>
      <c r="AF8" s="44">
        <v>5259812</v>
      </c>
      <c r="AG8" s="44">
        <v>0.45660000000000001</v>
      </c>
      <c r="AH8" s="44">
        <v>8.2540331747019594E-2</v>
      </c>
      <c r="AI8" s="44">
        <v>6.16355675578055</v>
      </c>
      <c r="AJ8" s="44">
        <v>0.23990778599999998</v>
      </c>
      <c r="AK8" s="44">
        <v>0.57425133799999994</v>
      </c>
      <c r="AL8" s="44">
        <v>2573.8710000000001</v>
      </c>
      <c r="AM8" s="44">
        <v>484.63799999999998</v>
      </c>
      <c r="AN8" s="44">
        <v>1.4419</v>
      </c>
      <c r="AO8" s="44">
        <v>1.06104335066573E-3</v>
      </c>
      <c r="AP8" s="44">
        <v>0.157</v>
      </c>
      <c r="AQ8" s="44">
        <v>0.54956693843027304</v>
      </c>
      <c r="AR8" s="44">
        <v>0.14292086437169804</v>
      </c>
      <c r="AS8" s="44">
        <v>1.0526315789473684</v>
      </c>
      <c r="AT8" s="44">
        <v>6.8695652173913047</v>
      </c>
      <c r="AU8" s="44">
        <v>0.87835833596732205</v>
      </c>
      <c r="AV8" s="44">
        <v>0.86419661603062903</v>
      </c>
      <c r="AW8" s="44">
        <v>87.511508258868133</v>
      </c>
      <c r="AX8" s="44">
        <v>11.7503722756193</v>
      </c>
      <c r="AY8" s="44">
        <v>100.17598483822933</v>
      </c>
      <c r="AZ8" s="44">
        <v>76.38</v>
      </c>
      <c r="BA8" s="44">
        <v>30.448929712221997</v>
      </c>
      <c r="BB8" s="44">
        <v>7.0993189303580211</v>
      </c>
      <c r="BC8" s="44">
        <v>2.6656598824645679</v>
      </c>
      <c r="BD8" s="44">
        <v>256.99117438203803</v>
      </c>
      <c r="BE8" s="44">
        <v>0.69739999999999991</v>
      </c>
      <c r="BF8" s="44">
        <v>0.97250000000000003</v>
      </c>
      <c r="BG8" s="44">
        <v>0.79379999999999995</v>
      </c>
      <c r="BH8" s="44">
        <v>0.44170000000000004</v>
      </c>
      <c r="BI8" s="44">
        <v>2.75E-2</v>
      </c>
      <c r="BJ8" s="44">
        <v>232.90634705393464</v>
      </c>
      <c r="BK8" s="44">
        <v>228</v>
      </c>
      <c r="BL8" s="44">
        <v>0.12574215436810857</v>
      </c>
      <c r="BM8" s="44">
        <v>26.412204890387859</v>
      </c>
      <c r="BN8" s="44">
        <v>22.358000000000001</v>
      </c>
      <c r="BO8" s="44">
        <v>104.63200000000001</v>
      </c>
      <c r="BP8" s="44">
        <v>17.611000000000001</v>
      </c>
      <c r="BQ8" s="44">
        <v>144.47017203544399</v>
      </c>
      <c r="BR8" s="44">
        <v>5.9440559440559442</v>
      </c>
      <c r="BS8" s="44">
        <v>42.394083631643099</v>
      </c>
      <c r="BT8" s="44">
        <v>22.918640855557058</v>
      </c>
      <c r="BU8" s="44">
        <v>38.269486271036314</v>
      </c>
      <c r="BV8" s="44">
        <v>0.41007498151863975</v>
      </c>
      <c r="BW8" s="44">
        <v>6.1779242174629323E-2</v>
      </c>
      <c r="BX8" s="44">
        <v>0.30135390000000001</v>
      </c>
      <c r="BY8" s="44">
        <v>1.2989000000000001E-2</v>
      </c>
      <c r="BZ8" s="44">
        <v>10.47</v>
      </c>
      <c r="CA8" s="44">
        <v>6.45</v>
      </c>
      <c r="CB8" s="44">
        <v>6.1699999999999998E-2</v>
      </c>
      <c r="CC8" s="44">
        <v>68.445474661844756</v>
      </c>
      <c r="CD8" s="44">
        <v>5.1506881004146186</v>
      </c>
      <c r="CE8" s="44">
        <v>23.400639092075298</v>
      </c>
      <c r="CF8" s="44">
        <v>10.9367519252515</v>
      </c>
      <c r="CG8" s="44">
        <v>0.64178857084452812</v>
      </c>
      <c r="CH8" s="44">
        <v>25.678853287018807</v>
      </c>
      <c r="CI8" s="44">
        <v>51.374402261157485</v>
      </c>
      <c r="CJ8" s="44">
        <v>1.0198836860703197E-2</v>
      </c>
      <c r="CK8" s="44">
        <v>0.24368999642032299</v>
      </c>
      <c r="CL8" s="44">
        <v>31.179053380162799</v>
      </c>
      <c r="CM8" s="44">
        <v>29.048999999999999</v>
      </c>
      <c r="CN8" s="44">
        <v>34.132082044652478</v>
      </c>
      <c r="CO8" s="44">
        <v>9.9000000000000005E-2</v>
      </c>
      <c r="CP8" s="44">
        <v>8.6999999999999994E-2</v>
      </c>
      <c r="CQ8" s="44">
        <v>1.8839578573119302</v>
      </c>
      <c r="CR8" s="44">
        <v>0.24153305862973465</v>
      </c>
      <c r="CS8" s="44">
        <v>165.2086121027385</v>
      </c>
      <c r="CT8" s="44">
        <v>2E-3</v>
      </c>
      <c r="CU8" s="44">
        <v>1.03</v>
      </c>
      <c r="CV8" s="44">
        <v>22.49</v>
      </c>
      <c r="CW8" s="44">
        <v>0.98245772607211923</v>
      </c>
      <c r="CX8" s="44">
        <v>0.49122886303605962</v>
      </c>
      <c r="CY8" s="44">
        <v>1.473686589108179</v>
      </c>
      <c r="CZ8" s="44">
        <v>268.21095921768858</v>
      </c>
    </row>
    <row r="9" spans="1:104" x14ac:dyDescent="0.35">
      <c r="A9" s="24" t="s">
        <v>211</v>
      </c>
      <c r="B9" s="54">
        <v>2019</v>
      </c>
      <c r="C9" s="44">
        <v>113.55076874956073</v>
      </c>
      <c r="D9" s="44">
        <v>68.072861180659018</v>
      </c>
      <c r="E9" s="44">
        <v>76.728888888888889</v>
      </c>
      <c r="F9" s="44">
        <v>0.2514209934628831</v>
      </c>
      <c r="G9" s="44">
        <v>1.1484815233387092E-2</v>
      </c>
      <c r="H9" s="44">
        <v>49.41</v>
      </c>
      <c r="I9" s="44">
        <v>47.674999999999997</v>
      </c>
      <c r="J9" s="44">
        <v>90.990819922226521</v>
      </c>
      <c r="K9" s="44">
        <v>8.3293690265104012E-2</v>
      </c>
      <c r="L9" s="44">
        <v>7.557237862418841</v>
      </c>
      <c r="M9" s="44">
        <v>0.16428777961780092</v>
      </c>
      <c r="N9" s="44">
        <v>15.853770733117788</v>
      </c>
      <c r="O9" s="44">
        <v>0.68105995079923165</v>
      </c>
      <c r="P9" s="44">
        <v>190.64173228346456</v>
      </c>
      <c r="Q9" s="44">
        <v>0.64</v>
      </c>
      <c r="R9" s="44">
        <v>0.84987167904268102</v>
      </c>
      <c r="S9" s="44">
        <v>0.92335332135607462</v>
      </c>
      <c r="T9" s="44">
        <v>0.22335518329691673</v>
      </c>
      <c r="U9" s="44">
        <v>98.538834158827299</v>
      </c>
      <c r="V9" s="44">
        <v>460.14025472612644</v>
      </c>
      <c r="W9" s="44">
        <v>0.63059799857820198</v>
      </c>
      <c r="X9" s="44">
        <v>105.65404607943641</v>
      </c>
      <c r="Y9" s="44">
        <v>5.5466255552201469</v>
      </c>
      <c r="Z9" s="44">
        <v>0.56716746841583787</v>
      </c>
      <c r="AA9" s="44">
        <v>58.915815655968245</v>
      </c>
      <c r="AB9" s="44">
        <v>3.0929621803441285</v>
      </c>
      <c r="AC9" s="44">
        <v>0.43492506556501637</v>
      </c>
      <c r="AD9" s="44">
        <v>178.88546038574165</v>
      </c>
      <c r="AE9" s="44">
        <v>161.34449678612177</v>
      </c>
      <c r="AF9" s="44" t="s">
        <v>352</v>
      </c>
      <c r="AG9" s="44" t="s">
        <v>352</v>
      </c>
      <c r="AH9" s="44">
        <v>8.2339613502037196E-2</v>
      </c>
      <c r="AI9" s="44">
        <v>5.3592886394473904</v>
      </c>
      <c r="AJ9" s="44">
        <v>0.33204309799999998</v>
      </c>
      <c r="AK9" s="44">
        <v>0.63096508500000004</v>
      </c>
      <c r="AL9" s="44">
        <v>5677.143</v>
      </c>
      <c r="AM9" s="44">
        <v>729.52800000000002</v>
      </c>
      <c r="AN9" s="44">
        <v>2.5238</v>
      </c>
      <c r="AO9" s="44">
        <v>2.3965025179156199E-4</v>
      </c>
      <c r="AP9" s="44">
        <v>16.472999999999999</v>
      </c>
      <c r="AQ9" s="44">
        <v>0.52525000205534</v>
      </c>
      <c r="AR9" s="44">
        <v>0.21869638352180898</v>
      </c>
      <c r="AS9" s="44">
        <v>2.6900584795321638</v>
      </c>
      <c r="AT9" s="44">
        <v>22.460869565217401</v>
      </c>
      <c r="AU9" s="44">
        <v>0.95690128807765096</v>
      </c>
      <c r="AV9" s="44">
        <v>0.95007186152596401</v>
      </c>
      <c r="AW9" s="44">
        <v>90.006122865501055</v>
      </c>
      <c r="AX9" s="44">
        <v>8.3673469387755102</v>
      </c>
      <c r="AY9" s="44">
        <v>68.027210884353735</v>
      </c>
      <c r="AZ9" s="44">
        <v>77.400000000000006</v>
      </c>
      <c r="BA9" s="44">
        <v>24.096275098376804</v>
      </c>
      <c r="BB9" s="44">
        <v>7.5501384192043526</v>
      </c>
      <c r="BC9" s="44">
        <v>2.0142035937325518</v>
      </c>
      <c r="BD9" s="44">
        <v>188.10950766238199</v>
      </c>
      <c r="BE9" s="44">
        <v>0.70660000000000001</v>
      </c>
      <c r="BF9" s="44">
        <v>0.92849999999999999</v>
      </c>
      <c r="BG9" s="44">
        <v>0.89249999999999996</v>
      </c>
      <c r="BH9" s="44">
        <v>0.5796</v>
      </c>
      <c r="BI9" s="44">
        <v>2.07E-2</v>
      </c>
      <c r="BJ9" s="44">
        <v>262.60908046753599</v>
      </c>
      <c r="BK9" s="44">
        <v>260</v>
      </c>
      <c r="BL9" s="44">
        <v>0.66293498786080385</v>
      </c>
      <c r="BM9" s="44">
        <v>21.21475519785379</v>
      </c>
      <c r="BN9" s="44">
        <v>46.094000000000001</v>
      </c>
      <c r="BO9" s="44">
        <v>537.73199999999997</v>
      </c>
      <c r="BP9" s="44">
        <v>14.686999999999999</v>
      </c>
      <c r="BQ9" s="44">
        <v>151.965796620085</v>
      </c>
      <c r="BR9" s="44">
        <v>9.2571750140686557</v>
      </c>
      <c r="BS9" s="44">
        <v>56.6448768852187</v>
      </c>
      <c r="BT9" s="44">
        <v>17.095408661673723</v>
      </c>
      <c r="BU9" s="44">
        <v>10.80078125</v>
      </c>
      <c r="BV9" s="44">
        <v>0.55072463768115942</v>
      </c>
      <c r="BW9" s="44">
        <v>2.5118544149686017E-2</v>
      </c>
      <c r="BX9" s="44">
        <v>0.27329239999999999</v>
      </c>
      <c r="BY9" s="44">
        <v>1.04808E-2</v>
      </c>
      <c r="BZ9" s="44">
        <v>6.83</v>
      </c>
      <c r="CA9" s="44">
        <v>4.75</v>
      </c>
      <c r="CB9" s="44">
        <v>2.5700000000000001E-2</v>
      </c>
      <c r="CC9" s="44">
        <v>60.249926950003122</v>
      </c>
      <c r="CD9" s="44">
        <v>7.5286726946367812</v>
      </c>
      <c r="CE9" s="44">
        <v>28.223997355426</v>
      </c>
      <c r="CF9" s="44">
        <v>6.4216919892172699</v>
      </c>
      <c r="CG9" s="44">
        <v>0.51945521698159536</v>
      </c>
      <c r="CH9" s="44">
        <v>35.328794709739462</v>
      </c>
      <c r="CI9" s="44">
        <v>65.031461441442701</v>
      </c>
      <c r="CJ9" s="44">
        <v>6.7533166098474092E-3</v>
      </c>
      <c r="CK9" s="44">
        <v>0.17766801609924043</v>
      </c>
      <c r="CL9" s="44">
        <v>30.796902688635519</v>
      </c>
      <c r="CM9" s="44">
        <v>27.395</v>
      </c>
      <c r="CN9" s="44">
        <v>6.1210477173462632</v>
      </c>
      <c r="CO9" s="44">
        <v>0.35</v>
      </c>
      <c r="CP9" s="44">
        <v>0.64800000000000002</v>
      </c>
      <c r="CQ9" s="44">
        <v>1.3143022369424073</v>
      </c>
      <c r="CR9" s="44">
        <v>0.65715111847120367</v>
      </c>
      <c r="CS9" s="44">
        <v>230.82433036301026</v>
      </c>
      <c r="CT9" s="44">
        <v>3.0000000000000001E-3</v>
      </c>
      <c r="CU9" s="44">
        <v>0.92</v>
      </c>
      <c r="CV9" s="44">
        <v>17.77</v>
      </c>
      <c r="CW9" s="44">
        <v>0.82804420099944931</v>
      </c>
      <c r="CX9" s="44">
        <v>0.82804420099944931</v>
      </c>
      <c r="CY9" s="44">
        <v>0.82804420099944931</v>
      </c>
      <c r="CZ9" s="44">
        <v>210.32322705386014</v>
      </c>
    </row>
    <row r="10" spans="1:104" x14ac:dyDescent="0.35">
      <c r="A10" s="25" t="s">
        <v>212</v>
      </c>
      <c r="B10" s="54">
        <v>2019</v>
      </c>
      <c r="C10" s="44">
        <v>131.8794018062369</v>
      </c>
      <c r="D10" s="44">
        <v>73.76571940712634</v>
      </c>
      <c r="E10" s="44">
        <v>81.273333333333341</v>
      </c>
      <c r="F10" s="44">
        <v>0.31902021259979457</v>
      </c>
      <c r="G10" s="44">
        <v>1.3035196112454444E-2</v>
      </c>
      <c r="H10" s="44">
        <v>42.76</v>
      </c>
      <c r="I10" s="44">
        <v>46.8</v>
      </c>
      <c r="J10" s="44">
        <v>93.857372642331299</v>
      </c>
      <c r="K10" s="44">
        <v>6.5826070832560729E-2</v>
      </c>
      <c r="L10" s="44">
        <v>20.435660227096282</v>
      </c>
      <c r="M10" s="44">
        <v>0.20034961006957142</v>
      </c>
      <c r="N10" s="44">
        <v>10.01748050347857</v>
      </c>
      <c r="O10" s="44">
        <v>0.57286077379271394</v>
      </c>
      <c r="P10" s="44">
        <v>446.84558823529414</v>
      </c>
      <c r="Q10" s="44">
        <v>0.57094133697135063</v>
      </c>
      <c r="R10" s="44">
        <v>0.89064260316602994</v>
      </c>
      <c r="S10" s="44">
        <v>0.76199080352518356</v>
      </c>
      <c r="T10" s="44" t="s">
        <v>354</v>
      </c>
      <c r="U10" s="44">
        <v>99.708547016052904</v>
      </c>
      <c r="V10" s="44">
        <v>499.8890342610876</v>
      </c>
      <c r="W10" s="44">
        <v>0.80029131128002795</v>
      </c>
      <c r="X10" s="44">
        <v>42.72826081512239</v>
      </c>
      <c r="Y10" s="44">
        <v>5.407416328600406</v>
      </c>
      <c r="Z10" s="44">
        <v>0.88142179285578559</v>
      </c>
      <c r="AA10" s="44">
        <v>49.03842339519052</v>
      </c>
      <c r="AB10" s="44">
        <v>13.281059837728199</v>
      </c>
      <c r="AC10" s="44">
        <v>0.78803180572923126</v>
      </c>
      <c r="AD10" s="44">
        <v>240.45883589651291</v>
      </c>
      <c r="AE10" s="44">
        <v>201.36414108563352</v>
      </c>
      <c r="AF10" s="44">
        <v>217271</v>
      </c>
      <c r="AG10" s="44">
        <v>0.1268</v>
      </c>
      <c r="AH10" s="44">
        <v>0.120269997781945</v>
      </c>
      <c r="AI10" s="44">
        <v>5.9453978757827501</v>
      </c>
      <c r="AJ10" s="44">
        <v>0.41098517000000001</v>
      </c>
      <c r="AK10" s="44">
        <v>0.706543425</v>
      </c>
      <c r="AL10" s="44">
        <v>6579.5060000000003</v>
      </c>
      <c r="AM10" s="44">
        <v>998.88199999999995</v>
      </c>
      <c r="AN10" s="44">
        <v>3.0588000000000002</v>
      </c>
      <c r="AO10" s="44">
        <v>3.7414636636984002E-4</v>
      </c>
      <c r="AP10" s="44">
        <v>4.7649999999999997</v>
      </c>
      <c r="AQ10" s="44">
        <v>0.452960468759188</v>
      </c>
      <c r="AR10" s="44">
        <v>0.14113618336460082</v>
      </c>
      <c r="AS10" s="44">
        <v>0.11695906432748539</v>
      </c>
      <c r="AT10" s="44">
        <v>6.4592592592592624</v>
      </c>
      <c r="AU10" s="44">
        <v>0.94813359528487196</v>
      </c>
      <c r="AV10" s="44">
        <v>0.97097860538827296</v>
      </c>
      <c r="AW10" s="44">
        <v>93.420910950791423</v>
      </c>
      <c r="AX10" s="44">
        <v>9.1447014523937593</v>
      </c>
      <c r="AY10" s="44">
        <v>32.275416890801502</v>
      </c>
      <c r="AZ10" s="44">
        <v>78.12</v>
      </c>
      <c r="BA10" s="44">
        <v>30.132271219816573</v>
      </c>
      <c r="BB10" s="44">
        <v>8.8410415573523053</v>
      </c>
      <c r="BC10" s="44">
        <v>4.4215337302752999</v>
      </c>
      <c r="BD10" s="44">
        <v>261.25589153072099</v>
      </c>
      <c r="BE10" s="44">
        <v>0.65680000000000005</v>
      </c>
      <c r="BF10" s="44">
        <v>0.83010000000000006</v>
      </c>
      <c r="BG10" s="44">
        <v>0.77810000000000001</v>
      </c>
      <c r="BH10" s="44">
        <v>0.45189999999999997</v>
      </c>
      <c r="BI10" s="44">
        <v>2.9600000000000001E-2</v>
      </c>
      <c r="BJ10" s="44">
        <v>256.12299524388897</v>
      </c>
      <c r="BK10" s="44">
        <v>255.65906442483768</v>
      </c>
      <c r="BL10" s="44">
        <v>0.36990394877267874</v>
      </c>
      <c r="BM10" s="44">
        <v>22.375774407177953</v>
      </c>
      <c r="BN10" s="44">
        <v>40.034999999999997</v>
      </c>
      <c r="BO10" s="44">
        <v>259.44099999999997</v>
      </c>
      <c r="BP10" s="44">
        <v>16.567</v>
      </c>
      <c r="BQ10" s="44">
        <v>151.449728897466</v>
      </c>
      <c r="BR10" s="44">
        <v>17.084362866219553</v>
      </c>
      <c r="BS10" s="44">
        <v>66.337045697752799</v>
      </c>
      <c r="BT10" s="44">
        <v>23.520385795703639</v>
      </c>
      <c r="BU10" s="44">
        <v>49.375</v>
      </c>
      <c r="BV10" s="44">
        <v>0.55753791257805529</v>
      </c>
      <c r="BW10" s="44">
        <v>3.5312180143295804E-2</v>
      </c>
      <c r="BX10" s="44">
        <v>5.4820000000000001E-2</v>
      </c>
      <c r="BY10" s="44">
        <v>4.0599299999999998E-2</v>
      </c>
      <c r="BZ10" s="44">
        <v>5.77</v>
      </c>
      <c r="CA10" s="44">
        <v>5.09</v>
      </c>
      <c r="CB10" s="44">
        <v>6.5100000000000005E-2</v>
      </c>
      <c r="CC10" s="44">
        <v>58.563256958201293</v>
      </c>
      <c r="CD10" s="44">
        <v>10.477585694219655</v>
      </c>
      <c r="CE10" s="44">
        <v>41.662948275233099</v>
      </c>
      <c r="CF10" s="44">
        <v>4.8564996646255096</v>
      </c>
      <c r="CG10" s="44">
        <v>0.32686599188767906</v>
      </c>
      <c r="CH10" s="44">
        <v>28.217216506404267</v>
      </c>
      <c r="CI10" s="44">
        <v>67.655381559768713</v>
      </c>
      <c r="CJ10" s="44">
        <v>1.8416453493468179E-2</v>
      </c>
      <c r="CK10" s="44">
        <v>0.33294904163242167</v>
      </c>
      <c r="CL10" s="44">
        <v>30.196277087557629</v>
      </c>
      <c r="CM10" s="44">
        <v>28.241</v>
      </c>
      <c r="CN10" s="44">
        <v>23.826573682305433</v>
      </c>
      <c r="CO10" s="44">
        <v>0.14299999999999999</v>
      </c>
      <c r="CP10" s="44">
        <v>0.39100000000000001</v>
      </c>
      <c r="CQ10" s="44">
        <v>6.2108379121567125</v>
      </c>
      <c r="CR10" s="44">
        <v>0.90157324531307137</v>
      </c>
      <c r="CS10" s="44">
        <v>419.73243309575213</v>
      </c>
      <c r="CT10" s="44">
        <v>8.0000000000000002E-3</v>
      </c>
      <c r="CU10" s="44">
        <v>0.62</v>
      </c>
      <c r="CV10" s="44">
        <v>20.39</v>
      </c>
      <c r="CW10" s="44">
        <v>5.0435612384162001</v>
      </c>
      <c r="CX10" s="44">
        <v>3.0261367430497206</v>
      </c>
      <c r="CY10" s="44">
        <v>3.0261367430497206</v>
      </c>
      <c r="CZ10" s="44">
        <v>743.42092654254793</v>
      </c>
    </row>
    <row r="11" spans="1:104" x14ac:dyDescent="0.35">
      <c r="A11" s="24" t="s">
        <v>213</v>
      </c>
      <c r="B11" s="54">
        <v>2019</v>
      </c>
      <c r="C11" s="44">
        <v>94.699523778683172</v>
      </c>
      <c r="D11" s="44">
        <v>70.913517539091316</v>
      </c>
      <c r="E11" s="44">
        <v>42.105714285714278</v>
      </c>
      <c r="F11" s="44">
        <v>0.17595467069250234</v>
      </c>
      <c r="G11" s="44">
        <v>1.3861754897933487E-2</v>
      </c>
      <c r="H11" s="44">
        <v>41.09</v>
      </c>
      <c r="I11" s="44">
        <v>88.37</v>
      </c>
      <c r="J11" s="44">
        <v>97.465875175587939</v>
      </c>
      <c r="K11" s="44">
        <v>0.12252460914881297</v>
      </c>
      <c r="L11" s="44">
        <v>45.539493690416052</v>
      </c>
      <c r="M11" s="44">
        <v>0.24884969229735548</v>
      </c>
      <c r="N11" s="44">
        <v>33.345858767845634</v>
      </c>
      <c r="O11" s="44">
        <v>3.7437163771055645E-2</v>
      </c>
      <c r="P11" s="44">
        <v>628.70000000000005</v>
      </c>
      <c r="Q11" s="44">
        <v>0.58580858085808585</v>
      </c>
      <c r="R11" s="44">
        <v>0.68155707665023402</v>
      </c>
      <c r="S11" s="44">
        <v>0.89457850742420009</v>
      </c>
      <c r="T11" s="44">
        <v>0.8249746707193516</v>
      </c>
      <c r="U11" s="44">
        <v>90.558367274596506</v>
      </c>
      <c r="V11" s="44">
        <v>587.0322241495162</v>
      </c>
      <c r="W11" s="44">
        <v>0.59367835440586103</v>
      </c>
      <c r="X11" s="44">
        <v>148.94027358535172</v>
      </c>
      <c r="Y11" s="44">
        <v>0.67275332996122061</v>
      </c>
      <c r="Z11" s="44">
        <v>0.53255072607642973</v>
      </c>
      <c r="AA11" s="44">
        <v>36.506249860022045</v>
      </c>
      <c r="AB11" s="44">
        <v>0.1648963075366717</v>
      </c>
      <c r="AC11" s="44">
        <v>7.2256305385139746E-2</v>
      </c>
      <c r="AD11" s="44">
        <v>456.23177366933692</v>
      </c>
      <c r="AE11" s="44">
        <v>513.11381461250471</v>
      </c>
      <c r="AF11" s="44">
        <v>110539</v>
      </c>
      <c r="AG11" s="44">
        <v>0.1192</v>
      </c>
      <c r="AH11" s="44">
        <v>3.97158692067845E-2</v>
      </c>
      <c r="AI11" s="44">
        <v>5.4630733186045299</v>
      </c>
      <c r="AJ11" s="44">
        <v>0.24430547499999999</v>
      </c>
      <c r="AK11" s="44">
        <v>0.58371175800000008</v>
      </c>
      <c r="AL11" s="44">
        <v>2023.8</v>
      </c>
      <c r="AM11" s="44">
        <v>234.83500000000001</v>
      </c>
      <c r="AN11" s="44">
        <v>2.25</v>
      </c>
      <c r="AO11" s="44">
        <v>5.2399242016284396E-3</v>
      </c>
      <c r="AP11" s="44">
        <v>39.064</v>
      </c>
      <c r="AQ11" s="44">
        <v>0.17382988342003</v>
      </c>
      <c r="AR11" s="44">
        <v>0.14813036475734154</v>
      </c>
      <c r="AS11" s="44">
        <v>0.81871345029239773</v>
      </c>
      <c r="AT11" s="44">
        <v>17.350000000000001</v>
      </c>
      <c r="AU11" s="44">
        <v>0.81037484043170505</v>
      </c>
      <c r="AV11" s="44">
        <v>0.79170593779453302</v>
      </c>
      <c r="AW11" s="44">
        <v>78.991240463407735</v>
      </c>
      <c r="AX11" s="44">
        <v>11.071132023249399</v>
      </c>
      <c r="AY11" s="44">
        <v>55.355660116246881</v>
      </c>
      <c r="AZ11" s="44">
        <v>73.209999999999994</v>
      </c>
      <c r="BA11" s="44">
        <v>14.588119995099792</v>
      </c>
      <c r="BB11" s="44">
        <v>4.7001997584897355</v>
      </c>
      <c r="BC11" s="44">
        <v>0.69252943250088128</v>
      </c>
      <c r="BD11" s="44">
        <v>215.254983837212</v>
      </c>
      <c r="BE11" s="44">
        <v>0.5917</v>
      </c>
      <c r="BF11" s="44">
        <v>0.90890000000000004</v>
      </c>
      <c r="BG11" s="44">
        <v>0.69459999999999988</v>
      </c>
      <c r="BH11" s="44">
        <v>0.32219999999999999</v>
      </c>
      <c r="BI11" s="44">
        <v>5.5E-2</v>
      </c>
      <c r="BJ11" s="44">
        <v>244</v>
      </c>
      <c r="BK11" s="44">
        <v>246</v>
      </c>
      <c r="BL11" s="44">
        <v>0.37330316742081449</v>
      </c>
      <c r="BM11" s="44">
        <v>20.194909793814432</v>
      </c>
      <c r="BN11" s="44">
        <v>26.117000000000001</v>
      </c>
      <c r="BO11" s="44">
        <v>91.248999999999995</v>
      </c>
      <c r="BP11" s="44">
        <v>4.0919999999999996</v>
      </c>
      <c r="BQ11" s="44">
        <v>136.74030572535099</v>
      </c>
      <c r="BR11" s="44">
        <v>3.9577836411609502</v>
      </c>
      <c r="BS11" s="44">
        <v>0.57923402783781397</v>
      </c>
      <c r="BT11" s="44">
        <v>8.1924577373211953</v>
      </c>
      <c r="BU11" s="44">
        <v>3.3898305084745761</v>
      </c>
      <c r="BV11" s="44">
        <v>0.35719347980155919</v>
      </c>
      <c r="BW11" s="44">
        <v>2.8820960698689956E-2</v>
      </c>
      <c r="BX11" s="44">
        <v>4.4556999999999999E-2</v>
      </c>
      <c r="BY11" s="44">
        <v>7.8703800000000004E-2</v>
      </c>
      <c r="BZ11" s="44">
        <v>5.33</v>
      </c>
      <c r="CA11" s="44">
        <v>2.75</v>
      </c>
      <c r="CB11" s="44">
        <v>3.0700000000000002E-2</v>
      </c>
      <c r="CC11" s="44">
        <v>60.506879143757317</v>
      </c>
      <c r="CD11" s="44">
        <v>8.3967706821007511</v>
      </c>
      <c r="CE11" s="44">
        <v>18.383531961175599</v>
      </c>
      <c r="CF11" s="44">
        <v>7.8190271993761602</v>
      </c>
      <c r="CG11" s="44">
        <v>0.53438481036338703</v>
      </c>
      <c r="CH11" s="44">
        <v>37.635070958204011</v>
      </c>
      <c r="CI11" s="44">
        <v>47.610550537104523</v>
      </c>
      <c r="CJ11" s="44">
        <v>5.9094693640776384E-3</v>
      </c>
      <c r="CK11" s="44">
        <v>0.29206174124790124</v>
      </c>
      <c r="CL11" s="44">
        <v>28.983461228726274</v>
      </c>
      <c r="CM11" s="44">
        <v>0</v>
      </c>
      <c r="CN11" s="44">
        <v>6.1511893101500306E-2</v>
      </c>
      <c r="CO11" s="44">
        <v>1</v>
      </c>
      <c r="CP11" s="44">
        <v>1</v>
      </c>
      <c r="CQ11" s="44">
        <v>0</v>
      </c>
      <c r="CR11" s="44">
        <v>0</v>
      </c>
      <c r="CS11" s="44">
        <v>116.95935537975708</v>
      </c>
      <c r="CT11" s="44">
        <v>5.0000000000000001E-3</v>
      </c>
      <c r="CU11" s="44">
        <v>1.19</v>
      </c>
      <c r="CV11" s="44">
        <v>16.07</v>
      </c>
      <c r="CW11" s="44">
        <v>2.4931500701821743</v>
      </c>
      <c r="CX11" s="44">
        <v>0</v>
      </c>
      <c r="CY11" s="44">
        <v>0</v>
      </c>
      <c r="CZ11" s="44">
        <v>57.342451614190018</v>
      </c>
    </row>
    <row r="12" spans="1:104" x14ac:dyDescent="0.35">
      <c r="A12" s="25" t="s">
        <v>214</v>
      </c>
      <c r="B12" s="54">
        <v>2019</v>
      </c>
      <c r="C12" s="44">
        <v>119.77924915157232</v>
      </c>
      <c r="D12" s="44">
        <v>75.583264822210793</v>
      </c>
      <c r="E12" s="44">
        <v>73.712500000000006</v>
      </c>
      <c r="F12" s="44">
        <v>0.16285018560870193</v>
      </c>
      <c r="G12" s="44">
        <v>6.9178997852377576E-3</v>
      </c>
      <c r="H12" s="44">
        <v>35.380000000000003</v>
      </c>
      <c r="I12" s="44">
        <v>51.36</v>
      </c>
      <c r="J12" s="44">
        <v>94.693843163927951</v>
      </c>
      <c r="K12" s="44">
        <v>0.17021647031512971</v>
      </c>
      <c r="L12" s="44">
        <v>12.841732777809487</v>
      </c>
      <c r="M12" s="44">
        <v>0.47561973251146245</v>
      </c>
      <c r="N12" s="44">
        <v>43.043585792287345</v>
      </c>
      <c r="O12" s="44">
        <v>0.50776888843155921</v>
      </c>
      <c r="P12" s="44">
        <v>285.25490196078431</v>
      </c>
      <c r="Q12" s="44">
        <v>0.51093439363817095</v>
      </c>
      <c r="R12" s="44">
        <v>0.86065757334279502</v>
      </c>
      <c r="S12" s="44">
        <v>0.78211503762707391</v>
      </c>
      <c r="T12" s="44" t="s">
        <v>354</v>
      </c>
      <c r="U12" s="44">
        <v>97.581803510735597</v>
      </c>
      <c r="V12" s="44">
        <v>509.30230544184576</v>
      </c>
      <c r="W12" s="44">
        <v>0.74504389105151703</v>
      </c>
      <c r="X12" s="44">
        <v>117.65854728476326</v>
      </c>
      <c r="Y12" s="44">
        <v>1.1295721326164874</v>
      </c>
      <c r="Z12" s="44">
        <v>0.65166784542709355</v>
      </c>
      <c r="AA12" s="44">
        <v>70.629400780212848</v>
      </c>
      <c r="AB12" s="44">
        <v>1.0959229390681005</v>
      </c>
      <c r="AC12" s="44">
        <v>0.76572911982339231</v>
      </c>
      <c r="AD12" s="44">
        <v>250.42866931786108</v>
      </c>
      <c r="AE12" s="44">
        <v>223.08725820786901</v>
      </c>
      <c r="AF12" s="44">
        <v>322762</v>
      </c>
      <c r="AG12" s="44">
        <v>0.14560000000000001</v>
      </c>
      <c r="AH12" s="44">
        <v>9.1718181300797605E-2</v>
      </c>
      <c r="AI12" s="44">
        <v>5.3418618916762703</v>
      </c>
      <c r="AJ12" s="44">
        <v>0.34591889999999997</v>
      </c>
      <c r="AK12" s="44">
        <v>0.682861838</v>
      </c>
      <c r="AL12" s="44">
        <v>2228.75</v>
      </c>
      <c r="AM12" s="44">
        <v>154.595</v>
      </c>
      <c r="AN12" s="44">
        <v>1</v>
      </c>
      <c r="AO12" s="44">
        <v>4.1995405347040399E-4</v>
      </c>
      <c r="AP12" s="44">
        <v>2.9279999999999999</v>
      </c>
      <c r="AQ12" s="44">
        <v>0.39550892182596997</v>
      </c>
      <c r="AR12" s="44">
        <v>0.27502572813064613</v>
      </c>
      <c r="AS12" s="44">
        <v>2.2222222222222223</v>
      </c>
      <c r="AT12" s="44">
        <v>3.2263157894736834</v>
      </c>
      <c r="AU12" s="44">
        <v>0.88651730080869695</v>
      </c>
      <c r="AV12" s="44">
        <v>0.89926490607133103</v>
      </c>
      <c r="AW12" s="44">
        <v>80.596551188441822</v>
      </c>
      <c r="AX12" s="44">
        <v>6.3664596273291902</v>
      </c>
      <c r="AY12" s="44">
        <v>108.69565217391305</v>
      </c>
      <c r="AZ12" s="44">
        <v>76.959999999999994</v>
      </c>
      <c r="BA12" s="44">
        <v>30.439544645821876</v>
      </c>
      <c r="BB12" s="44">
        <v>6.9036609722614566</v>
      </c>
      <c r="BC12" s="44">
        <v>1.2538594587093674</v>
      </c>
      <c r="BD12" s="44">
        <v>185.01607594695901</v>
      </c>
      <c r="BE12" s="44">
        <v>0.71430000000000005</v>
      </c>
      <c r="BF12" s="44">
        <v>0.91010000000000002</v>
      </c>
      <c r="BG12" s="44">
        <v>0.78859999999999997</v>
      </c>
      <c r="BH12" s="44">
        <v>0.44090000000000001</v>
      </c>
      <c r="BI12" s="44">
        <v>2.69E-2</v>
      </c>
      <c r="BJ12" s="44">
        <v>256.54004474272932</v>
      </c>
      <c r="BK12" s="44">
        <v>257</v>
      </c>
      <c r="BL12" s="44">
        <v>0.36454983922829581</v>
      </c>
      <c r="BM12" s="44">
        <v>24.03823773898587</v>
      </c>
      <c r="BN12" s="44">
        <v>18.655000000000001</v>
      </c>
      <c r="BO12" s="44">
        <v>56.17</v>
      </c>
      <c r="BP12" s="44">
        <v>7.0179999999999998</v>
      </c>
      <c r="BQ12" s="44">
        <v>139.90979712378001</v>
      </c>
      <c r="BR12" s="44">
        <v>1.6574585635359116</v>
      </c>
      <c r="BS12" s="44">
        <v>10.6007442849548</v>
      </c>
      <c r="BT12" s="44">
        <v>8.0123266563944533</v>
      </c>
      <c r="BU12" s="44">
        <v>0</v>
      </c>
      <c r="BV12" s="44">
        <v>0.59469941822882999</v>
      </c>
      <c r="BW12" s="44">
        <v>3.160726294552791E-2</v>
      </c>
      <c r="BX12" s="44">
        <v>2.8122299999999999E-2</v>
      </c>
      <c r="BY12" s="44">
        <v>0.30336340000000001</v>
      </c>
      <c r="BZ12" s="44">
        <v>9.6300000000000008</v>
      </c>
      <c r="CA12" s="44">
        <v>7.65</v>
      </c>
      <c r="CB12" s="44">
        <v>3.7900000000000003E-2</v>
      </c>
      <c r="CC12" s="44">
        <v>71.703717862721078</v>
      </c>
      <c r="CD12" s="44">
        <v>11.434269889032972</v>
      </c>
      <c r="CE12" s="44">
        <v>36.191357938897902</v>
      </c>
      <c r="CF12" s="44">
        <v>6.8981205571822697</v>
      </c>
      <c r="CG12" s="44">
        <v>0.42751285152700669</v>
      </c>
      <c r="CH12" s="44">
        <v>41.244004377814178</v>
      </c>
      <c r="CI12" s="44">
        <v>67.953078058777294</v>
      </c>
      <c r="CJ12" s="44">
        <v>3.2587670295128324E-3</v>
      </c>
      <c r="CK12" s="44">
        <v>0.12949347280558215</v>
      </c>
      <c r="CL12" s="44">
        <v>29.840036888527138</v>
      </c>
      <c r="CM12" s="44">
        <v>29.006</v>
      </c>
      <c r="CN12" s="44">
        <v>30.841402745138442</v>
      </c>
      <c r="CO12" s="44">
        <v>0.28999999999999998</v>
      </c>
      <c r="CP12" s="44">
        <v>1</v>
      </c>
      <c r="CQ12" s="44">
        <v>0</v>
      </c>
      <c r="CR12" s="44">
        <v>0</v>
      </c>
      <c r="CS12" s="44">
        <v>30.915282613245061</v>
      </c>
      <c r="CT12" s="44">
        <v>0</v>
      </c>
      <c r="CU12" s="44">
        <v>0</v>
      </c>
      <c r="CV12" s="44">
        <v>0</v>
      </c>
      <c r="CW12" s="44">
        <v>0</v>
      </c>
      <c r="CX12" s="44">
        <v>2.4315813789498</v>
      </c>
      <c r="CY12" s="44">
        <v>0</v>
      </c>
      <c r="CZ12" s="44">
        <v>124.0106503264398</v>
      </c>
    </row>
    <row r="13" spans="1:104" x14ac:dyDescent="0.35">
      <c r="A13" s="24" t="s">
        <v>215</v>
      </c>
      <c r="B13" s="54">
        <v>2019</v>
      </c>
      <c r="C13" s="44">
        <v>79.987688344304928</v>
      </c>
      <c r="D13" s="44">
        <v>76.299137483973425</v>
      </c>
      <c r="E13" s="44">
        <v>59.208749999999995</v>
      </c>
      <c r="F13" s="44">
        <v>0.13714162919086637</v>
      </c>
      <c r="G13" s="44">
        <v>7.1091905353307637E-3</v>
      </c>
      <c r="H13" s="44">
        <v>46.39</v>
      </c>
      <c r="I13" s="44">
        <v>46.22</v>
      </c>
      <c r="J13" s="44">
        <v>95.568468327097278</v>
      </c>
      <c r="K13" s="44">
        <v>0.11841672152732061</v>
      </c>
      <c r="L13" s="44">
        <v>47.388575392901821</v>
      </c>
      <c r="M13" s="44">
        <v>1.7070812461419964</v>
      </c>
      <c r="N13" s="44">
        <v>31.205445179475696</v>
      </c>
      <c r="O13" s="44">
        <v>0.54502968425809895</v>
      </c>
      <c r="P13" s="44">
        <v>299.06818181818181</v>
      </c>
      <c r="Q13" s="44">
        <v>0.66045340050377832</v>
      </c>
      <c r="R13" s="44">
        <v>0.76631044936298198</v>
      </c>
      <c r="S13" s="44">
        <v>0.71342980359239183</v>
      </c>
      <c r="T13" s="44">
        <v>0.7914502596883739</v>
      </c>
      <c r="U13" s="44">
        <v>96.2658527472137</v>
      </c>
      <c r="V13" s="44">
        <v>500.2467156197352</v>
      </c>
      <c r="W13" s="44">
        <v>0.45466038572949202</v>
      </c>
      <c r="X13" s="44">
        <v>103.87323078099649</v>
      </c>
      <c r="Y13" s="44">
        <v>5.1904292343387466</v>
      </c>
      <c r="Z13" s="44">
        <v>0.53822147015237198</v>
      </c>
      <c r="AA13" s="44">
        <v>13.939479189996776</v>
      </c>
      <c r="AB13" s="44">
        <v>0.69654019380373955</v>
      </c>
      <c r="AC13" s="44">
        <v>0</v>
      </c>
      <c r="AD13" s="44">
        <v>308.17985213404762</v>
      </c>
      <c r="AE13" s="44">
        <v>234.61708015585515</v>
      </c>
      <c r="AF13" s="44">
        <v>110207</v>
      </c>
      <c r="AG13" s="44">
        <v>0.1192</v>
      </c>
      <c r="AH13" s="44">
        <v>4.6679081758005399E-2</v>
      </c>
      <c r="AI13" s="44">
        <v>5.4009864219567598</v>
      </c>
      <c r="AJ13" s="44">
        <v>0.22426921100000002</v>
      </c>
      <c r="AK13" s="44">
        <v>0.54543220400000003</v>
      </c>
      <c r="AL13" s="44">
        <v>3739.8850000000002</v>
      </c>
      <c r="AM13" s="44">
        <v>421.07600000000002</v>
      </c>
      <c r="AN13" s="44">
        <v>1.5556000000000001</v>
      </c>
      <c r="AO13" s="44">
        <v>4.3182665624676001E-4</v>
      </c>
      <c r="AP13" s="44">
        <v>8.9649999999999999</v>
      </c>
      <c r="AQ13" s="44">
        <v>0.220250807083953</v>
      </c>
      <c r="AR13" s="44">
        <v>0.10309207780732801</v>
      </c>
      <c r="AS13" s="44">
        <v>2.6900584795321638</v>
      </c>
      <c r="AT13" s="44">
        <v>12.223809523809527</v>
      </c>
      <c r="AU13" s="44">
        <v>0.95205050143266501</v>
      </c>
      <c r="AV13" s="44">
        <v>0.94953245324532498</v>
      </c>
      <c r="AW13" s="44">
        <v>85.361561433447093</v>
      </c>
      <c r="AX13" s="44">
        <v>11.7678381256656</v>
      </c>
      <c r="AY13" s="44">
        <v>69.222577209797663</v>
      </c>
      <c r="AZ13" s="44">
        <v>75.959999999999994</v>
      </c>
      <c r="BA13" s="44">
        <v>19.27641967519407</v>
      </c>
      <c r="BB13" s="44">
        <v>5.366722555502494</v>
      </c>
      <c r="BC13" s="44">
        <v>1.399893334820604</v>
      </c>
      <c r="BD13" s="44">
        <v>153.364179153397</v>
      </c>
      <c r="BE13" s="44">
        <v>0.55159999999999998</v>
      </c>
      <c r="BF13" s="44">
        <v>0.84549999999999992</v>
      </c>
      <c r="BG13" s="44">
        <v>0.66209999999999991</v>
      </c>
      <c r="BH13" s="44">
        <v>0.33579999999999999</v>
      </c>
      <c r="BI13" s="44">
        <v>2.58E-2</v>
      </c>
      <c r="BJ13" s="44">
        <v>235.91947667627133</v>
      </c>
      <c r="BK13" s="44">
        <v>243</v>
      </c>
      <c r="BL13" s="44">
        <v>0.3062686567164179</v>
      </c>
      <c r="BM13" s="44">
        <v>24.145190201155149</v>
      </c>
      <c r="BN13" s="44">
        <v>24.4</v>
      </c>
      <c r="BO13" s="44">
        <v>67.019000000000005</v>
      </c>
      <c r="BP13" s="44">
        <v>11.409000000000001</v>
      </c>
      <c r="BQ13" s="44">
        <v>145.66846223310301</v>
      </c>
      <c r="BR13" s="44">
        <v>8.2398619499568593</v>
      </c>
      <c r="BS13" s="44">
        <v>38.444478267487099</v>
      </c>
      <c r="BT13" s="44">
        <v>13.543565439300037</v>
      </c>
      <c r="BU13" s="44">
        <v>45.146809026935209</v>
      </c>
      <c r="BV13" s="44">
        <v>0.41091854419410745</v>
      </c>
      <c r="BW13" s="44">
        <v>3.5407725321888413E-2</v>
      </c>
      <c r="BX13" s="44">
        <v>0.55977569999999999</v>
      </c>
      <c r="BY13" s="44">
        <v>0.240367</v>
      </c>
      <c r="BZ13" s="44">
        <v>3.07</v>
      </c>
      <c r="CA13" s="44">
        <v>2.02</v>
      </c>
      <c r="CB13" s="44">
        <v>5.67E-2</v>
      </c>
      <c r="CC13" s="44">
        <v>64.938012109787167</v>
      </c>
      <c r="CD13" s="44">
        <v>9.494008578444376</v>
      </c>
      <c r="CE13" s="44">
        <v>19.9787385691988</v>
      </c>
      <c r="CF13" s="44">
        <v>14.4045557284518</v>
      </c>
      <c r="CG13" s="44">
        <v>0.67527520502745009</v>
      </c>
      <c r="CH13" s="44">
        <v>20.350790746399301</v>
      </c>
      <c r="CI13" s="44">
        <v>38.080115214319264</v>
      </c>
      <c r="CJ13" s="44">
        <v>7.8667276141396337E-3</v>
      </c>
      <c r="CK13" s="44">
        <v>0.14370684314439822</v>
      </c>
      <c r="CL13" s="44">
        <v>30.436785678130491</v>
      </c>
      <c r="CM13" s="44">
        <v>27.576000000000001</v>
      </c>
      <c r="CN13" s="44">
        <v>11.91722540078649</v>
      </c>
      <c r="CO13" s="44">
        <v>0.191</v>
      </c>
      <c r="CP13" s="44">
        <v>0.24399999999999999</v>
      </c>
      <c r="CQ13" s="44">
        <v>0.7511157483024784</v>
      </c>
      <c r="CR13" s="44">
        <v>0</v>
      </c>
      <c r="CS13" s="44">
        <v>104.47337226389018</v>
      </c>
      <c r="CT13" s="44">
        <v>3.0000000000000001E-3</v>
      </c>
      <c r="CU13" s="44">
        <v>1.55</v>
      </c>
      <c r="CV13" s="44">
        <v>20.9</v>
      </c>
      <c r="CW13" s="44">
        <v>2.0706263023376681</v>
      </c>
      <c r="CX13" s="44">
        <v>1.3804175348917787</v>
      </c>
      <c r="CY13" s="44">
        <v>0.69020876744588933</v>
      </c>
      <c r="CZ13" s="44">
        <v>185.66615844294424</v>
      </c>
    </row>
    <row r="14" spans="1:104" x14ac:dyDescent="0.35">
      <c r="A14" s="25" t="s">
        <v>216</v>
      </c>
      <c r="B14" s="54">
        <v>2019</v>
      </c>
      <c r="C14" s="44">
        <v>106.64053459388083</v>
      </c>
      <c r="D14" s="44">
        <v>69.578485041386202</v>
      </c>
      <c r="E14" s="44">
        <v>40.092500000000001</v>
      </c>
      <c r="F14" s="44">
        <v>0.18750213731379581</v>
      </c>
      <c r="G14" s="44">
        <v>6.9562247271829931E-3</v>
      </c>
      <c r="H14" s="44">
        <v>42.39</v>
      </c>
      <c r="I14" s="44">
        <v>88.37</v>
      </c>
      <c r="J14" s="44">
        <v>95.84251497243703</v>
      </c>
      <c r="K14" s="44">
        <v>7.2043937109627393E-2</v>
      </c>
      <c r="L14" s="44">
        <v>20.823372820001101</v>
      </c>
      <c r="M14" s="44">
        <v>8.3293491280004406E-2</v>
      </c>
      <c r="N14" s="44">
        <v>13.743426061200726</v>
      </c>
      <c r="O14" s="44">
        <v>0.53119226943299702</v>
      </c>
      <c r="P14" s="44">
        <v>593.32967032967031</v>
      </c>
      <c r="Q14" s="44">
        <v>0.63091715976331364</v>
      </c>
      <c r="R14" s="44">
        <v>0.85308050061697605</v>
      </c>
      <c r="S14" s="44">
        <v>0.88634777201020398</v>
      </c>
      <c r="T14" s="44">
        <v>4.6553647111309389E-2</v>
      </c>
      <c r="U14" s="44">
        <v>95.440165618549102</v>
      </c>
      <c r="V14" s="44">
        <v>410.26724242513279</v>
      </c>
      <c r="W14" s="44">
        <v>0.73088432541109705</v>
      </c>
      <c r="X14" s="44">
        <v>55.631223064967251</v>
      </c>
      <c r="Y14" s="44">
        <v>2.9159310194280725</v>
      </c>
      <c r="Z14" s="44">
        <v>0.90380712317316858</v>
      </c>
      <c r="AA14" s="44">
        <v>29.589179842308763</v>
      </c>
      <c r="AB14" s="44">
        <v>1.5509277450338355</v>
      </c>
      <c r="AC14" s="44">
        <v>0.59112149532710279</v>
      </c>
      <c r="AD14" s="44">
        <v>301.76061664994938</v>
      </c>
      <c r="AE14" s="44">
        <v>256.58989741726236</v>
      </c>
      <c r="AF14" s="44">
        <v>389395</v>
      </c>
      <c r="AG14" s="44">
        <v>0.2354</v>
      </c>
      <c r="AH14" s="44">
        <v>7.5523386886257399E-2</v>
      </c>
      <c r="AI14" s="44">
        <v>5.4660210829290401</v>
      </c>
      <c r="AJ14" s="44">
        <v>0.25003847000000001</v>
      </c>
      <c r="AK14" s="44">
        <v>0.659901077</v>
      </c>
      <c r="AL14" s="44">
        <v>2927.4270000000001</v>
      </c>
      <c r="AM14" s="44">
        <v>395.428</v>
      </c>
      <c r="AN14" s="44">
        <v>1.1578999999999999</v>
      </c>
      <c r="AO14" s="44">
        <v>1.48797891591423E-4</v>
      </c>
      <c r="AP14" s="44">
        <v>0.78600000000000003</v>
      </c>
      <c r="AQ14" s="44">
        <v>0.41503033386118399</v>
      </c>
      <c r="AR14" s="44">
        <v>0.36489591102339292</v>
      </c>
      <c r="AS14" s="44">
        <v>3.5087719298245612</v>
      </c>
      <c r="AT14" s="44">
        <v>16.568000000000005</v>
      </c>
      <c r="AU14" s="44">
        <v>0.95618852982501001</v>
      </c>
      <c r="AV14" s="44">
        <v>0.92200919580116203</v>
      </c>
      <c r="AW14" s="44">
        <v>86.823747499878039</v>
      </c>
      <c r="AX14" s="44">
        <v>14.533749512290299</v>
      </c>
      <c r="AY14" s="44">
        <v>73.156457276628942</v>
      </c>
      <c r="AZ14" s="44">
        <v>75.66</v>
      </c>
      <c r="BA14" s="44">
        <v>31.489071098364075</v>
      </c>
      <c r="BB14" s="44">
        <v>7.4461035343690352</v>
      </c>
      <c r="BC14" s="44">
        <v>1.4899247469196049</v>
      </c>
      <c r="BD14" s="44">
        <v>335.25630240201798</v>
      </c>
      <c r="BE14" s="44">
        <v>0.58810000000000007</v>
      </c>
      <c r="BF14" s="44">
        <v>0.878</v>
      </c>
      <c r="BG14" s="44">
        <v>0.7127</v>
      </c>
      <c r="BH14" s="44">
        <v>0.39939999999999998</v>
      </c>
      <c r="BI14" s="44">
        <v>3.9800000000000002E-2</v>
      </c>
      <c r="BJ14" s="44">
        <v>244.3797554347826</v>
      </c>
      <c r="BK14" s="44">
        <v>243</v>
      </c>
      <c r="BL14" s="44">
        <v>0.29209979209979209</v>
      </c>
      <c r="BM14" s="44">
        <v>31.993887530562347</v>
      </c>
      <c r="BN14" s="44">
        <v>23.87</v>
      </c>
      <c r="BO14" s="44">
        <v>98.415999999999997</v>
      </c>
      <c r="BP14" s="44">
        <v>8.7680000000000007</v>
      </c>
      <c r="BQ14" s="44">
        <v>140.841885561921</v>
      </c>
      <c r="BR14" s="44">
        <v>5.9563758389261743</v>
      </c>
      <c r="BS14" s="44">
        <v>1.3627733999115801</v>
      </c>
      <c r="BT14" s="44">
        <v>9.6908442330558859</v>
      </c>
      <c r="BU14" s="44">
        <v>61.60891089108911</v>
      </c>
      <c r="BV14" s="44">
        <v>0.37015464952801769</v>
      </c>
      <c r="BW14" s="44">
        <v>1.5972618368511125E-2</v>
      </c>
      <c r="BX14" s="44">
        <v>6.3977900000000004E-2</v>
      </c>
      <c r="BY14" s="44">
        <v>8.3806999999999996E-3</v>
      </c>
      <c r="BZ14" s="44">
        <v>6.75</v>
      </c>
      <c r="CA14" s="44">
        <v>3.5</v>
      </c>
      <c r="CB14" s="44">
        <v>4.1399999999999999E-2</v>
      </c>
      <c r="CC14" s="44">
        <v>62.029944126580205</v>
      </c>
      <c r="CD14" s="44">
        <v>10.545526000550714</v>
      </c>
      <c r="CE14" s="44">
        <v>21.584853687507302</v>
      </c>
      <c r="CF14" s="44">
        <v>8.5164379025460502</v>
      </c>
      <c r="CG14" s="44">
        <v>0.64146875166685891</v>
      </c>
      <c r="CH14" s="44">
        <v>17.458446320364526</v>
      </c>
      <c r="CI14" s="44">
        <v>45.509842249982704</v>
      </c>
      <c r="CJ14" s="44">
        <v>2.7748296153917639E-3</v>
      </c>
      <c r="CK14" s="44">
        <v>0.16786762599447966</v>
      </c>
      <c r="CL14" s="44">
        <v>29.560005818145363</v>
      </c>
      <c r="CM14" s="44">
        <v>29.683</v>
      </c>
      <c r="CN14" s="44">
        <v>65.027019265220858</v>
      </c>
      <c r="CO14" s="44">
        <v>6.8000000000000005E-2</v>
      </c>
      <c r="CP14" s="44">
        <v>0.872</v>
      </c>
      <c r="CQ14" s="44">
        <v>0.49976094768002632</v>
      </c>
      <c r="CR14" s="44">
        <v>0</v>
      </c>
      <c r="CS14" s="44">
        <v>45.811420204002417</v>
      </c>
      <c r="CT14" s="44">
        <v>3.0000000000000001E-3</v>
      </c>
      <c r="CU14" s="44">
        <v>0.73</v>
      </c>
      <c r="CV14" s="44">
        <v>22.5</v>
      </c>
      <c r="CW14" s="44">
        <v>0</v>
      </c>
      <c r="CX14" s="44">
        <v>0</v>
      </c>
      <c r="CY14" s="44">
        <v>0.86027795580752142</v>
      </c>
      <c r="CZ14" s="44">
        <v>86.888073536559673</v>
      </c>
    </row>
    <row r="15" spans="1:104" x14ac:dyDescent="0.35">
      <c r="A15" s="24" t="s">
        <v>217</v>
      </c>
      <c r="B15" s="54">
        <v>2019</v>
      </c>
      <c r="C15" s="44">
        <v>77.355501232512722</v>
      </c>
      <c r="D15" s="44">
        <v>67.081742878526484</v>
      </c>
      <c r="E15" s="44">
        <v>50.434285714285714</v>
      </c>
      <c r="F15" s="44">
        <v>0.13090080996610279</v>
      </c>
      <c r="G15" s="44">
        <v>1.5652708656314126E-2</v>
      </c>
      <c r="H15" s="44">
        <v>10.14</v>
      </c>
      <c r="I15" s="44">
        <v>48.255000000000003</v>
      </c>
      <c r="J15" s="44">
        <v>89.030191772689761</v>
      </c>
      <c r="K15" s="44">
        <v>0.22572766130673722</v>
      </c>
      <c r="L15" s="44">
        <v>39.639060180320328</v>
      </c>
      <c r="M15" s="44">
        <v>2.2437203875653018</v>
      </c>
      <c r="N15" s="44">
        <v>24.306970865290769</v>
      </c>
      <c r="O15" s="44">
        <v>0.56148075668623609</v>
      </c>
      <c r="P15" s="44">
        <v>172.56060606060606</v>
      </c>
      <c r="Q15" s="44">
        <v>0.58498583569405094</v>
      </c>
      <c r="R15" s="44">
        <v>0.35023394491691001</v>
      </c>
      <c r="S15" s="44">
        <v>0.10309031764255645</v>
      </c>
      <c r="T15" s="44">
        <v>0.57623143080531669</v>
      </c>
      <c r="U15" s="44">
        <v>84.901816605493096</v>
      </c>
      <c r="V15" s="44">
        <v>654.37008830115815</v>
      </c>
      <c r="W15" s="44">
        <v>0.21905762233223799</v>
      </c>
      <c r="X15" s="44">
        <v>52.152101805073059</v>
      </c>
      <c r="Y15" s="44">
        <v>0.59944766817107242</v>
      </c>
      <c r="Z15" s="44">
        <v>0.68050630931275435</v>
      </c>
      <c r="AA15" s="44">
        <v>5.5294619184557217</v>
      </c>
      <c r="AB15" s="44">
        <v>6.3556845046206747E-2</v>
      </c>
      <c r="AC15" s="44">
        <v>0.12278091502383931</v>
      </c>
      <c r="AD15" s="44">
        <v>507.51043093813234</v>
      </c>
      <c r="AE15" s="44">
        <v>453.41919869325903</v>
      </c>
      <c r="AF15" s="44">
        <v>329654</v>
      </c>
      <c r="AG15" s="44">
        <v>1.6199999999999999E-2</v>
      </c>
      <c r="AH15" s="44">
        <v>4.0219822879068001E-2</v>
      </c>
      <c r="AI15" s="44">
        <v>4.5260502583601401</v>
      </c>
      <c r="AJ15" s="44">
        <v>0.12942524399999999</v>
      </c>
      <c r="AK15" s="44">
        <v>0.41009819000000003</v>
      </c>
      <c r="AL15" s="44">
        <v>1226.6189999999999</v>
      </c>
      <c r="AM15" s="44">
        <v>76.787000000000006</v>
      </c>
      <c r="AN15" s="44">
        <v>1</v>
      </c>
      <c r="AO15" s="44">
        <v>1.0349102006558101E-3</v>
      </c>
      <c r="AP15" s="44">
        <v>8.4920000000000009</v>
      </c>
      <c r="AQ15" s="44">
        <v>8.4316579478185397E-2</v>
      </c>
      <c r="AR15" s="44">
        <v>0.14888829825218353</v>
      </c>
      <c r="AS15" s="44">
        <v>5.6140350877192979</v>
      </c>
      <c r="AT15" s="44">
        <v>4.5233333333333325</v>
      </c>
      <c r="AU15" s="44">
        <v>0.833132114522249</v>
      </c>
      <c r="AV15" s="44">
        <v>0.77321833862914202</v>
      </c>
      <c r="AW15" s="44">
        <v>68.391836734693882</v>
      </c>
      <c r="AX15" s="44">
        <v>25.551499761942502</v>
      </c>
      <c r="AY15" s="44">
        <v>317.40993493096335</v>
      </c>
      <c r="AZ15" s="44">
        <v>71.19</v>
      </c>
      <c r="BA15" s="44">
        <v>14.055426699135912</v>
      </c>
      <c r="BB15" s="44">
        <v>3.1530158191087425</v>
      </c>
      <c r="BC15" s="44">
        <v>0.4225890234913186</v>
      </c>
      <c r="BD15" s="44">
        <v>182.67623488760799</v>
      </c>
      <c r="BE15" s="44">
        <v>0.55990000000000006</v>
      </c>
      <c r="BF15" s="44">
        <v>0.8173999999999999</v>
      </c>
      <c r="BG15" s="44">
        <v>0.51119999999999999</v>
      </c>
      <c r="BH15" s="44">
        <v>0.2321</v>
      </c>
      <c r="BI15" s="44">
        <v>3.1600000000000003E-2</v>
      </c>
      <c r="BJ15" s="44">
        <v>209</v>
      </c>
      <c r="BK15" s="44">
        <v>216</v>
      </c>
      <c r="BL15" s="44">
        <v>0.17443609022556392</v>
      </c>
      <c r="BM15" s="44">
        <v>26.032616753150482</v>
      </c>
      <c r="BN15" s="44">
        <v>24.216000000000001</v>
      </c>
      <c r="BO15" s="44">
        <v>39.286999999999999</v>
      </c>
      <c r="BP15" s="44">
        <v>2.0310000000000001</v>
      </c>
      <c r="BQ15" s="44">
        <v>124.85990260598</v>
      </c>
      <c r="BR15" s="44">
        <v>3.248730964467005</v>
      </c>
      <c r="BS15" s="44">
        <v>1.0039083454670901</v>
      </c>
      <c r="BT15" s="44">
        <v>3.2324621733149934</v>
      </c>
      <c r="BU15" s="44">
        <v>0</v>
      </c>
      <c r="BV15" s="44">
        <v>0.30136986301369861</v>
      </c>
      <c r="BW15" s="44">
        <v>4.6480743691899072E-3</v>
      </c>
      <c r="BX15" s="44">
        <v>5.1422700000000002E-2</v>
      </c>
      <c r="BY15" s="44">
        <v>3.3890200000000002E-2</v>
      </c>
      <c r="BZ15" s="44">
        <v>3.65</v>
      </c>
      <c r="CA15" s="44">
        <v>2.2400000000000002</v>
      </c>
      <c r="CB15" s="44">
        <v>1.4999999999999999E-2</v>
      </c>
      <c r="CC15" s="44">
        <v>55.447399867379254</v>
      </c>
      <c r="CD15" s="44">
        <v>7.8662977986471843</v>
      </c>
      <c r="CE15" s="44">
        <v>17.929254255437701</v>
      </c>
      <c r="CF15" s="44">
        <v>3.73138789448284</v>
      </c>
      <c r="CG15" s="44">
        <v>0.7190217083578454</v>
      </c>
      <c r="CH15" s="44">
        <v>17.987918275211943</v>
      </c>
      <c r="CI15" s="44">
        <v>27.745963139196345</v>
      </c>
      <c r="CJ15" s="44">
        <v>2.7319128083484398E-3</v>
      </c>
      <c r="CK15" s="44">
        <v>0.12753856721007167</v>
      </c>
      <c r="CL15" s="44">
        <v>28.86567535528339</v>
      </c>
      <c r="CM15" s="44">
        <v>25.548999999999999</v>
      </c>
      <c r="CN15" s="44">
        <v>13.318659551148452</v>
      </c>
      <c r="CO15" s="44">
        <v>0.437</v>
      </c>
      <c r="CP15" s="44">
        <v>0.92900000000000005</v>
      </c>
      <c r="CQ15" s="44">
        <v>0</v>
      </c>
      <c r="CR15" s="44">
        <v>0</v>
      </c>
      <c r="CS15" s="44">
        <v>29.916271834204021</v>
      </c>
      <c r="CT15" s="44">
        <v>5.0000000000000001E-3</v>
      </c>
      <c r="CU15" s="44">
        <v>0.69</v>
      </c>
      <c r="CV15" s="44">
        <v>36.36</v>
      </c>
      <c r="CW15" s="44">
        <v>0</v>
      </c>
      <c r="CX15" s="44">
        <v>1.8979365633683061</v>
      </c>
      <c r="CY15" s="44">
        <v>0</v>
      </c>
      <c r="CZ15" s="44">
        <v>58.83603346441749</v>
      </c>
    </row>
    <row r="16" spans="1:104" x14ac:dyDescent="0.35">
      <c r="A16" s="25" t="s">
        <v>218</v>
      </c>
      <c r="B16" s="54">
        <v>2019</v>
      </c>
      <c r="C16" s="44">
        <v>82.444696920824839</v>
      </c>
      <c r="D16" s="44">
        <v>63.659973308732454</v>
      </c>
      <c r="E16" s="44">
        <v>30.57</v>
      </c>
      <c r="F16" s="44">
        <v>0.17985428609864892</v>
      </c>
      <c r="G16" s="44">
        <v>1.2652246412302762E-2</v>
      </c>
      <c r="H16" s="44">
        <v>40.28</v>
      </c>
      <c r="I16" s="44">
        <v>45.545000000000002</v>
      </c>
      <c r="J16" s="44">
        <v>92.165108926111358</v>
      </c>
      <c r="K16" s="44">
        <v>8.3404366926758899E-2</v>
      </c>
      <c r="L16" s="44">
        <v>21.010957634625612</v>
      </c>
      <c r="M16" s="44">
        <v>0</v>
      </c>
      <c r="N16" s="44">
        <v>8.1242369520552362</v>
      </c>
      <c r="O16" s="44">
        <v>0.50530690948044987</v>
      </c>
      <c r="P16" s="44">
        <v>427.20202020202021</v>
      </c>
      <c r="Q16" s="44">
        <v>0.58462181362306731</v>
      </c>
      <c r="R16" s="44">
        <v>0.74327960466573195</v>
      </c>
      <c r="S16" s="44">
        <v>0.86791346995258345</v>
      </c>
      <c r="T16" s="44" t="s">
        <v>354</v>
      </c>
      <c r="U16" s="44">
        <v>97.9426773764188</v>
      </c>
      <c r="V16" s="44">
        <v>434.50408844232669</v>
      </c>
      <c r="W16" s="44">
        <v>0.37236572842232402</v>
      </c>
      <c r="X16" s="44">
        <v>49.420461759216671</v>
      </c>
      <c r="Y16" s="44">
        <v>3.5253717026378895</v>
      </c>
      <c r="Z16" s="44">
        <v>0.84312083905051838</v>
      </c>
      <c r="AA16" s="44">
        <v>11.506901735393042</v>
      </c>
      <c r="AB16" s="44">
        <v>0.82083623501199043</v>
      </c>
      <c r="AC16" s="44">
        <v>0</v>
      </c>
      <c r="AD16" s="44">
        <v>246.43365156815869</v>
      </c>
      <c r="AE16" s="44">
        <v>230.21703859080188</v>
      </c>
      <c r="AF16" s="44">
        <v>925753</v>
      </c>
      <c r="AG16" s="44">
        <v>0.24959999999999999</v>
      </c>
      <c r="AH16" s="44">
        <v>4.8876331183015299E-2</v>
      </c>
      <c r="AI16" s="44">
        <v>4.86140733173914</v>
      </c>
      <c r="AJ16" s="44">
        <v>0.17345442899999999</v>
      </c>
      <c r="AK16" s="44">
        <v>0.47804866899999998</v>
      </c>
      <c r="AL16" s="44">
        <v>2193.125</v>
      </c>
      <c r="AM16" s="44">
        <v>270.30700000000002</v>
      </c>
      <c r="AN16" s="44">
        <v>1.3043</v>
      </c>
      <c r="AO16" s="44">
        <v>5.5677171099047902E-4</v>
      </c>
      <c r="AP16" s="44">
        <v>25.393000000000001</v>
      </c>
      <c r="AQ16" s="44">
        <v>0.28746695468981298</v>
      </c>
      <c r="AR16" s="44">
        <v>0.1141974438933106</v>
      </c>
      <c r="AS16" s="44">
        <v>3.2748538011695909</v>
      </c>
      <c r="AT16" s="44">
        <v>15.273333333333328</v>
      </c>
      <c r="AU16" s="44">
        <v>0.88454323766647902</v>
      </c>
      <c r="AV16" s="44">
        <v>0.90385221612760902</v>
      </c>
      <c r="AW16" s="44">
        <v>88.343834383438349</v>
      </c>
      <c r="AX16" s="44">
        <v>15.0367481625919</v>
      </c>
      <c r="AY16" s="44">
        <v>108.74456277186141</v>
      </c>
      <c r="AZ16" s="44">
        <v>76.53</v>
      </c>
      <c r="BA16" s="44">
        <v>16.541742200390541</v>
      </c>
      <c r="BB16" s="44">
        <v>5.0055783160021425</v>
      </c>
      <c r="BC16" s="44">
        <v>1.1322892193453478</v>
      </c>
      <c r="BD16" s="44">
        <v>209.43722570194799</v>
      </c>
      <c r="BE16" s="44">
        <v>0.58310000000000006</v>
      </c>
      <c r="BF16" s="44">
        <v>0.90709999999999991</v>
      </c>
      <c r="BG16" s="44">
        <v>0.78209999999999991</v>
      </c>
      <c r="BH16" s="44">
        <v>0.43560000000000004</v>
      </c>
      <c r="BI16" s="44">
        <v>2.23E-2</v>
      </c>
      <c r="BJ16" s="44">
        <v>237.14631043256998</v>
      </c>
      <c r="BK16" s="44">
        <v>240</v>
      </c>
      <c r="BL16" s="44">
        <v>0.39566968781470291</v>
      </c>
      <c r="BM16" s="44">
        <v>25.011018199704871</v>
      </c>
      <c r="BN16" s="44">
        <v>22.539000000000001</v>
      </c>
      <c r="BO16" s="44">
        <v>36.924999999999997</v>
      </c>
      <c r="BP16" s="44">
        <v>3.2389999999999999</v>
      </c>
      <c r="BQ16" s="44">
        <v>139.13119404582801</v>
      </c>
      <c r="BR16" s="44">
        <v>8.5295656724228142</v>
      </c>
      <c r="BS16" s="44">
        <v>72.8909814581109</v>
      </c>
      <c r="BT16" s="44">
        <v>11.107448912326962</v>
      </c>
      <c r="BU16" s="44">
        <v>40.794423545032089</v>
      </c>
      <c r="BV16" s="44">
        <v>0.29819967266775776</v>
      </c>
      <c r="BW16" s="44">
        <v>1.782178217821782E-2</v>
      </c>
      <c r="BX16" s="44">
        <v>8.3435200000000001E-2</v>
      </c>
      <c r="BY16" s="44">
        <v>0.43881730000000002</v>
      </c>
      <c r="BZ16" s="44">
        <v>3.6</v>
      </c>
      <c r="CA16" s="44">
        <v>2.4300000000000002</v>
      </c>
      <c r="CB16" s="44">
        <v>5.5399999999999998E-2</v>
      </c>
      <c r="CC16" s="44">
        <v>69.008984618519349</v>
      </c>
      <c r="CD16" s="44">
        <v>8.6217906750708941</v>
      </c>
      <c r="CE16" s="44">
        <v>16.956615354129799</v>
      </c>
      <c r="CF16" s="44">
        <v>8.5494577989241307</v>
      </c>
      <c r="CG16" s="44">
        <v>0.62315815236684247</v>
      </c>
      <c r="CH16" s="44">
        <v>15.288361829634068</v>
      </c>
      <c r="CI16" s="44">
        <v>32.940546104679221</v>
      </c>
      <c r="CJ16" s="44">
        <v>6.2545293277219884E-3</v>
      </c>
      <c r="CK16" s="44">
        <v>0.24143958780120844</v>
      </c>
      <c r="CL16" s="44">
        <v>30.311118375031612</v>
      </c>
      <c r="CM16" s="44">
        <v>27.274999999999999</v>
      </c>
      <c r="CN16" s="44">
        <v>9.2250846600709231</v>
      </c>
      <c r="CO16" s="44">
        <v>0.222</v>
      </c>
      <c r="CP16" s="44">
        <v>0.58799999999999997</v>
      </c>
      <c r="CQ16" s="44">
        <v>0.6723506443080195</v>
      </c>
      <c r="CR16" s="44">
        <v>5.6029220359001632E-2</v>
      </c>
      <c r="CS16" s="44">
        <v>100.2923044426129</v>
      </c>
      <c r="CT16" s="44">
        <v>4.0000000000000001E-3</v>
      </c>
      <c r="CU16" s="44">
        <v>0.83</v>
      </c>
      <c r="CV16" s="44">
        <v>31.75</v>
      </c>
      <c r="CW16" s="44">
        <v>0</v>
      </c>
      <c r="CX16" s="44">
        <v>0.56719792314808459</v>
      </c>
      <c r="CY16" s="44">
        <v>0</v>
      </c>
      <c r="CZ16" s="44">
        <v>87.915678087953111</v>
      </c>
    </row>
    <row r="17" spans="1:104" x14ac:dyDescent="0.35">
      <c r="A17" s="24" t="s">
        <v>219</v>
      </c>
      <c r="B17" s="54">
        <v>2019</v>
      </c>
      <c r="C17" s="44">
        <v>144.18284118848209</v>
      </c>
      <c r="D17" s="44">
        <v>61.706288876107976</v>
      </c>
      <c r="E17" s="44">
        <v>84.787500000000009</v>
      </c>
      <c r="F17" s="44">
        <v>0.48655342572436316</v>
      </c>
      <c r="G17" s="44">
        <v>2.0287607840048696E-2</v>
      </c>
      <c r="H17" s="44">
        <v>55.87</v>
      </c>
      <c r="I17" s="44">
        <v>55.400000000000006</v>
      </c>
      <c r="J17" s="44">
        <v>90.713431747186547</v>
      </c>
      <c r="K17" s="44">
        <v>2.0422387955670175E-2</v>
      </c>
      <c r="L17" s="44">
        <v>13.600268579611244</v>
      </c>
      <c r="M17" s="44">
        <v>0.10277281042527389</v>
      </c>
      <c r="N17" s="44">
        <v>9.1125225243742847</v>
      </c>
      <c r="O17" s="44">
        <v>0.48984796876298081</v>
      </c>
      <c r="P17" s="44">
        <v>348.93589743589746</v>
      </c>
      <c r="Q17" s="44">
        <v>0.65842261226350585</v>
      </c>
      <c r="R17" s="44">
        <v>0.89980723708425003</v>
      </c>
      <c r="S17" s="44">
        <v>0.83743363798757076</v>
      </c>
      <c r="T17" s="44">
        <v>0.13056321386372588</v>
      </c>
      <c r="U17" s="44">
        <v>99.419598843106897</v>
      </c>
      <c r="V17" s="44">
        <v>461.79976613797476</v>
      </c>
      <c r="W17" s="44">
        <v>0.740683747150786</v>
      </c>
      <c r="X17" s="44">
        <v>40.389988557960443</v>
      </c>
      <c r="Y17" s="44">
        <v>5.209243140546989</v>
      </c>
      <c r="Z17" s="44">
        <v>0.88971076202509913</v>
      </c>
      <c r="AA17" s="44">
        <v>70.213356354442851</v>
      </c>
      <c r="AB17" s="44">
        <v>9.0556709229885559</v>
      </c>
      <c r="AC17" s="44">
        <v>0.73542987065579601</v>
      </c>
      <c r="AD17" s="44">
        <v>378.40006785054521</v>
      </c>
      <c r="AE17" s="44">
        <v>309.41371375574448</v>
      </c>
      <c r="AF17" s="44" t="s">
        <v>352</v>
      </c>
      <c r="AG17" s="44" t="s">
        <v>352</v>
      </c>
      <c r="AH17" s="44">
        <v>0.122980660087795</v>
      </c>
      <c r="AI17" s="44">
        <v>5.8441391539546004</v>
      </c>
      <c r="AJ17" s="44">
        <v>0.40159293300000004</v>
      </c>
      <c r="AK17" s="44">
        <v>0.73188396100000008</v>
      </c>
      <c r="AL17" s="44">
        <v>3060.3620000000001</v>
      </c>
      <c r="AM17" s="44">
        <v>388.07799999999997</v>
      </c>
      <c r="AN17" s="44">
        <v>1.6129</v>
      </c>
      <c r="AO17" s="44">
        <v>1.3032052040482599E-4</v>
      </c>
      <c r="AP17" s="44">
        <v>13.095000000000001</v>
      </c>
      <c r="AQ17" s="44">
        <v>0.580900734440008</v>
      </c>
      <c r="AR17" s="44">
        <v>0.25717516071886498</v>
      </c>
      <c r="AS17" s="44">
        <v>8.9076023391812829</v>
      </c>
      <c r="AT17" s="44">
        <v>10.960344827586212</v>
      </c>
      <c r="AU17" s="44">
        <v>0.95109054857898201</v>
      </c>
      <c r="AV17" s="44">
        <v>0.95088364201894504</v>
      </c>
      <c r="AW17" s="44">
        <v>88.397774609298551</v>
      </c>
      <c r="AX17" s="44">
        <v>9.3930837829526705</v>
      </c>
      <c r="AY17" s="44">
        <v>64.297894942830794</v>
      </c>
      <c r="AZ17" s="44">
        <v>78.61</v>
      </c>
      <c r="BA17" s="44">
        <v>14.0976352110573</v>
      </c>
      <c r="BB17" s="44">
        <v>2.884532720781757</v>
      </c>
      <c r="BC17" s="44">
        <v>1.0893352980834636</v>
      </c>
      <c r="BD17" s="44">
        <v>130.727014860948</v>
      </c>
      <c r="BE17" s="44">
        <v>0.67</v>
      </c>
      <c r="BF17" s="44">
        <v>0.98580000000000001</v>
      </c>
      <c r="BG17" s="44">
        <v>0.8640000000000001</v>
      </c>
      <c r="BH17" s="44">
        <v>0.50340000000000007</v>
      </c>
      <c r="BI17" s="44">
        <v>2.8900000000000002E-2</v>
      </c>
      <c r="BJ17" s="44">
        <v>264.56589319066762</v>
      </c>
      <c r="BK17" s="44">
        <v>255</v>
      </c>
      <c r="BL17" s="44">
        <v>0.36553199073248976</v>
      </c>
      <c r="BM17" s="44">
        <v>29.41575411797184</v>
      </c>
      <c r="BN17" s="44">
        <v>17.111999999999998</v>
      </c>
      <c r="BO17" s="44">
        <v>85.783000000000001</v>
      </c>
      <c r="BP17" s="44">
        <v>15.234999999999999</v>
      </c>
      <c r="BQ17" s="44">
        <v>149.63024905211299</v>
      </c>
      <c r="BR17" s="44">
        <v>8.6237980769230766</v>
      </c>
      <c r="BS17" s="44">
        <v>25.010079121100599</v>
      </c>
      <c r="BT17" s="44">
        <v>20.681936879803029</v>
      </c>
      <c r="BU17" s="44">
        <v>20.133993591610835</v>
      </c>
      <c r="BV17" s="44">
        <v>0.60675545791569407</v>
      </c>
      <c r="BW17" s="44">
        <v>4.035542391706775E-2</v>
      </c>
      <c r="BX17" s="44">
        <v>6.4417699999999994E-2</v>
      </c>
      <c r="BY17" s="44">
        <v>4.2940000000000001E-3</v>
      </c>
      <c r="BZ17" s="44">
        <v>10.4</v>
      </c>
      <c r="CA17" s="44">
        <v>6.93</v>
      </c>
      <c r="CB17" s="44">
        <v>7.8299999999999995E-2</v>
      </c>
      <c r="CC17" s="44">
        <v>71.705998362584793</v>
      </c>
      <c r="CD17" s="44">
        <v>10.348636208991376</v>
      </c>
      <c r="CE17" s="44">
        <v>38.911065480706803</v>
      </c>
      <c r="CF17" s="44">
        <v>9.4360208533866494</v>
      </c>
      <c r="CG17" s="44">
        <v>0.35166523153575252</v>
      </c>
      <c r="CH17" s="44">
        <v>36.200299952520076</v>
      </c>
      <c r="CI17" s="44">
        <v>58.193602520204088</v>
      </c>
      <c r="CJ17" s="44">
        <v>4.1558815423651252E-3</v>
      </c>
      <c r="CK17" s="44">
        <v>0.16290080927680842</v>
      </c>
      <c r="CL17" s="44">
        <v>31.722889066596696</v>
      </c>
      <c r="CM17" s="44">
        <v>28.937000000000001</v>
      </c>
      <c r="CN17" s="44">
        <v>25.310465798826193</v>
      </c>
      <c r="CO17" s="44">
        <v>0.125</v>
      </c>
      <c r="CP17" s="44">
        <v>5.8000000000000003E-2</v>
      </c>
      <c r="CQ17" s="44">
        <v>0.75366727645200848</v>
      </c>
      <c r="CR17" s="44">
        <v>0.20554562085054778</v>
      </c>
      <c r="CS17" s="44">
        <v>88.727193000486466</v>
      </c>
      <c r="CT17" s="44">
        <v>6.0000000000000001E-3</v>
      </c>
      <c r="CU17" s="44">
        <v>0.92</v>
      </c>
      <c r="CV17" s="44">
        <v>24.05</v>
      </c>
      <c r="CW17" s="44">
        <v>3.966415280073992</v>
      </c>
      <c r="CX17" s="44">
        <v>3.966415280073992</v>
      </c>
      <c r="CY17" s="44">
        <v>8.6539969747068906</v>
      </c>
      <c r="CZ17" s="44">
        <v>644.36219140838398</v>
      </c>
    </row>
    <row r="18" spans="1:104" x14ac:dyDescent="0.35">
      <c r="A18" s="25" t="s">
        <v>220</v>
      </c>
      <c r="B18" s="54">
        <v>2019</v>
      </c>
      <c r="C18" s="44">
        <v>99.162656311986495</v>
      </c>
      <c r="D18" s="44">
        <v>74.790565164486381</v>
      </c>
      <c r="E18" s="44">
        <v>45.513750000000002</v>
      </c>
      <c r="F18" s="44">
        <v>7.2117949018426178E-2</v>
      </c>
      <c r="G18" s="44">
        <v>3.1187738923302146E-2</v>
      </c>
      <c r="H18" s="44">
        <v>58.76</v>
      </c>
      <c r="I18" s="44">
        <v>41.86</v>
      </c>
      <c r="J18" s="44">
        <v>100</v>
      </c>
      <c r="K18" s="44">
        <v>1.1648223645894002E-3</v>
      </c>
      <c r="L18" s="44">
        <v>6.2351914203766059</v>
      </c>
      <c r="M18" s="44">
        <v>0</v>
      </c>
      <c r="N18" s="44">
        <v>39.489545662385169</v>
      </c>
      <c r="O18" s="44" t="s">
        <v>354</v>
      </c>
      <c r="P18" s="44" t="s">
        <v>354</v>
      </c>
      <c r="Q18" s="44">
        <v>0.95238095238095233</v>
      </c>
      <c r="R18" s="44">
        <v>0.155044162558441</v>
      </c>
      <c r="S18" s="44" t="s">
        <v>352</v>
      </c>
      <c r="T18" s="44" t="s">
        <v>354</v>
      </c>
      <c r="U18" s="44">
        <v>65.588953713716904</v>
      </c>
      <c r="V18" s="44">
        <v>848.60132984544271</v>
      </c>
      <c r="W18" s="44">
        <v>0.211333754975192</v>
      </c>
      <c r="X18" s="44" t="s">
        <v>352</v>
      </c>
      <c r="Y18" s="44" t="s">
        <v>352</v>
      </c>
      <c r="Z18" s="44" t="s">
        <v>352</v>
      </c>
      <c r="AA18" s="44">
        <v>37.587970618774762</v>
      </c>
      <c r="AB18" s="44">
        <v>2.7060549849109893E-2</v>
      </c>
      <c r="AC18" s="44">
        <v>0</v>
      </c>
      <c r="AD18" s="44" t="s">
        <v>273</v>
      </c>
      <c r="AE18" s="44" t="s">
        <v>352</v>
      </c>
      <c r="AF18" s="44">
        <v>50938</v>
      </c>
      <c r="AG18" s="44">
        <v>6.4000000000000003E-3</v>
      </c>
      <c r="AH18" s="44">
        <v>8.7196390583724904E-3</v>
      </c>
      <c r="AI18" s="44">
        <v>1.1717184986595199</v>
      </c>
      <c r="AJ18" s="44">
        <v>0.138317994</v>
      </c>
      <c r="AK18" s="44">
        <v>0.294813092</v>
      </c>
      <c r="AL18" s="44">
        <v>2086.9229999999998</v>
      </c>
      <c r="AM18" s="44">
        <v>172.315</v>
      </c>
      <c r="AN18" s="44">
        <v>2.6667000000000001</v>
      </c>
      <c r="AO18" s="44">
        <v>3.1676614960360398E-4</v>
      </c>
      <c r="AP18" s="44">
        <v>15.177999999999999</v>
      </c>
      <c r="AQ18" s="44">
        <v>4.0778302282080098E-2</v>
      </c>
      <c r="AR18" s="44">
        <v>0.1714229133908986</v>
      </c>
      <c r="AS18" s="44">
        <v>1.6374269005847955</v>
      </c>
      <c r="AT18" s="44">
        <v>0</v>
      </c>
      <c r="AU18" s="44">
        <v>0.99886363636363595</v>
      </c>
      <c r="AV18" s="44">
        <v>0.93277310924369805</v>
      </c>
      <c r="AW18" s="44">
        <v>33.413461538461533</v>
      </c>
      <c r="AX18" s="44">
        <v>21.608643457383</v>
      </c>
      <c r="AY18" s="44">
        <v>0</v>
      </c>
      <c r="AZ18" s="44">
        <v>72.3</v>
      </c>
      <c r="BA18" s="44">
        <v>28.017530521890794</v>
      </c>
      <c r="BB18" s="44">
        <v>4.4273511918071646</v>
      </c>
      <c r="BC18" s="44">
        <v>0.58136934841912258</v>
      </c>
      <c r="BD18" s="44">
        <v>108.076651286528</v>
      </c>
      <c r="BE18" s="44">
        <v>0.46399999999999997</v>
      </c>
      <c r="BF18" s="44">
        <v>0.61950000000000005</v>
      </c>
      <c r="BG18" s="44">
        <v>0.2893</v>
      </c>
      <c r="BH18" s="44">
        <v>6.7900000000000002E-2</v>
      </c>
      <c r="BI18" s="44">
        <v>7.1399999999999991E-2</v>
      </c>
      <c r="BJ18" s="44">
        <v>225</v>
      </c>
      <c r="BK18" s="44">
        <v>246</v>
      </c>
      <c r="BL18" s="44">
        <v>0.18684210526315789</v>
      </c>
      <c r="BM18" s="44">
        <v>31.347938144329898</v>
      </c>
      <c r="BN18" s="44">
        <v>3.9540000000000002</v>
      </c>
      <c r="BO18" s="44">
        <v>17.297000000000001</v>
      </c>
      <c r="BP18" s="44">
        <v>7.9080000000000004</v>
      </c>
      <c r="BQ18" s="44">
        <v>133.45161290322599</v>
      </c>
      <c r="BR18" s="44">
        <v>0</v>
      </c>
      <c r="BS18" s="44">
        <v>0</v>
      </c>
      <c r="BT18" s="44">
        <v>0</v>
      </c>
      <c r="BU18" s="44">
        <v>0</v>
      </c>
      <c r="BV18" s="44">
        <v>0.39939024390243905</v>
      </c>
      <c r="BW18" s="44">
        <v>0</v>
      </c>
      <c r="BX18" s="44">
        <v>0.21121180000000001</v>
      </c>
      <c r="BY18" s="44">
        <v>2.8420600000000001E-2</v>
      </c>
      <c r="BZ18" s="44">
        <v>3.95</v>
      </c>
      <c r="CA18" s="44">
        <v>1.62</v>
      </c>
      <c r="CB18" s="44">
        <v>1.2800000000000001E-2</v>
      </c>
      <c r="CC18" s="44">
        <v>56.63099050599989</v>
      </c>
      <c r="CD18" s="44">
        <v>12.181498793743696</v>
      </c>
      <c r="CE18" s="44">
        <v>34.456793892341402</v>
      </c>
      <c r="CF18" s="44">
        <v>12.264845445033901</v>
      </c>
      <c r="CG18" s="44">
        <v>0.57186505268342314</v>
      </c>
      <c r="CH18" s="44">
        <v>9.1611045674649922</v>
      </c>
      <c r="CI18" s="44">
        <v>63.386118745364918</v>
      </c>
      <c r="CJ18" s="44">
        <v>0</v>
      </c>
      <c r="CK18" s="44">
        <v>6.5242378351342278E-2</v>
      </c>
      <c r="CL18" s="44">
        <v>26.54890157484077</v>
      </c>
      <c r="CM18" s="44">
        <v>0</v>
      </c>
      <c r="CN18" s="44">
        <v>0.27013891086897829</v>
      </c>
      <c r="CO18" s="44">
        <v>1</v>
      </c>
      <c r="CP18" s="44">
        <v>1</v>
      </c>
      <c r="CQ18" s="44">
        <v>0</v>
      </c>
      <c r="CR18" s="44">
        <v>0</v>
      </c>
      <c r="CS18" s="44">
        <v>83.1358856050214</v>
      </c>
      <c r="CT18" s="44">
        <v>0.02</v>
      </c>
      <c r="CU18" s="44">
        <v>0</v>
      </c>
      <c r="CV18" s="44">
        <v>0</v>
      </c>
      <c r="CW18" s="44">
        <v>0</v>
      </c>
      <c r="CX18" s="44">
        <v>0</v>
      </c>
      <c r="CY18" s="44">
        <v>0</v>
      </c>
      <c r="CZ18" s="44">
        <v>0</v>
      </c>
    </row>
    <row r="19" spans="1:104" x14ac:dyDescent="0.35">
      <c r="A19" s="24" t="s">
        <v>221</v>
      </c>
      <c r="B19" s="54">
        <v>2019</v>
      </c>
      <c r="C19" s="44">
        <v>132.91685565324465</v>
      </c>
      <c r="D19" s="44">
        <v>75.671267278047694</v>
      </c>
      <c r="E19" s="44">
        <v>65.678749999999994</v>
      </c>
      <c r="F19" s="44">
        <v>0.12734789078418091</v>
      </c>
      <c r="G19" s="44">
        <v>3.0977581807871826E-2</v>
      </c>
      <c r="H19" s="44">
        <v>46.74</v>
      </c>
      <c r="I19" s="44">
        <v>49.36</v>
      </c>
      <c r="J19" s="44">
        <v>95.850460983592569</v>
      </c>
      <c r="K19" s="44">
        <v>3.8729666924864449E-4</v>
      </c>
      <c r="L19" s="44">
        <v>33.829908055142745</v>
      </c>
      <c r="M19" s="44">
        <v>0</v>
      </c>
      <c r="N19" s="44">
        <v>47.120229076805977</v>
      </c>
      <c r="O19" s="44">
        <v>0.55917933079771465</v>
      </c>
      <c r="P19" s="44" t="s">
        <v>354</v>
      </c>
      <c r="Q19" s="44">
        <v>0</v>
      </c>
      <c r="R19" s="44">
        <v>0.451357028714165</v>
      </c>
      <c r="S19" s="44">
        <v>0.37061619141265156</v>
      </c>
      <c r="T19" s="44" t="s">
        <v>354</v>
      </c>
      <c r="U19" s="44">
        <v>83.954403187825704</v>
      </c>
      <c r="V19" s="44">
        <v>679.44128830666591</v>
      </c>
      <c r="W19" s="44">
        <v>0.42074713268081898</v>
      </c>
      <c r="X19" s="44">
        <v>173.71657786315802</v>
      </c>
      <c r="Y19" s="44">
        <v>0.26894874672652452</v>
      </c>
      <c r="Z19" s="44">
        <v>0.57428791377983057</v>
      </c>
      <c r="AA19" s="44">
        <v>0</v>
      </c>
      <c r="AB19" s="44">
        <v>0</v>
      </c>
      <c r="AC19" s="44">
        <v>0</v>
      </c>
      <c r="AD19" s="44">
        <v>500.67292104177841</v>
      </c>
      <c r="AE19" s="44">
        <v>299.93077680819999</v>
      </c>
      <c r="AF19" s="44">
        <v>26677</v>
      </c>
      <c r="AG19" s="44">
        <v>2.1000000000000001E-2</v>
      </c>
      <c r="AH19" s="44">
        <v>1.5253005507543301E-2</v>
      </c>
      <c r="AI19" s="44">
        <v>6.2637520091848504</v>
      </c>
      <c r="AJ19" s="44">
        <v>0.24444291299999998</v>
      </c>
      <c r="AK19" s="44">
        <v>0.51647029799999999</v>
      </c>
      <c r="AL19" s="44">
        <v>4937.8159999999998</v>
      </c>
      <c r="AM19" s="44">
        <v>209.334</v>
      </c>
      <c r="AN19" s="44">
        <v>1.4</v>
      </c>
      <c r="AO19" s="44">
        <v>6.40151394878174E-3</v>
      </c>
      <c r="AP19" s="44">
        <v>36.642000000000003</v>
      </c>
      <c r="AQ19" s="44">
        <v>0.15845194632326401</v>
      </c>
      <c r="AR19" s="44">
        <v>0.16239682192758434</v>
      </c>
      <c r="AS19" s="44">
        <v>2.6900584795321638</v>
      </c>
      <c r="AT19" s="44">
        <v>4</v>
      </c>
      <c r="AU19" s="44">
        <v>0.94553376906318098</v>
      </c>
      <c r="AV19" s="44">
        <v>0.93489392831016804</v>
      </c>
      <c r="AW19" s="44">
        <v>65.757818765036092</v>
      </c>
      <c r="AX19" s="44">
        <v>11.1287758346582</v>
      </c>
      <c r="AY19" s="44">
        <v>0</v>
      </c>
      <c r="AZ19" s="44">
        <v>75.290000000000006</v>
      </c>
      <c r="BA19" s="44">
        <v>24.988578100411186</v>
      </c>
      <c r="BB19" s="44">
        <v>6.8150667546575967</v>
      </c>
      <c r="BC19" s="44">
        <v>0.30458398903497641</v>
      </c>
      <c r="BD19" s="44">
        <v>166.733118271775</v>
      </c>
      <c r="BE19" s="44">
        <v>0.4244</v>
      </c>
      <c r="BF19" s="44">
        <v>0.82099999999999995</v>
      </c>
      <c r="BG19" s="44">
        <v>0.66500000000000004</v>
      </c>
      <c r="BH19" s="44">
        <v>0.31140000000000001</v>
      </c>
      <c r="BI19" s="44">
        <v>3.3599999999999998E-2</v>
      </c>
      <c r="BJ19" s="44">
        <v>237</v>
      </c>
      <c r="BK19" s="44">
        <v>237</v>
      </c>
      <c r="BL19" s="44">
        <v>0.38874999999999998</v>
      </c>
      <c r="BM19" s="44">
        <v>29.108072916666668</v>
      </c>
      <c r="BN19" s="44">
        <v>7.1369999999999996</v>
      </c>
      <c r="BO19" s="44">
        <v>7.4530000000000003</v>
      </c>
      <c r="BP19" s="44">
        <v>19.425000000000001</v>
      </c>
      <c r="BQ19" s="44">
        <v>138.07664658783901</v>
      </c>
      <c r="BR19" s="44">
        <v>0</v>
      </c>
      <c r="BS19" s="44">
        <v>0</v>
      </c>
      <c r="BT19" s="44">
        <v>1.680672268907563</v>
      </c>
      <c r="BU19" s="44">
        <v>0</v>
      </c>
      <c r="BV19" s="44">
        <v>0.43478260869565216</v>
      </c>
      <c r="BW19" s="44">
        <v>7.0886075949367092E-2</v>
      </c>
      <c r="BX19" s="44">
        <v>0.19509940000000001</v>
      </c>
      <c r="BY19" s="44">
        <v>4.03202E-2</v>
      </c>
      <c r="BZ19" s="44">
        <v>6.89</v>
      </c>
      <c r="CA19" s="44">
        <v>2.92</v>
      </c>
      <c r="CB19" s="44">
        <v>1.24E-2</v>
      </c>
      <c r="CC19" s="44">
        <v>85.349122842110177</v>
      </c>
      <c r="CD19" s="44">
        <v>10.821974154880779</v>
      </c>
      <c r="CE19" s="44">
        <v>27.266439394828101</v>
      </c>
      <c r="CF19" s="44">
        <v>13.337413128345201</v>
      </c>
      <c r="CG19" s="44">
        <v>0.45346823657308044</v>
      </c>
      <c r="CH19" s="44">
        <v>38.400261448588587</v>
      </c>
      <c r="CI19" s="44">
        <v>51.284774704849056</v>
      </c>
      <c r="CJ19" s="44">
        <v>0</v>
      </c>
      <c r="CK19" s="44">
        <v>0.18744862523353023</v>
      </c>
      <c r="CL19" s="44">
        <v>27.35360435613099</v>
      </c>
      <c r="CM19" s="44">
        <v>0</v>
      </c>
      <c r="CN19" s="44">
        <v>2.4022697934248377E-5</v>
      </c>
      <c r="CO19" s="44">
        <v>1</v>
      </c>
      <c r="CP19" s="44">
        <v>1</v>
      </c>
      <c r="CQ19" s="44">
        <v>0</v>
      </c>
      <c r="CR19" s="44">
        <v>0</v>
      </c>
      <c r="CS19" s="44">
        <v>0</v>
      </c>
      <c r="CT19" s="44">
        <v>1.7999999999999999E-2</v>
      </c>
      <c r="CU19" s="44">
        <v>0</v>
      </c>
      <c r="CV19" s="44">
        <v>0</v>
      </c>
      <c r="CW19" s="44">
        <v>0</v>
      </c>
      <c r="CX19" s="44">
        <v>0</v>
      </c>
      <c r="CY19" s="44">
        <v>0</v>
      </c>
      <c r="CZ19" s="44">
        <v>12.421280137130932</v>
      </c>
    </row>
    <row r="20" spans="1:104" x14ac:dyDescent="0.35">
      <c r="A20" s="25" t="s">
        <v>222</v>
      </c>
      <c r="B20" s="54">
        <v>2019</v>
      </c>
      <c r="C20" s="44">
        <v>113.8412182368285</v>
      </c>
      <c r="D20" s="44">
        <v>68.986948879554447</v>
      </c>
      <c r="E20" s="44">
        <v>57.534999999999997</v>
      </c>
      <c r="F20" s="44">
        <v>0.25605126231228403</v>
      </c>
      <c r="G20" s="44">
        <v>1.1425822213420481E-2</v>
      </c>
      <c r="H20" s="44">
        <v>38.799999999999997</v>
      </c>
      <c r="I20" s="44">
        <v>48.835000000000001</v>
      </c>
      <c r="J20" s="44">
        <v>97.665055514680645</v>
      </c>
      <c r="K20" s="44">
        <v>8.8508876410867229E-2</v>
      </c>
      <c r="L20" s="44">
        <v>21.719651104248872</v>
      </c>
      <c r="M20" s="44">
        <v>0.36350880509203132</v>
      </c>
      <c r="N20" s="44">
        <v>14.085966197316214</v>
      </c>
      <c r="O20" s="44">
        <v>0.38740125166717965</v>
      </c>
      <c r="P20" s="44">
        <v>486.32558139534882</v>
      </c>
      <c r="Q20" s="44">
        <v>0.53862660944206009</v>
      </c>
      <c r="R20" s="44">
        <v>0.82767956980775303</v>
      </c>
      <c r="S20" s="44">
        <v>0.91439499058572882</v>
      </c>
      <c r="T20" s="44">
        <v>0.87716493471889156</v>
      </c>
      <c r="U20" s="44">
        <v>98.754413829490005</v>
      </c>
      <c r="V20" s="44">
        <v>460.57189759278282</v>
      </c>
      <c r="W20" s="44">
        <v>0.64989597565119595</v>
      </c>
      <c r="X20" s="44">
        <v>89.678712742619382</v>
      </c>
      <c r="Y20" s="44">
        <v>4.9613474107591742</v>
      </c>
      <c r="Z20" s="44">
        <v>0.77159387631602705</v>
      </c>
      <c r="AA20" s="44">
        <v>46.399172653959603</v>
      </c>
      <c r="AB20" s="44">
        <v>2.566968325791855</v>
      </c>
      <c r="AC20" s="44">
        <v>0.65507178251757836</v>
      </c>
      <c r="AD20" s="44">
        <v>241.10413443838851</v>
      </c>
      <c r="AE20" s="44">
        <v>193.49193527138593</v>
      </c>
      <c r="AF20" s="44">
        <v>262455</v>
      </c>
      <c r="AG20" s="44">
        <v>0.14000000000000001</v>
      </c>
      <c r="AH20" s="44">
        <v>8.0902392674547602E-2</v>
      </c>
      <c r="AI20" s="44">
        <v>5.1347515020427803</v>
      </c>
      <c r="AJ20" s="44">
        <v>0.30518503699999999</v>
      </c>
      <c r="AK20" s="44">
        <v>0.65370079999999997</v>
      </c>
      <c r="AL20" s="44">
        <v>3910.413</v>
      </c>
      <c r="AM20" s="44">
        <v>633.73199999999997</v>
      </c>
      <c r="AN20" s="44">
        <v>1.1852</v>
      </c>
      <c r="AO20" s="44">
        <v>2.4278617761164901E-4</v>
      </c>
      <c r="AP20" s="44">
        <v>22.015000000000001</v>
      </c>
      <c r="AQ20" s="44">
        <v>0.34156987976857001</v>
      </c>
      <c r="AR20" s="44">
        <v>0.17138675044643253</v>
      </c>
      <c r="AS20" s="44">
        <v>5.1461988304093573</v>
      </c>
      <c r="AT20" s="44">
        <v>14.3</v>
      </c>
      <c r="AU20" s="44">
        <v>0.93416395985843803</v>
      </c>
      <c r="AV20" s="44">
        <v>0.93473965023219097</v>
      </c>
      <c r="AW20" s="44">
        <v>90.706300813008127</v>
      </c>
      <c r="AX20" s="44">
        <v>9.2945299405759592</v>
      </c>
      <c r="AY20" s="44">
        <v>50.789781096043477</v>
      </c>
      <c r="AZ20" s="44">
        <v>75.36</v>
      </c>
      <c r="BA20" s="44">
        <v>26.955553320743892</v>
      </c>
      <c r="BB20" s="44">
        <v>8.5434987466431256</v>
      </c>
      <c r="BC20" s="44">
        <v>3.303796572543849</v>
      </c>
      <c r="BD20" s="44">
        <v>224.64844154687501</v>
      </c>
      <c r="BE20" s="44">
        <v>0.7097</v>
      </c>
      <c r="BF20" s="44">
        <v>0.92400000000000004</v>
      </c>
      <c r="BG20" s="44">
        <v>0.81279999999999997</v>
      </c>
      <c r="BH20" s="44">
        <v>0.44750000000000001</v>
      </c>
      <c r="BI20" s="44">
        <v>4.2099999999999999E-2</v>
      </c>
      <c r="BJ20" s="44">
        <v>256.7725021846781</v>
      </c>
      <c r="BK20" s="44">
        <v>261</v>
      </c>
      <c r="BL20" s="44">
        <v>0.50051885160844001</v>
      </c>
      <c r="BM20" s="44">
        <v>25.522130013831259</v>
      </c>
      <c r="BN20" s="44">
        <v>26.603000000000002</v>
      </c>
      <c r="BO20" s="44">
        <v>59.448999999999998</v>
      </c>
      <c r="BP20" s="44">
        <v>13.957000000000001</v>
      </c>
      <c r="BQ20" s="44">
        <v>142.474523916279</v>
      </c>
      <c r="BR20" s="44">
        <v>4.2132982225148119</v>
      </c>
      <c r="BS20" s="44">
        <v>40.6843505518531</v>
      </c>
      <c r="BT20" s="44">
        <v>11.104319478402608</v>
      </c>
      <c r="BU20" s="44">
        <v>12.659303313508921</v>
      </c>
      <c r="BV20" s="44">
        <v>0.39900057659042859</v>
      </c>
      <c r="BW20" s="44">
        <v>9.3879083740142696E-3</v>
      </c>
      <c r="BX20" s="44">
        <v>2.1723699999999999E-2</v>
      </c>
      <c r="BY20" s="44">
        <v>2.0615700000000001E-2</v>
      </c>
      <c r="BZ20" s="44">
        <v>5.4</v>
      </c>
      <c r="CA20" s="44">
        <v>4.6399999999999997</v>
      </c>
      <c r="CB20" s="44">
        <v>3.4500000000000003E-2</v>
      </c>
      <c r="CC20" s="44">
        <v>63.319321789172903</v>
      </c>
      <c r="CD20" s="44">
        <v>10.174818026757066</v>
      </c>
      <c r="CE20" s="44">
        <v>24.039260439412701</v>
      </c>
      <c r="CF20" s="44">
        <v>10.6880506020981</v>
      </c>
      <c r="CG20" s="44">
        <v>0.64334496534561081</v>
      </c>
      <c r="CH20" s="44">
        <v>32.570266436139555</v>
      </c>
      <c r="CI20" s="44">
        <v>99.087312142572145</v>
      </c>
      <c r="CJ20" s="44">
        <v>1.1914275250310387E-2</v>
      </c>
      <c r="CK20" s="44">
        <v>0.31019865343425118</v>
      </c>
      <c r="CL20" s="44">
        <v>30.260102651331657</v>
      </c>
      <c r="CM20" s="44">
        <v>28.010999999999999</v>
      </c>
      <c r="CN20" s="44">
        <v>9.4092259987351436</v>
      </c>
      <c r="CO20" s="44">
        <v>0.311</v>
      </c>
      <c r="CP20" s="44">
        <v>0.76200000000000001</v>
      </c>
      <c r="CQ20" s="44">
        <v>0.72701761018406263</v>
      </c>
      <c r="CR20" s="44">
        <v>0</v>
      </c>
      <c r="CS20" s="44">
        <v>89.059657247547676</v>
      </c>
      <c r="CT20" s="44">
        <v>3.0000000000000001E-3</v>
      </c>
      <c r="CU20" s="44">
        <v>0.74</v>
      </c>
      <c r="CV20" s="44">
        <v>19.18</v>
      </c>
      <c r="CW20" s="44">
        <v>1.8405122513698013</v>
      </c>
      <c r="CX20" s="44">
        <v>0.92025612568490067</v>
      </c>
      <c r="CY20" s="44">
        <v>0</v>
      </c>
      <c r="CZ20" s="44">
        <v>219.02095791300636</v>
      </c>
    </row>
    <row r="21" spans="1:104" x14ac:dyDescent="0.35">
      <c r="A21" s="24" t="s">
        <v>223</v>
      </c>
      <c r="B21" s="54">
        <v>2019</v>
      </c>
      <c r="C21" s="44">
        <v>76.709380780479606</v>
      </c>
      <c r="D21" s="44">
        <v>65.23203483899637</v>
      </c>
      <c r="E21" s="44">
        <v>53.986249999999998</v>
      </c>
      <c r="F21" s="44">
        <v>0.11866052305664553</v>
      </c>
      <c r="G21" s="44">
        <v>5.811289564232637E-3</v>
      </c>
      <c r="H21" s="44">
        <v>25.83</v>
      </c>
      <c r="I21" s="44">
        <v>47.094999999999999</v>
      </c>
      <c r="J21" s="44">
        <v>92.3644747381488</v>
      </c>
      <c r="K21" s="44">
        <v>4.0539112050739956E-2</v>
      </c>
      <c r="L21" s="44">
        <v>25.892613791223766</v>
      </c>
      <c r="M21" s="44">
        <v>0.56782047787771417</v>
      </c>
      <c r="N21" s="44">
        <v>11.015717270827656</v>
      </c>
      <c r="O21" s="44">
        <v>0.48746183285207034</v>
      </c>
      <c r="P21" s="44">
        <v>185.78846153846155</v>
      </c>
      <c r="Q21" s="44">
        <v>0.16783216783216784</v>
      </c>
      <c r="R21" s="44">
        <v>0.55438784087438797</v>
      </c>
      <c r="S21" s="44">
        <v>0.80263242836136717</v>
      </c>
      <c r="T21" s="44" t="s">
        <v>354</v>
      </c>
      <c r="U21" s="44">
        <v>68.453627029382403</v>
      </c>
      <c r="V21" s="44">
        <v>482.96905071336329</v>
      </c>
      <c r="W21" s="44">
        <v>0.38246283217395399</v>
      </c>
      <c r="X21" s="44">
        <v>42.692718270191691</v>
      </c>
      <c r="Y21" s="44">
        <v>1.8032185341519569</v>
      </c>
      <c r="Z21" s="44">
        <v>1</v>
      </c>
      <c r="AA21" s="44">
        <v>27.430385209412204</v>
      </c>
      <c r="AB21" s="44">
        <v>1.1585811588641601</v>
      </c>
      <c r="AC21" s="44">
        <v>0.19679060697769732</v>
      </c>
      <c r="AD21" s="44">
        <v>128.14046300674423</v>
      </c>
      <c r="AE21" s="44">
        <v>173.82127917722292</v>
      </c>
      <c r="AF21" s="44">
        <v>170019</v>
      </c>
      <c r="AG21" s="44">
        <v>0.218</v>
      </c>
      <c r="AH21" s="44">
        <v>3.4460562765690698E-2</v>
      </c>
      <c r="AI21" s="44">
        <v>4.3067935598464402</v>
      </c>
      <c r="AJ21" s="44">
        <v>0.110155113</v>
      </c>
      <c r="AK21" s="44">
        <v>0.40610938099999999</v>
      </c>
      <c r="AL21" s="44">
        <v>1585.2190000000001</v>
      </c>
      <c r="AM21" s="44">
        <v>126.729</v>
      </c>
      <c r="AN21" s="44">
        <v>1.3635999999999999</v>
      </c>
      <c r="AO21" s="44">
        <v>2.8213701854429399E-4</v>
      </c>
      <c r="AP21" s="44">
        <v>13.791</v>
      </c>
      <c r="AQ21" s="44">
        <v>0.28648285938848</v>
      </c>
      <c r="AR21" s="44">
        <v>0.1358562927477974</v>
      </c>
      <c r="AS21" s="44">
        <v>3.0409356725146197</v>
      </c>
      <c r="AT21" s="44">
        <v>17.106666666666669</v>
      </c>
      <c r="AU21" s="44">
        <v>0.91173445535296904</v>
      </c>
      <c r="AV21" s="44">
        <v>0.86201476542033795</v>
      </c>
      <c r="AW21" s="44">
        <v>73.227855279573546</v>
      </c>
      <c r="AX21" s="44">
        <v>16.179215930304899</v>
      </c>
      <c r="AY21" s="44">
        <v>175.36912372008825</v>
      </c>
      <c r="AZ21" s="44">
        <v>69.75</v>
      </c>
      <c r="BA21" s="44">
        <v>22.31189984198371</v>
      </c>
      <c r="BB21" s="44">
        <v>5.9888173088610674</v>
      </c>
      <c r="BC21" s="44">
        <v>0.61626352254770878</v>
      </c>
      <c r="BD21" s="44">
        <v>217.92949940946701</v>
      </c>
      <c r="BE21" s="44">
        <v>0.66370000000000007</v>
      </c>
      <c r="BF21" s="44">
        <v>0.90090000000000003</v>
      </c>
      <c r="BG21" s="44">
        <v>0.56540000000000001</v>
      </c>
      <c r="BH21" s="44">
        <v>0.23250000000000001</v>
      </c>
      <c r="BI21" s="44">
        <v>2.7699999999999999E-2</v>
      </c>
      <c r="BJ21" s="44">
        <v>229.45375051236508</v>
      </c>
      <c r="BK21" s="44">
        <v>232.95069826491749</v>
      </c>
      <c r="BL21" s="44">
        <v>0.33876500857632935</v>
      </c>
      <c r="BM21" s="44">
        <v>26.313650096127436</v>
      </c>
      <c r="BN21" s="44">
        <v>16.829999999999998</v>
      </c>
      <c r="BO21" s="44">
        <v>8.8650000000000002</v>
      </c>
      <c r="BP21" s="44">
        <v>7.085</v>
      </c>
      <c r="BQ21" s="44">
        <v>130.70199280519699</v>
      </c>
      <c r="BR21" s="44">
        <v>6.2845303867403324</v>
      </c>
      <c r="BS21" s="44">
        <v>2.7866169651786499</v>
      </c>
      <c r="BT21" s="44">
        <v>3.7383177570093453</v>
      </c>
      <c r="BU21" s="44">
        <v>0</v>
      </c>
      <c r="BV21" s="44">
        <v>0.39</v>
      </c>
      <c r="BW21" s="44">
        <v>1.5907447577729574E-2</v>
      </c>
      <c r="BX21" s="44">
        <v>5.5642499999999998E-2</v>
      </c>
      <c r="BY21" s="44">
        <v>7.7777999999999996E-3</v>
      </c>
      <c r="BZ21" s="44">
        <v>4.5199999999999996</v>
      </c>
      <c r="CA21" s="44">
        <v>1.97</v>
      </c>
      <c r="CB21" s="44">
        <v>2.7099999999999999E-2</v>
      </c>
      <c r="CC21" s="44">
        <v>75.908155237952229</v>
      </c>
      <c r="CD21" s="44">
        <v>3.8821058172674254</v>
      </c>
      <c r="CE21" s="44">
        <v>18.140437957744499</v>
      </c>
      <c r="CF21" s="44">
        <v>16.587418922268402</v>
      </c>
      <c r="CG21" s="44">
        <v>0.73925882435455903</v>
      </c>
      <c r="CH21" s="44">
        <v>13.359467579325663</v>
      </c>
      <c r="CI21" s="44">
        <v>33.200010605989526</v>
      </c>
      <c r="CJ21" s="44">
        <v>2.9200101588687973E-3</v>
      </c>
      <c r="CK21" s="44">
        <v>9.1696286258488857E-2</v>
      </c>
      <c r="CL21" s="44">
        <v>28.948271806326982</v>
      </c>
      <c r="CM21" s="44">
        <v>29.431000000000001</v>
      </c>
      <c r="CN21" s="44">
        <v>68.271639492004894</v>
      </c>
      <c r="CO21" s="44">
        <v>0.17499999999999999</v>
      </c>
      <c r="CP21" s="44">
        <v>0.98899999999999999</v>
      </c>
      <c r="CQ21" s="44">
        <v>0.79494866902879979</v>
      </c>
      <c r="CR21" s="44">
        <v>0</v>
      </c>
      <c r="CS21" s="44">
        <v>104.4789679294994</v>
      </c>
      <c r="CT21" s="44">
        <v>3.0000000000000001E-3</v>
      </c>
      <c r="CU21" s="44">
        <v>0.8</v>
      </c>
      <c r="CV21" s="44">
        <v>18.920000000000002</v>
      </c>
      <c r="CW21" s="44">
        <v>0</v>
      </c>
      <c r="CX21" s="44">
        <v>0</v>
      </c>
      <c r="CY21" s="44">
        <v>0</v>
      </c>
      <c r="CZ21" s="44">
        <v>68.556947182782281</v>
      </c>
    </row>
    <row r="22" spans="1:104" x14ac:dyDescent="0.35">
      <c r="A22" s="25" t="s">
        <v>224</v>
      </c>
      <c r="B22" s="54">
        <v>2019</v>
      </c>
      <c r="C22" s="44">
        <v>100.34918056596001</v>
      </c>
      <c r="D22" s="44">
        <v>72.174371485070495</v>
      </c>
      <c r="E22" s="44">
        <v>85.067777777777778</v>
      </c>
      <c r="F22" s="44">
        <v>0.2507258294079821</v>
      </c>
      <c r="G22" s="44">
        <v>1.4906462029702616E-2</v>
      </c>
      <c r="H22" s="44">
        <v>54.24</v>
      </c>
      <c r="I22" s="44">
        <v>61.959999999999994</v>
      </c>
      <c r="J22" s="44">
        <v>95.051949434427144</v>
      </c>
      <c r="K22" s="44">
        <v>5.8553386911595867E-2</v>
      </c>
      <c r="L22" s="44">
        <v>16.545605502084598</v>
      </c>
      <c r="M22" s="44">
        <v>0.52170828159726201</v>
      </c>
      <c r="N22" s="44">
        <v>10.061516859375768</v>
      </c>
      <c r="O22" s="44">
        <v>0.54621728217999288</v>
      </c>
      <c r="P22" s="44">
        <v>298.32758620689657</v>
      </c>
      <c r="Q22" s="44">
        <v>0.46863237139272274</v>
      </c>
      <c r="R22" s="44">
        <v>0.79370760036529997</v>
      </c>
      <c r="S22" s="44">
        <v>0.82005417073405473</v>
      </c>
      <c r="T22" s="44" t="s">
        <v>354</v>
      </c>
      <c r="U22" s="44">
        <v>94.989909955903997</v>
      </c>
      <c r="V22" s="44">
        <v>419.11668260690487</v>
      </c>
      <c r="W22" s="44">
        <v>0.50282141290474003</v>
      </c>
      <c r="X22" s="44">
        <v>48.054400758414786</v>
      </c>
      <c r="Y22" s="44">
        <v>2.7806106606865622</v>
      </c>
      <c r="Z22" s="44">
        <v>0.90956274683473892</v>
      </c>
      <c r="AA22" s="44">
        <v>10.482671310367239</v>
      </c>
      <c r="AB22" s="44">
        <v>0.60656728911505953</v>
      </c>
      <c r="AC22" s="44">
        <v>0.74879586733737058</v>
      </c>
      <c r="AD22" s="44">
        <v>173.93864674142259</v>
      </c>
      <c r="AE22" s="44">
        <v>194.40458050913537</v>
      </c>
      <c r="AF22" s="44">
        <v>1985735</v>
      </c>
      <c r="AG22" s="44">
        <v>0.26640000000000003</v>
      </c>
      <c r="AH22" s="44">
        <v>6.9337256415203594E-2</v>
      </c>
      <c r="AI22" s="44">
        <v>6.3865512370266497</v>
      </c>
      <c r="AJ22" s="44">
        <v>0.24077878999999999</v>
      </c>
      <c r="AK22" s="44">
        <v>0.56539173499999995</v>
      </c>
      <c r="AL22" s="44">
        <v>2732.049</v>
      </c>
      <c r="AM22" s="44">
        <v>449.495</v>
      </c>
      <c r="AN22" s="44">
        <v>1.8125</v>
      </c>
      <c r="AO22" s="44">
        <v>2.1760427652833399E-4</v>
      </c>
      <c r="AP22" s="44">
        <v>14.42</v>
      </c>
      <c r="AQ22" s="44">
        <v>0.451838484138538</v>
      </c>
      <c r="AR22" s="44">
        <v>8.1712685610387747E-2</v>
      </c>
      <c r="AS22" s="44">
        <v>1.0526315789473684</v>
      </c>
      <c r="AT22" s="44">
        <v>9.4433333333333334</v>
      </c>
      <c r="AU22" s="44">
        <v>0.914519776105571</v>
      </c>
      <c r="AV22" s="44">
        <v>0.88861582668531902</v>
      </c>
      <c r="AW22" s="44">
        <v>85.78734285105476</v>
      </c>
      <c r="AX22" s="44">
        <v>12.8265223505348</v>
      </c>
      <c r="AY22" s="44">
        <v>110.79388076873909</v>
      </c>
      <c r="AZ22" s="44">
        <v>75.39</v>
      </c>
      <c r="BA22" s="44">
        <v>20.327590251207415</v>
      </c>
      <c r="BB22" s="44">
        <v>5.8922127410362402</v>
      </c>
      <c r="BC22" s="44">
        <v>1.138674384175999</v>
      </c>
      <c r="BD22" s="44">
        <v>246.54442793196301</v>
      </c>
      <c r="BE22" s="44">
        <v>0.62360000000000004</v>
      </c>
      <c r="BF22" s="44">
        <v>0.91700000000000004</v>
      </c>
      <c r="BG22" s="44">
        <v>0.73919999999999997</v>
      </c>
      <c r="BH22" s="44">
        <v>0.40659999999999996</v>
      </c>
      <c r="BI22" s="44">
        <v>3.2599999999999997E-2</v>
      </c>
      <c r="BJ22" s="44">
        <v>229.55982112143104</v>
      </c>
      <c r="BK22" s="44">
        <v>228</v>
      </c>
      <c r="BL22" s="44">
        <v>0.15677301255230125</v>
      </c>
      <c r="BM22" s="44">
        <v>28.531007751937985</v>
      </c>
      <c r="BN22" s="44">
        <v>22.233000000000001</v>
      </c>
      <c r="BO22" s="44">
        <v>73.248000000000005</v>
      </c>
      <c r="BP22" s="44">
        <v>8.968</v>
      </c>
      <c r="BQ22" s="44">
        <v>143.58659859634199</v>
      </c>
      <c r="BR22" s="44">
        <v>7.7883175237144293</v>
      </c>
      <c r="BS22" s="44">
        <v>63.505529889402197</v>
      </c>
      <c r="BT22" s="44">
        <v>16.176470588235293</v>
      </c>
      <c r="BU22" s="44">
        <v>44.017399922911729</v>
      </c>
      <c r="BV22" s="44">
        <v>0.39268978444236174</v>
      </c>
      <c r="BW22" s="44">
        <v>2.7138157894736843E-2</v>
      </c>
      <c r="BX22" s="44">
        <v>6.8027900000000002E-2</v>
      </c>
      <c r="BY22" s="44">
        <v>3.4720800000000003E-2</v>
      </c>
      <c r="BZ22" s="44">
        <v>7.29</v>
      </c>
      <c r="CA22" s="44">
        <v>4.26</v>
      </c>
      <c r="CB22" s="44">
        <v>5.5100000000000003E-2</v>
      </c>
      <c r="CC22" s="44">
        <v>62.388376718748006</v>
      </c>
      <c r="CD22" s="44">
        <v>6.6666975646247684</v>
      </c>
      <c r="CE22" s="44">
        <v>22.8542204263026</v>
      </c>
      <c r="CF22" s="44">
        <v>9.9422449294964093</v>
      </c>
      <c r="CG22" s="44">
        <v>0.65862450815237938</v>
      </c>
      <c r="CH22" s="44">
        <v>18.637647335350632</v>
      </c>
      <c r="CI22" s="44">
        <v>40.830574288831301</v>
      </c>
      <c r="CJ22" s="44">
        <v>6.0638136982601159E-3</v>
      </c>
      <c r="CK22" s="44">
        <v>0.30320689213800467</v>
      </c>
      <c r="CL22" s="44">
        <v>29.998533862426051</v>
      </c>
      <c r="CM22" s="44">
        <v>28.143000000000001</v>
      </c>
      <c r="CN22" s="44">
        <v>19.800018343663027</v>
      </c>
      <c r="CO22" s="44">
        <v>0.188</v>
      </c>
      <c r="CP22" s="44">
        <v>0.28000000000000003</v>
      </c>
      <c r="CQ22" s="44">
        <v>1.7141843538195753</v>
      </c>
      <c r="CR22" s="44">
        <v>0.22358926354168374</v>
      </c>
      <c r="CS22" s="44">
        <v>122.97409494792608</v>
      </c>
      <c r="CT22" s="44">
        <v>5.0000000000000001E-3</v>
      </c>
      <c r="CU22" s="44">
        <v>0.71</v>
      </c>
      <c r="CV22" s="44">
        <v>25.64</v>
      </c>
      <c r="CW22" s="44">
        <v>0</v>
      </c>
      <c r="CX22" s="44">
        <v>0</v>
      </c>
      <c r="CY22" s="44">
        <v>0.76379081602646992</v>
      </c>
      <c r="CZ22" s="44">
        <v>112.27724995589108</v>
      </c>
    </row>
    <row r="23" spans="1:104" x14ac:dyDescent="0.35">
      <c r="A23" s="24" t="s">
        <v>225</v>
      </c>
      <c r="B23" s="54">
        <v>2019</v>
      </c>
      <c r="C23" s="44">
        <v>108.80451086728785</v>
      </c>
      <c r="D23" s="44">
        <v>74.514372080524623</v>
      </c>
      <c r="E23" s="44">
        <v>77.167777777777772</v>
      </c>
      <c r="F23" s="44">
        <v>0.31470150821381282</v>
      </c>
      <c r="G23" s="44">
        <v>7.974897199873111E-3</v>
      </c>
      <c r="H23" s="44">
        <v>54.89</v>
      </c>
      <c r="I23" s="44">
        <v>55.980000000000004</v>
      </c>
      <c r="J23" s="44">
        <v>97.236610510665628</v>
      </c>
      <c r="K23" s="44">
        <v>8.732340950033185E-2</v>
      </c>
      <c r="L23" s="44">
        <v>26.545557370143175</v>
      </c>
      <c r="M23" s="44">
        <v>0.48089777844462273</v>
      </c>
      <c r="N23" s="44">
        <v>44.146416061216364</v>
      </c>
      <c r="O23" s="44">
        <v>0.57823578586688407</v>
      </c>
      <c r="P23" s="44">
        <v>421.036231884058</v>
      </c>
      <c r="Q23" s="44">
        <v>0.62216358839050134</v>
      </c>
      <c r="R23" s="44">
        <v>0.79842132008793099</v>
      </c>
      <c r="S23" s="44">
        <v>0.82833082822676996</v>
      </c>
      <c r="T23" s="44">
        <v>9.608355091383812E-2</v>
      </c>
      <c r="U23" s="44">
        <v>97.409933942245303</v>
      </c>
      <c r="V23" s="44">
        <v>490.80550245096259</v>
      </c>
      <c r="W23" s="44">
        <v>0.79127853794358705</v>
      </c>
      <c r="X23" s="44">
        <v>117.842077016741</v>
      </c>
      <c r="Y23" s="44">
        <v>1.4307584515676999</v>
      </c>
      <c r="Z23" s="44">
        <v>0.79592672041151558</v>
      </c>
      <c r="AA23" s="44">
        <v>4.9012139783519064</v>
      </c>
      <c r="AB23" s="44">
        <v>5.9507210836690617E-2</v>
      </c>
      <c r="AC23" s="44">
        <v>0.2100512176455582</v>
      </c>
      <c r="AD23" s="44">
        <v>304.57366391258279</v>
      </c>
      <c r="AE23" s="44">
        <v>237.83130205076353</v>
      </c>
      <c r="AF23" s="44">
        <v>114688</v>
      </c>
      <c r="AG23" s="44">
        <v>0.2742</v>
      </c>
      <c r="AH23" s="44">
        <v>0.112471723026923</v>
      </c>
      <c r="AI23" s="44">
        <v>5.3902370284594499</v>
      </c>
      <c r="AJ23" s="44">
        <v>0.35936299199999999</v>
      </c>
      <c r="AK23" s="44">
        <v>0.76909465399999999</v>
      </c>
      <c r="AL23" s="44">
        <v>2079.9929999999999</v>
      </c>
      <c r="AM23" s="44">
        <v>414.27699999999999</v>
      </c>
      <c r="AN23" s="44">
        <v>1.24</v>
      </c>
      <c r="AO23" s="44">
        <v>5.2980926944644997E-3</v>
      </c>
      <c r="AP23" s="44">
        <v>14.734999999999998</v>
      </c>
      <c r="AQ23" s="44">
        <v>0.51353163781086397</v>
      </c>
      <c r="AR23" s="44">
        <v>0.20131139070177956</v>
      </c>
      <c r="AS23" s="44">
        <v>3.6257309941520468</v>
      </c>
      <c r="AT23" s="44">
        <v>11.503448275862068</v>
      </c>
      <c r="AU23" s="44">
        <v>0.85794847441529098</v>
      </c>
      <c r="AV23" s="44">
        <v>0.84628388576948599</v>
      </c>
      <c r="AW23" s="44">
        <v>82.145917089566993</v>
      </c>
      <c r="AX23" s="44">
        <v>8.5637706739883601</v>
      </c>
      <c r="AY23" s="44">
        <v>52.297836177028174</v>
      </c>
      <c r="AZ23" s="44">
        <v>75.66</v>
      </c>
      <c r="BA23" s="44">
        <v>25.129574680505218</v>
      </c>
      <c r="BB23" s="44">
        <v>6.2440712180467894</v>
      </c>
      <c r="BC23" s="44">
        <v>1.6772293962073712</v>
      </c>
      <c r="BD23" s="44">
        <v>247.18145812053601</v>
      </c>
      <c r="BE23" s="44">
        <v>0.65239999999999998</v>
      </c>
      <c r="BF23" s="44">
        <v>0.9104000000000001</v>
      </c>
      <c r="BG23" s="44">
        <v>0.78310000000000002</v>
      </c>
      <c r="BH23" s="44">
        <v>0.43290000000000001</v>
      </c>
      <c r="BI23" s="44">
        <v>4.4699999999999997E-2</v>
      </c>
      <c r="BJ23" s="44">
        <v>254.73523940076373</v>
      </c>
      <c r="BK23" s="44">
        <v>254</v>
      </c>
      <c r="BL23" s="44">
        <v>0.38631633714880331</v>
      </c>
      <c r="BM23" s="44">
        <v>30.975405546834118</v>
      </c>
      <c r="BN23" s="44">
        <v>25.640999999999998</v>
      </c>
      <c r="BO23" s="44">
        <v>68.888000000000005</v>
      </c>
      <c r="BP23" s="44">
        <v>7.0570000000000004</v>
      </c>
      <c r="BQ23" s="44">
        <v>143.601041552748</v>
      </c>
      <c r="BR23" s="44">
        <v>4.9056603773584913</v>
      </c>
      <c r="BS23" s="44">
        <v>15.4502900843882</v>
      </c>
      <c r="BT23" s="44">
        <v>12.656187021362353</v>
      </c>
      <c r="BU23" s="44">
        <v>43.835616438356162</v>
      </c>
      <c r="BV23" s="44">
        <v>0.49344978165938863</v>
      </c>
      <c r="BW23" s="44">
        <v>3.6977491961414789E-2</v>
      </c>
      <c r="BX23" s="44">
        <v>1.0947E-2</v>
      </c>
      <c r="BY23" s="44">
        <v>5.0483199999999999E-2</v>
      </c>
      <c r="BZ23" s="44">
        <v>9.8699999999999992</v>
      </c>
      <c r="CA23" s="44">
        <v>6.48</v>
      </c>
      <c r="CB23" s="44">
        <v>4.2900000000000001E-2</v>
      </c>
      <c r="CC23" s="44">
        <v>64.740837843406112</v>
      </c>
      <c r="CD23" s="44">
        <v>12.167164172554703</v>
      </c>
      <c r="CE23" s="44">
        <v>29.692489338771999</v>
      </c>
      <c r="CF23" s="44">
        <v>9.4557911186648393</v>
      </c>
      <c r="CG23" s="44">
        <v>0.43433328610332739</v>
      </c>
      <c r="CH23" s="44">
        <v>42.071754280306287</v>
      </c>
      <c r="CI23" s="44">
        <v>67.743124265106545</v>
      </c>
      <c r="CJ23" s="44">
        <v>5.6091313627812337E-3</v>
      </c>
      <c r="CK23" s="44">
        <v>0.15929474924566941</v>
      </c>
      <c r="CL23" s="44">
        <v>30.955776281029003</v>
      </c>
      <c r="CM23" s="44">
        <v>28.376000000000001</v>
      </c>
      <c r="CN23" s="44">
        <v>8.4175653885163708</v>
      </c>
      <c r="CO23" s="44">
        <v>0.38700000000000001</v>
      </c>
      <c r="CP23" s="44">
        <v>1</v>
      </c>
      <c r="CQ23" s="44">
        <v>0.38471822275569817</v>
      </c>
      <c r="CR23" s="44">
        <v>9.6179555688924542E-2</v>
      </c>
      <c r="CS23" s="44">
        <v>65.402097868468687</v>
      </c>
      <c r="CT23" s="44">
        <v>2E-3</v>
      </c>
      <c r="CU23" s="44">
        <v>0.96</v>
      </c>
      <c r="CV23" s="44">
        <v>20</v>
      </c>
      <c r="CW23" s="44">
        <v>1.9570563133168875</v>
      </c>
      <c r="CX23" s="44">
        <v>0.97852815665844373</v>
      </c>
      <c r="CY23" s="44">
        <v>0</v>
      </c>
      <c r="CZ23" s="44">
        <v>209.40502552490696</v>
      </c>
    </row>
    <row r="24" spans="1:104" x14ac:dyDescent="0.35">
      <c r="A24" s="25" t="s">
        <v>226</v>
      </c>
      <c r="B24" s="54">
        <v>2019</v>
      </c>
      <c r="C24" s="44">
        <v>93.264191048133682</v>
      </c>
      <c r="D24" s="44">
        <v>71.544247127455392</v>
      </c>
      <c r="E24" s="44">
        <v>57.179999999999993</v>
      </c>
      <c r="F24" s="44">
        <v>0.19145586302329723</v>
      </c>
      <c r="G24" s="44">
        <v>1.5436176103300749E-2</v>
      </c>
      <c r="H24" s="44">
        <v>53.64</v>
      </c>
      <c r="I24" s="44">
        <v>45.64</v>
      </c>
      <c r="J24" s="44">
        <v>94.25714987195208</v>
      </c>
      <c r="K24" s="44">
        <v>3.2227975941590811E-2</v>
      </c>
      <c r="L24" s="44">
        <v>40.292114765680196</v>
      </c>
      <c r="M24" s="44">
        <v>0.79725645655074973</v>
      </c>
      <c r="N24" s="44">
        <v>13.308050082424053</v>
      </c>
      <c r="O24" s="44">
        <v>0.63946438881907419</v>
      </c>
      <c r="P24" s="44">
        <v>334.66863905325442</v>
      </c>
      <c r="Q24" s="44">
        <v>0.55359628770301628</v>
      </c>
      <c r="R24" s="44">
        <v>0.76249138091845703</v>
      </c>
      <c r="S24" s="44">
        <v>0.23910316117626931</v>
      </c>
      <c r="T24" s="44">
        <v>0.16132064387263542</v>
      </c>
      <c r="U24" s="44">
        <v>97.647431495910695</v>
      </c>
      <c r="V24" s="44">
        <v>523.43272998660518</v>
      </c>
      <c r="W24" s="44">
        <v>0.43500682384462502</v>
      </c>
      <c r="X24" s="44">
        <v>57.649246408666308</v>
      </c>
      <c r="Y24" s="44">
        <v>2.8256101959841287</v>
      </c>
      <c r="Z24" s="44">
        <v>0.77744308935750994</v>
      </c>
      <c r="AA24" s="44">
        <v>8.0633904741345468</v>
      </c>
      <c r="AB24" s="44">
        <v>0.39521762654803416</v>
      </c>
      <c r="AC24" s="44">
        <v>0.15615183942927113</v>
      </c>
      <c r="AD24" s="44">
        <v>203.51385449522411</v>
      </c>
      <c r="AE24" s="44">
        <v>174.1706765080896</v>
      </c>
      <c r="AF24" s="44">
        <v>320855</v>
      </c>
      <c r="AG24" s="44">
        <v>0.129</v>
      </c>
      <c r="AH24" s="44">
        <v>5.1650168247512701E-2</v>
      </c>
      <c r="AI24" s="44">
        <v>5.1531390817420704</v>
      </c>
      <c r="AJ24" s="44">
        <v>0.26298031500000002</v>
      </c>
      <c r="AK24" s="44">
        <v>0.53005204900000003</v>
      </c>
      <c r="AL24" s="44">
        <v>2271.1149999999998</v>
      </c>
      <c r="AM24" s="44">
        <v>332.02199999999999</v>
      </c>
      <c r="AN24" s="44">
        <v>1.36</v>
      </c>
      <c r="AO24" s="44">
        <v>8.1572654955721095E-4</v>
      </c>
      <c r="AP24" s="44">
        <v>5.93</v>
      </c>
      <c r="AQ24" s="44">
        <v>0.10550916451782601</v>
      </c>
      <c r="AR24" s="44">
        <v>0.35469166387755785</v>
      </c>
      <c r="AS24" s="44">
        <v>3.5087719298245612</v>
      </c>
      <c r="AT24" s="44">
        <v>11.850000000000001</v>
      </c>
      <c r="AU24" s="44">
        <v>0.91285403050108904</v>
      </c>
      <c r="AV24" s="44">
        <v>0.92065140429549197</v>
      </c>
      <c r="AW24" s="44">
        <v>85.497359154929569</v>
      </c>
      <c r="AX24" s="44">
        <v>9.6111599297012305</v>
      </c>
      <c r="AY24" s="44">
        <v>115.33391915641475</v>
      </c>
      <c r="AZ24" s="44">
        <v>76.59</v>
      </c>
      <c r="BA24" s="44">
        <v>21.399124997601756</v>
      </c>
      <c r="BB24" s="44">
        <v>6.1685874262811415</v>
      </c>
      <c r="BC24" s="44">
        <v>1.3591068514210281</v>
      </c>
      <c r="BD24" s="44">
        <v>220.77871104482301</v>
      </c>
      <c r="BE24" s="44">
        <v>0.4904</v>
      </c>
      <c r="BF24" s="44">
        <v>0.81819999999999993</v>
      </c>
      <c r="BG24" s="44">
        <v>0.6966</v>
      </c>
      <c r="BH24" s="44">
        <v>0.35600000000000004</v>
      </c>
      <c r="BI24" s="44">
        <v>1.34E-2</v>
      </c>
      <c r="BJ24" s="44">
        <v>252.10576261862192</v>
      </c>
      <c r="BK24" s="44">
        <v>255</v>
      </c>
      <c r="BL24" s="44">
        <v>0.52426237503048034</v>
      </c>
      <c r="BM24" s="44">
        <v>19.381990983306935</v>
      </c>
      <c r="BN24" s="44">
        <v>23.338999999999999</v>
      </c>
      <c r="BO24" s="44">
        <v>72.811999999999998</v>
      </c>
      <c r="BP24" s="44">
        <v>4.4109999999999996</v>
      </c>
      <c r="BQ24" s="44">
        <v>146.412101943533</v>
      </c>
      <c r="BR24" s="44">
        <v>6.8456375838926178</v>
      </c>
      <c r="BS24" s="44">
        <v>34.601889338731397</v>
      </c>
      <c r="BT24" s="44">
        <v>11.973823841528123</v>
      </c>
      <c r="BU24" s="44">
        <v>39.119428623090137</v>
      </c>
      <c r="BV24" s="44">
        <v>0.37964655697745275</v>
      </c>
      <c r="BW24" s="44">
        <v>3.6423841059602648E-2</v>
      </c>
      <c r="BX24" s="44">
        <v>6.0672900000000002E-2</v>
      </c>
      <c r="BY24" s="44">
        <v>0.49033100000000002</v>
      </c>
      <c r="BZ24" s="44">
        <v>3.37</v>
      </c>
      <c r="CA24" s="44">
        <v>2.34</v>
      </c>
      <c r="CB24" s="44">
        <v>4.58E-2</v>
      </c>
      <c r="CC24" s="44">
        <v>67.200842049507045</v>
      </c>
      <c r="CD24" s="44">
        <v>6.4933894142199575</v>
      </c>
      <c r="CE24" s="44">
        <v>15.816187462759499</v>
      </c>
      <c r="CF24" s="44">
        <v>10.3380327195314</v>
      </c>
      <c r="CG24" s="44">
        <v>0.68784237124358338</v>
      </c>
      <c r="CH24" s="44">
        <v>21.954882237637413</v>
      </c>
      <c r="CI24" s="44">
        <v>43.269856792111931</v>
      </c>
      <c r="CJ24" s="44">
        <v>1.046550456359183E-2</v>
      </c>
      <c r="CK24" s="44">
        <v>0.2951773759403481</v>
      </c>
      <c r="CL24" s="44">
        <v>30.28305056258797</v>
      </c>
      <c r="CM24" s="44">
        <v>26.869</v>
      </c>
      <c r="CN24" s="44">
        <v>5.6299888360839496</v>
      </c>
      <c r="CO24" s="44">
        <v>0.34399999999999997</v>
      </c>
      <c r="CP24" s="44">
        <v>0.442</v>
      </c>
      <c r="CQ24" s="44">
        <v>0.24530967893869221</v>
      </c>
      <c r="CR24" s="44">
        <v>0.12265483946934611</v>
      </c>
      <c r="CS24" s="44">
        <v>112.22917811445168</v>
      </c>
      <c r="CT24" s="44">
        <v>6.0000000000000001E-3</v>
      </c>
      <c r="CU24" s="44">
        <v>0.52</v>
      </c>
      <c r="CV24" s="44">
        <v>25</v>
      </c>
      <c r="CW24" s="44">
        <v>0</v>
      </c>
      <c r="CX24" s="44">
        <v>0.61652889301004199</v>
      </c>
      <c r="CY24" s="44">
        <v>3.0826444650502101</v>
      </c>
      <c r="CZ24" s="44">
        <v>93.712391737526389</v>
      </c>
    </row>
    <row r="25" spans="1:104" x14ac:dyDescent="0.35">
      <c r="A25" s="24" t="s">
        <v>227</v>
      </c>
      <c r="B25" s="54">
        <v>2019</v>
      </c>
      <c r="C25" s="44">
        <v>110.93117444710853</v>
      </c>
      <c r="D25" s="44">
        <v>71.745998082436031</v>
      </c>
      <c r="E25" s="44">
        <v>52.972500000000004</v>
      </c>
      <c r="F25" s="44">
        <v>0.2481593500491043</v>
      </c>
      <c r="G25" s="44">
        <v>1.4019201997040296E-2</v>
      </c>
      <c r="H25" s="44">
        <v>41.92</v>
      </c>
      <c r="I25" s="44">
        <v>59.43</v>
      </c>
      <c r="J25" s="44">
        <v>95.905705494735784</v>
      </c>
      <c r="K25" s="44">
        <v>7.4770124213582839E-2</v>
      </c>
      <c r="L25" s="44">
        <v>35.664270501424895</v>
      </c>
      <c r="M25" s="44">
        <v>1.5418763562646103</v>
      </c>
      <c r="N25" s="44">
        <v>21.049964168134242</v>
      </c>
      <c r="O25" s="44">
        <v>0.60328374380130845</v>
      </c>
      <c r="P25" s="44">
        <v>468.84507042253523</v>
      </c>
      <c r="Q25" s="44">
        <v>0.61313414254590726</v>
      </c>
      <c r="R25" s="44">
        <v>0.85052791353570401</v>
      </c>
      <c r="S25" s="44">
        <v>0.72502146900576592</v>
      </c>
      <c r="T25" s="44">
        <v>0.61905763567522087</v>
      </c>
      <c r="U25" s="44">
        <v>98.141034642690002</v>
      </c>
      <c r="V25" s="44">
        <v>492.67707975855154</v>
      </c>
      <c r="W25" s="44">
        <v>0.78384817796014605</v>
      </c>
      <c r="X25" s="44">
        <v>81.43285899406645</v>
      </c>
      <c r="Y25" s="44">
        <v>5.608666543540493</v>
      </c>
      <c r="Z25" s="44">
        <v>0.42858069322115588</v>
      </c>
      <c r="AA25" s="44">
        <v>21.861701750203341</v>
      </c>
      <c r="AB25" s="44">
        <v>1.505718903964312</v>
      </c>
      <c r="AC25" s="44">
        <v>9.7357428177073352E-2</v>
      </c>
      <c r="AD25" s="44">
        <v>184.06123274125861</v>
      </c>
      <c r="AE25" s="44">
        <v>182.54351363799006</v>
      </c>
      <c r="AF25" s="44">
        <v>909214</v>
      </c>
      <c r="AG25" s="44">
        <v>0.25140000000000001</v>
      </c>
      <c r="AH25" s="44">
        <v>9.4091261318141703E-2</v>
      </c>
      <c r="AI25" s="44">
        <v>7.0636986502519203</v>
      </c>
      <c r="AJ25" s="44">
        <v>0.32110199100000003</v>
      </c>
      <c r="AK25" s="44">
        <v>0.67936757299999995</v>
      </c>
      <c r="AL25" s="44">
        <v>5643.5280000000002</v>
      </c>
      <c r="AM25" s="44">
        <v>686.01099999999997</v>
      </c>
      <c r="AN25" s="44">
        <v>2</v>
      </c>
      <c r="AO25" s="44">
        <v>3.2918259073679E-3</v>
      </c>
      <c r="AP25" s="44">
        <v>13.778000000000002</v>
      </c>
      <c r="AQ25" s="44">
        <v>0.30731526572302997</v>
      </c>
      <c r="AR25" s="44">
        <v>0.35015050366071943</v>
      </c>
      <c r="AS25" s="44">
        <v>4.4444444444444446</v>
      </c>
      <c r="AT25" s="44">
        <v>11.882499999999999</v>
      </c>
      <c r="AU25" s="44">
        <v>0.99987497916319401</v>
      </c>
      <c r="AV25" s="44">
        <v>1</v>
      </c>
      <c r="AW25" s="44">
        <v>88.171581257753601</v>
      </c>
      <c r="AX25" s="44">
        <v>9.9367660343270092</v>
      </c>
      <c r="AY25" s="44">
        <v>85.57980316645272</v>
      </c>
      <c r="AZ25" s="44">
        <v>75.459999999999994</v>
      </c>
      <c r="BA25" s="44">
        <v>23.253724659785046</v>
      </c>
      <c r="BB25" s="44">
        <v>4.7769415361593976</v>
      </c>
      <c r="BC25" s="44">
        <v>1.392514253267741</v>
      </c>
      <c r="BD25" s="44">
        <v>191.79601109882799</v>
      </c>
      <c r="BE25" s="44">
        <v>0.65879999999999994</v>
      </c>
      <c r="BF25" s="44">
        <v>0.91760000000000008</v>
      </c>
      <c r="BG25" s="44">
        <v>0.745</v>
      </c>
      <c r="BH25" s="44">
        <v>0.40560000000000002</v>
      </c>
      <c r="BI25" s="44">
        <v>3.95E-2</v>
      </c>
      <c r="BJ25" s="44">
        <v>258.12363318267967</v>
      </c>
      <c r="BK25" s="44">
        <v>261</v>
      </c>
      <c r="BL25" s="44">
        <v>0.61819510412860801</v>
      </c>
      <c r="BM25" s="44">
        <v>26.53097481847675</v>
      </c>
      <c r="BN25" s="44">
        <v>41.819000000000003</v>
      </c>
      <c r="BO25" s="44">
        <v>109.971</v>
      </c>
      <c r="BP25" s="44">
        <v>10.847</v>
      </c>
      <c r="BQ25" s="44">
        <v>144.88282900452299</v>
      </c>
      <c r="BR25" s="44">
        <v>6.7981790591805771</v>
      </c>
      <c r="BS25" s="44">
        <v>9.5214850760196992</v>
      </c>
      <c r="BT25" s="44">
        <v>11.3167561458039</v>
      </c>
      <c r="BU25" s="44">
        <v>45.282040647034428</v>
      </c>
      <c r="BV25" s="44">
        <v>0.38700417536534448</v>
      </c>
      <c r="BW25" s="44">
        <v>1.0693215339233038E-2</v>
      </c>
      <c r="BX25" s="44">
        <v>1.15219E-2</v>
      </c>
      <c r="BY25" s="44">
        <v>7.3138999999999999E-3</v>
      </c>
      <c r="BZ25" s="44">
        <v>6.78</v>
      </c>
      <c r="CA25" s="44">
        <v>4.3099999999999996</v>
      </c>
      <c r="CB25" s="44">
        <v>4.4900000000000002E-2</v>
      </c>
      <c r="CC25" s="44">
        <v>58.907533193629924</v>
      </c>
      <c r="CD25" s="44">
        <v>12.750298554185118</v>
      </c>
      <c r="CE25" s="44">
        <v>19.759563072668598</v>
      </c>
      <c r="CF25" s="44">
        <v>10.325176571341199</v>
      </c>
      <c r="CG25" s="44">
        <v>0.68593419222354812</v>
      </c>
      <c r="CH25" s="44">
        <v>22.33533969418075</v>
      </c>
      <c r="CI25" s="44">
        <v>62.650828880338061</v>
      </c>
      <c r="CJ25" s="44">
        <v>1.1681790685446891E-2</v>
      </c>
      <c r="CK25" s="44">
        <v>0.31457121548626443</v>
      </c>
      <c r="CL25" s="44">
        <v>30.279220529699103</v>
      </c>
      <c r="CM25" s="44">
        <v>26.843</v>
      </c>
      <c r="CN25" s="44">
        <v>6.464902587511359</v>
      </c>
      <c r="CO25" s="44">
        <v>0.09</v>
      </c>
      <c r="CP25" s="44">
        <v>0.50600000000000001</v>
      </c>
      <c r="CQ25" s="44">
        <v>0.93853343424802349</v>
      </c>
      <c r="CR25" s="44">
        <v>0.26815240978514959</v>
      </c>
      <c r="CS25" s="44">
        <v>167.59525611571848</v>
      </c>
      <c r="CT25" s="44">
        <v>4.0000000000000001E-3</v>
      </c>
      <c r="CU25" s="44">
        <v>0.21</v>
      </c>
      <c r="CV25" s="44">
        <v>15.09</v>
      </c>
      <c r="CW25" s="44">
        <v>0.6912053792367433</v>
      </c>
      <c r="CX25" s="44">
        <v>3.4560268961837171</v>
      </c>
      <c r="CY25" s="44">
        <v>2.7648215169469732</v>
      </c>
      <c r="CZ25" s="44">
        <v>320.02809058661217</v>
      </c>
    </row>
    <row r="26" spans="1:104" x14ac:dyDescent="0.35">
      <c r="A26" s="25" t="s">
        <v>228</v>
      </c>
      <c r="B26" s="54">
        <v>2019</v>
      </c>
      <c r="C26" s="44">
        <v>91.189348666285397</v>
      </c>
      <c r="D26" s="44">
        <v>79.979074520487003</v>
      </c>
      <c r="E26" s="44">
        <v>47.681428571428569</v>
      </c>
      <c r="F26" s="44">
        <v>8.8545650855814395E-2</v>
      </c>
      <c r="G26" s="44">
        <v>8.361820032138265E-3</v>
      </c>
      <c r="H26" s="44">
        <v>19.07</v>
      </c>
      <c r="I26" s="44">
        <v>91.03</v>
      </c>
      <c r="J26" s="44">
        <v>99.452041089318939</v>
      </c>
      <c r="K26" s="44">
        <v>0.12615066691715199</v>
      </c>
      <c r="L26" s="44">
        <v>45.952978614632578</v>
      </c>
      <c r="M26" s="44">
        <v>1.4360305817072681</v>
      </c>
      <c r="N26" s="44">
        <v>16.945160864145763</v>
      </c>
      <c r="O26" s="44">
        <v>0.63531163054457818</v>
      </c>
      <c r="P26" s="44">
        <v>334.87179487179486</v>
      </c>
      <c r="Q26" s="44">
        <v>0.77570093457943923</v>
      </c>
      <c r="R26" s="44">
        <v>0.48552530741271399</v>
      </c>
      <c r="S26" s="44">
        <v>0.60278573545391678</v>
      </c>
      <c r="T26" s="44">
        <v>0.64240196078431377</v>
      </c>
      <c r="U26" s="44">
        <v>82.604396264880705</v>
      </c>
      <c r="V26" s="44">
        <v>708.62722136685261</v>
      </c>
      <c r="W26" s="44">
        <v>0.51493175719616002</v>
      </c>
      <c r="X26" s="44">
        <v>147.31692046113815</v>
      </c>
      <c r="Y26" s="44">
        <v>2.0612055455093432</v>
      </c>
      <c r="Z26" s="44">
        <v>0.94218116181122991</v>
      </c>
      <c r="AA26" s="44">
        <v>22.873095105433368</v>
      </c>
      <c r="AB26" s="44">
        <v>0.32003214788024914</v>
      </c>
      <c r="AC26" s="44">
        <v>0.40017579105976897</v>
      </c>
      <c r="AD26" s="44">
        <v>492.35718359419559</v>
      </c>
      <c r="AE26" s="44">
        <v>377.78693364023042</v>
      </c>
      <c r="AF26" s="44">
        <v>34176</v>
      </c>
      <c r="AG26" s="44">
        <v>0</v>
      </c>
      <c r="AH26" s="44">
        <v>2.74108005218953E-2</v>
      </c>
      <c r="AI26" s="44">
        <v>3.7434950546054</v>
      </c>
      <c r="AJ26" s="44">
        <v>0.201901793</v>
      </c>
      <c r="AK26" s="44">
        <v>0.444581638</v>
      </c>
      <c r="AL26" s="44">
        <v>754.05499999999995</v>
      </c>
      <c r="AM26" s="44">
        <v>225.047</v>
      </c>
      <c r="AN26" s="44">
        <v>0.53849999999999998</v>
      </c>
      <c r="AO26" s="44">
        <v>5.4856689968273004E-3</v>
      </c>
      <c r="AP26" s="44">
        <v>19.628</v>
      </c>
      <c r="AQ26" s="44">
        <v>0.12577707747890601</v>
      </c>
      <c r="AR26" s="44">
        <v>0.28785971659763382</v>
      </c>
      <c r="AS26" s="44">
        <v>0.9356725146198831</v>
      </c>
      <c r="AT26" s="44">
        <v>6.2307692307692308</v>
      </c>
      <c r="AU26" s="44">
        <v>0.91505042668735503</v>
      </c>
      <c r="AV26" s="44">
        <v>0.92265970269184405</v>
      </c>
      <c r="AW26" s="44">
        <v>83.382386235001121</v>
      </c>
      <c r="AX26" s="44">
        <v>11.2310063862585</v>
      </c>
      <c r="AY26" s="44">
        <v>44.043162299053073</v>
      </c>
      <c r="AZ26" s="44">
        <v>73.83</v>
      </c>
      <c r="BA26" s="44">
        <v>21.28671981613158</v>
      </c>
      <c r="BB26" s="44">
        <v>4.8421077832842538</v>
      </c>
      <c r="BC26" s="44">
        <v>0.56561085972850689</v>
      </c>
      <c r="BD26" s="44">
        <v>170.02602087414101</v>
      </c>
      <c r="BE26" s="44">
        <v>0.45659999999999995</v>
      </c>
      <c r="BF26" s="44">
        <v>0.80709999999999993</v>
      </c>
      <c r="BG26" s="44">
        <v>0.71040000000000003</v>
      </c>
      <c r="BH26" s="44">
        <v>0.36590000000000006</v>
      </c>
      <c r="BI26" s="44">
        <v>5.21E-2</v>
      </c>
      <c r="BJ26" s="44">
        <v>242.76886493341789</v>
      </c>
      <c r="BK26" s="44">
        <v>254</v>
      </c>
      <c r="BL26" s="44">
        <v>5.0427114907688066E-2</v>
      </c>
      <c r="BM26" s="44">
        <v>22.569750787739903</v>
      </c>
      <c r="BN26" s="44">
        <v>3.5270000000000001</v>
      </c>
      <c r="BO26" s="44">
        <v>6.75</v>
      </c>
      <c r="BP26" s="44">
        <v>8.7050000000000001</v>
      </c>
      <c r="BQ26" s="44">
        <v>133.828138054943</v>
      </c>
      <c r="BR26" s="44">
        <v>0</v>
      </c>
      <c r="BS26" s="44">
        <v>8.9131423374261001</v>
      </c>
      <c r="BT26" s="44">
        <v>2.5362318840579712</v>
      </c>
      <c r="BU26" s="44">
        <v>7.6205287713841372</v>
      </c>
      <c r="BV26" s="44">
        <v>0.43083275980729524</v>
      </c>
      <c r="BW26" s="44">
        <v>8.3194675540765387E-3</v>
      </c>
      <c r="BX26" s="44">
        <v>2.12573E-2</v>
      </c>
      <c r="BY26" s="44">
        <v>5.6648400000000002E-2</v>
      </c>
      <c r="BZ26" s="44">
        <v>5.66</v>
      </c>
      <c r="CA26" s="44">
        <v>3.21</v>
      </c>
      <c r="CB26" s="44">
        <v>2.4199999999999999E-2</v>
      </c>
      <c r="CC26" s="44">
        <v>59.496234654575666</v>
      </c>
      <c r="CD26" s="44">
        <v>13.18176214301176</v>
      </c>
      <c r="CE26" s="44">
        <v>35.457373863062202</v>
      </c>
      <c r="CF26" s="44">
        <v>3.2006897035889601</v>
      </c>
      <c r="CG26" s="44">
        <v>0.41410056969426901</v>
      </c>
      <c r="CH26" s="44">
        <v>16.195470712056327</v>
      </c>
      <c r="CI26" s="44">
        <v>46.176145024315893</v>
      </c>
      <c r="CJ26" s="44">
        <v>2.6629936621608971E-3</v>
      </c>
      <c r="CK26" s="44">
        <v>0.16211352139045512</v>
      </c>
      <c r="CL26" s="44">
        <v>28.697123584456484</v>
      </c>
      <c r="CM26" s="44">
        <v>26.652999999999999</v>
      </c>
      <c r="CN26" s="44">
        <v>19.659586786565697</v>
      </c>
      <c r="CO26" s="44">
        <v>0.34899999999999998</v>
      </c>
      <c r="CP26" s="44">
        <v>1</v>
      </c>
      <c r="CQ26" s="44">
        <v>0</v>
      </c>
      <c r="CR26" s="44">
        <v>0</v>
      </c>
      <c r="CS26" s="44">
        <v>0</v>
      </c>
      <c r="CT26" s="44">
        <v>1E-3</v>
      </c>
      <c r="CU26" s="44">
        <v>0</v>
      </c>
      <c r="CV26" s="44">
        <v>0</v>
      </c>
      <c r="CW26" s="44">
        <v>0</v>
      </c>
      <c r="CX26" s="44">
        <v>0</v>
      </c>
      <c r="CY26" s="44">
        <v>0</v>
      </c>
      <c r="CZ26" s="44">
        <v>52.824651504035216</v>
      </c>
    </row>
    <row r="27" spans="1:104" x14ac:dyDescent="0.35">
      <c r="A27" s="24" t="s">
        <v>229</v>
      </c>
      <c r="B27" s="54">
        <v>2019</v>
      </c>
      <c r="C27" s="44">
        <v>119.72882275331713</v>
      </c>
      <c r="D27" s="44">
        <v>82.125733642368886</v>
      </c>
      <c r="E27" s="44">
        <v>82.508749999999992</v>
      </c>
      <c r="F27" s="44">
        <v>0.39692211320506815</v>
      </c>
      <c r="G27" s="44">
        <v>1.5240855745631382E-2</v>
      </c>
      <c r="H27" s="44">
        <v>44.1</v>
      </c>
      <c r="I27" s="44">
        <v>47.094999999999999</v>
      </c>
      <c r="J27" s="44">
        <v>99.822783779928173</v>
      </c>
      <c r="K27" s="44">
        <v>0.22895838463432652</v>
      </c>
      <c r="L27" s="44">
        <v>39.266239924134666</v>
      </c>
      <c r="M27" s="44">
        <v>0</v>
      </c>
      <c r="N27" s="44">
        <v>11.2983048838312</v>
      </c>
      <c r="O27" s="44">
        <v>0.63477559510543691</v>
      </c>
      <c r="P27" s="44">
        <v>511.25714285714287</v>
      </c>
      <c r="Q27" s="44">
        <v>0.38842975206611569</v>
      </c>
      <c r="R27" s="44">
        <v>0.96765105489967196</v>
      </c>
      <c r="S27" s="44">
        <v>0.84398153980051072</v>
      </c>
      <c r="T27" s="44">
        <v>0.85382406682328371</v>
      </c>
      <c r="U27" s="44">
        <v>99.079540711401094</v>
      </c>
      <c r="V27" s="44">
        <v>524.05441707030582</v>
      </c>
      <c r="W27" s="44">
        <v>0.88712602065568003</v>
      </c>
      <c r="X27" s="44">
        <v>35.932684329065907</v>
      </c>
      <c r="Y27" s="44">
        <v>10.515013550135501</v>
      </c>
      <c r="Z27" s="44">
        <v>0.6517420605206361</v>
      </c>
      <c r="AA27" s="44">
        <v>44.02634542437174</v>
      </c>
      <c r="AB27" s="44">
        <v>12.883468834688347</v>
      </c>
      <c r="AC27" s="44">
        <v>0.42944888514934793</v>
      </c>
      <c r="AD27" s="44">
        <v>451.13177667640838</v>
      </c>
      <c r="AE27" s="44">
        <v>399.48843764915836</v>
      </c>
      <c r="AF27" s="44">
        <v>387616</v>
      </c>
      <c r="AG27" s="44">
        <v>0.2414</v>
      </c>
      <c r="AH27" s="44">
        <v>0.15871219607754</v>
      </c>
      <c r="AI27" s="44">
        <v>5.79078210511235</v>
      </c>
      <c r="AJ27" s="44">
        <v>0.39758348400000004</v>
      </c>
      <c r="AK27" s="44">
        <v>0.73075957499999999</v>
      </c>
      <c r="AL27" s="44">
        <v>5724.24</v>
      </c>
      <c r="AM27" s="44">
        <v>646.02499999999998</v>
      </c>
      <c r="AN27" s="44">
        <v>1.1499999999999999</v>
      </c>
      <c r="AO27" s="44">
        <v>1.2860898458209901E-4</v>
      </c>
      <c r="AP27" s="44">
        <v>27.188000000000002</v>
      </c>
      <c r="AQ27" s="44">
        <v>0.40937646316628701</v>
      </c>
      <c r="AR27" s="44">
        <v>0.17707015710665103</v>
      </c>
      <c r="AS27" s="44">
        <v>3.3918128654970756</v>
      </c>
      <c r="AT27" s="44">
        <v>16.5</v>
      </c>
      <c r="AU27" s="44">
        <v>0.97659144493095296</v>
      </c>
      <c r="AV27" s="44">
        <v>0.93479718404291001</v>
      </c>
      <c r="AW27" s="44">
        <v>93.233082706766908</v>
      </c>
      <c r="AX27" s="44">
        <v>11.447121134461</v>
      </c>
      <c r="AY27" s="44">
        <v>34.170510849137194</v>
      </c>
      <c r="AZ27" s="44">
        <v>75.16</v>
      </c>
      <c r="BA27" s="44">
        <v>28.37187270589612</v>
      </c>
      <c r="BB27" s="44">
        <v>7.9053994123319695</v>
      </c>
      <c r="BC27" s="44">
        <v>4.7896642894482078</v>
      </c>
      <c r="BD27" s="44">
        <v>302.09074205784702</v>
      </c>
      <c r="BE27" s="44">
        <v>0.67930000000000001</v>
      </c>
      <c r="BF27" s="44">
        <v>0.9526</v>
      </c>
      <c r="BG27" s="44">
        <v>0.89060000000000006</v>
      </c>
      <c r="BH27" s="44">
        <v>0.54659999999999997</v>
      </c>
      <c r="BI27" s="44">
        <v>4.1700000000000001E-2</v>
      </c>
      <c r="BJ27" s="44">
        <v>259.66928986321903</v>
      </c>
      <c r="BK27" s="44">
        <v>254</v>
      </c>
      <c r="BL27" s="44">
        <v>0.53673788431474723</v>
      </c>
      <c r="BM27" s="44">
        <v>23.67939330543933</v>
      </c>
      <c r="BN27" s="44">
        <v>35.723999999999997</v>
      </c>
      <c r="BO27" s="44">
        <v>53.374000000000002</v>
      </c>
      <c r="BP27" s="44">
        <v>24.404</v>
      </c>
      <c r="BQ27" s="44">
        <v>147.83433055326199</v>
      </c>
      <c r="BR27" s="44">
        <v>6.3015312131919909</v>
      </c>
      <c r="BS27" s="44">
        <v>50.292458023671898</v>
      </c>
      <c r="BT27" s="44">
        <v>24.616457461645748</v>
      </c>
      <c r="BU27" s="44">
        <v>71.582234559333784</v>
      </c>
      <c r="BV27" s="44">
        <v>0.5108858858858859</v>
      </c>
      <c r="BW27" s="44">
        <v>2.9547553093259463E-2</v>
      </c>
      <c r="BX27" s="44">
        <v>3.9438599999999997E-2</v>
      </c>
      <c r="BY27" s="44">
        <v>6.1670099999999999E-2</v>
      </c>
      <c r="BZ27" s="44">
        <v>8.7100000000000009</v>
      </c>
      <c r="CA27" s="44">
        <v>5.27</v>
      </c>
      <c r="CB27" s="44">
        <v>5.8700000000000002E-2</v>
      </c>
      <c r="CC27" s="44">
        <v>62.731801987519745</v>
      </c>
      <c r="CD27" s="44">
        <v>13.659857348668202</v>
      </c>
      <c r="CE27" s="44">
        <v>31.862863539804199</v>
      </c>
      <c r="CF27" s="44">
        <v>11.482007667863</v>
      </c>
      <c r="CG27" s="44">
        <v>0.4669042777977368</v>
      </c>
      <c r="CH27" s="44">
        <v>28.898069072481725</v>
      </c>
      <c r="CI27" s="44">
        <v>77.550224112451289</v>
      </c>
      <c r="CJ27" s="44">
        <v>1.8758208048332104E-2</v>
      </c>
      <c r="CK27" s="44">
        <v>0.35598293386938001</v>
      </c>
      <c r="CL27" s="44">
        <v>29.586967070548916</v>
      </c>
      <c r="CM27" s="44">
        <v>27.507000000000001</v>
      </c>
      <c r="CN27" s="44">
        <v>11.859112633388639</v>
      </c>
      <c r="CO27" s="44">
        <v>0.29499999999999998</v>
      </c>
      <c r="CP27" s="44">
        <v>0.98199999999999998</v>
      </c>
      <c r="CQ27" s="44">
        <v>1.2965267899478425</v>
      </c>
      <c r="CR27" s="44">
        <v>0</v>
      </c>
      <c r="CS27" s="44">
        <v>240.78354670459933</v>
      </c>
      <c r="CT27" s="44">
        <v>3.0000000000000001E-3</v>
      </c>
      <c r="CU27" s="44">
        <v>0.88</v>
      </c>
      <c r="CV27" s="44">
        <v>16.670000000000002</v>
      </c>
      <c r="CW27" s="44">
        <v>13.10944891622313</v>
      </c>
      <c r="CX27" s="44">
        <v>9.3638920830165215</v>
      </c>
      <c r="CY27" s="44">
        <v>5.6183352498099133</v>
      </c>
      <c r="CZ27" s="44">
        <v>569.32463864740453</v>
      </c>
    </row>
    <row r="28" spans="1:104" x14ac:dyDescent="0.35">
      <c r="A28" s="25" t="s">
        <v>230</v>
      </c>
      <c r="B28" s="54">
        <v>2019</v>
      </c>
      <c r="C28" s="44">
        <v>130.25197254448295</v>
      </c>
      <c r="D28" s="44">
        <v>74.700247280257415</v>
      </c>
      <c r="E28" s="44">
        <v>73.806666666666658</v>
      </c>
      <c r="F28" s="44">
        <v>0.40836342964998651</v>
      </c>
      <c r="G28" s="44">
        <v>1.0639237421881642E-2</v>
      </c>
      <c r="H28" s="44">
        <v>64.77</v>
      </c>
      <c r="I28" s="44">
        <v>54.819999999999993</v>
      </c>
      <c r="J28" s="44">
        <v>92.255356811526681</v>
      </c>
      <c r="K28" s="44">
        <v>0.20620959584854215</v>
      </c>
      <c r="L28" s="44">
        <v>23.425881465039787</v>
      </c>
      <c r="M28" s="44">
        <v>0.52999731821356988</v>
      </c>
      <c r="N28" s="44">
        <v>11.977939391626679</v>
      </c>
      <c r="O28" s="44">
        <v>0.52609856761349838</v>
      </c>
      <c r="P28" s="44">
        <v>622.36170212765956</v>
      </c>
      <c r="Q28" s="44">
        <v>0.68453378001116694</v>
      </c>
      <c r="R28" s="44">
        <v>0.940423693992266</v>
      </c>
      <c r="S28" s="44">
        <v>0.77170321708047529</v>
      </c>
      <c r="T28" s="44" t="s">
        <v>354</v>
      </c>
      <c r="U28" s="44">
        <v>99.675523356783103</v>
      </c>
      <c r="V28" s="44">
        <v>466.38123697608478</v>
      </c>
      <c r="W28" s="44">
        <v>0.83118660129131805</v>
      </c>
      <c r="X28" s="44">
        <v>45.851021993828709</v>
      </c>
      <c r="Y28" s="44">
        <v>10.44828502415459</v>
      </c>
      <c r="Z28" s="44">
        <v>0.84456317439473583</v>
      </c>
      <c r="AA28" s="44">
        <v>17.027117842783714</v>
      </c>
      <c r="AB28" s="44">
        <v>3.8800483091787434</v>
      </c>
      <c r="AC28" s="44">
        <v>0.20886611800739568</v>
      </c>
      <c r="AD28" s="44">
        <v>419.65864870748311</v>
      </c>
      <c r="AE28" s="44">
        <v>284.77545011596851</v>
      </c>
      <c r="AF28" s="44">
        <v>1742190</v>
      </c>
      <c r="AG28" s="44">
        <v>0.27539999999999998</v>
      </c>
      <c r="AH28" s="44">
        <v>0.15578024142649199</v>
      </c>
      <c r="AI28" s="44">
        <v>6.0568778909318901</v>
      </c>
      <c r="AJ28" s="44">
        <v>0.45144130799999999</v>
      </c>
      <c r="AK28" s="44">
        <v>0.77874368599999999</v>
      </c>
      <c r="AL28" s="44">
        <v>10323.646000000001</v>
      </c>
      <c r="AM28" s="44">
        <v>1269.4849999999999</v>
      </c>
      <c r="AN28" s="44">
        <v>1.6</v>
      </c>
      <c r="AO28" s="44">
        <v>9.4198469609537694E-5</v>
      </c>
      <c r="AP28" s="44">
        <v>21.768000000000001</v>
      </c>
      <c r="AQ28" s="44">
        <v>0.42783909318096502</v>
      </c>
      <c r="AR28" s="44">
        <v>0.1743098001690091</v>
      </c>
      <c r="AS28" s="44">
        <v>4.7953216374269001</v>
      </c>
      <c r="AT28" s="44">
        <v>6.6857142857142877</v>
      </c>
      <c r="AU28" s="44">
        <v>0.94202898550724601</v>
      </c>
      <c r="AV28" s="44">
        <v>0.912895420736625</v>
      </c>
      <c r="AW28" s="44">
        <v>90.567113137646047</v>
      </c>
      <c r="AX28" s="44">
        <v>11.0784963545119</v>
      </c>
      <c r="AY28" s="44">
        <v>66.281602121011261</v>
      </c>
      <c r="AZ28" s="44">
        <v>76.64</v>
      </c>
      <c r="BA28" s="44">
        <v>32.388062593240804</v>
      </c>
      <c r="BB28" s="44">
        <v>9.6927385726863911</v>
      </c>
      <c r="BC28" s="44">
        <v>6.3452186436408962</v>
      </c>
      <c r="BD28" s="44">
        <v>235.53080821411001</v>
      </c>
      <c r="BE28" s="44">
        <v>0.69599999999999995</v>
      </c>
      <c r="BF28" s="44">
        <v>0.96230000000000004</v>
      </c>
      <c r="BG28" s="44">
        <v>0.84420000000000006</v>
      </c>
      <c r="BH28" s="44">
        <v>0.4919</v>
      </c>
      <c r="BI28" s="44">
        <v>4.2300000000000004E-2</v>
      </c>
      <c r="BJ28" s="44">
        <v>259.38986218173324</v>
      </c>
      <c r="BK28" s="44">
        <v>256</v>
      </c>
      <c r="BL28" s="44">
        <v>0.40294736842105261</v>
      </c>
      <c r="BM28" s="44">
        <v>22.751489361702127</v>
      </c>
      <c r="BN28" s="44">
        <v>42.591999999999999</v>
      </c>
      <c r="BO28" s="44">
        <v>223.38300000000001</v>
      </c>
      <c r="BP28" s="44">
        <v>19.88</v>
      </c>
      <c r="BQ28" s="44">
        <v>148.43532812952401</v>
      </c>
      <c r="BR28" s="44">
        <v>7.7373974208675271</v>
      </c>
      <c r="BS28" s="44">
        <v>48.159901009859098</v>
      </c>
      <c r="BT28" s="44">
        <v>26.297840090943541</v>
      </c>
      <c r="BU28" s="44">
        <v>44.89027186374058</v>
      </c>
      <c r="BV28" s="44">
        <v>0.58367032543808972</v>
      </c>
      <c r="BW28" s="44">
        <v>5.3558844256518676E-2</v>
      </c>
      <c r="BX28" s="44">
        <v>2.4729899999999999E-2</v>
      </c>
      <c r="BY28" s="44">
        <v>3.9524200000000002E-2</v>
      </c>
      <c r="BZ28" s="44">
        <v>7.31</v>
      </c>
      <c r="CA28" s="44">
        <v>7.05</v>
      </c>
      <c r="CB28" s="44">
        <v>6.8199999999999997E-2</v>
      </c>
      <c r="CC28" s="44">
        <v>64.361577874680151</v>
      </c>
      <c r="CD28" s="44">
        <v>7.874584786581619</v>
      </c>
      <c r="CE28" s="44">
        <v>34.441655129131902</v>
      </c>
      <c r="CF28" s="44">
        <v>5.2056003277739302</v>
      </c>
      <c r="CG28" s="44">
        <v>0.37900643064796646</v>
      </c>
      <c r="CH28" s="44">
        <v>30.963335524247707</v>
      </c>
      <c r="CI28" s="44">
        <v>81.828651444574632</v>
      </c>
      <c r="CJ28" s="44">
        <v>2.6405993263540952E-2</v>
      </c>
      <c r="CK28" s="44">
        <v>0.39803017284503972</v>
      </c>
      <c r="CL28" s="44">
        <v>30.329561526115608</v>
      </c>
      <c r="CM28" s="44">
        <v>28.26</v>
      </c>
      <c r="CN28" s="44">
        <v>19.067224009013877</v>
      </c>
      <c r="CO28" s="44">
        <v>0.186</v>
      </c>
      <c r="CP28" s="44">
        <v>0.57199999999999995</v>
      </c>
      <c r="CQ28" s="44">
        <v>2.4379876637824212</v>
      </c>
      <c r="CR28" s="44">
        <v>0.21199892728542793</v>
      </c>
      <c r="CS28" s="44">
        <v>217.29890046756361</v>
      </c>
      <c r="CT28" s="44">
        <v>4.0000000000000001E-3</v>
      </c>
      <c r="CU28" s="44">
        <v>1.07</v>
      </c>
      <c r="CV28" s="44">
        <v>18.62</v>
      </c>
      <c r="CW28" s="44">
        <v>4.2773246189973104</v>
      </c>
      <c r="CX28" s="44">
        <v>6.4159869284959639</v>
      </c>
      <c r="CY28" s="44">
        <v>16.03996732123991</v>
      </c>
      <c r="CZ28" s="44">
        <v>982.71533121463176</v>
      </c>
    </row>
    <row r="29" spans="1:104" x14ac:dyDescent="0.35">
      <c r="A29" s="24" t="s">
        <v>231</v>
      </c>
      <c r="B29" s="54">
        <v>2019</v>
      </c>
      <c r="C29" s="44">
        <v>122.91299784254844</v>
      </c>
      <c r="D29" s="44">
        <v>39.860803846085716</v>
      </c>
      <c r="E29" s="44">
        <v>71.239999999999995</v>
      </c>
      <c r="F29" s="44">
        <v>0.344984485662026</v>
      </c>
      <c r="G29" s="44">
        <v>3.5402095507685832E-2</v>
      </c>
      <c r="H29" s="44">
        <v>52.03</v>
      </c>
      <c r="I29" s="44">
        <v>55.95</v>
      </c>
      <c r="J29" s="44">
        <v>78.666169171544169</v>
      </c>
      <c r="K29" s="44">
        <v>0.26731333182946088</v>
      </c>
      <c r="L29" s="44">
        <v>42.428198433420363</v>
      </c>
      <c r="M29" s="44">
        <v>0</v>
      </c>
      <c r="N29" s="44">
        <v>17.950391644908617</v>
      </c>
      <c r="O29" s="44">
        <v>0.48422732528692791</v>
      </c>
      <c r="P29" s="44">
        <v>259.29411764705884</v>
      </c>
      <c r="Q29" s="44">
        <v>0.43181818181818182</v>
      </c>
      <c r="R29" s="44">
        <v>0.50283231224685199</v>
      </c>
      <c r="S29" s="44" t="s">
        <v>352</v>
      </c>
      <c r="T29" s="44" t="s">
        <v>354</v>
      </c>
      <c r="U29" s="44">
        <v>99.806391712306507</v>
      </c>
      <c r="V29" s="44">
        <v>593.53486920413957</v>
      </c>
      <c r="W29" s="44">
        <v>0.28434215342663299</v>
      </c>
      <c r="X29" s="44">
        <v>74.654046997389031</v>
      </c>
      <c r="Y29" s="44">
        <v>15.958075297060596</v>
      </c>
      <c r="Z29" s="44">
        <v>0.86827839468392065</v>
      </c>
      <c r="AA29" s="44">
        <v>35.801269831012313</v>
      </c>
      <c r="AB29" s="44">
        <v>20.48750516831802</v>
      </c>
      <c r="AC29" s="44">
        <v>0.75417646120115167</v>
      </c>
      <c r="AD29" s="44" t="s">
        <v>273</v>
      </c>
      <c r="AE29" s="44" t="s">
        <v>352</v>
      </c>
      <c r="AF29" s="44">
        <v>1983714</v>
      </c>
      <c r="AG29" s="44">
        <v>0.26400000000000001</v>
      </c>
      <c r="AH29" s="44">
        <v>5.4051621034221099E-2</v>
      </c>
      <c r="AI29" s="44">
        <v>1.68273994765644</v>
      </c>
      <c r="AJ29" s="44">
        <v>0.36909531600000001</v>
      </c>
      <c r="AK29" s="44">
        <v>0.77338454100000009</v>
      </c>
      <c r="AL29" s="44">
        <v>6169.8890000000001</v>
      </c>
      <c r="AM29" s="44">
        <v>130.35</v>
      </c>
      <c r="AN29" s="44">
        <v>0.44440000000000002</v>
      </c>
      <c r="AO29" s="44">
        <v>0</v>
      </c>
      <c r="AP29" s="44">
        <v>2.2490000000000001</v>
      </c>
      <c r="AQ29" s="44">
        <v>0.41256026274143054</v>
      </c>
      <c r="AR29" s="44">
        <v>0.19504095012578973</v>
      </c>
      <c r="AS29" s="44">
        <v>4.2105263157894735</v>
      </c>
      <c r="AT29" s="44">
        <v>1.5</v>
      </c>
      <c r="AU29" s="44">
        <v>0.95060373216245897</v>
      </c>
      <c r="AV29" s="44">
        <v>0.96528555431131002</v>
      </c>
      <c r="AW29" s="44">
        <v>92.154566744730687</v>
      </c>
      <c r="AX29" s="44">
        <v>25.761124121779901</v>
      </c>
      <c r="AY29" s="44">
        <v>0</v>
      </c>
      <c r="AZ29" s="44">
        <v>74.67</v>
      </c>
      <c r="BA29" s="44">
        <v>53.684931060334428</v>
      </c>
      <c r="BB29" s="44">
        <v>10.088334039571041</v>
      </c>
      <c r="BC29" s="44">
        <v>2.0698197464063366</v>
      </c>
      <c r="BD29" s="44">
        <v>279.046997389034</v>
      </c>
      <c r="BE29" s="44">
        <v>0.68689999999999996</v>
      </c>
      <c r="BF29" s="44">
        <v>0.92959999999999998</v>
      </c>
      <c r="BG29" s="44">
        <v>0.84230000000000005</v>
      </c>
      <c r="BH29" s="44">
        <v>0.50900000000000001</v>
      </c>
      <c r="BI29" s="44">
        <v>1.9699999999999999E-2</v>
      </c>
      <c r="BJ29" s="44">
        <v>238</v>
      </c>
      <c r="BK29" s="44">
        <v>247</v>
      </c>
      <c r="BL29" s="44">
        <v>0.37075718015665798</v>
      </c>
      <c r="BM29" s="44">
        <v>30.51081081081081</v>
      </c>
      <c r="BN29" s="44">
        <v>1.4410000000000001</v>
      </c>
      <c r="BO29" s="44">
        <v>16.311</v>
      </c>
      <c r="BP29" s="44">
        <v>26.588999999999999</v>
      </c>
      <c r="BQ29" s="44">
        <v>132.298149266846</v>
      </c>
      <c r="BR29" s="44">
        <v>40.74074074074074</v>
      </c>
      <c r="BS29" s="44">
        <v>6.8634179821551102</v>
      </c>
      <c r="BT29" s="44">
        <v>26.618705035971225</v>
      </c>
      <c r="BU29" s="44">
        <v>82.640144665461122</v>
      </c>
      <c r="BV29" s="44">
        <v>0.73697916666666663</v>
      </c>
      <c r="BW29" s="44">
        <v>0</v>
      </c>
      <c r="BX29" s="44">
        <v>0.243614</v>
      </c>
      <c r="BY29" s="44">
        <v>2.2234E-2</v>
      </c>
      <c r="BZ29" s="44">
        <v>16.16</v>
      </c>
      <c r="CA29" s="44">
        <v>14.88</v>
      </c>
      <c r="CB29" s="44">
        <v>6.8000000000000005E-2</v>
      </c>
      <c r="CC29" s="44">
        <v>72.941580222708353</v>
      </c>
      <c r="CD29" s="44">
        <v>7.3804738051592471</v>
      </c>
      <c r="CE29" s="44">
        <v>58.619791773147703</v>
      </c>
      <c r="CF29" s="44">
        <v>1.0646243237586599</v>
      </c>
      <c r="CG29" s="44">
        <v>0.35211782799701069</v>
      </c>
      <c r="CH29" s="44">
        <v>29.835344788909328</v>
      </c>
      <c r="CI29" s="44">
        <v>105.43765983220423</v>
      </c>
      <c r="CJ29" s="44">
        <v>2.6334989178768858E-3</v>
      </c>
      <c r="CK29" s="44">
        <v>0.25532262560761437</v>
      </c>
      <c r="CL29" s="44">
        <v>27.998684920054227</v>
      </c>
      <c r="CM29" s="44">
        <v>0</v>
      </c>
      <c r="CN29" s="44">
        <v>0.93205029399061701</v>
      </c>
      <c r="CO29" s="44">
        <v>1</v>
      </c>
      <c r="CP29" s="44">
        <v>1</v>
      </c>
      <c r="CQ29" s="44">
        <v>0</v>
      </c>
      <c r="CR29" s="44">
        <v>0</v>
      </c>
      <c r="CS29" s="44">
        <v>65.274151436031332</v>
      </c>
      <c r="CT29" s="44">
        <v>6.0000000000000001E-3</v>
      </c>
      <c r="CU29" s="44">
        <v>0</v>
      </c>
      <c r="CV29" s="44">
        <v>0</v>
      </c>
      <c r="CW29" s="44">
        <v>16.310818966220292</v>
      </c>
      <c r="CX29" s="44">
        <v>0</v>
      </c>
      <c r="CY29" s="44">
        <v>0</v>
      </c>
      <c r="CZ29" s="44">
        <v>1223.3114224665219</v>
      </c>
    </row>
    <row r="30" spans="1:104" x14ac:dyDescent="0.35">
      <c r="A30" s="25" t="s">
        <v>232</v>
      </c>
      <c r="B30" s="54">
        <v>2019</v>
      </c>
      <c r="C30" s="44">
        <v>112.89370789858233</v>
      </c>
      <c r="D30" s="44">
        <v>68.849706229496434</v>
      </c>
      <c r="E30" s="44">
        <v>78.633749999999992</v>
      </c>
      <c r="F30" s="44">
        <v>0.37421912061333296</v>
      </c>
      <c r="G30" s="44">
        <v>8.7799905048958765E-3</v>
      </c>
      <c r="H30" s="44">
        <v>42.46</v>
      </c>
      <c r="I30" s="44">
        <v>55.11</v>
      </c>
      <c r="J30" s="44">
        <v>94.428537427937954</v>
      </c>
      <c r="K30" s="44">
        <v>8.4975319218373924E-2</v>
      </c>
      <c r="L30" s="44">
        <v>11.213651178554738</v>
      </c>
      <c r="M30" s="44">
        <v>0.13731001443128252</v>
      </c>
      <c r="N30" s="44">
        <v>9.7947810294314852</v>
      </c>
      <c r="O30" s="44">
        <v>0.50326566570215614</v>
      </c>
      <c r="P30" s="44">
        <v>389.46349206349208</v>
      </c>
      <c r="Q30" s="44">
        <v>0.51980484577854957</v>
      </c>
      <c r="R30" s="44">
        <v>0.82458737028028795</v>
      </c>
      <c r="S30" s="44">
        <v>0.83850276725895723</v>
      </c>
      <c r="T30" s="44">
        <v>0.22516416683355645</v>
      </c>
      <c r="U30" s="44">
        <v>99.520925424917195</v>
      </c>
      <c r="V30" s="44">
        <v>461.45612138060233</v>
      </c>
      <c r="W30" s="44">
        <v>0.76065828430177296</v>
      </c>
      <c r="X30" s="44">
        <v>82.266915106252796</v>
      </c>
      <c r="Y30" s="44">
        <v>5.8859678422896824</v>
      </c>
      <c r="Z30" s="44">
        <v>0.81469627369363673</v>
      </c>
      <c r="AA30" s="44">
        <v>24.098830567599421</v>
      </c>
      <c r="AB30" s="44">
        <v>1.7242039716023911</v>
      </c>
      <c r="AC30" s="44">
        <v>0.23977769916776839</v>
      </c>
      <c r="AD30" s="44">
        <v>270.00978689690402</v>
      </c>
      <c r="AE30" s="44">
        <v>228.92021989665034</v>
      </c>
      <c r="AF30" s="44">
        <v>1595907</v>
      </c>
      <c r="AG30" s="44">
        <v>0.27560000000000001</v>
      </c>
      <c r="AH30" s="44">
        <v>0.157857658421347</v>
      </c>
      <c r="AI30" s="44">
        <v>6.0327893017790402</v>
      </c>
      <c r="AJ30" s="44">
        <v>0.39957684399999999</v>
      </c>
      <c r="AK30" s="44">
        <v>0.73688093300000002</v>
      </c>
      <c r="AL30" s="44">
        <v>6341.3519999999999</v>
      </c>
      <c r="AM30" s="44">
        <v>930.32600000000002</v>
      </c>
      <c r="AN30" s="44">
        <v>2.6341000000000001</v>
      </c>
      <c r="AO30" s="44">
        <v>8.6613046094573699E-4</v>
      </c>
      <c r="AP30" s="44">
        <v>26.588999999999995</v>
      </c>
      <c r="AQ30" s="44">
        <v>0.45095194846089598</v>
      </c>
      <c r="AR30" s="44">
        <v>0.18638075974493407</v>
      </c>
      <c r="AS30" s="44">
        <v>0.70175438596491224</v>
      </c>
      <c r="AT30" s="44">
        <v>8.2517241379310402</v>
      </c>
      <c r="AU30" s="44">
        <v>0.89882183649608804</v>
      </c>
      <c r="AV30" s="44">
        <v>0.89081445377139901</v>
      </c>
      <c r="AW30" s="44">
        <v>92.149489167692764</v>
      </c>
      <c r="AX30" s="44">
        <v>5.6549797086022204</v>
      </c>
      <c r="AY30" s="44">
        <v>49.896879781784314</v>
      </c>
      <c r="AZ30" s="44">
        <v>78.3</v>
      </c>
      <c r="BA30" s="44">
        <v>42.163179012374798</v>
      </c>
      <c r="BB30" s="44">
        <v>8.8280217400943606</v>
      </c>
      <c r="BC30" s="44">
        <v>4.2538658857692191</v>
      </c>
      <c r="BD30" s="44">
        <v>257.547817068276</v>
      </c>
      <c r="BE30" s="44">
        <v>0.67510000000000003</v>
      </c>
      <c r="BF30" s="44">
        <v>0.94879999999999998</v>
      </c>
      <c r="BG30" s="44">
        <v>0.83829999999999993</v>
      </c>
      <c r="BH30" s="44">
        <v>0.49630000000000002</v>
      </c>
      <c r="BI30" s="44">
        <v>3.2000000000000001E-2</v>
      </c>
      <c r="BJ30" s="44">
        <v>270.72616366366367</v>
      </c>
      <c r="BK30" s="44">
        <v>268</v>
      </c>
      <c r="BL30" s="44">
        <v>0.50265322366675513</v>
      </c>
      <c r="BM30" s="44">
        <v>21.668793195108986</v>
      </c>
      <c r="BN30" s="44">
        <v>37.68</v>
      </c>
      <c r="BO30" s="44">
        <v>330.95800000000003</v>
      </c>
      <c r="BP30" s="44">
        <v>23.143000000000001</v>
      </c>
      <c r="BQ30" s="44">
        <v>152.29187962303899</v>
      </c>
      <c r="BR30" s="44">
        <v>7.3492082678593018</v>
      </c>
      <c r="BS30" s="44">
        <v>36.7035561224086</v>
      </c>
      <c r="BT30" s="44">
        <v>26.410486037612962</v>
      </c>
      <c r="BU30" s="44">
        <v>50.103763987792469</v>
      </c>
      <c r="BV30" s="44">
        <v>0.51153888220496557</v>
      </c>
      <c r="BW30" s="44">
        <v>3.6775570513872924E-2</v>
      </c>
      <c r="BX30" s="44">
        <v>1.2349600000000001E-2</v>
      </c>
      <c r="BY30" s="44">
        <v>4.0818E-3</v>
      </c>
      <c r="BZ30" s="44">
        <v>8.25</v>
      </c>
      <c r="CA30" s="44">
        <v>8.0500000000000007</v>
      </c>
      <c r="CB30" s="44">
        <v>5.7000000000000002E-2</v>
      </c>
      <c r="CC30" s="44">
        <v>67.330536785052033</v>
      </c>
      <c r="CD30" s="44">
        <v>9.6036375046221121</v>
      </c>
      <c r="CE30" s="44">
        <v>32.302158151673602</v>
      </c>
      <c r="CF30" s="44">
        <v>7.8177405639890702</v>
      </c>
      <c r="CG30" s="44">
        <v>0.51367452571295413</v>
      </c>
      <c r="CH30" s="44">
        <v>37.948442106428075</v>
      </c>
      <c r="CI30" s="44">
        <v>86.366227559396577</v>
      </c>
      <c r="CJ30" s="44">
        <v>1.267140306990208E-2</v>
      </c>
      <c r="CK30" s="44">
        <v>0.27597379532504746</v>
      </c>
      <c r="CL30" s="44">
        <v>31.703195188490604</v>
      </c>
      <c r="CM30" s="44">
        <v>28.265999999999998</v>
      </c>
      <c r="CN30" s="44">
        <v>6.23021814092135</v>
      </c>
      <c r="CO30" s="44">
        <v>0.23300000000000001</v>
      </c>
      <c r="CP30" s="44">
        <v>0.28100000000000003</v>
      </c>
      <c r="CQ30" s="44">
        <v>2.7919702934360777</v>
      </c>
      <c r="CR30" s="44">
        <v>0.45770004810427506</v>
      </c>
      <c r="CS30" s="44">
        <v>298.42043136398729</v>
      </c>
      <c r="CT30" s="44">
        <v>8.0000000000000002E-3</v>
      </c>
      <c r="CU30" s="44">
        <v>0.99</v>
      </c>
      <c r="CV30" s="44">
        <v>21.78</v>
      </c>
      <c r="CW30" s="44">
        <v>8.8516354095232419</v>
      </c>
      <c r="CX30" s="44">
        <v>4.6587554786964427</v>
      </c>
      <c r="CY30" s="44">
        <v>6.5222576701750201</v>
      </c>
      <c r="CZ30" s="44">
        <v>676.91717105459315</v>
      </c>
    </row>
    <row r="31" spans="1:104" x14ac:dyDescent="0.35">
      <c r="A31" s="24" t="s">
        <v>233</v>
      </c>
      <c r="B31" s="54">
        <v>2019</v>
      </c>
      <c r="C31" s="44">
        <v>92.030256008707951</v>
      </c>
      <c r="D31" s="44">
        <v>76.325313866635454</v>
      </c>
      <c r="E31" s="44">
        <v>43.035000000000004</v>
      </c>
      <c r="F31" s="44">
        <v>0.1869771204504207</v>
      </c>
      <c r="G31" s="44">
        <v>1.4107379515357924E-2</v>
      </c>
      <c r="H31" s="44">
        <v>53.26</v>
      </c>
      <c r="I31" s="44">
        <v>44.185000000000002</v>
      </c>
      <c r="J31" s="44">
        <v>98.138949715857748</v>
      </c>
      <c r="K31" s="44">
        <v>0.13624798795368398</v>
      </c>
      <c r="L31" s="44">
        <v>16.356067161548214</v>
      </c>
      <c r="M31" s="44">
        <v>0</v>
      </c>
      <c r="N31" s="44">
        <v>9.5042011884672046</v>
      </c>
      <c r="O31" s="44">
        <v>0.50719397134566002</v>
      </c>
      <c r="P31" s="44">
        <v>305.09090909090907</v>
      </c>
      <c r="Q31" s="44">
        <v>0.52641878669275932</v>
      </c>
      <c r="R31" s="44">
        <v>0.85833787282275797</v>
      </c>
      <c r="S31" s="44">
        <v>0.89464363118459345</v>
      </c>
      <c r="T31" s="44" t="s">
        <v>354</v>
      </c>
      <c r="U31" s="44">
        <v>97.644087576295505</v>
      </c>
      <c r="V31" s="44">
        <v>426.51936670008718</v>
      </c>
      <c r="W31" s="44">
        <v>0.592221390505691</v>
      </c>
      <c r="X31" s="44">
        <v>49.927779122364377</v>
      </c>
      <c r="Y31" s="44">
        <v>4.1382980672345884</v>
      </c>
      <c r="Z31" s="44">
        <v>1</v>
      </c>
      <c r="AA31" s="44">
        <v>9.881162894272391</v>
      </c>
      <c r="AB31" s="44">
        <v>0.8190069341394155</v>
      </c>
      <c r="AC31" s="44">
        <v>0</v>
      </c>
      <c r="AD31" s="44">
        <v>292.945557177534</v>
      </c>
      <c r="AE31" s="44">
        <v>314.91685328738771</v>
      </c>
      <c r="AF31" s="44">
        <v>93063</v>
      </c>
      <c r="AG31" s="44">
        <v>0.1116</v>
      </c>
      <c r="AH31" s="44">
        <v>5.4398817186719101E-2</v>
      </c>
      <c r="AI31" s="44">
        <v>4.8063446721138003</v>
      </c>
      <c r="AJ31" s="44">
        <v>0.19657754099999999</v>
      </c>
      <c r="AK31" s="44">
        <v>0.48424301300000006</v>
      </c>
      <c r="AL31" s="44">
        <v>1567.5170000000001</v>
      </c>
      <c r="AM31" s="44">
        <v>317.42500000000001</v>
      </c>
      <c r="AN31" s="44">
        <v>1.1904999999999999</v>
      </c>
      <c r="AO31" s="44">
        <v>7.8780865192906699E-5</v>
      </c>
      <c r="AP31" s="44">
        <v>1.496</v>
      </c>
      <c r="AQ31" s="44">
        <v>0.33312270776810599</v>
      </c>
      <c r="AR31" s="44">
        <v>9.3757272021685822E-2</v>
      </c>
      <c r="AS31" s="44">
        <v>0.58479532163742687</v>
      </c>
      <c r="AT31" s="44">
        <v>15.05384615384615</v>
      </c>
      <c r="AU31" s="44">
        <v>0.93734909137120304</v>
      </c>
      <c r="AV31" s="44">
        <v>0.92136066739959899</v>
      </c>
      <c r="AW31" s="44">
        <v>87.889564205353679</v>
      </c>
      <c r="AX31" s="44">
        <v>11.7669877804358</v>
      </c>
      <c r="AY31" s="44">
        <v>77.58453481606</v>
      </c>
      <c r="AZ31" s="44">
        <v>76.14</v>
      </c>
      <c r="BA31" s="44">
        <v>19.487187669891735</v>
      </c>
      <c r="BB31" s="44">
        <v>5.2302435499551514</v>
      </c>
      <c r="BC31" s="44">
        <v>1.6526156346556917</v>
      </c>
      <c r="BD31" s="44">
        <v>314.96480682711098</v>
      </c>
      <c r="BE31" s="44">
        <v>0.72160000000000002</v>
      </c>
      <c r="BF31" s="44">
        <v>0.95330000000000004</v>
      </c>
      <c r="BG31" s="44">
        <v>0.75309999999999999</v>
      </c>
      <c r="BH31" s="44">
        <v>0.41670000000000001</v>
      </c>
      <c r="BI31" s="44">
        <v>2.7799999999999998E-2</v>
      </c>
      <c r="BJ31" s="44">
        <v>237</v>
      </c>
      <c r="BK31" s="44">
        <v>241</v>
      </c>
      <c r="BL31" s="44">
        <v>0.30492332526230831</v>
      </c>
      <c r="BM31" s="44">
        <v>25.270654810024251</v>
      </c>
      <c r="BN31" s="44">
        <v>25.614999999999998</v>
      </c>
      <c r="BO31" s="44">
        <v>29.033000000000001</v>
      </c>
      <c r="BP31" s="44">
        <v>5.3979999999999997</v>
      </c>
      <c r="BQ31" s="44">
        <v>140.954301980335</v>
      </c>
      <c r="BR31" s="44">
        <v>5.1899907321594068</v>
      </c>
      <c r="BS31" s="44">
        <v>5.2638238643553104</v>
      </c>
      <c r="BT31" s="44">
        <v>10.173160173160174</v>
      </c>
      <c r="BU31" s="44">
        <v>32.900474852214359</v>
      </c>
      <c r="BV31" s="44">
        <v>0.29774436090225564</v>
      </c>
      <c r="BW31" s="44">
        <v>7.5244544770504138E-3</v>
      </c>
      <c r="BX31" s="44">
        <v>1.9493E-2</v>
      </c>
      <c r="BY31" s="44">
        <v>5.0024100000000002E-2</v>
      </c>
      <c r="BZ31" s="44">
        <v>4.46</v>
      </c>
      <c r="CA31" s="44">
        <v>2.76</v>
      </c>
      <c r="CB31" s="44">
        <v>4.2900000000000001E-2</v>
      </c>
      <c r="CC31" s="44">
        <v>68.381110946536111</v>
      </c>
      <c r="CD31" s="44">
        <v>8.8268111990597635</v>
      </c>
      <c r="CE31" s="44">
        <v>14.9730011674372</v>
      </c>
      <c r="CF31" s="44">
        <v>10.2603908018743</v>
      </c>
      <c r="CG31" s="44">
        <v>0.67812321708614276</v>
      </c>
      <c r="CH31" s="44">
        <v>23.945113811109049</v>
      </c>
      <c r="CI31" s="44">
        <v>31.966980414688141</v>
      </c>
      <c r="CJ31" s="44">
        <v>4.9791056022212288E-3</v>
      </c>
      <c r="CK31" s="44">
        <v>0.20793924160596242</v>
      </c>
      <c r="CL31" s="44">
        <v>29.305731393750172</v>
      </c>
      <c r="CM31" s="44">
        <v>28.274999999999999</v>
      </c>
      <c r="CN31" s="44">
        <v>31.052817359200908</v>
      </c>
      <c r="CO31" s="44">
        <v>0.33800000000000002</v>
      </c>
      <c r="CP31" s="44">
        <v>0.98</v>
      </c>
      <c r="CQ31" s="44">
        <v>0.55256983653879099</v>
      </c>
      <c r="CR31" s="44">
        <v>0</v>
      </c>
      <c r="CS31" s="44">
        <v>99.462570576982372</v>
      </c>
      <c r="CT31" s="44">
        <v>1E-3</v>
      </c>
      <c r="CU31" s="44">
        <v>0.61</v>
      </c>
      <c r="CV31" s="44">
        <v>18.190000000000001</v>
      </c>
      <c r="CW31" s="44">
        <v>0</v>
      </c>
      <c r="CX31" s="44">
        <v>0</v>
      </c>
      <c r="CY31" s="44">
        <v>0</v>
      </c>
      <c r="CZ31" s="44">
        <v>54.015245803127932</v>
      </c>
    </row>
    <row r="32" spans="1:104" x14ac:dyDescent="0.35">
      <c r="A32" s="25" t="s">
        <v>234</v>
      </c>
      <c r="B32" s="54">
        <v>2019</v>
      </c>
      <c r="C32" s="44">
        <v>122.211721759613</v>
      </c>
      <c r="D32" s="44">
        <v>67.077970987243404</v>
      </c>
      <c r="E32" s="44">
        <v>59.125</v>
      </c>
      <c r="F32" s="44">
        <v>0.23045368233346633</v>
      </c>
      <c r="G32" s="44">
        <v>1.0182753487570905E-2</v>
      </c>
      <c r="H32" s="44">
        <v>36.090000000000003</v>
      </c>
      <c r="I32" s="44">
        <v>92.31</v>
      </c>
      <c r="J32" s="44">
        <v>93.558366456438904</v>
      </c>
      <c r="K32" s="44">
        <v>0.1583805622580102</v>
      </c>
      <c r="L32" s="44">
        <v>20.673784964068961</v>
      </c>
      <c r="M32" s="44">
        <v>0.22553219960802504</v>
      </c>
      <c r="N32" s="44">
        <v>15.336189573345703</v>
      </c>
      <c r="O32" s="44">
        <v>0.50714814731691993</v>
      </c>
      <c r="P32" s="44">
        <v>341.41237113402065</v>
      </c>
      <c r="Q32" s="44">
        <v>0.64402366863905325</v>
      </c>
      <c r="R32" s="44">
        <v>0.85494360395058899</v>
      </c>
      <c r="S32" s="44">
        <v>0.76207586470819388</v>
      </c>
      <c r="T32" s="44">
        <v>8.1851573916821366E-2</v>
      </c>
      <c r="U32" s="44">
        <v>98.306344945351</v>
      </c>
      <c r="V32" s="44">
        <v>464.67531965744081</v>
      </c>
      <c r="W32" s="44">
        <v>0.71978111289465996</v>
      </c>
      <c r="X32" s="44">
        <v>73.13422849569271</v>
      </c>
      <c r="Y32" s="44">
        <v>4.1287751464222051</v>
      </c>
      <c r="Z32" s="44">
        <v>0.87467979365135584</v>
      </c>
      <c r="AA32" s="44">
        <v>61.537212437048318</v>
      </c>
      <c r="AB32" s="44">
        <v>3.4740684152448855</v>
      </c>
      <c r="AC32" s="44">
        <v>0.30228694292415947</v>
      </c>
      <c r="AD32" s="44">
        <v>244.36682667558244</v>
      </c>
      <c r="AE32" s="44">
        <v>195.15172422436967</v>
      </c>
      <c r="AF32" s="44">
        <v>125335</v>
      </c>
      <c r="AG32" s="44">
        <v>0.2258</v>
      </c>
      <c r="AH32" s="44">
        <v>0.103863785939649</v>
      </c>
      <c r="AI32" s="44">
        <v>5.4056544015664496</v>
      </c>
      <c r="AJ32" s="44">
        <v>0.32645870500000002</v>
      </c>
      <c r="AK32" s="44">
        <v>0.67995855800000005</v>
      </c>
      <c r="AL32" s="44">
        <v>4721.1369999999997</v>
      </c>
      <c r="AM32" s="44">
        <v>1152.7529999999999</v>
      </c>
      <c r="AN32" s="44">
        <v>2</v>
      </c>
      <c r="AO32" s="44">
        <v>1.1074535195816E-4</v>
      </c>
      <c r="AP32" s="44">
        <v>11.22</v>
      </c>
      <c r="AQ32" s="44">
        <v>0.37628940059750199</v>
      </c>
      <c r="AR32" s="44">
        <v>0.22538158232709796</v>
      </c>
      <c r="AS32" s="44">
        <v>4.7953216374269001</v>
      </c>
      <c r="AT32" s="44">
        <v>4.6106382978723417</v>
      </c>
      <c r="AU32" s="44">
        <v>0.92524986849026802</v>
      </c>
      <c r="AV32" s="44">
        <v>0.88863539898132404</v>
      </c>
      <c r="AW32" s="44">
        <v>89.486538679995448</v>
      </c>
      <c r="AX32" s="44">
        <v>7.9100514153342001</v>
      </c>
      <c r="AY32" s="44">
        <v>79.100514153342004</v>
      </c>
      <c r="AZ32" s="44">
        <v>76.55</v>
      </c>
      <c r="BA32" s="44">
        <v>24.922108963571251</v>
      </c>
      <c r="BB32" s="44">
        <v>5.801304745704563</v>
      </c>
      <c r="BC32" s="44">
        <v>2.0440965659933363</v>
      </c>
      <c r="BD32" s="44">
        <v>220.26978161717099</v>
      </c>
      <c r="BE32" s="44">
        <v>0.72089999999999999</v>
      </c>
      <c r="BF32" s="44">
        <v>0.98199999999999998</v>
      </c>
      <c r="BG32" s="44">
        <v>0.83510000000000006</v>
      </c>
      <c r="BH32" s="44">
        <v>0.4672</v>
      </c>
      <c r="BI32" s="44">
        <v>3.0200000000000001E-2</v>
      </c>
      <c r="BJ32" s="44">
        <v>246.71335315877275</v>
      </c>
      <c r="BK32" s="44">
        <v>247.9721536043117</v>
      </c>
      <c r="BL32" s="44">
        <v>0.48032012595119389</v>
      </c>
      <c r="BM32" s="44">
        <v>23.447956619494775</v>
      </c>
      <c r="BN32" s="44">
        <v>25.974</v>
      </c>
      <c r="BO32" s="44">
        <v>68.239999999999995</v>
      </c>
      <c r="BP32" s="44">
        <v>18.638000000000002</v>
      </c>
      <c r="BQ32" s="44">
        <v>144.638532678123</v>
      </c>
      <c r="BR32" s="44">
        <v>7.8922040423484123</v>
      </c>
      <c r="BS32" s="44">
        <v>41.677306905008003</v>
      </c>
      <c r="BT32" s="44">
        <v>14.597262018465457</v>
      </c>
      <c r="BU32" s="44">
        <v>28.673394043809992</v>
      </c>
      <c r="BV32" s="44">
        <v>0.41854636591478694</v>
      </c>
      <c r="BW32" s="44">
        <v>9.7765363128491621E-3</v>
      </c>
      <c r="BX32" s="44">
        <v>1.9308599999999999E-2</v>
      </c>
      <c r="BY32" s="44">
        <v>5.20908E-2</v>
      </c>
      <c r="BZ32" s="44">
        <v>6.41</v>
      </c>
      <c r="CA32" s="44">
        <v>4.4000000000000004</v>
      </c>
      <c r="CB32" s="44">
        <v>3.6400000000000002E-2</v>
      </c>
      <c r="CC32" s="44">
        <v>64.253283743891799</v>
      </c>
      <c r="CD32" s="44">
        <v>14.130460535305906</v>
      </c>
      <c r="CE32" s="44">
        <v>25.162401639081398</v>
      </c>
      <c r="CF32" s="44">
        <v>11.6761124570608</v>
      </c>
      <c r="CG32" s="44">
        <v>0.4558594418577856</v>
      </c>
      <c r="CH32" s="44">
        <v>34.316315435908955</v>
      </c>
      <c r="CI32" s="44">
        <v>74.919666707795628</v>
      </c>
      <c r="CJ32" s="44">
        <v>9.7594701502550698E-3</v>
      </c>
      <c r="CK32" s="44">
        <v>0.32652208111902836</v>
      </c>
      <c r="CL32" s="44">
        <v>30.605402198009273</v>
      </c>
      <c r="CM32" s="44">
        <v>26.849</v>
      </c>
      <c r="CN32" s="44">
        <v>2.7542179479256861</v>
      </c>
      <c r="CO32" s="44">
        <v>0.25</v>
      </c>
      <c r="CP32" s="44">
        <v>0.54200000000000004</v>
      </c>
      <c r="CQ32" s="44">
        <v>0.82695139856275846</v>
      </c>
      <c r="CR32" s="44">
        <v>0</v>
      </c>
      <c r="CS32" s="44">
        <v>130.05690177396113</v>
      </c>
      <c r="CT32" s="44">
        <v>4.0000000000000001E-3</v>
      </c>
      <c r="CU32" s="44">
        <v>0.97</v>
      </c>
      <c r="CV32" s="44">
        <v>25.61</v>
      </c>
      <c r="CW32" s="44">
        <v>1.5080647532843765</v>
      </c>
      <c r="CX32" s="44">
        <v>1.5080647532843765</v>
      </c>
      <c r="CY32" s="44">
        <v>2.2620971299265649</v>
      </c>
      <c r="CZ32" s="44">
        <v>318.20166294300344</v>
      </c>
    </row>
    <row r="33" spans="1:104" x14ac:dyDescent="0.35">
      <c r="A33" s="24" t="s">
        <v>235</v>
      </c>
      <c r="B33" s="54">
        <v>2019</v>
      </c>
      <c r="C33" s="44">
        <v>164.37936656459127</v>
      </c>
      <c r="D33" s="44">
        <v>74.622172848242215</v>
      </c>
      <c r="E33" s="44">
        <v>68.97</v>
      </c>
      <c r="F33" s="44">
        <v>0.43711544506959044</v>
      </c>
      <c r="G33" s="44">
        <v>9.8118857249966142E-3</v>
      </c>
      <c r="H33" s="44">
        <v>56.58</v>
      </c>
      <c r="I33" s="44">
        <v>87.21</v>
      </c>
      <c r="J33" s="44">
        <v>98.214253254800866</v>
      </c>
      <c r="K33" s="44">
        <v>0.29373990096429503</v>
      </c>
      <c r="L33" s="44">
        <v>50.649189903406828</v>
      </c>
      <c r="M33" s="44">
        <v>0.33512917889329624</v>
      </c>
      <c r="N33" s="44">
        <v>15.304232502793861</v>
      </c>
      <c r="O33" s="44">
        <v>0.55186343603940557</v>
      </c>
      <c r="P33" s="44">
        <v>481.81904761904764</v>
      </c>
      <c r="Q33" s="44">
        <v>0.47970563690160078</v>
      </c>
      <c r="R33" s="44">
        <v>0.95725696380841596</v>
      </c>
      <c r="S33" s="44">
        <v>1</v>
      </c>
      <c r="T33" s="44">
        <v>4.3203717217448284E-2</v>
      </c>
      <c r="U33" s="44">
        <v>99.272398870451795</v>
      </c>
      <c r="V33" s="44">
        <v>457.27770280255129</v>
      </c>
      <c r="W33" s="44">
        <v>0.892366479777569</v>
      </c>
      <c r="X33" s="44">
        <v>29.258966828020196</v>
      </c>
      <c r="Y33" s="44">
        <v>5.9150767841011742</v>
      </c>
      <c r="Z33" s="44">
        <v>0.76274967843758057</v>
      </c>
      <c r="AA33" s="44">
        <v>18.351658375570782</v>
      </c>
      <c r="AB33" s="44">
        <v>3.7100239747064139</v>
      </c>
      <c r="AC33" s="44">
        <v>0.4598972123799257</v>
      </c>
      <c r="AD33" s="44">
        <v>289.85646449987127</v>
      </c>
      <c r="AE33" s="44">
        <v>245.79219085723307</v>
      </c>
      <c r="AF33" s="44">
        <v>4647659</v>
      </c>
      <c r="AG33" s="44">
        <v>0.373</v>
      </c>
      <c r="AH33" s="44">
        <v>0.15017324864249301</v>
      </c>
      <c r="AI33" s="44">
        <v>5.8844799383357698</v>
      </c>
      <c r="AJ33" s="44">
        <v>0.47339745499999997</v>
      </c>
      <c r="AK33" s="44">
        <v>0.80063696899999992</v>
      </c>
      <c r="AL33" s="44">
        <v>4343.63</v>
      </c>
      <c r="AM33" s="44">
        <v>648.20600000000002</v>
      </c>
      <c r="AN33" s="44">
        <v>2.0308000000000002</v>
      </c>
      <c r="AO33" s="44">
        <v>1.4668494940823601E-4</v>
      </c>
      <c r="AP33" s="44">
        <v>23.141999999999999</v>
      </c>
      <c r="AQ33" s="44">
        <v>0.513302356249009</v>
      </c>
      <c r="AR33" s="44">
        <v>0.19939800630137913</v>
      </c>
      <c r="AS33" s="44">
        <v>8.7719298245614024</v>
      </c>
      <c r="AT33" s="44">
        <v>17.840476190476195</v>
      </c>
      <c r="AU33" s="44">
        <v>0.94257354997048703</v>
      </c>
      <c r="AV33" s="44">
        <v>0.92691050878494596</v>
      </c>
      <c r="AW33" s="44">
        <v>91.086442713782006</v>
      </c>
      <c r="AX33" s="44">
        <v>10.050348567002301</v>
      </c>
      <c r="AY33" s="44">
        <v>42.602633617350889</v>
      </c>
      <c r="AZ33" s="44">
        <v>75.53</v>
      </c>
      <c r="BA33" s="44">
        <v>38.916369865325471</v>
      </c>
      <c r="BB33" s="44">
        <v>8.8982639075298167</v>
      </c>
      <c r="BC33" s="44">
        <v>4.3945399879354019</v>
      </c>
      <c r="BD33" s="44">
        <v>232.44559848039</v>
      </c>
      <c r="BE33" s="44">
        <v>0.53979999999999995</v>
      </c>
      <c r="BF33" s="44">
        <v>0.76190000000000002</v>
      </c>
      <c r="BG33" s="44">
        <v>0.71450000000000002</v>
      </c>
      <c r="BH33" s="44">
        <v>0.40200000000000002</v>
      </c>
      <c r="BI33" s="44">
        <v>3.2599999999999997E-2</v>
      </c>
      <c r="BJ33" s="44">
        <v>256.30778707458552</v>
      </c>
      <c r="BK33" s="44">
        <v>250</v>
      </c>
      <c r="BL33" s="44">
        <v>0.25354251012145751</v>
      </c>
      <c r="BM33" s="44">
        <v>27.33725558055027</v>
      </c>
      <c r="BN33" s="44">
        <v>30.116</v>
      </c>
      <c r="BO33" s="44">
        <v>115.80200000000001</v>
      </c>
      <c r="BP33" s="44">
        <v>15.7</v>
      </c>
      <c r="BQ33" s="44">
        <v>149.33876180181099</v>
      </c>
      <c r="BR33" s="44">
        <v>11.083951449763992</v>
      </c>
      <c r="BS33" s="44">
        <v>43.223656998453201</v>
      </c>
      <c r="BT33" s="44">
        <v>26.400719538648747</v>
      </c>
      <c r="BU33" s="44">
        <v>28.294518093873162</v>
      </c>
      <c r="BV33" s="44">
        <v>0.57842513000106122</v>
      </c>
      <c r="BW33" s="44">
        <v>5.6931997891407488E-2</v>
      </c>
      <c r="BX33" s="44">
        <v>1.1934999999999999E-2</v>
      </c>
      <c r="BY33" s="44">
        <v>6.9854000000000001E-3</v>
      </c>
      <c r="BZ33" s="44">
        <v>10.33</v>
      </c>
      <c r="CA33" s="44">
        <v>8.75</v>
      </c>
      <c r="CB33" s="44">
        <v>6.5299999999999997E-2</v>
      </c>
      <c r="CC33" s="44">
        <v>65.26327845698404</v>
      </c>
      <c r="CD33" s="44">
        <v>12.115560017553793</v>
      </c>
      <c r="CE33" s="44">
        <v>36.424200563503902</v>
      </c>
      <c r="CF33" s="44">
        <v>11.408238439755401</v>
      </c>
      <c r="CG33" s="44">
        <v>0.3935229896989092</v>
      </c>
      <c r="CH33" s="44">
        <v>39.774142523746292</v>
      </c>
      <c r="CI33" s="44">
        <v>81.014930772049894</v>
      </c>
      <c r="CJ33" s="44">
        <v>2.2722991503945699E-2</v>
      </c>
      <c r="CK33" s="44">
        <v>0.43193301201636186</v>
      </c>
      <c r="CL33" s="44">
        <v>32.184256156984965</v>
      </c>
      <c r="CM33" s="44">
        <v>29.125</v>
      </c>
      <c r="CN33" s="44">
        <v>17.485041393372516</v>
      </c>
      <c r="CO33" s="44">
        <v>0.10199999999999999</v>
      </c>
      <c r="CP33" s="44">
        <v>3.5999999999999997E-2</v>
      </c>
      <c r="CQ33" s="44">
        <v>3.2395820626351965</v>
      </c>
      <c r="CR33" s="44">
        <v>0.31278723363374317</v>
      </c>
      <c r="CS33" s="44">
        <v>253.35765924333191</v>
      </c>
      <c r="CT33" s="44">
        <v>6.0000000000000001E-3</v>
      </c>
      <c r="CU33" s="44">
        <v>1.07</v>
      </c>
      <c r="CV33" s="44">
        <v>23.22</v>
      </c>
      <c r="CW33" s="44">
        <v>5.1888879288192866</v>
      </c>
      <c r="CX33" s="44">
        <v>6.0913032207878581</v>
      </c>
      <c r="CY33" s="44">
        <v>13.761833202520718</v>
      </c>
      <c r="CZ33" s="44">
        <v>1143.3601749241802</v>
      </c>
    </row>
    <row r="34" spans="1:104" x14ac:dyDescent="0.35">
      <c r="A34" s="25" t="s">
        <v>236</v>
      </c>
      <c r="B34" s="54">
        <v>2019</v>
      </c>
      <c r="C34" s="44">
        <v>93.336923603903386</v>
      </c>
      <c r="D34" s="44">
        <v>59.515173744384143</v>
      </c>
      <c r="E34" s="44">
        <v>42.60857142857143</v>
      </c>
      <c r="F34" s="44">
        <v>6.1523908515058644E-2</v>
      </c>
      <c r="G34" s="44">
        <v>2.9323731428764814E-2</v>
      </c>
      <c r="H34" s="44">
        <v>54.52</v>
      </c>
      <c r="I34" s="44">
        <v>93.02</v>
      </c>
      <c r="J34" s="44">
        <v>96.940973481168839</v>
      </c>
      <c r="K34" s="44">
        <v>1.2357120790855731E-3</v>
      </c>
      <c r="L34" s="44">
        <v>7.3534818736671816</v>
      </c>
      <c r="M34" s="44">
        <v>0</v>
      </c>
      <c r="N34" s="44">
        <v>7.3534818736671816</v>
      </c>
      <c r="O34" s="44" t="s">
        <v>354</v>
      </c>
      <c r="P34" s="44" t="s">
        <v>354</v>
      </c>
      <c r="Q34" s="44">
        <v>1</v>
      </c>
      <c r="R34" s="44">
        <v>0.40757993009287802</v>
      </c>
      <c r="S34" s="44" t="s">
        <v>352</v>
      </c>
      <c r="T34" s="44" t="s">
        <v>354</v>
      </c>
      <c r="U34" s="44">
        <v>58.050665038957597</v>
      </c>
      <c r="V34" s="44">
        <v>608.91108422598666</v>
      </c>
      <c r="W34" s="44">
        <v>0.35686799464651697</v>
      </c>
      <c r="X34" s="44" t="s">
        <v>352</v>
      </c>
      <c r="Y34" s="44" t="s">
        <v>352</v>
      </c>
      <c r="Z34" s="44" t="s">
        <v>352</v>
      </c>
      <c r="AA34" s="44">
        <v>62.04377772875457</v>
      </c>
      <c r="AB34" s="44">
        <v>4.6757181121270898E-2</v>
      </c>
      <c r="AC34" s="44">
        <v>0</v>
      </c>
      <c r="AD34" s="44" t="s">
        <v>273</v>
      </c>
      <c r="AE34" s="44" t="s">
        <v>352</v>
      </c>
      <c r="AF34" s="44">
        <v>29768</v>
      </c>
      <c r="AG34" s="44">
        <v>1.9800000000000002E-2</v>
      </c>
      <c r="AH34" s="44">
        <v>1.4606741573033699E-3</v>
      </c>
      <c r="AI34" s="44">
        <v>2.0644153846153799</v>
      </c>
      <c r="AJ34" s="44">
        <v>0.11855972400000001</v>
      </c>
      <c r="AK34" s="44">
        <v>0.19856341199999999</v>
      </c>
      <c r="AL34" s="44">
        <v>0</v>
      </c>
      <c r="AM34" s="44">
        <v>0</v>
      </c>
      <c r="AN34" s="44">
        <v>0</v>
      </c>
      <c r="AO34" s="44">
        <v>1.9716295135981701E-4</v>
      </c>
      <c r="AP34" s="44">
        <v>10.615</v>
      </c>
      <c r="AQ34" s="44">
        <v>0.36399551922084566</v>
      </c>
      <c r="AR34" s="44">
        <v>7.0092900905649888E-2</v>
      </c>
      <c r="AS34" s="44">
        <v>1.1695906432748537</v>
      </c>
      <c r="AT34" s="44">
        <v>6.7666666666666666</v>
      </c>
      <c r="AU34" s="44">
        <v>0.86542923433874697</v>
      </c>
      <c r="AV34" s="44">
        <v>0.83513838748495794</v>
      </c>
      <c r="AW34" s="44">
        <v>37.943262411347519</v>
      </c>
      <c r="AX34" s="44">
        <v>10.1180438448567</v>
      </c>
      <c r="AY34" s="44">
        <v>0</v>
      </c>
      <c r="AZ34" s="44">
        <v>63.93</v>
      </c>
      <c r="BA34" s="44">
        <v>13.139892092831143</v>
      </c>
      <c r="BB34" s="44">
        <v>1.7812427394997032</v>
      </c>
      <c r="BC34" s="44">
        <v>0.41304179466659785</v>
      </c>
      <c r="BD34" s="44">
        <v>49.023212491114499</v>
      </c>
      <c r="BE34" s="44">
        <v>0.22820000000000001</v>
      </c>
      <c r="BF34" s="44">
        <v>0.51119999999999999</v>
      </c>
      <c r="BG34" s="44">
        <v>0.3054</v>
      </c>
      <c r="BH34" s="44">
        <v>0.11349999999999999</v>
      </c>
      <c r="BI34" s="44">
        <v>3.8800000000000001E-2</v>
      </c>
      <c r="BJ34" s="44">
        <v>212</v>
      </c>
      <c r="BK34" s="44">
        <v>223</v>
      </c>
      <c r="BL34" s="44">
        <v>0.16111111111111112</v>
      </c>
      <c r="BM34" s="44">
        <v>27.017647058823531</v>
      </c>
      <c r="BN34" s="44">
        <v>1.0069999999999999</v>
      </c>
      <c r="BO34" s="44">
        <v>0</v>
      </c>
      <c r="BP34" s="44">
        <v>4.3380000000000001</v>
      </c>
      <c r="BQ34" s="44">
        <v>132.639130434783</v>
      </c>
      <c r="BR34" s="44">
        <v>0</v>
      </c>
      <c r="BS34" s="44">
        <v>15.853658536585399</v>
      </c>
      <c r="BT34" s="44">
        <v>0</v>
      </c>
      <c r="BU34" s="44">
        <v>0</v>
      </c>
      <c r="BV34" s="44">
        <v>0.33</v>
      </c>
      <c r="BW34" s="44">
        <v>1.1695906432748537E-2</v>
      </c>
      <c r="BX34" s="44">
        <v>0.56299068799999996</v>
      </c>
      <c r="BY34" s="44">
        <v>5.8105799999999999E-2</v>
      </c>
      <c r="BZ34" s="44">
        <v>2.94</v>
      </c>
      <c r="CA34" s="44">
        <v>0.98</v>
      </c>
      <c r="CB34" s="44">
        <v>0</v>
      </c>
      <c r="CC34" s="44">
        <v>49.090898936234268</v>
      </c>
      <c r="CD34" s="44">
        <v>8.0178323117787063</v>
      </c>
      <c r="CE34" s="44">
        <v>49.7397601670434</v>
      </c>
      <c r="CF34" s="44">
        <v>1.8365503608784499</v>
      </c>
      <c r="CG34" s="44">
        <v>0.45411235037061937</v>
      </c>
      <c r="CH34" s="44">
        <v>14.521375464684015</v>
      </c>
      <c r="CI34" s="44">
        <v>27.753252788104088</v>
      </c>
      <c r="CJ34" s="44">
        <v>9.272484834876079E-3</v>
      </c>
      <c r="CK34" s="44">
        <v>2.4149308997518274E-2</v>
      </c>
      <c r="CL34" s="44">
        <v>26.294629092731249</v>
      </c>
      <c r="CM34" s="44">
        <v>17.93</v>
      </c>
      <c r="CN34" s="44">
        <v>0.11150923403055281</v>
      </c>
      <c r="CO34" s="44">
        <v>1</v>
      </c>
      <c r="CP34" s="44">
        <v>1</v>
      </c>
      <c r="CQ34" s="44">
        <v>0</v>
      </c>
      <c r="CR34" s="44">
        <v>0</v>
      </c>
      <c r="CS34" s="44">
        <v>24.511606245557271</v>
      </c>
      <c r="CT34" s="44">
        <v>1.7000000000000001E-2</v>
      </c>
      <c r="CU34" s="44">
        <v>0</v>
      </c>
      <c r="CV34" s="44">
        <v>0</v>
      </c>
      <c r="CW34" s="44">
        <v>0</v>
      </c>
      <c r="CX34" s="44">
        <v>0</v>
      </c>
      <c r="CY34" s="44">
        <v>0</v>
      </c>
      <c r="CZ34" s="44">
        <v>25.11868579035945</v>
      </c>
    </row>
    <row r="35" spans="1:104" x14ac:dyDescent="0.35">
      <c r="A35" s="24" t="s">
        <v>237</v>
      </c>
      <c r="B35" s="54">
        <v>2019</v>
      </c>
      <c r="C35" s="44">
        <v>87.13736505022321</v>
      </c>
      <c r="D35" s="44">
        <v>62.279159843187813</v>
      </c>
      <c r="E35" s="44">
        <v>36.30142857142858</v>
      </c>
      <c r="F35" s="44">
        <v>5.7098267585161573E-2</v>
      </c>
      <c r="G35" s="44">
        <v>1.3996766940682387E-2</v>
      </c>
      <c r="H35" s="44">
        <v>38.33</v>
      </c>
      <c r="I35" s="44">
        <v>51.28</v>
      </c>
      <c r="J35" s="44">
        <v>95.321602882850101</v>
      </c>
      <c r="K35" s="44">
        <v>4.2305658381808567E-3</v>
      </c>
      <c r="L35" s="44">
        <v>20.406648857227665</v>
      </c>
      <c r="M35" s="44">
        <v>0</v>
      </c>
      <c r="N35" s="44">
        <v>15.768774116948649</v>
      </c>
      <c r="O35" s="44" t="s">
        <v>354</v>
      </c>
      <c r="P35" s="44" t="s">
        <v>354</v>
      </c>
      <c r="Q35" s="44">
        <v>0.68421052631578949</v>
      </c>
      <c r="R35" s="44">
        <v>0.63267663983746203</v>
      </c>
      <c r="S35" s="44" t="s">
        <v>352</v>
      </c>
      <c r="T35" s="44" t="s">
        <v>354</v>
      </c>
      <c r="U35" s="44">
        <v>69.074038297248805</v>
      </c>
      <c r="V35" s="44">
        <v>453.72959124902866</v>
      </c>
      <c r="W35" s="44">
        <v>5.3125071273767498E-2</v>
      </c>
      <c r="X35" s="44">
        <v>89.176127931136833</v>
      </c>
      <c r="Y35" s="44">
        <v>9.5906905289200137E-2</v>
      </c>
      <c r="Z35" s="44">
        <v>0.75862068965517238</v>
      </c>
      <c r="AA35" s="44">
        <v>34.320273078064709</v>
      </c>
      <c r="AB35" s="44">
        <v>3.6910676163683882E-2</v>
      </c>
      <c r="AC35" s="44">
        <v>1</v>
      </c>
      <c r="AD35" s="44" t="s">
        <v>273</v>
      </c>
      <c r="AE35" s="44" t="s">
        <v>352</v>
      </c>
      <c r="AF35" s="44">
        <v>40482</v>
      </c>
      <c r="AG35" s="44">
        <v>3.3999999999999998E-3</v>
      </c>
      <c r="AH35" s="44">
        <v>2.9376689457783399E-2</v>
      </c>
      <c r="AI35" s="44">
        <v>1.0560216508795699</v>
      </c>
      <c r="AJ35" s="44">
        <v>6.7020843100000005E-2</v>
      </c>
      <c r="AK35" s="44">
        <v>0.18019220499999999</v>
      </c>
      <c r="AL35" s="44">
        <v>494.17599999999999</v>
      </c>
      <c r="AM35" s="44">
        <v>52.947000000000003</v>
      </c>
      <c r="AN35" s="44">
        <v>1.25</v>
      </c>
      <c r="AO35" s="44">
        <v>6.5471961812337497E-4</v>
      </c>
      <c r="AP35" s="44">
        <v>5.7130000000000001</v>
      </c>
      <c r="AQ35" s="44">
        <v>0.34509736237586525</v>
      </c>
      <c r="AR35" s="44">
        <v>8.9006412094413775E-2</v>
      </c>
      <c r="AS35" s="44">
        <v>0</v>
      </c>
      <c r="AT35" s="44">
        <v>8.7750000000000004</v>
      </c>
      <c r="AU35" s="44">
        <v>0.88989845002672396</v>
      </c>
      <c r="AV35" s="44">
        <v>0.60351455244371199</v>
      </c>
      <c r="AW35" s="44">
        <v>48.415841584158414</v>
      </c>
      <c r="AX35" s="44">
        <v>30.511811023621998</v>
      </c>
      <c r="AY35" s="44">
        <v>320.46156902978771</v>
      </c>
      <c r="AZ35" s="44">
        <v>65.349999999999994</v>
      </c>
      <c r="BA35" s="44">
        <v>25.997681735386653</v>
      </c>
      <c r="BB35" s="44">
        <v>3.4384344895434578</v>
      </c>
      <c r="BC35" s="44">
        <v>0.43832734285964758</v>
      </c>
      <c r="BD35" s="44">
        <v>86.264470169189707</v>
      </c>
      <c r="BE35" s="44">
        <v>0.30740000000000001</v>
      </c>
      <c r="BF35" s="44">
        <v>0.56679999999999997</v>
      </c>
      <c r="BG35" s="44">
        <v>0.24059999999999998</v>
      </c>
      <c r="BH35" s="44">
        <v>9.3599999999999989E-2</v>
      </c>
      <c r="BI35" s="44">
        <v>7.1399999999999991E-2</v>
      </c>
      <c r="BJ35" s="44">
        <v>225</v>
      </c>
      <c r="BK35" s="44">
        <v>237</v>
      </c>
      <c r="BL35" s="44">
        <v>0.21951219512195122</v>
      </c>
      <c r="BM35" s="44">
        <v>31.80745341614907</v>
      </c>
      <c r="BN35" s="44">
        <v>1.0489999999999999</v>
      </c>
      <c r="BO35" s="44">
        <v>2.8559999999999999</v>
      </c>
      <c r="BP35" s="44">
        <v>6.157</v>
      </c>
      <c r="BQ35" s="44">
        <v>135.002289377289</v>
      </c>
      <c r="BR35" s="44">
        <v>0</v>
      </c>
      <c r="BS35" s="44">
        <v>0</v>
      </c>
      <c r="BT35" s="44">
        <v>3.5714285714285712</v>
      </c>
      <c r="BU35" s="44">
        <v>0</v>
      </c>
      <c r="BV35" s="44">
        <v>0.50666666666666671</v>
      </c>
      <c r="BW35" s="44">
        <v>2.6315789473684209E-2</v>
      </c>
      <c r="BX35" s="44">
        <v>0.1869422</v>
      </c>
      <c r="BY35" s="44">
        <v>3.8528800000000002E-2</v>
      </c>
      <c r="BZ35" s="44">
        <v>1.39</v>
      </c>
      <c r="CA35" s="44">
        <v>1.0900000000000001</v>
      </c>
      <c r="CB35" s="44">
        <v>2.5399999999999999E-2</v>
      </c>
      <c r="CC35" s="44">
        <v>69.949310121236934</v>
      </c>
      <c r="CD35" s="44">
        <v>18.593324649989583</v>
      </c>
      <c r="CE35" s="44">
        <v>32.145618446676899</v>
      </c>
      <c r="CF35" s="44">
        <v>14.427528959547701</v>
      </c>
      <c r="CG35" s="44">
        <v>0.52424777757708163</v>
      </c>
      <c r="CH35" s="44">
        <v>15.502494654312189</v>
      </c>
      <c r="CI35" s="44">
        <v>22.223806129722025</v>
      </c>
      <c r="CJ35" s="44">
        <v>3.4745738608572534E-3</v>
      </c>
      <c r="CK35" s="44">
        <v>0.11640668392998194</v>
      </c>
      <c r="CL35" s="44">
        <v>27.117619636219299</v>
      </c>
      <c r="CM35" s="44">
        <v>0</v>
      </c>
      <c r="CN35" s="44">
        <v>0.33160104462489359</v>
      </c>
      <c r="CO35" s="44">
        <v>1</v>
      </c>
      <c r="CP35" s="44">
        <v>1</v>
      </c>
      <c r="CQ35" s="44">
        <v>0</v>
      </c>
      <c r="CR35" s="44">
        <v>0</v>
      </c>
      <c r="CS35" s="44">
        <v>0</v>
      </c>
      <c r="CT35" s="44">
        <v>2.3E-2</v>
      </c>
      <c r="CU35" s="44">
        <v>0</v>
      </c>
      <c r="CV35" s="44">
        <v>0</v>
      </c>
      <c r="CW35" s="44">
        <v>0</v>
      </c>
      <c r="CX35" s="44">
        <v>0</v>
      </c>
      <c r="CY35" s="44">
        <v>0</v>
      </c>
      <c r="CZ35" s="44">
        <v>0</v>
      </c>
    </row>
    <row r="36" spans="1:104" x14ac:dyDescent="0.35">
      <c r="A36" s="25" t="s">
        <v>205</v>
      </c>
      <c r="B36" s="52">
        <v>2020</v>
      </c>
      <c r="C36" s="44">
        <v>94.551979129651016</v>
      </c>
      <c r="D36" s="44">
        <v>76.954873198093168</v>
      </c>
      <c r="E36" s="44">
        <v>33.241428571428571</v>
      </c>
      <c r="F36" s="44">
        <v>9.8366553244439936E-2</v>
      </c>
      <c r="G36" s="44">
        <v>1.7550038767858381E-2</v>
      </c>
      <c r="H36" s="44">
        <v>32.380000000000003</v>
      </c>
      <c r="I36" s="44">
        <v>45.35</v>
      </c>
      <c r="J36" s="44">
        <v>94.404236310618671</v>
      </c>
      <c r="K36" s="44">
        <v>0</v>
      </c>
      <c r="L36" s="44">
        <v>10.28899206461487</v>
      </c>
      <c r="M36" s="44">
        <v>0</v>
      </c>
      <c r="N36" s="44">
        <v>7.7167440484611527</v>
      </c>
      <c r="O36" s="44" t="s">
        <v>354</v>
      </c>
      <c r="P36" s="44" t="s">
        <v>354</v>
      </c>
      <c r="Q36" s="44">
        <v>0.3</v>
      </c>
      <c r="R36" s="44">
        <v>0.22533666004931299</v>
      </c>
      <c r="S36" s="44" t="s">
        <v>352</v>
      </c>
      <c r="T36" s="44" t="s">
        <v>354</v>
      </c>
      <c r="U36" s="44">
        <v>85.479294440997094</v>
      </c>
      <c r="V36" s="44">
        <v>611.11502269040739</v>
      </c>
      <c r="W36" s="44">
        <v>0.18499224002862699</v>
      </c>
      <c r="X36" s="44">
        <v>26.204807478880781</v>
      </c>
      <c r="Y36" s="44">
        <v>1.8301189987689783E-2</v>
      </c>
      <c r="Z36" s="44">
        <v>0.88012048192771097</v>
      </c>
      <c r="AA36" s="44">
        <v>12.153871876326317</v>
      </c>
      <c r="AB36" s="44">
        <v>8.6171522363561754E-3</v>
      </c>
      <c r="AC36" s="44">
        <v>0.28042328042328041</v>
      </c>
      <c r="AD36" s="44" t="s">
        <v>273</v>
      </c>
      <c r="AE36" s="44" t="s">
        <v>352</v>
      </c>
      <c r="AF36" s="44">
        <v>302957</v>
      </c>
      <c r="AG36" s="44">
        <v>0.23200000000000001</v>
      </c>
      <c r="AH36" s="44">
        <v>1.21427359020225E-2</v>
      </c>
      <c r="AI36" s="44">
        <v>1.7534643296485299</v>
      </c>
      <c r="AJ36" s="44">
        <v>0.108724526</v>
      </c>
      <c r="AK36" s="44">
        <v>0.308641575</v>
      </c>
      <c r="AL36" s="44">
        <v>426.64499999999998</v>
      </c>
      <c r="AM36" s="44">
        <v>41.287999999999997</v>
      </c>
      <c r="AN36" s="44">
        <v>0.55559999999999998</v>
      </c>
      <c r="AO36" s="44">
        <v>6.9221613947075504E-5</v>
      </c>
      <c r="AP36" s="44">
        <v>20.920770346053892</v>
      </c>
      <c r="AQ36" s="44">
        <v>0.35748885592693397</v>
      </c>
      <c r="AR36" s="44">
        <v>0.20090019626859307</v>
      </c>
      <c r="AS36" s="44">
        <v>4.117647058823529</v>
      </c>
      <c r="AT36" s="44">
        <v>10.15</v>
      </c>
      <c r="AU36" s="44">
        <v>0.88018171493469599</v>
      </c>
      <c r="AV36" s="44">
        <v>0.84058823529411797</v>
      </c>
      <c r="AW36" s="44">
        <v>55.410312273057372</v>
      </c>
      <c r="AX36" s="44">
        <v>25.380710659898501</v>
      </c>
      <c r="AY36" s="44">
        <v>0</v>
      </c>
      <c r="AZ36" s="44">
        <v>72.319999999999993</v>
      </c>
      <c r="BA36" s="44">
        <v>37.267922482721232</v>
      </c>
      <c r="BB36" s="44">
        <v>7.074129285811086</v>
      </c>
      <c r="BC36" s="44">
        <v>1.1248136603875862</v>
      </c>
      <c r="BD36" s="44">
        <v>214.782709348835</v>
      </c>
      <c r="BE36" s="44">
        <v>0.45990000000000003</v>
      </c>
      <c r="BF36" s="44">
        <v>0.7833</v>
      </c>
      <c r="BG36" s="44">
        <v>0.61509999999999998</v>
      </c>
      <c r="BH36" s="44">
        <v>0.31509999999999999</v>
      </c>
      <c r="BI36" s="44">
        <v>4.87E-2</v>
      </c>
      <c r="BJ36" s="44">
        <v>224</v>
      </c>
      <c r="BK36" s="44">
        <v>230</v>
      </c>
      <c r="BL36" s="44">
        <v>0.17716535433070865</v>
      </c>
      <c r="BM36" s="44">
        <v>28.015748031496063</v>
      </c>
      <c r="BN36" s="44">
        <v>4.3769999999999998</v>
      </c>
      <c r="BO36" s="44">
        <v>117.51</v>
      </c>
      <c r="BP36" s="44">
        <v>4.3899999999999997</v>
      </c>
      <c r="BQ36" s="44">
        <v>137.183957219251</v>
      </c>
      <c r="BR36" s="44">
        <v>47.058823529411761</v>
      </c>
      <c r="BS36" s="44">
        <v>16.7872648335745</v>
      </c>
      <c r="BT36" s="44">
        <v>5.4545454545454541</v>
      </c>
      <c r="BU36" s="44">
        <v>0</v>
      </c>
      <c r="BV36" s="44">
        <v>0.42741935483870969</v>
      </c>
      <c r="BW36" s="44">
        <v>2.6490066225165563E-2</v>
      </c>
      <c r="BX36" s="44">
        <v>0.15824740000000001</v>
      </c>
      <c r="BY36" s="44">
        <v>1.8078299999999999E-2</v>
      </c>
      <c r="BZ36" s="44">
        <v>6.17</v>
      </c>
      <c r="CA36" s="44">
        <v>3.4853960618882875</v>
      </c>
      <c r="CB36" s="44">
        <v>3.32E-2</v>
      </c>
      <c r="CC36" s="44">
        <v>63.908395356224133</v>
      </c>
      <c r="CD36" s="44">
        <v>7.2950281344693568</v>
      </c>
      <c r="CE36" s="44">
        <v>36.771517300620097</v>
      </c>
      <c r="CF36" s="44">
        <v>5.0220937713933003</v>
      </c>
      <c r="CG36" s="44">
        <v>0.63496340763790049</v>
      </c>
      <c r="CH36" s="44">
        <v>16.04763123008582</v>
      </c>
      <c r="CI36" s="44">
        <v>46.170663069516479</v>
      </c>
      <c r="CJ36" s="44">
        <v>1.6453915417565181E-3</v>
      </c>
      <c r="CK36" s="44">
        <v>0.21842065898274157</v>
      </c>
      <c r="CL36" s="44">
        <v>27.355509283461029</v>
      </c>
      <c r="CM36" s="44">
        <v>0</v>
      </c>
      <c r="CN36" s="44">
        <v>2.4221821306150926E-4</v>
      </c>
      <c r="CO36" s="44">
        <v>1</v>
      </c>
      <c r="CP36" s="44">
        <v>1</v>
      </c>
      <c r="CQ36" s="44">
        <v>5.1444960323074351</v>
      </c>
      <c r="CR36" s="44">
        <v>0</v>
      </c>
      <c r="CS36" s="44">
        <v>270.08604169614034</v>
      </c>
      <c r="CT36" s="44">
        <v>1.4E-2</v>
      </c>
      <c r="CU36" s="44">
        <v>1.22</v>
      </c>
      <c r="CV36" s="44">
        <v>63.64</v>
      </c>
      <c r="CW36" s="44">
        <v>0</v>
      </c>
      <c r="CX36" s="44">
        <v>0</v>
      </c>
      <c r="CY36" s="44">
        <v>0</v>
      </c>
      <c r="CZ36" s="44">
        <v>261.13410541983836</v>
      </c>
    </row>
    <row r="37" spans="1:104" x14ac:dyDescent="0.35">
      <c r="A37" s="24" t="s">
        <v>206</v>
      </c>
      <c r="B37" s="52">
        <v>2020</v>
      </c>
      <c r="C37" s="44">
        <v>143.55973061426118</v>
      </c>
      <c r="D37" s="44">
        <v>69.434145966159818</v>
      </c>
      <c r="E37" s="44">
        <v>83.688888888888897</v>
      </c>
      <c r="F37" s="44">
        <v>0.43598875926993808</v>
      </c>
      <c r="G37" s="44">
        <v>8.3705309048210472E-3</v>
      </c>
      <c r="H37" s="44">
        <v>52.65</v>
      </c>
      <c r="I37" s="44">
        <v>67.650000000000006</v>
      </c>
      <c r="J37" s="44">
        <v>95.93514757820769</v>
      </c>
      <c r="K37" s="44">
        <v>2.1478216942184752E-2</v>
      </c>
      <c r="L37" s="44">
        <v>36.64006902989005</v>
      </c>
      <c r="M37" s="44">
        <v>0.16793364972032943</v>
      </c>
      <c r="N37" s="44">
        <v>21.861907854501062</v>
      </c>
      <c r="O37" s="44">
        <v>0.60969311907121615</v>
      </c>
      <c r="P37" s="44">
        <v>609.73628318584076</v>
      </c>
      <c r="Q37" s="44">
        <v>0.52019543973941373</v>
      </c>
      <c r="R37" s="44">
        <v>0.86388918080673305</v>
      </c>
      <c r="S37" s="44">
        <v>0.63436047554196373</v>
      </c>
      <c r="T37" s="44">
        <v>0.15532646048109966</v>
      </c>
      <c r="U37" s="44">
        <v>99.330782608324697</v>
      </c>
      <c r="V37" s="44">
        <v>506.28374829318852</v>
      </c>
      <c r="W37" s="44">
        <v>0.77727683924264401</v>
      </c>
      <c r="X37" s="44">
        <v>32.509393482419981</v>
      </c>
      <c r="Y37" s="44">
        <v>3.2743979123435838</v>
      </c>
      <c r="Z37" s="44">
        <v>0.86877139717773255</v>
      </c>
      <c r="AA37" s="44">
        <v>23.376435550271243</v>
      </c>
      <c r="AB37" s="44">
        <v>2.4071003647110607</v>
      </c>
      <c r="AC37" s="44">
        <v>0.85592801647934358</v>
      </c>
      <c r="AD37" s="44">
        <v>439.80992354627</v>
      </c>
      <c r="AE37" s="44">
        <v>361.59620532728934</v>
      </c>
      <c r="AF37" s="44">
        <v>9941050</v>
      </c>
      <c r="AG37" s="44">
        <v>0.54459999999999997</v>
      </c>
      <c r="AH37" s="44">
        <v>0.18171944195675399</v>
      </c>
      <c r="AI37" s="44">
        <v>9.9266929662575105</v>
      </c>
      <c r="AJ37" s="44">
        <v>0.42085284000000001</v>
      </c>
      <c r="AK37" s="44">
        <v>0.71721343800000004</v>
      </c>
      <c r="AL37" s="44">
        <v>5711.9790000000003</v>
      </c>
      <c r="AM37" s="44">
        <v>717.971</v>
      </c>
      <c r="AN37" s="44">
        <v>2.5394999999999999</v>
      </c>
      <c r="AO37" s="44">
        <v>1.96809951810927E-3</v>
      </c>
      <c r="AP37" s="44">
        <v>10.837967993460353</v>
      </c>
      <c r="AQ37" s="44">
        <v>0.50397650231956603</v>
      </c>
      <c r="AR37" s="44">
        <v>0.19010568659667826</v>
      </c>
      <c r="AS37" s="44">
        <v>3.7254901960784315</v>
      </c>
      <c r="AT37" s="44">
        <v>5.7279999999999998</v>
      </c>
      <c r="AU37" s="44">
        <v>0.95850700077370399</v>
      </c>
      <c r="AV37" s="44">
        <v>0.94016493000063905</v>
      </c>
      <c r="AW37" s="44">
        <v>90.137611599650938</v>
      </c>
      <c r="AX37" s="44">
        <v>8.4810482736444399</v>
      </c>
      <c r="AY37" s="44">
        <v>65.651084582713665</v>
      </c>
      <c r="AZ37" s="44">
        <v>76.13</v>
      </c>
      <c r="BA37" s="44">
        <v>33.361067677811064</v>
      </c>
      <c r="BB37" s="44">
        <v>8.489349754126021</v>
      </c>
      <c r="BC37" s="44">
        <v>6.0154762794076353</v>
      </c>
      <c r="BD37" s="44">
        <v>146.94194350528801</v>
      </c>
      <c r="BE37" s="44">
        <v>0.67980000000000007</v>
      </c>
      <c r="BF37" s="44">
        <v>0.91890000000000005</v>
      </c>
      <c r="BG37" s="44">
        <v>0.81290000000000007</v>
      </c>
      <c r="BH37" s="44">
        <v>0.43829999999999997</v>
      </c>
      <c r="BI37" s="44">
        <v>3.9699999999999999E-2</v>
      </c>
      <c r="BJ37" s="44">
        <v>252.58375338613996</v>
      </c>
      <c r="BK37" s="44">
        <v>251</v>
      </c>
      <c r="BL37" s="44">
        <v>0.39488621006540892</v>
      </c>
      <c r="BM37" s="44">
        <v>29.908373425590572</v>
      </c>
      <c r="BN37" s="44">
        <v>37.460999999999999</v>
      </c>
      <c r="BO37" s="44">
        <v>196.142</v>
      </c>
      <c r="BP37" s="44">
        <v>20.484999999999999</v>
      </c>
      <c r="BQ37" s="44">
        <v>153.144460451529</v>
      </c>
      <c r="BR37" s="44">
        <v>11.213382729251805</v>
      </c>
      <c r="BS37" s="44">
        <v>37.469734385351998</v>
      </c>
      <c r="BT37" s="44">
        <v>31.812491306162194</v>
      </c>
      <c r="BU37" s="44">
        <v>54.298127275628474</v>
      </c>
      <c r="BV37" s="44">
        <v>0.61464341679725265</v>
      </c>
      <c r="BW37" s="44">
        <v>3.6311914323962517E-2</v>
      </c>
      <c r="BX37" s="44">
        <v>6.4337999999999999E-3</v>
      </c>
      <c r="BY37" s="44">
        <v>2.6935400000000002E-2</v>
      </c>
      <c r="BZ37" s="44">
        <v>13.8</v>
      </c>
      <c r="CA37" s="44">
        <v>10.36471219378444</v>
      </c>
      <c r="CB37" s="44">
        <v>7.4099999999999999E-2</v>
      </c>
      <c r="CC37" s="44">
        <v>61.279501284696636</v>
      </c>
      <c r="CD37" s="44">
        <v>12.360859157419233</v>
      </c>
      <c r="CE37" s="44">
        <v>45.202645167631502</v>
      </c>
      <c r="CF37" s="44">
        <v>9.8289701525292905</v>
      </c>
      <c r="CG37" s="44">
        <v>0.312527760779654</v>
      </c>
      <c r="CH37" s="44">
        <v>35.589027319011684</v>
      </c>
      <c r="CI37" s="44">
        <v>93.770495637484359</v>
      </c>
      <c r="CJ37" s="44">
        <v>2.9268048753605683E-2</v>
      </c>
      <c r="CK37" s="44">
        <v>0.57151131741651517</v>
      </c>
      <c r="CL37" s="44">
        <v>32.64149559191825</v>
      </c>
      <c r="CM37" s="44">
        <v>30.382999999999999</v>
      </c>
      <c r="CN37" s="44">
        <v>24.376250574895995</v>
      </c>
      <c r="CO37" s="44">
        <v>0.10299999999999999</v>
      </c>
      <c r="CP37" s="44">
        <v>0.111</v>
      </c>
      <c r="CQ37" s="44">
        <v>5.0532761870390024</v>
      </c>
      <c r="CR37" s="44">
        <v>0.6717345988813177</v>
      </c>
      <c r="CS37" s="44">
        <v>445.63483957603773</v>
      </c>
      <c r="CT37" s="44">
        <v>8.9999999999999993E-3</v>
      </c>
      <c r="CU37" s="44">
        <v>1.25</v>
      </c>
      <c r="CV37" s="44">
        <v>19.54</v>
      </c>
      <c r="CW37" s="44">
        <v>17.63667879799635</v>
      </c>
      <c r="CX37" s="44">
        <v>6.8673793549720292</v>
      </c>
      <c r="CY37" s="44">
        <v>33.088282346683414</v>
      </c>
      <c r="CZ37" s="44">
        <v>1972.0304125016271</v>
      </c>
    </row>
    <row r="38" spans="1:104" x14ac:dyDescent="0.35">
      <c r="A38" s="25" t="s">
        <v>207</v>
      </c>
      <c r="B38" s="52">
        <v>2020</v>
      </c>
      <c r="C38" s="44">
        <v>99.315436736418945</v>
      </c>
      <c r="D38" s="44">
        <v>74.552246647965504</v>
      </c>
      <c r="E38" s="44">
        <v>30.83625</v>
      </c>
      <c r="F38" s="44">
        <v>8.2135569080487525E-2</v>
      </c>
      <c r="G38" s="44">
        <v>9.4809767288442509E-3</v>
      </c>
      <c r="H38" s="44">
        <v>44.83</v>
      </c>
      <c r="I38" s="44">
        <v>84.62</v>
      </c>
      <c r="J38" s="44">
        <v>94.906510931043897</v>
      </c>
      <c r="K38" s="44">
        <v>6.0117411012855761E-2</v>
      </c>
      <c r="L38" s="44">
        <v>61.047663588103205</v>
      </c>
      <c r="M38" s="44">
        <v>2.4990271644252773</v>
      </c>
      <c r="N38" s="44">
        <v>50.337547169137729</v>
      </c>
      <c r="O38" s="44">
        <v>0.47939150173230854</v>
      </c>
      <c r="P38" s="44">
        <v>429.92857142857144</v>
      </c>
      <c r="Q38" s="44">
        <v>0.70942408376963351</v>
      </c>
      <c r="R38" s="44">
        <v>0.71826010013625996</v>
      </c>
      <c r="S38" s="44">
        <v>6.8069744505852361E-2</v>
      </c>
      <c r="T38" s="44" t="s">
        <v>354</v>
      </c>
      <c r="U38" s="44">
        <v>95.114412104334605</v>
      </c>
      <c r="V38" s="44">
        <v>579.94781803484921</v>
      </c>
      <c r="W38" s="44">
        <v>0.53978741716515499</v>
      </c>
      <c r="X38" s="44">
        <v>168.44919786096256</v>
      </c>
      <c r="Y38" s="44">
        <v>1.8541859098161053</v>
      </c>
      <c r="Z38" s="44">
        <v>0.49469736161407146</v>
      </c>
      <c r="AA38" s="44">
        <v>60.479670414017399</v>
      </c>
      <c r="AB38" s="44">
        <v>0.71126458980602902</v>
      </c>
      <c r="AC38" s="44">
        <v>0</v>
      </c>
      <c r="AD38" s="44">
        <v>396.03334031271186</v>
      </c>
      <c r="AE38" s="44">
        <v>445.39893997612666</v>
      </c>
      <c r="AF38" s="44">
        <v>135799</v>
      </c>
      <c r="AG38" s="44">
        <v>0.1142</v>
      </c>
      <c r="AH38" s="44">
        <v>4.2994347265556503E-2</v>
      </c>
      <c r="AI38" s="44">
        <v>7.0562814356036103</v>
      </c>
      <c r="AJ38" s="44">
        <v>0.16453447400000001</v>
      </c>
      <c r="AK38" s="44">
        <v>0.60897068300000001</v>
      </c>
      <c r="AL38" s="44">
        <v>556.64599999999996</v>
      </c>
      <c r="AM38" s="44">
        <v>164.19</v>
      </c>
      <c r="AN38" s="44">
        <v>0.375</v>
      </c>
      <c r="AO38" s="44">
        <v>1.73089638988995E-3</v>
      </c>
      <c r="AP38" s="44">
        <v>21.607065244772862</v>
      </c>
      <c r="AQ38" s="44">
        <v>0.12551316394626999</v>
      </c>
      <c r="AR38" s="44">
        <v>0.28891482023751852</v>
      </c>
      <c r="AS38" s="44">
        <v>0.19607843137254902</v>
      </c>
      <c r="AT38" s="44">
        <v>8.2714285714285705</v>
      </c>
      <c r="AU38" s="44">
        <v>1</v>
      </c>
      <c r="AV38" s="44">
        <v>1</v>
      </c>
      <c r="AW38" s="44">
        <v>75.19250780437045</v>
      </c>
      <c r="AX38" s="44">
        <v>10.830324909747301</v>
      </c>
      <c r="AY38" s="44">
        <v>100.28078620136382</v>
      </c>
      <c r="AZ38" s="44">
        <v>75.569999999999993</v>
      </c>
      <c r="BA38" s="44">
        <v>30.609403536358649</v>
      </c>
      <c r="BB38" s="44">
        <v>6.4904220207529706</v>
      </c>
      <c r="BC38" s="44">
        <v>1.183427106623097</v>
      </c>
      <c r="BD38" s="44">
        <v>137.803497924022</v>
      </c>
      <c r="BE38" s="44">
        <v>0.61659999999999993</v>
      </c>
      <c r="BF38" s="44">
        <v>0.93810000000000004</v>
      </c>
      <c r="BG38" s="44">
        <v>0.74650000000000005</v>
      </c>
      <c r="BH38" s="44">
        <v>0.36659999999999998</v>
      </c>
      <c r="BI38" s="44">
        <v>2.63E-2</v>
      </c>
      <c r="BJ38" s="44">
        <v>248.89506953223767</v>
      </c>
      <c r="BK38" s="44">
        <v>252</v>
      </c>
      <c r="BL38" s="44">
        <v>0.54151329243353785</v>
      </c>
      <c r="BM38" s="44">
        <v>28.163599182004091</v>
      </c>
      <c r="BN38" s="44">
        <v>6.7560000000000002</v>
      </c>
      <c r="BO38" s="44">
        <v>18.690000000000001</v>
      </c>
      <c r="BP38" s="44">
        <v>3.0150000000000001</v>
      </c>
      <c r="BQ38" s="44">
        <v>136.95221269296701</v>
      </c>
      <c r="BR38" s="44">
        <v>45.454545454545453</v>
      </c>
      <c r="BS38" s="44">
        <v>1.0582010582010599</v>
      </c>
      <c r="BT38" s="44">
        <v>4.5454545454545459</v>
      </c>
      <c r="BU38" s="44">
        <v>39.355051003619614</v>
      </c>
      <c r="BV38" s="44">
        <v>0.44462540716612375</v>
      </c>
      <c r="BW38" s="44">
        <v>3.1512605042016806E-2</v>
      </c>
      <c r="BX38" s="44">
        <v>8.1486100000000006E-2</v>
      </c>
      <c r="BY38" s="44">
        <v>0.50010911599999985</v>
      </c>
      <c r="BZ38" s="44">
        <v>5.64</v>
      </c>
      <c r="CA38" s="44">
        <v>3.9484629197919379</v>
      </c>
      <c r="CB38" s="44">
        <v>2.6200000000000001E-2</v>
      </c>
      <c r="CC38" s="44">
        <v>63.230768885704272</v>
      </c>
      <c r="CD38" s="44">
        <v>19.335203725818477</v>
      </c>
      <c r="CE38" s="44">
        <v>26.142416355031902</v>
      </c>
      <c r="CF38" s="44">
        <v>17.7484851451362</v>
      </c>
      <c r="CG38" s="44">
        <v>0.5173280432653441</v>
      </c>
      <c r="CH38" s="44">
        <v>32.340154808609903</v>
      </c>
      <c r="CI38" s="44">
        <v>46.972749443325206</v>
      </c>
      <c r="CJ38" s="44">
        <v>1.8435949595126122E-4</v>
      </c>
      <c r="CK38" s="44">
        <v>0.12201722743816727</v>
      </c>
      <c r="CL38" s="44">
        <v>29.108507172347739</v>
      </c>
      <c r="CM38" s="44">
        <v>26.273</v>
      </c>
      <c r="CN38" s="44">
        <v>13.957577377476307</v>
      </c>
      <c r="CO38" s="44">
        <v>0.503</v>
      </c>
      <c r="CP38" s="44">
        <v>0.98699999999999999</v>
      </c>
      <c r="CQ38" s="44">
        <v>0</v>
      </c>
      <c r="CR38" s="44">
        <v>0</v>
      </c>
      <c r="CS38" s="44">
        <v>17.850194031609121</v>
      </c>
      <c r="CT38" s="44">
        <v>1E-3</v>
      </c>
      <c r="CU38" s="44">
        <v>0</v>
      </c>
      <c r="CV38" s="44">
        <v>0</v>
      </c>
      <c r="CW38" s="44">
        <v>0</v>
      </c>
      <c r="CX38" s="44">
        <v>0</v>
      </c>
      <c r="CY38" s="44">
        <v>0</v>
      </c>
      <c r="CZ38" s="44">
        <v>80.099475920571834</v>
      </c>
    </row>
    <row r="39" spans="1:104" x14ac:dyDescent="0.35">
      <c r="A39" s="24" t="s">
        <v>208</v>
      </c>
      <c r="B39" s="52">
        <v>2020</v>
      </c>
      <c r="C39" s="44">
        <v>135.76415958662926</v>
      </c>
      <c r="D39" s="44">
        <v>79.59487814108509</v>
      </c>
      <c r="E39" s="44">
        <v>74.764999999999986</v>
      </c>
      <c r="F39" s="44">
        <v>0.49412579842916166</v>
      </c>
      <c r="G39" s="44">
        <v>1.103081203419288E-2</v>
      </c>
      <c r="H39" s="44">
        <v>68.81</v>
      </c>
      <c r="I39" s="44">
        <v>75.58</v>
      </c>
      <c r="J39" s="44">
        <v>96.298917747966044</v>
      </c>
      <c r="K39" s="44">
        <v>0.18191705336426914</v>
      </c>
      <c r="L39" s="44">
        <v>20.506786760879116</v>
      </c>
      <c r="M39" s="44">
        <v>0.15162134388820048</v>
      </c>
      <c r="N39" s="44">
        <v>7.9222152181584748</v>
      </c>
      <c r="O39" s="44">
        <v>0.5621500475293072</v>
      </c>
      <c r="P39" s="44">
        <v>519.70256410256411</v>
      </c>
      <c r="Q39" s="44">
        <v>0.36936211340206188</v>
      </c>
      <c r="R39" s="44">
        <v>0.98462605982866203</v>
      </c>
      <c r="S39" s="44">
        <v>0.87907121366727836</v>
      </c>
      <c r="T39" s="44" t="s">
        <v>354</v>
      </c>
      <c r="U39" s="44">
        <v>99.638348071218203</v>
      </c>
      <c r="V39" s="44">
        <v>454.44247438358673</v>
      </c>
      <c r="W39" s="44">
        <v>0.85891767008105702</v>
      </c>
      <c r="X39" s="44">
        <v>14.652672413555107</v>
      </c>
      <c r="Y39" s="44">
        <v>10.965791027154664</v>
      </c>
      <c r="Z39" s="44">
        <v>1</v>
      </c>
      <c r="AA39" s="44">
        <v>3.5198894983645737</v>
      </c>
      <c r="AB39" s="44">
        <v>2.7408500590318767</v>
      </c>
      <c r="AC39" s="44">
        <v>0.27620073228516046</v>
      </c>
      <c r="AD39" s="44">
        <v>217.74128366308332</v>
      </c>
      <c r="AE39" s="44">
        <v>221.13105262021924</v>
      </c>
      <c r="AF39" s="44">
        <v>2671774</v>
      </c>
      <c r="AG39" s="44">
        <v>0.3216</v>
      </c>
      <c r="AH39" s="44">
        <v>0.13678551553785701</v>
      </c>
      <c r="AI39" s="44">
        <v>9.7801081969987091</v>
      </c>
      <c r="AJ39" s="44">
        <v>0.42942045700000003</v>
      </c>
      <c r="AK39" s="44">
        <v>0.76209118799999997</v>
      </c>
      <c r="AL39" s="44">
        <v>5443.6580000000004</v>
      </c>
      <c r="AM39" s="44">
        <v>695.529</v>
      </c>
      <c r="AN39" s="44">
        <v>2.3784000000000001</v>
      </c>
      <c r="AO39" s="44">
        <v>0</v>
      </c>
      <c r="AP39" s="44">
        <v>1.6833264462809916</v>
      </c>
      <c r="AQ39" s="44">
        <v>0.696040803497467</v>
      </c>
      <c r="AR39" s="44">
        <v>0.13184313205390893</v>
      </c>
      <c r="AS39" s="44">
        <v>1.3725490196078431</v>
      </c>
      <c r="AT39" s="44">
        <v>20.530434782608697</v>
      </c>
      <c r="AU39" s="44">
        <v>1</v>
      </c>
      <c r="AV39" s="44">
        <v>0.99493020184870795</v>
      </c>
      <c r="AW39" s="44">
        <v>87.712144069394682</v>
      </c>
      <c r="AX39" s="44">
        <v>14.3547436652917</v>
      </c>
      <c r="AY39" s="44">
        <v>91.926929876252217</v>
      </c>
      <c r="AZ39" s="44">
        <v>77.489999999999995</v>
      </c>
      <c r="BA39" s="44">
        <v>42.661737766816124</v>
      </c>
      <c r="BB39" s="44">
        <v>9.4406945727439862</v>
      </c>
      <c r="BC39" s="44">
        <v>3.4642936310230628</v>
      </c>
      <c r="BD39" s="44">
        <v>272.04659627140398</v>
      </c>
      <c r="BE39" s="44">
        <v>0.61539999999999995</v>
      </c>
      <c r="BF39" s="44">
        <v>0.89019999999999999</v>
      </c>
      <c r="BG39" s="44">
        <v>0.76549999999999996</v>
      </c>
      <c r="BH39" s="44">
        <v>0.49270000000000003</v>
      </c>
      <c r="BI39" s="44">
        <v>1.55E-2</v>
      </c>
      <c r="BJ39" s="44">
        <v>248.48990412550842</v>
      </c>
      <c r="BK39" s="44">
        <v>241</v>
      </c>
      <c r="BL39" s="44">
        <v>0.51804310971179457</v>
      </c>
      <c r="BM39" s="44">
        <v>30.910147735529183</v>
      </c>
      <c r="BN39" s="44">
        <v>39.243000000000002</v>
      </c>
      <c r="BO39" s="44">
        <v>206.072</v>
      </c>
      <c r="BP39" s="44">
        <v>17.395</v>
      </c>
      <c r="BQ39" s="44">
        <v>146.771911275924</v>
      </c>
      <c r="BR39" s="44">
        <v>13.395078794581144</v>
      </c>
      <c r="BS39" s="44">
        <v>53.323550317565903</v>
      </c>
      <c r="BT39" s="44">
        <v>29.000071270757608</v>
      </c>
      <c r="BU39" s="44">
        <v>61.687883074021684</v>
      </c>
      <c r="BV39" s="44">
        <v>0.46802621995630006</v>
      </c>
      <c r="BW39" s="44">
        <v>1.4423076923076924E-2</v>
      </c>
      <c r="BX39" s="44">
        <v>2.50715E-2</v>
      </c>
      <c r="BY39" s="44">
        <v>6.7231799999999994E-2</v>
      </c>
      <c r="BZ39" s="44">
        <v>16.760000000000002</v>
      </c>
      <c r="CA39" s="44">
        <v>10.85</v>
      </c>
      <c r="CB39" s="44">
        <v>5.9700000000000003E-2</v>
      </c>
      <c r="CC39" s="44">
        <v>63.233251863834248</v>
      </c>
      <c r="CD39" s="44">
        <v>7.2567437900587741</v>
      </c>
      <c r="CE39" s="44">
        <v>31.297966003971698</v>
      </c>
      <c r="CF39" s="44">
        <v>13.2475549828767</v>
      </c>
      <c r="CG39" s="44">
        <v>0.50370189514219998</v>
      </c>
      <c r="CH39" s="44">
        <v>31.649640753807919</v>
      </c>
      <c r="CI39" s="44">
        <v>63.016142455260727</v>
      </c>
      <c r="CJ39" s="44">
        <v>2.463322064489841E-2</v>
      </c>
      <c r="CK39" s="44">
        <v>0.57294456552724216</v>
      </c>
      <c r="CL39" s="44">
        <v>31.493614517654319</v>
      </c>
      <c r="CM39" s="44">
        <v>29.143999999999998</v>
      </c>
      <c r="CN39" s="44">
        <v>28.542945656939455</v>
      </c>
      <c r="CO39" s="44">
        <v>0.13300000000000001</v>
      </c>
      <c r="CP39" s="44">
        <v>5.0999999999999997E-2</v>
      </c>
      <c r="CQ39" s="44">
        <v>4.8897883403944657</v>
      </c>
      <c r="CR39" s="44">
        <v>0.94763339930125312</v>
      </c>
      <c r="CS39" s="44">
        <v>490.49504747832856</v>
      </c>
      <c r="CT39" s="44">
        <v>5.0000000000000001E-3</v>
      </c>
      <c r="CU39" s="44">
        <v>1.52</v>
      </c>
      <c r="CV39" s="44">
        <v>21.6</v>
      </c>
      <c r="CW39" s="44">
        <v>8.282334529802009</v>
      </c>
      <c r="CX39" s="44">
        <v>2.7607781766006694</v>
      </c>
      <c r="CY39" s="44">
        <v>2.3663812942291451</v>
      </c>
      <c r="CZ39" s="44">
        <v>798.65368680233655</v>
      </c>
    </row>
    <row r="40" spans="1:104" x14ac:dyDescent="0.35">
      <c r="A40" s="25" t="s">
        <v>209</v>
      </c>
      <c r="B40" s="52">
        <v>2020</v>
      </c>
      <c r="C40" s="44">
        <v>161.39708709716797</v>
      </c>
      <c r="D40" s="44">
        <v>79.599999999999994</v>
      </c>
      <c r="E40" s="44">
        <v>91.902500000000003</v>
      </c>
      <c r="F40" s="44">
        <v>0.51387492232049603</v>
      </c>
      <c r="G40" s="44">
        <v>3.5307408877571229E-2</v>
      </c>
      <c r="H40" s="44">
        <v>68.09</v>
      </c>
      <c r="I40" s="44">
        <v>48.215000000000003</v>
      </c>
      <c r="J40" s="44">
        <v>98.59999999999998</v>
      </c>
      <c r="K40" s="44">
        <v>0.31486150941818847</v>
      </c>
      <c r="L40" s="44">
        <v>14.039485196047714</v>
      </c>
      <c r="M40" s="44">
        <v>0.11853223899102198</v>
      </c>
      <c r="N40" s="44">
        <v>12.06394787953068</v>
      </c>
      <c r="O40" s="44">
        <v>0.53365908119805383</v>
      </c>
      <c r="P40" s="44">
        <v>703.16257088846885</v>
      </c>
      <c r="Q40" s="44">
        <v>0.45205923271902576</v>
      </c>
      <c r="R40" s="44">
        <v>0.99570168302784501</v>
      </c>
      <c r="S40" s="44">
        <v>0.96486259808964991</v>
      </c>
      <c r="T40" s="44" t="s">
        <v>354</v>
      </c>
      <c r="U40" s="44">
        <v>99.894261568617594</v>
      </c>
      <c r="V40" s="44">
        <v>483.891720192744</v>
      </c>
      <c r="W40" s="44">
        <v>0.99460531617838899</v>
      </c>
      <c r="X40" s="44" t="s">
        <v>352</v>
      </c>
      <c r="Y40" s="44" t="s">
        <v>352</v>
      </c>
      <c r="Z40" s="44" t="s">
        <v>352</v>
      </c>
      <c r="AA40" s="44" t="s">
        <v>352</v>
      </c>
      <c r="AB40" s="44" t="s">
        <v>352</v>
      </c>
      <c r="AC40" s="44" t="s">
        <v>352</v>
      </c>
      <c r="AD40" s="44">
        <v>418.24548656794076</v>
      </c>
      <c r="AE40" s="44">
        <v>326.48866820072595</v>
      </c>
      <c r="AF40" s="44">
        <v>27874054</v>
      </c>
      <c r="AG40" s="44">
        <v>1</v>
      </c>
      <c r="AH40" s="44">
        <v>0.25312030948527098</v>
      </c>
      <c r="AI40" s="44">
        <v>12.107394337920001</v>
      </c>
      <c r="AJ40" s="44">
        <v>0.63750727400000007</v>
      </c>
      <c r="AK40" s="44">
        <v>0.871044084</v>
      </c>
      <c r="AL40" s="44">
        <v>10166.291999999999</v>
      </c>
      <c r="AM40" s="44">
        <v>1601.4549999999999</v>
      </c>
      <c r="AN40" s="44">
        <v>2.7656000000000001</v>
      </c>
      <c r="AO40" s="44">
        <v>6.7894537260094497E-5</v>
      </c>
      <c r="AP40" s="44">
        <v>36.426847352024922</v>
      </c>
      <c r="AQ40" s="44">
        <v>0.60757248709461897</v>
      </c>
      <c r="AR40" s="44">
        <v>0.17004523415434866</v>
      </c>
      <c r="AS40" s="44">
        <v>1.1111111111111112</v>
      </c>
      <c r="AT40" s="44">
        <v>5.0999999999999996</v>
      </c>
      <c r="AU40" s="44">
        <v>0.89949710526565996</v>
      </c>
      <c r="AV40" s="44">
        <v>0.86044960309519003</v>
      </c>
      <c r="AW40" s="44">
        <v>87.819284985146879</v>
      </c>
      <c r="AX40" s="44">
        <v>9.2440733561950204</v>
      </c>
      <c r="AY40" s="44">
        <v>56.198460850317119</v>
      </c>
      <c r="AZ40" s="44">
        <v>79.540000000000006</v>
      </c>
      <c r="BA40" s="44">
        <v>55.171692107759604</v>
      </c>
      <c r="BB40" s="44">
        <v>13.942219320912795</v>
      </c>
      <c r="BC40" s="44">
        <v>7.0441760612861186</v>
      </c>
      <c r="BD40" s="44">
        <v>183.85667292385199</v>
      </c>
      <c r="BE40" s="44">
        <v>0.70650000000000002</v>
      </c>
      <c r="BF40" s="44">
        <v>0.97809999999999997</v>
      </c>
      <c r="BG40" s="44">
        <v>0.85970000000000002</v>
      </c>
      <c r="BH40" s="44">
        <v>0.56009999999999993</v>
      </c>
      <c r="BI40" s="44">
        <v>1.6500000000000001E-2</v>
      </c>
      <c r="BJ40" s="44">
        <v>272.38782421827182</v>
      </c>
      <c r="BK40" s="44">
        <v>257</v>
      </c>
      <c r="BL40" s="44">
        <v>0.37160875401954357</v>
      </c>
      <c r="BM40" s="44">
        <v>40.983515968905124</v>
      </c>
      <c r="BN40" s="44">
        <v>82.816999999999993</v>
      </c>
      <c r="BO40" s="44">
        <v>410.7721199999998</v>
      </c>
      <c r="BP40" s="44">
        <v>31.187999999999999</v>
      </c>
      <c r="BQ40" s="44">
        <v>155.689338451813</v>
      </c>
      <c r="BR40" s="44">
        <v>8.2291742984834055</v>
      </c>
      <c r="BS40" s="44">
        <v>33.253589748872102</v>
      </c>
      <c r="BT40" s="44">
        <v>37.87064178291034</v>
      </c>
      <c r="BU40" s="44">
        <v>34.33820097803811</v>
      </c>
      <c r="BV40" s="44">
        <v>0.6974231088944306</v>
      </c>
      <c r="BW40" s="44">
        <v>7.7423017848630774E-2</v>
      </c>
      <c r="BX40" s="44">
        <v>5.2624999999999998E-3</v>
      </c>
      <c r="BY40" s="44">
        <v>6.7016999999999997E-3</v>
      </c>
      <c r="BZ40" s="44">
        <v>17.163999999999991</v>
      </c>
      <c r="CA40" s="44">
        <v>15.83879999999999</v>
      </c>
      <c r="CB40" s="44">
        <v>7.2300000000000003E-2</v>
      </c>
      <c r="CC40" s="44">
        <v>71.002873569280695</v>
      </c>
      <c r="CD40" s="44">
        <v>10.868966491162162</v>
      </c>
      <c r="CE40" s="44">
        <v>51.279572567564699</v>
      </c>
      <c r="CF40" s="44">
        <v>10.463361764241499</v>
      </c>
      <c r="CG40" s="44">
        <v>0.32939126272889863</v>
      </c>
      <c r="CH40" s="44">
        <v>77.202354885295719</v>
      </c>
      <c r="CI40" s="44">
        <v>121.98248433595948</v>
      </c>
      <c r="CJ40" s="44">
        <v>3.3769622948631506E-2</v>
      </c>
      <c r="CK40" s="44">
        <v>0.69614756244135934</v>
      </c>
      <c r="CL40" s="44">
        <v>33.412115925831891</v>
      </c>
      <c r="CM40" s="44">
        <v>29.731000000000002</v>
      </c>
      <c r="CN40" s="44">
        <v>33.675727136869689</v>
      </c>
      <c r="CO40" s="44">
        <v>0.14399999999999999</v>
      </c>
      <c r="CP40" s="44">
        <v>1.7000000000000001E-2</v>
      </c>
      <c r="CQ40" s="44">
        <v>7.651914539309308</v>
      </c>
      <c r="CR40" s="44">
        <v>1.1104788429309376</v>
      </c>
      <c r="CS40" s="44">
        <v>707.6374667764012</v>
      </c>
      <c r="CT40" s="44">
        <v>0.01</v>
      </c>
      <c r="CU40" s="44">
        <v>1.79</v>
      </c>
      <c r="CV40" s="44">
        <v>18.8</v>
      </c>
      <c r="CW40" s="44">
        <v>18.112988644756836</v>
      </c>
      <c r="CX40" s="44">
        <v>9.8922425711529804</v>
      </c>
      <c r="CY40" s="44">
        <v>33.302680023701456</v>
      </c>
      <c r="CZ40" s="44">
        <v>2026.1449764101267</v>
      </c>
    </row>
    <row r="41" spans="1:104" x14ac:dyDescent="0.35">
      <c r="A41" s="24" t="s">
        <v>210</v>
      </c>
      <c r="B41" s="52">
        <v>2020</v>
      </c>
      <c r="C41" s="44">
        <v>111.78606463148643</v>
      </c>
      <c r="D41" s="44">
        <v>71.62439414861143</v>
      </c>
      <c r="E41" s="44">
        <v>52.019999999999996</v>
      </c>
      <c r="F41" s="44">
        <v>0.28973369040152519</v>
      </c>
      <c r="G41" s="44">
        <v>8.962150696742761E-3</v>
      </c>
      <c r="H41" s="44">
        <v>48.95</v>
      </c>
      <c r="I41" s="44">
        <v>97.67</v>
      </c>
      <c r="J41" s="44">
        <v>95.231565132328683</v>
      </c>
      <c r="K41" s="44">
        <v>0.18785310734463276</v>
      </c>
      <c r="L41" s="44">
        <v>18.587081415171564</v>
      </c>
      <c r="M41" s="44">
        <v>0.18774829712294511</v>
      </c>
      <c r="N41" s="44">
        <v>9.4343519304279901</v>
      </c>
      <c r="O41" s="44">
        <v>0.53163881976537508</v>
      </c>
      <c r="P41" s="44">
        <v>445.0287356321839</v>
      </c>
      <c r="Q41" s="44">
        <v>0.43725156161272005</v>
      </c>
      <c r="R41" s="44">
        <v>0.80527501550199898</v>
      </c>
      <c r="S41" s="44">
        <v>0.90558108284821459</v>
      </c>
      <c r="T41" s="44">
        <v>0.30489472245009569</v>
      </c>
      <c r="U41" s="44">
        <v>95.802788496612294</v>
      </c>
      <c r="V41" s="44">
        <v>455.1210630053555</v>
      </c>
      <c r="W41" s="44">
        <v>0.46285065774232897</v>
      </c>
      <c r="X41" s="44">
        <v>40.529537077739825</v>
      </c>
      <c r="Y41" s="44">
        <v>3.2296789591192545</v>
      </c>
      <c r="Z41" s="44">
        <v>0.90760401945096569</v>
      </c>
      <c r="AA41" s="44">
        <v>7.6038060334792767</v>
      </c>
      <c r="AB41" s="44">
        <v>0.62360458849795986</v>
      </c>
      <c r="AC41" s="44">
        <v>0.87962962962962965</v>
      </c>
      <c r="AD41" s="44">
        <v>243.40498920170165</v>
      </c>
      <c r="AE41" s="44">
        <v>248.19198466269955</v>
      </c>
      <c r="AF41" s="44">
        <v>5529945</v>
      </c>
      <c r="AG41" s="44">
        <v>0.47439999999999999</v>
      </c>
      <c r="AH41" s="44">
        <v>9.0317422745651202E-2</v>
      </c>
      <c r="AI41" s="44">
        <v>8.9243862529709901</v>
      </c>
      <c r="AJ41" s="44">
        <v>0.23990778599999998</v>
      </c>
      <c r="AK41" s="44">
        <v>0.57425133799999994</v>
      </c>
      <c r="AL41" s="44">
        <v>2573.8710000000001</v>
      </c>
      <c r="AM41" s="44">
        <v>484.63799999999998</v>
      </c>
      <c r="AN41" s="44">
        <v>1.4419</v>
      </c>
      <c r="AO41" s="44">
        <v>1.06104335066573E-3</v>
      </c>
      <c r="AP41" s="44">
        <v>0.15673877896681809</v>
      </c>
      <c r="AQ41" s="44">
        <v>0.53481882751960097</v>
      </c>
      <c r="AR41" s="44">
        <v>0.14695003911865678</v>
      </c>
      <c r="AS41" s="44">
        <v>2.2875816993464051</v>
      </c>
      <c r="AT41" s="44">
        <v>6.0630434782608695</v>
      </c>
      <c r="AU41" s="44">
        <v>0.94533978945339803</v>
      </c>
      <c r="AV41" s="44">
        <v>0.89236468914078204</v>
      </c>
      <c r="AW41" s="44">
        <v>86.56975604290956</v>
      </c>
      <c r="AX41" s="44">
        <v>12.2945080796482</v>
      </c>
      <c r="AY41" s="44">
        <v>75.615425546811551</v>
      </c>
      <c r="AZ41" s="44">
        <v>76.48</v>
      </c>
      <c r="BA41" s="44">
        <v>30.448929712221997</v>
      </c>
      <c r="BB41" s="44">
        <v>7.0993189303580211</v>
      </c>
      <c r="BC41" s="44">
        <v>2.6656598824645679</v>
      </c>
      <c r="BD41" s="44">
        <v>192.06650795677299</v>
      </c>
      <c r="BE41" s="44">
        <v>0.69739999999999991</v>
      </c>
      <c r="BF41" s="44">
        <v>0.97250000000000003</v>
      </c>
      <c r="BG41" s="44">
        <v>0.79379999999999995</v>
      </c>
      <c r="BH41" s="44">
        <v>0.44170000000000004</v>
      </c>
      <c r="BI41" s="44">
        <v>2.75E-2</v>
      </c>
      <c r="BJ41" s="44">
        <v>232.90634705393464</v>
      </c>
      <c r="BK41" s="44">
        <v>228</v>
      </c>
      <c r="BL41" s="44">
        <v>0.15661888701517707</v>
      </c>
      <c r="BM41" s="44">
        <v>26.412204890387859</v>
      </c>
      <c r="BN41" s="44">
        <v>22.050999999999998</v>
      </c>
      <c r="BO41" s="44">
        <v>101.057</v>
      </c>
      <c r="BP41" s="44">
        <v>16.95</v>
      </c>
      <c r="BQ41" s="44">
        <v>144.54002378425901</v>
      </c>
      <c r="BR41" s="44">
        <v>5.9440559440559442</v>
      </c>
      <c r="BS41" s="44">
        <v>42.394083631643099</v>
      </c>
      <c r="BT41" s="44">
        <v>22.720290462225947</v>
      </c>
      <c r="BU41" s="44">
        <v>31.219041774426863</v>
      </c>
      <c r="BV41" s="44">
        <v>0.38765142633841343</v>
      </c>
      <c r="BW41" s="44">
        <v>6.1779242174629323E-2</v>
      </c>
      <c r="BX41" s="44">
        <v>0.30135390000000001</v>
      </c>
      <c r="BY41" s="44">
        <v>1.2989000000000001E-2</v>
      </c>
      <c r="BZ41" s="44">
        <v>10.95</v>
      </c>
      <c r="CA41" s="44">
        <v>6.73</v>
      </c>
      <c r="CB41" s="44">
        <v>5.9200000000000003E-2</v>
      </c>
      <c r="CC41" s="44">
        <v>68.830323138476146</v>
      </c>
      <c r="CD41" s="44">
        <v>4.3729455708748173</v>
      </c>
      <c r="CE41" s="44">
        <v>22.422699080815502</v>
      </c>
      <c r="CF41" s="44">
        <v>9.6946337755609395</v>
      </c>
      <c r="CG41" s="44">
        <v>0.60861935549084401</v>
      </c>
      <c r="CH41" s="44">
        <v>22.222061733566363</v>
      </c>
      <c r="CI41" s="44">
        <v>49.614345759969957</v>
      </c>
      <c r="CJ41" s="44">
        <v>1.0544897777261818E-2</v>
      </c>
      <c r="CK41" s="44">
        <v>0.24118265039806891</v>
      </c>
      <c r="CL41" s="44">
        <v>31.201538709256091</v>
      </c>
      <c r="CM41" s="44">
        <v>29.475999999999999</v>
      </c>
      <c r="CN41" s="44">
        <v>34.59121439616041</v>
      </c>
      <c r="CO41" s="44">
        <v>0.124</v>
      </c>
      <c r="CP41" s="44">
        <v>7.0000000000000007E-2</v>
      </c>
      <c r="CQ41" s="44">
        <v>2.39379078831755</v>
      </c>
      <c r="CR41" s="44">
        <v>9.3874148561472553E-2</v>
      </c>
      <c r="CS41" s="44">
        <v>213.0943172345427</v>
      </c>
      <c r="CT41" s="44">
        <v>4.0000000000000001E-3</v>
      </c>
      <c r="CU41" s="44">
        <v>1.54</v>
      </c>
      <c r="CV41" s="44">
        <v>23.88</v>
      </c>
      <c r="CW41" s="44">
        <v>0.96613223451893848</v>
      </c>
      <c r="CX41" s="44">
        <v>0.48306611725946924</v>
      </c>
      <c r="CY41" s="44">
        <v>3.8645289380757539</v>
      </c>
      <c r="CZ41" s="44">
        <v>296.1195298800547</v>
      </c>
    </row>
    <row r="42" spans="1:104" x14ac:dyDescent="0.35">
      <c r="A42" s="25" t="s">
        <v>211</v>
      </c>
      <c r="B42" s="52">
        <v>2020</v>
      </c>
      <c r="C42" s="44">
        <v>113.55076874956073</v>
      </c>
      <c r="D42" s="44">
        <v>68.072861180659018</v>
      </c>
      <c r="E42" s="44">
        <v>76.728888888888889</v>
      </c>
      <c r="F42" s="44">
        <v>0.23631249985279545</v>
      </c>
      <c r="G42" s="44">
        <v>1.0924673489400162E-2</v>
      </c>
      <c r="H42" s="44">
        <v>43.59</v>
      </c>
      <c r="I42" s="44">
        <v>47.674999999999997</v>
      </c>
      <c r="J42" s="44">
        <v>90.990819922226521</v>
      </c>
      <c r="K42" s="44">
        <v>8.3293690265104012E-2</v>
      </c>
      <c r="L42" s="44">
        <v>7.4741451446490812</v>
      </c>
      <c r="M42" s="44">
        <v>0</v>
      </c>
      <c r="N42" s="44">
        <v>14.785808873110138</v>
      </c>
      <c r="O42" s="44">
        <v>0.65917220235053653</v>
      </c>
      <c r="P42" s="44">
        <v>200.18503937007873</v>
      </c>
      <c r="Q42" s="44">
        <v>0.61412935323383089</v>
      </c>
      <c r="R42" s="44">
        <v>0.84987167904268102</v>
      </c>
      <c r="S42" s="44">
        <v>0.92318163873725478</v>
      </c>
      <c r="T42" s="44">
        <v>0.43564947914722024</v>
      </c>
      <c r="U42" s="44">
        <v>98.538834158827299</v>
      </c>
      <c r="V42" s="44">
        <v>498.00316325467054</v>
      </c>
      <c r="W42" s="44">
        <v>0.63059799857820198</v>
      </c>
      <c r="X42" s="44">
        <v>105.65404607943641</v>
      </c>
      <c r="Y42" s="44">
        <v>5.5466255552201469</v>
      </c>
      <c r="Z42" s="44">
        <v>0.54337826468651684</v>
      </c>
      <c r="AA42" s="44">
        <v>58.268029344143763</v>
      </c>
      <c r="AB42" s="44">
        <v>3.0929621803441285</v>
      </c>
      <c r="AC42" s="44">
        <v>0.43492506556501637</v>
      </c>
      <c r="AD42" s="44">
        <v>197.51382565846515</v>
      </c>
      <c r="AE42" s="44">
        <v>194.52682644207934</v>
      </c>
      <c r="AF42" s="44" t="s">
        <v>352</v>
      </c>
      <c r="AG42" s="44" t="s">
        <v>352</v>
      </c>
      <c r="AH42" s="44">
        <v>9.53887706016876E-2</v>
      </c>
      <c r="AI42" s="44">
        <v>7.1210523654225799</v>
      </c>
      <c r="AJ42" s="44">
        <v>0.33204309799999998</v>
      </c>
      <c r="AK42" s="44">
        <v>0.63096508500000004</v>
      </c>
      <c r="AL42" s="44">
        <v>5677.143</v>
      </c>
      <c r="AM42" s="44">
        <v>729.52800000000002</v>
      </c>
      <c r="AN42" s="44">
        <v>2.5238</v>
      </c>
      <c r="AO42" s="44">
        <v>2.3965025179156199E-4</v>
      </c>
      <c r="AP42" s="44">
        <v>16.473273966104617</v>
      </c>
      <c r="AQ42" s="44">
        <v>0.53781340951840195</v>
      </c>
      <c r="AR42" s="44">
        <v>0.23245789332410455</v>
      </c>
      <c r="AS42" s="44">
        <v>2.2875816993464051</v>
      </c>
      <c r="AT42" s="44">
        <v>21.530434782608697</v>
      </c>
      <c r="AU42" s="44">
        <v>0.96755761538949903</v>
      </c>
      <c r="AV42" s="44">
        <v>1</v>
      </c>
      <c r="AW42" s="44">
        <v>89.613684134232074</v>
      </c>
      <c r="AX42" s="44">
        <v>9.2022317223389596</v>
      </c>
      <c r="AY42" s="44">
        <v>86.950220998478372</v>
      </c>
      <c r="AZ42" s="44">
        <v>77.489999999999995</v>
      </c>
      <c r="BA42" s="44">
        <v>24.096275098376804</v>
      </c>
      <c r="BB42" s="44">
        <v>7.5501384192043526</v>
      </c>
      <c r="BC42" s="44">
        <v>2.0142035937325518</v>
      </c>
      <c r="BD42" s="44">
        <v>127.954115248069</v>
      </c>
      <c r="BE42" s="44">
        <v>0.70660000000000001</v>
      </c>
      <c r="BF42" s="44">
        <v>0.92849999999999999</v>
      </c>
      <c r="BG42" s="44">
        <v>0.89249999999999996</v>
      </c>
      <c r="BH42" s="44">
        <v>0.5796</v>
      </c>
      <c r="BI42" s="44">
        <v>2.07E-2</v>
      </c>
      <c r="BJ42" s="44">
        <v>262.60908046753599</v>
      </c>
      <c r="BK42" s="44">
        <v>260</v>
      </c>
      <c r="BL42" s="44">
        <v>0.6873239436619718</v>
      </c>
      <c r="BM42" s="44">
        <v>21.21475519785379</v>
      </c>
      <c r="BN42" s="44">
        <v>45.491</v>
      </c>
      <c r="BO42" s="44">
        <v>355.02600000000001</v>
      </c>
      <c r="BP42" s="44">
        <v>16.972000000000001</v>
      </c>
      <c r="BQ42" s="44">
        <v>151.55607088747701</v>
      </c>
      <c r="BR42" s="44">
        <v>9.2571750140686557</v>
      </c>
      <c r="BS42" s="44">
        <v>56.6448768852187</v>
      </c>
      <c r="BT42" s="44">
        <v>17.291371994342292</v>
      </c>
      <c r="BU42" s="44">
        <v>11.409395973154362</v>
      </c>
      <c r="BV42" s="44">
        <v>0.56995305164319254</v>
      </c>
      <c r="BW42" s="44">
        <v>2.5118544149686017E-2</v>
      </c>
      <c r="BX42" s="44">
        <v>0.27329239999999999</v>
      </c>
      <c r="BY42" s="44">
        <v>1.04808E-2</v>
      </c>
      <c r="BZ42" s="44">
        <v>8.39</v>
      </c>
      <c r="CA42" s="44">
        <v>5.16</v>
      </c>
      <c r="CB42" s="44">
        <v>2.58E-2</v>
      </c>
      <c r="CC42" s="44">
        <v>56.278972349373269</v>
      </c>
      <c r="CD42" s="44">
        <v>9.3954114744685047</v>
      </c>
      <c r="CE42" s="44">
        <v>28.444557804589099</v>
      </c>
      <c r="CF42" s="44">
        <v>6.2940189513536398</v>
      </c>
      <c r="CG42" s="44">
        <v>0.50826736781408255</v>
      </c>
      <c r="CH42" s="44">
        <v>50.151452567809443</v>
      </c>
      <c r="CI42" s="44">
        <v>67.64353572903758</v>
      </c>
      <c r="CJ42" s="44">
        <v>6.5797785813353485E-3</v>
      </c>
      <c r="CK42" s="44">
        <v>0.17345714623194575</v>
      </c>
      <c r="CL42" s="44">
        <v>30.887731825176402</v>
      </c>
      <c r="CM42" s="44">
        <v>27.83</v>
      </c>
      <c r="CN42" s="44">
        <v>6.36626748300767</v>
      </c>
      <c r="CO42" s="44">
        <v>0.29799999999999999</v>
      </c>
      <c r="CP42" s="44">
        <v>0.498</v>
      </c>
      <c r="CQ42" s="44">
        <v>2.5184619509143644</v>
      </c>
      <c r="CR42" s="44">
        <v>0.73116637284610575</v>
      </c>
      <c r="CS42" s="44">
        <v>376.9568855562145</v>
      </c>
      <c r="CT42" s="44">
        <v>3.0000000000000001E-3</v>
      </c>
      <c r="CU42" s="44">
        <v>1.07</v>
      </c>
      <c r="CV42" s="44">
        <v>17.22</v>
      </c>
      <c r="CW42" s="44">
        <v>0.82143889808900461</v>
      </c>
      <c r="CX42" s="44">
        <v>1.6428777961780092</v>
      </c>
      <c r="CY42" s="44">
        <v>6.5715111847120369</v>
      </c>
      <c r="CZ42" s="44">
        <v>211.10979680887417</v>
      </c>
    </row>
    <row r="43" spans="1:104" x14ac:dyDescent="0.35">
      <c r="A43" s="24" t="s">
        <v>212</v>
      </c>
      <c r="B43" s="52">
        <v>2020</v>
      </c>
      <c r="C43" s="44">
        <v>131.8794018062369</v>
      </c>
      <c r="D43" s="44">
        <v>73.76571940712634</v>
      </c>
      <c r="E43" s="44">
        <v>81.273333333333341</v>
      </c>
      <c r="F43" s="44">
        <v>0.31890368155662202</v>
      </c>
      <c r="G43" s="44">
        <v>1.2940006321599858E-2</v>
      </c>
      <c r="H43" s="44">
        <v>47.78</v>
      </c>
      <c r="I43" s="44">
        <v>46.8</v>
      </c>
      <c r="J43" s="44">
        <v>93.857372642331299</v>
      </c>
      <c r="K43" s="44">
        <v>6.5826070832560729E-2</v>
      </c>
      <c r="L43" s="44">
        <v>16.165118253294509</v>
      </c>
      <c r="M43" s="44">
        <v>0</v>
      </c>
      <c r="N43" s="44">
        <v>10.512285489872504</v>
      </c>
      <c r="O43" s="44">
        <v>0.54948435655824934</v>
      </c>
      <c r="P43" s="44">
        <v>445.80882352941177</v>
      </c>
      <c r="Q43" s="44">
        <v>0.53281943471151605</v>
      </c>
      <c r="R43" s="44">
        <v>0.89064260316602994</v>
      </c>
      <c r="S43" s="44">
        <v>0.89948824235673297</v>
      </c>
      <c r="T43" s="44" t="s">
        <v>354</v>
      </c>
      <c r="U43" s="44">
        <v>99.708547016052904</v>
      </c>
      <c r="V43" s="44">
        <v>465.05405709476332</v>
      </c>
      <c r="W43" s="44">
        <v>0.80029131128002795</v>
      </c>
      <c r="X43" s="44">
        <v>42.72826081512239</v>
      </c>
      <c r="Y43" s="44">
        <v>5.407416328600406</v>
      </c>
      <c r="Z43" s="44">
        <v>0.89055219589570744</v>
      </c>
      <c r="AA43" s="44">
        <v>49.03842339519052</v>
      </c>
      <c r="AB43" s="44">
        <v>6.2687119675456389</v>
      </c>
      <c r="AC43" s="44">
        <v>0.32440199322110674</v>
      </c>
      <c r="AD43" s="44">
        <v>317.06533461321726</v>
      </c>
      <c r="AE43" s="44">
        <v>288.76381895583643</v>
      </c>
      <c r="AF43" s="44">
        <v>241602</v>
      </c>
      <c r="AG43" s="44">
        <v>0.13320000000000001</v>
      </c>
      <c r="AH43" s="44">
        <v>0.123287136052411</v>
      </c>
      <c r="AI43" s="44">
        <v>8.7314951860515393</v>
      </c>
      <c r="AJ43" s="44">
        <v>0.41098517000000001</v>
      </c>
      <c r="AK43" s="44">
        <v>0.706543425</v>
      </c>
      <c r="AL43" s="44">
        <v>6579.5060000000003</v>
      </c>
      <c r="AM43" s="44">
        <v>998.88199999999995</v>
      </c>
      <c r="AN43" s="44">
        <v>3.0588000000000002</v>
      </c>
      <c r="AO43" s="44">
        <v>3.7414636636984002E-4</v>
      </c>
      <c r="AP43" s="44">
        <v>4.7647223630831643</v>
      </c>
      <c r="AQ43" s="44">
        <v>0.45891527129781201</v>
      </c>
      <c r="AR43" s="44">
        <v>0.14363373727118894</v>
      </c>
      <c r="AS43" s="44">
        <v>2.8758169934640523</v>
      </c>
      <c r="AT43" s="44">
        <v>8.6185185185185187</v>
      </c>
      <c r="AU43" s="44">
        <v>0.96737973090697904</v>
      </c>
      <c r="AV43" s="44">
        <v>0.96786240786240796</v>
      </c>
      <c r="AW43" s="44">
        <v>93.497913769123784</v>
      </c>
      <c r="AX43" s="44">
        <v>8.1037277147487803</v>
      </c>
      <c r="AY43" s="44">
        <v>92.614031025700385</v>
      </c>
      <c r="AZ43" s="44">
        <v>78.2</v>
      </c>
      <c r="BA43" s="44">
        <v>30.132271219816573</v>
      </c>
      <c r="BB43" s="44">
        <v>8.8410415573523053</v>
      </c>
      <c r="BC43" s="44">
        <v>4.4215337302752999</v>
      </c>
      <c r="BD43" s="44">
        <v>206.47715462183501</v>
      </c>
      <c r="BE43" s="44">
        <v>0.65680000000000005</v>
      </c>
      <c r="BF43" s="44">
        <v>0.83010000000000006</v>
      </c>
      <c r="BG43" s="44">
        <v>0.77810000000000001</v>
      </c>
      <c r="BH43" s="44">
        <v>0.45189999999999997</v>
      </c>
      <c r="BI43" s="44">
        <v>2.9600000000000001E-2</v>
      </c>
      <c r="BJ43" s="44">
        <v>256.12299524388897</v>
      </c>
      <c r="BK43" s="44">
        <v>255.65906442483768</v>
      </c>
      <c r="BL43" s="44">
        <v>0.41828669087801751</v>
      </c>
      <c r="BM43" s="44">
        <v>22.375774407177953</v>
      </c>
      <c r="BN43" s="44">
        <v>40.844999999999999</v>
      </c>
      <c r="BO43" s="44">
        <v>337.48899999999998</v>
      </c>
      <c r="BP43" s="44">
        <v>16.998999999999999</v>
      </c>
      <c r="BQ43" s="44">
        <v>150.789225419389</v>
      </c>
      <c r="BR43" s="44">
        <v>17.084362866219553</v>
      </c>
      <c r="BS43" s="44">
        <v>66.337045697752799</v>
      </c>
      <c r="BT43" s="44">
        <v>23.759846710666384</v>
      </c>
      <c r="BU43" s="44">
        <v>51.750863101528921</v>
      </c>
      <c r="BV43" s="44">
        <v>0.56460819927348205</v>
      </c>
      <c r="BW43" s="44">
        <v>3.5312180143295804E-2</v>
      </c>
      <c r="BX43" s="44">
        <v>5.4820000000000001E-2</v>
      </c>
      <c r="BY43" s="44">
        <v>4.0599299999999998E-2</v>
      </c>
      <c r="BZ43" s="44">
        <v>7.05</v>
      </c>
      <c r="CA43" s="44">
        <v>5.53</v>
      </c>
      <c r="CB43" s="44">
        <v>6.2700000000000006E-2</v>
      </c>
      <c r="CC43" s="44">
        <v>57.124775682466534</v>
      </c>
      <c r="CD43" s="44">
        <v>11.420232652424637</v>
      </c>
      <c r="CE43" s="44">
        <v>41.198783340699997</v>
      </c>
      <c r="CF43" s="44">
        <v>5.7023985952709202</v>
      </c>
      <c r="CG43" s="44">
        <v>0.30521203786764045</v>
      </c>
      <c r="CH43" s="44">
        <v>29.756325529448727</v>
      </c>
      <c r="CI43" s="44">
        <v>69.338707250034986</v>
      </c>
      <c r="CJ43" s="44">
        <v>1.8768509334689452E-2</v>
      </c>
      <c r="CK43" s="44">
        <v>0.32189267011415773</v>
      </c>
      <c r="CL43" s="44">
        <v>30.282801787748753</v>
      </c>
      <c r="CM43" s="44">
        <v>28.678000000000001</v>
      </c>
      <c r="CN43" s="44">
        <v>22.056445123495752</v>
      </c>
      <c r="CO43" s="44">
        <v>0.126</v>
      </c>
      <c r="CP43" s="44">
        <v>0.36299999999999999</v>
      </c>
      <c r="CQ43" s="44">
        <v>7.4379378466079036</v>
      </c>
      <c r="CR43" s="44">
        <v>1.0908975508358258</v>
      </c>
      <c r="CS43" s="44">
        <v>503.7963234769087</v>
      </c>
      <c r="CT43" s="44">
        <v>8.0000000000000002E-3</v>
      </c>
      <c r="CU43" s="44">
        <v>0.92</v>
      </c>
      <c r="CV43" s="44">
        <v>22.49</v>
      </c>
      <c r="CW43" s="44">
        <v>9.0157324531307133</v>
      </c>
      <c r="CX43" s="44">
        <v>7.0122363524349991</v>
      </c>
      <c r="CY43" s="44">
        <v>6.0104883020871425</v>
      </c>
      <c r="CZ43" s="44">
        <v>789.37746367411137</v>
      </c>
    </row>
    <row r="44" spans="1:104" x14ac:dyDescent="0.35">
      <c r="A44" s="25" t="s">
        <v>213</v>
      </c>
      <c r="B44" s="52">
        <v>2020</v>
      </c>
      <c r="C44" s="44">
        <v>94.699523778683172</v>
      </c>
      <c r="D44" s="44">
        <v>70.913517539091316</v>
      </c>
      <c r="E44" s="44">
        <v>42.105714285714278</v>
      </c>
      <c r="F44" s="44">
        <v>0.19570516113495207</v>
      </c>
      <c r="G44" s="44">
        <v>1.5846845202961642E-2</v>
      </c>
      <c r="H44" s="44">
        <v>47.6</v>
      </c>
      <c r="I44" s="44">
        <v>88.37</v>
      </c>
      <c r="J44" s="44">
        <v>97.465875175587939</v>
      </c>
      <c r="K44" s="44">
        <v>0.12252460914881297</v>
      </c>
      <c r="L44" s="44">
        <v>45.058132377345856</v>
      </c>
      <c r="M44" s="44">
        <v>0.24621930260844727</v>
      </c>
      <c r="N44" s="44">
        <v>37.17911469387554</v>
      </c>
      <c r="O44" s="44">
        <v>0.39683138438325161</v>
      </c>
      <c r="P44" s="44">
        <v>567.98</v>
      </c>
      <c r="Q44" s="44">
        <v>0.39417475728155338</v>
      </c>
      <c r="R44" s="44">
        <v>0.68155707665023402</v>
      </c>
      <c r="S44" s="44">
        <v>0.90022276440012727</v>
      </c>
      <c r="T44" s="44">
        <v>0.35298781806386509</v>
      </c>
      <c r="U44" s="44">
        <v>90.558367274596506</v>
      </c>
      <c r="V44" s="44">
        <v>592.80317828466161</v>
      </c>
      <c r="W44" s="44">
        <v>0.59367835440586103</v>
      </c>
      <c r="X44" s="44">
        <v>148.94027358535172</v>
      </c>
      <c r="Y44" s="44">
        <v>0.67275332996122061</v>
      </c>
      <c r="Z44" s="44">
        <v>0.54356458578070455</v>
      </c>
      <c r="AA44" s="44">
        <v>27.950815232110937</v>
      </c>
      <c r="AB44" s="44">
        <v>0.12760074186477829</v>
      </c>
      <c r="AC44" s="44">
        <v>0.36442917547568704</v>
      </c>
      <c r="AD44" s="44">
        <v>569.68125616590385</v>
      </c>
      <c r="AE44" s="44">
        <v>415.91045116782237</v>
      </c>
      <c r="AF44" s="44">
        <v>129321</v>
      </c>
      <c r="AG44" s="44">
        <v>0.12720000000000001</v>
      </c>
      <c r="AH44" s="44">
        <v>5.6227587974587503E-2</v>
      </c>
      <c r="AI44" s="44">
        <v>5.97040417839525</v>
      </c>
      <c r="AJ44" s="44">
        <v>0.24430547499999999</v>
      </c>
      <c r="AK44" s="44">
        <v>0.58371175800000008</v>
      </c>
      <c r="AL44" s="44">
        <v>2023.8</v>
      </c>
      <c r="AM44" s="44">
        <v>234.83500000000001</v>
      </c>
      <c r="AN44" s="44">
        <v>2.25</v>
      </c>
      <c r="AO44" s="44">
        <v>5.2399242016284396E-3</v>
      </c>
      <c r="AP44" s="44">
        <v>39.064078008205477</v>
      </c>
      <c r="AQ44" s="44">
        <v>0.176495808529506</v>
      </c>
      <c r="AR44" s="44">
        <v>0.15370234900203436</v>
      </c>
      <c r="AS44" s="44">
        <v>4.1830065359477118</v>
      </c>
      <c r="AT44" s="44">
        <v>19.568750000000001</v>
      </c>
      <c r="AU44" s="44">
        <v>0.93074968233799205</v>
      </c>
      <c r="AV44" s="44">
        <v>0.86586294416243703</v>
      </c>
      <c r="AW44" s="44">
        <v>79.715199070037784</v>
      </c>
      <c r="AX44" s="44">
        <v>9.5400825857895502</v>
      </c>
      <c r="AY44" s="44">
        <v>27.880004460800713</v>
      </c>
      <c r="AZ44" s="44">
        <v>73.349999999999994</v>
      </c>
      <c r="BA44" s="44">
        <v>14.588119995099792</v>
      </c>
      <c r="BB44" s="44">
        <v>4.7001997584897355</v>
      </c>
      <c r="BC44" s="44">
        <v>0.69252943250088128</v>
      </c>
      <c r="BD44" s="44">
        <v>161.02742390592499</v>
      </c>
      <c r="BE44" s="44">
        <v>0.5917</v>
      </c>
      <c r="BF44" s="44">
        <v>0.90890000000000004</v>
      </c>
      <c r="BG44" s="44">
        <v>0.69459999999999988</v>
      </c>
      <c r="BH44" s="44">
        <v>0.32219999999999999</v>
      </c>
      <c r="BI44" s="44">
        <v>5.5E-2</v>
      </c>
      <c r="BJ44" s="44">
        <v>244</v>
      </c>
      <c r="BK44" s="44">
        <v>246</v>
      </c>
      <c r="BL44" s="44">
        <v>0.36436855670103091</v>
      </c>
      <c r="BM44" s="44">
        <v>20.194909793814432</v>
      </c>
      <c r="BN44" s="44">
        <v>25.071999999999999</v>
      </c>
      <c r="BO44" s="44">
        <v>103.024</v>
      </c>
      <c r="BP44" s="44">
        <v>3.7549999999999999</v>
      </c>
      <c r="BQ44" s="44">
        <v>137.256560356508</v>
      </c>
      <c r="BR44" s="44">
        <v>3.9577836411609502</v>
      </c>
      <c r="BS44" s="44">
        <v>0.57923402783781397</v>
      </c>
      <c r="BT44" s="44">
        <v>10.126582278481013</v>
      </c>
      <c r="BU44" s="44">
        <v>23.980978260869566</v>
      </c>
      <c r="BV44" s="44">
        <v>0.34706397896581948</v>
      </c>
      <c r="BW44" s="44">
        <v>2.8820960698689956E-2</v>
      </c>
      <c r="BX44" s="44">
        <v>4.4556999999999999E-2</v>
      </c>
      <c r="BY44" s="44">
        <v>7.8703800000000004E-2</v>
      </c>
      <c r="BZ44" s="44">
        <v>4.1900000000000004</v>
      </c>
      <c r="CA44" s="44">
        <v>2.94</v>
      </c>
      <c r="CB44" s="44">
        <v>2.76E-2</v>
      </c>
      <c r="CC44" s="44">
        <v>57.467719624929423</v>
      </c>
      <c r="CD44" s="44">
        <v>11.003994181469441</v>
      </c>
      <c r="CE44" s="44">
        <v>20.0999393302281</v>
      </c>
      <c r="CF44" s="44">
        <v>10.011609292346799</v>
      </c>
      <c r="CG44" s="44">
        <v>0.42885249369105127</v>
      </c>
      <c r="CH44" s="44">
        <v>39.125322931371429</v>
      </c>
      <c r="CI44" s="44">
        <v>50.000983048314865</v>
      </c>
      <c r="CJ44" s="44">
        <v>5.6836804638780566E-3</v>
      </c>
      <c r="CK44" s="44">
        <v>0.29944318797544256</v>
      </c>
      <c r="CL44" s="44">
        <v>29.035502269845523</v>
      </c>
      <c r="CM44" s="44">
        <v>18.893000000000001</v>
      </c>
      <c r="CN44" s="44">
        <v>5.6649609342043848E-2</v>
      </c>
      <c r="CO44" s="44">
        <v>0.59599999999999997</v>
      </c>
      <c r="CP44" s="44">
        <v>0.59599999999999997</v>
      </c>
      <c r="CQ44" s="44">
        <v>0.49243860521689453</v>
      </c>
      <c r="CR44" s="44">
        <v>0</v>
      </c>
      <c r="CS44" s="44">
        <v>100.94991406946339</v>
      </c>
      <c r="CT44" s="44">
        <v>8.9999999999999993E-3</v>
      </c>
      <c r="CU44" s="44">
        <v>1.4</v>
      </c>
      <c r="CV44" s="44">
        <v>15.16</v>
      </c>
      <c r="CW44" s="44">
        <v>2.4884969229735545</v>
      </c>
      <c r="CX44" s="44">
        <v>0</v>
      </c>
      <c r="CY44" s="44">
        <v>0</v>
      </c>
      <c r="CZ44" s="44">
        <v>166.72929383922815</v>
      </c>
    </row>
    <row r="45" spans="1:104" x14ac:dyDescent="0.35">
      <c r="A45" s="24" t="s">
        <v>214</v>
      </c>
      <c r="B45" s="52">
        <v>2020</v>
      </c>
      <c r="C45" s="44">
        <v>119.77924915157232</v>
      </c>
      <c r="D45" s="44">
        <v>75.583264822210793</v>
      </c>
      <c r="E45" s="44">
        <v>73.712500000000006</v>
      </c>
      <c r="F45" s="44">
        <v>0.17174574181982591</v>
      </c>
      <c r="G45" s="44">
        <v>6.4975776318437076E-3</v>
      </c>
      <c r="H45" s="44">
        <v>47.85</v>
      </c>
      <c r="I45" s="44">
        <v>51.36</v>
      </c>
      <c r="J45" s="44">
        <v>94.693843163927951</v>
      </c>
      <c r="K45" s="44">
        <v>0.17021647031512971</v>
      </c>
      <c r="L45" s="44">
        <v>14.466951183373272</v>
      </c>
      <c r="M45" s="44">
        <v>0</v>
      </c>
      <c r="N45" s="44">
        <v>32.200633279121156</v>
      </c>
      <c r="O45" s="44">
        <v>0.53642769265182866</v>
      </c>
      <c r="P45" s="44">
        <v>288.78431372549022</v>
      </c>
      <c r="Q45" s="44">
        <v>0.4550056242969629</v>
      </c>
      <c r="R45" s="44">
        <v>0.86065757334279502</v>
      </c>
      <c r="S45" s="44">
        <v>0.78805936292173062</v>
      </c>
      <c r="T45" s="44" t="s">
        <v>354</v>
      </c>
      <c r="U45" s="44">
        <v>97.581803510735597</v>
      </c>
      <c r="V45" s="44">
        <v>498.73609357667414</v>
      </c>
      <c r="W45" s="44">
        <v>0.74504389105151703</v>
      </c>
      <c r="X45" s="44">
        <v>117.65854728476326</v>
      </c>
      <c r="Y45" s="44">
        <v>1.1295721326164874</v>
      </c>
      <c r="Z45" s="44">
        <v>0.64193196512291517</v>
      </c>
      <c r="AA45" s="44">
        <v>70.629400780212848</v>
      </c>
      <c r="AB45" s="44">
        <v>1.0959229390681005</v>
      </c>
      <c r="AC45" s="44">
        <v>0.76572911982339231</v>
      </c>
      <c r="AD45" s="44">
        <v>284.66729776961381</v>
      </c>
      <c r="AE45" s="44">
        <v>239.10489448256592</v>
      </c>
      <c r="AF45" s="44">
        <v>313945</v>
      </c>
      <c r="AG45" s="44">
        <v>0.25359999999999999</v>
      </c>
      <c r="AH45" s="44">
        <v>8.0168084013469504E-2</v>
      </c>
      <c r="AI45" s="44">
        <v>7.7867613782534502</v>
      </c>
      <c r="AJ45" s="44">
        <v>0.34591889999999997</v>
      </c>
      <c r="AK45" s="44">
        <v>0.682861838</v>
      </c>
      <c r="AL45" s="44">
        <v>2228.75</v>
      </c>
      <c r="AM45" s="44">
        <v>154.595</v>
      </c>
      <c r="AN45" s="44">
        <v>1</v>
      </c>
      <c r="AO45" s="44">
        <v>4.1995405347040399E-4</v>
      </c>
      <c r="AP45" s="44">
        <v>2.9279760304659499</v>
      </c>
      <c r="AQ45" s="44">
        <v>0.41629119944655901</v>
      </c>
      <c r="AR45" s="44">
        <v>0.29886258124594411</v>
      </c>
      <c r="AS45" s="44">
        <v>1.6993464052287581</v>
      </c>
      <c r="AT45" s="44">
        <v>10.394736842105264</v>
      </c>
      <c r="AU45" s="44">
        <v>0.92227769531777104</v>
      </c>
      <c r="AV45" s="44">
        <v>0.88902572523262202</v>
      </c>
      <c r="AW45" s="44">
        <v>79.321434314198427</v>
      </c>
      <c r="AX45" s="44">
        <v>8.5470085470085504</v>
      </c>
      <c r="AY45" s="44">
        <v>142.45014245014247</v>
      </c>
      <c r="AZ45" s="44">
        <v>77.05</v>
      </c>
      <c r="BA45" s="44">
        <v>30.439544645821876</v>
      </c>
      <c r="BB45" s="44">
        <v>6.9036609722614566</v>
      </c>
      <c r="BC45" s="44">
        <v>1.2538594587093674</v>
      </c>
      <c r="BD45" s="44">
        <v>131.60258818423401</v>
      </c>
      <c r="BE45" s="44">
        <v>0.71430000000000005</v>
      </c>
      <c r="BF45" s="44">
        <v>0.91010000000000002</v>
      </c>
      <c r="BG45" s="44">
        <v>0.78859999999999997</v>
      </c>
      <c r="BH45" s="44">
        <v>0.44090000000000001</v>
      </c>
      <c r="BI45" s="44">
        <v>2.69E-2</v>
      </c>
      <c r="BJ45" s="44">
        <v>256.54004474272932</v>
      </c>
      <c r="BK45" s="44">
        <v>257</v>
      </c>
      <c r="BL45" s="44">
        <v>0.39276807980049877</v>
      </c>
      <c r="BM45" s="44">
        <v>24.03823773898587</v>
      </c>
      <c r="BN45" s="44">
        <v>18.518000000000001</v>
      </c>
      <c r="BO45" s="44">
        <v>46.134999999999998</v>
      </c>
      <c r="BP45" s="44">
        <v>5.6580000000000004</v>
      </c>
      <c r="BQ45" s="44">
        <v>142.72059873982599</v>
      </c>
      <c r="BR45" s="44">
        <v>1.6574585635359116</v>
      </c>
      <c r="BS45" s="44">
        <v>10.6007442849548</v>
      </c>
      <c r="BT45" s="44">
        <v>7.7547339945897198</v>
      </c>
      <c r="BU45" s="44">
        <v>0</v>
      </c>
      <c r="BV45" s="44">
        <v>0.59959211420802172</v>
      </c>
      <c r="BW45" s="44">
        <v>3.160726294552791E-2</v>
      </c>
      <c r="BX45" s="44">
        <v>2.8122299999999999E-2</v>
      </c>
      <c r="BY45" s="44">
        <v>0.30336340000000001</v>
      </c>
      <c r="BZ45" s="44">
        <v>10.71</v>
      </c>
      <c r="CA45" s="44">
        <v>8.1199999999999992</v>
      </c>
      <c r="CB45" s="44">
        <v>3.7100000000000001E-2</v>
      </c>
      <c r="CC45" s="44">
        <v>72.370170657993611</v>
      </c>
      <c r="CD45" s="44">
        <v>10.006644067779952</v>
      </c>
      <c r="CE45" s="44">
        <v>38.242370007632303</v>
      </c>
      <c r="CF45" s="44">
        <v>7.2665735333547596</v>
      </c>
      <c r="CG45" s="44">
        <v>0.40312409652998044</v>
      </c>
      <c r="CH45" s="44">
        <v>52.270523133093725</v>
      </c>
      <c r="CI45" s="44">
        <v>70.003636830395351</v>
      </c>
      <c r="CJ45" s="44">
        <v>3.0537298304199514E-3</v>
      </c>
      <c r="CK45" s="44">
        <v>0.11137656232986969</v>
      </c>
      <c r="CL45" s="44">
        <v>30.039508902133253</v>
      </c>
      <c r="CM45" s="44">
        <v>29.251999999999999</v>
      </c>
      <c r="CN45" s="44">
        <v>28.38518199995292</v>
      </c>
      <c r="CO45" s="44">
        <v>0.44900000000000001</v>
      </c>
      <c r="CP45" s="44">
        <v>1</v>
      </c>
      <c r="CQ45" s="44">
        <v>0</v>
      </c>
      <c r="CR45" s="44">
        <v>0</v>
      </c>
      <c r="CS45" s="44">
        <v>30.333929900621378</v>
      </c>
      <c r="CT45" s="44">
        <v>2E-3</v>
      </c>
      <c r="CU45" s="44">
        <v>0.08</v>
      </c>
      <c r="CV45" s="44">
        <v>0</v>
      </c>
      <c r="CW45" s="44">
        <v>0</v>
      </c>
      <c r="CX45" s="44">
        <v>2.3780986625573122</v>
      </c>
      <c r="CY45" s="44">
        <v>0</v>
      </c>
      <c r="CZ45" s="44">
        <v>128.41732777809486</v>
      </c>
    </row>
    <row r="46" spans="1:104" x14ac:dyDescent="0.35">
      <c r="A46" s="25" t="s">
        <v>215</v>
      </c>
      <c r="B46" s="52">
        <v>2020</v>
      </c>
      <c r="C46" s="44">
        <v>79.987688344304928</v>
      </c>
      <c r="D46" s="44">
        <v>76.299137483973425</v>
      </c>
      <c r="E46" s="44">
        <v>59.208749999999995</v>
      </c>
      <c r="F46" s="44">
        <v>0.14332939564443894</v>
      </c>
      <c r="G46" s="44">
        <v>5.8823261766763986E-3</v>
      </c>
      <c r="H46" s="44">
        <v>47.8</v>
      </c>
      <c r="I46" s="44">
        <v>46.22</v>
      </c>
      <c r="J46" s="44">
        <v>95.568468327097278</v>
      </c>
      <c r="K46" s="44">
        <v>0.11841672152732061</v>
      </c>
      <c r="L46" s="44">
        <v>54.044657526648614</v>
      </c>
      <c r="M46" s="44">
        <v>0.87932484085911389</v>
      </c>
      <c r="N46" s="44">
        <v>28.95007937597698</v>
      </c>
      <c r="O46" s="44">
        <v>0.52506951384834599</v>
      </c>
      <c r="P46" s="44">
        <v>363.34848484848487</v>
      </c>
      <c r="Q46" s="44">
        <v>0.60496380558428131</v>
      </c>
      <c r="R46" s="44">
        <v>0.76631044936298198</v>
      </c>
      <c r="S46" s="44">
        <v>0.68113895752441467</v>
      </c>
      <c r="T46" s="44">
        <v>0.83493522774759721</v>
      </c>
      <c r="U46" s="44">
        <v>96.2658527472137</v>
      </c>
      <c r="V46" s="44">
        <v>480.38605546795623</v>
      </c>
      <c r="W46" s="44">
        <v>0.45466038572949202</v>
      </c>
      <c r="X46" s="44">
        <v>103.87323078099649</v>
      </c>
      <c r="Y46" s="44">
        <v>5.1904292343387466</v>
      </c>
      <c r="Z46" s="44">
        <v>0.54609789865711911</v>
      </c>
      <c r="AA46" s="44">
        <v>13.808240897127787</v>
      </c>
      <c r="AB46" s="44">
        <v>0.69654019380373955</v>
      </c>
      <c r="AC46" s="44">
        <v>0</v>
      </c>
      <c r="AD46" s="44">
        <v>370.11807472384231</v>
      </c>
      <c r="AE46" s="44">
        <v>293.58232130794414</v>
      </c>
      <c r="AF46" s="44">
        <v>119624</v>
      </c>
      <c r="AG46" s="44">
        <v>0.13519999999999999</v>
      </c>
      <c r="AH46" s="44">
        <v>5.1812647150403401E-2</v>
      </c>
      <c r="AI46" s="44">
        <v>7.98235137519353</v>
      </c>
      <c r="AJ46" s="44">
        <v>0.22426921100000002</v>
      </c>
      <c r="AK46" s="44">
        <v>0.54543220400000003</v>
      </c>
      <c r="AL46" s="44">
        <v>3739.8850000000002</v>
      </c>
      <c r="AM46" s="44">
        <v>421.07600000000002</v>
      </c>
      <c r="AN46" s="44">
        <v>1.5556000000000001</v>
      </c>
      <c r="AO46" s="44">
        <v>4.3182665624676001E-4</v>
      </c>
      <c r="AP46" s="44">
        <v>8.9653712296983752</v>
      </c>
      <c r="AQ46" s="44">
        <v>0.214722795309674</v>
      </c>
      <c r="AR46" s="44">
        <v>0.10957620617626843</v>
      </c>
      <c r="AS46" s="44">
        <v>2.0915032679738559</v>
      </c>
      <c r="AT46" s="44">
        <v>14.414285714285715</v>
      </c>
      <c r="AU46" s="44">
        <v>0.93641084316141499</v>
      </c>
      <c r="AV46" s="44">
        <v>0.92935003844588204</v>
      </c>
      <c r="AW46" s="44">
        <v>85.320433955933339</v>
      </c>
      <c r="AX46" s="44">
        <v>13.382402141184301</v>
      </c>
      <c r="AY46" s="44">
        <v>55.760008921601425</v>
      </c>
      <c r="AZ46" s="44">
        <v>76.06</v>
      </c>
      <c r="BA46" s="44">
        <v>19.27641967519407</v>
      </c>
      <c r="BB46" s="44">
        <v>5.366722555502494</v>
      </c>
      <c r="BC46" s="44">
        <v>1.399893334820604</v>
      </c>
      <c r="BD46" s="44">
        <v>115.39447526966499</v>
      </c>
      <c r="BE46" s="44">
        <v>0.55159999999999998</v>
      </c>
      <c r="BF46" s="44">
        <v>0.84549999999999992</v>
      </c>
      <c r="BG46" s="44">
        <v>0.66209999999999991</v>
      </c>
      <c r="BH46" s="44">
        <v>0.33579999999999999</v>
      </c>
      <c r="BI46" s="44">
        <v>2.58E-2</v>
      </c>
      <c r="BJ46" s="44">
        <v>235.91947667627133</v>
      </c>
      <c r="BK46" s="44">
        <v>243</v>
      </c>
      <c r="BL46" s="44">
        <v>0.3419637522405895</v>
      </c>
      <c r="BM46" s="44">
        <v>24.145190201155149</v>
      </c>
      <c r="BN46" s="44">
        <v>23.276</v>
      </c>
      <c r="BO46" s="44">
        <v>82.075999999999993</v>
      </c>
      <c r="BP46" s="44">
        <v>10.733000000000001</v>
      </c>
      <c r="BQ46" s="44">
        <v>144.46387659433799</v>
      </c>
      <c r="BR46" s="44">
        <v>8.2398619499568593</v>
      </c>
      <c r="BS46" s="44">
        <v>38.444478267487099</v>
      </c>
      <c r="BT46" s="44">
        <v>13.19928329683456</v>
      </c>
      <c r="BU46" s="44">
        <v>37.75914806842642</v>
      </c>
      <c r="BV46" s="44">
        <v>0.360560872468284</v>
      </c>
      <c r="BW46" s="44">
        <v>3.5407725321888413E-2</v>
      </c>
      <c r="BX46" s="44">
        <v>0.55977569999999999</v>
      </c>
      <c r="BY46" s="44">
        <v>0.240367</v>
      </c>
      <c r="BZ46" s="44">
        <v>3.94</v>
      </c>
      <c r="CA46" s="44">
        <v>2.2400000000000002</v>
      </c>
      <c r="CB46" s="44">
        <v>5.3199999999999997E-2</v>
      </c>
      <c r="CC46" s="44">
        <v>61.993183301641039</v>
      </c>
      <c r="CD46" s="44">
        <v>11.36302024556241</v>
      </c>
      <c r="CE46" s="44">
        <v>20.549603160047798</v>
      </c>
      <c r="CF46" s="44">
        <v>13.733364172255699</v>
      </c>
      <c r="CG46" s="44">
        <v>0.6667297167226014</v>
      </c>
      <c r="CH46" s="44">
        <v>22.431777794605164</v>
      </c>
      <c r="CI46" s="44">
        <v>38.601539443444089</v>
      </c>
      <c r="CJ46" s="44">
        <v>8.5818083607220406E-3</v>
      </c>
      <c r="CK46" s="44">
        <v>0.1446202885819356</v>
      </c>
      <c r="CL46" s="44">
        <v>30.508181881998162</v>
      </c>
      <c r="CM46" s="44">
        <v>27.283000000000001</v>
      </c>
      <c r="CN46" s="44">
        <v>9.9111429340197876</v>
      </c>
      <c r="CO46" s="44">
        <v>0.111</v>
      </c>
      <c r="CP46" s="44">
        <v>0.22700000000000001</v>
      </c>
      <c r="CQ46" s="44">
        <v>1.6233689369706716</v>
      </c>
      <c r="CR46" s="44">
        <v>0.135280744747556</v>
      </c>
      <c r="CS46" s="44">
        <v>153.54364528847606</v>
      </c>
      <c r="CT46" s="44">
        <v>4.0000000000000001E-3</v>
      </c>
      <c r="CU46" s="44">
        <v>1.55</v>
      </c>
      <c r="CV46" s="44">
        <v>20.85</v>
      </c>
      <c r="CW46" s="44">
        <v>4.0969949907407912</v>
      </c>
      <c r="CX46" s="44">
        <v>0.6828324984567985</v>
      </c>
      <c r="CY46" s="44">
        <v>0.6828324984567985</v>
      </c>
      <c r="CZ46" s="44">
        <v>200.75275454629877</v>
      </c>
    </row>
    <row r="47" spans="1:104" x14ac:dyDescent="0.35">
      <c r="A47" s="24" t="s">
        <v>216</v>
      </c>
      <c r="B47" s="52">
        <v>2020</v>
      </c>
      <c r="C47" s="44">
        <v>106.64053459388083</v>
      </c>
      <c r="D47" s="44">
        <v>69.578485041386202</v>
      </c>
      <c r="E47" s="44">
        <v>40.092500000000001</v>
      </c>
      <c r="F47" s="44">
        <v>0.19769463639103188</v>
      </c>
      <c r="G47" s="44">
        <v>6.7106668308660987E-3</v>
      </c>
      <c r="H47" s="44">
        <v>47.84</v>
      </c>
      <c r="I47" s="44">
        <v>88.37</v>
      </c>
      <c r="J47" s="44">
        <v>95.84251497243703</v>
      </c>
      <c r="K47" s="44">
        <v>7.2043937109627393E-2</v>
      </c>
      <c r="L47" s="44">
        <v>18.92369678009706</v>
      </c>
      <c r="M47" s="44">
        <v>0.23954046557084888</v>
      </c>
      <c r="N47" s="44">
        <v>11.897176456685495</v>
      </c>
      <c r="O47" s="44">
        <v>0.51871639202081521</v>
      </c>
      <c r="P47" s="44">
        <v>583.1098901098901</v>
      </c>
      <c r="Q47" s="44">
        <v>0.48324873096446702</v>
      </c>
      <c r="R47" s="44">
        <v>0.85308050061697605</v>
      </c>
      <c r="S47" s="44">
        <v>0.88858552847664718</v>
      </c>
      <c r="T47" s="44">
        <v>0.12190666002325196</v>
      </c>
      <c r="U47" s="44">
        <v>95.440165618549102</v>
      </c>
      <c r="V47" s="44">
        <v>461.21566889519568</v>
      </c>
      <c r="W47" s="44">
        <v>0.73088432541109705</v>
      </c>
      <c r="X47" s="44">
        <v>55.631223064967251</v>
      </c>
      <c r="Y47" s="44">
        <v>2.9159310194280725</v>
      </c>
      <c r="Z47" s="44">
        <v>0.68971233629692963</v>
      </c>
      <c r="AA47" s="44">
        <v>28.364784996462785</v>
      </c>
      <c r="AB47" s="44">
        <v>1.5509277450338355</v>
      </c>
      <c r="AC47" s="44">
        <v>0.59112149532710279</v>
      </c>
      <c r="AD47" s="44">
        <v>295.60032127468372</v>
      </c>
      <c r="AE47" s="44">
        <v>273.75179884273803</v>
      </c>
      <c r="AF47" s="44">
        <v>446615</v>
      </c>
      <c r="AG47" s="44">
        <v>0.24179999999999999</v>
      </c>
      <c r="AH47" s="44">
        <v>7.4038751463883098E-2</v>
      </c>
      <c r="AI47" s="44">
        <v>7.6530018148193699</v>
      </c>
      <c r="AJ47" s="44">
        <v>0.25003847000000001</v>
      </c>
      <c r="AK47" s="44">
        <v>0.659901077</v>
      </c>
      <c r="AL47" s="44">
        <v>2927.4270000000001</v>
      </c>
      <c r="AM47" s="44">
        <v>395.428</v>
      </c>
      <c r="AN47" s="44">
        <v>1.1578999999999999</v>
      </c>
      <c r="AO47" s="44">
        <v>1.48797891591423E-4</v>
      </c>
      <c r="AP47" s="44">
        <v>0.78617287697409077</v>
      </c>
      <c r="AQ47" s="44">
        <v>0.40510209979232997</v>
      </c>
      <c r="AR47" s="44">
        <v>0.39575277275760767</v>
      </c>
      <c r="AS47" s="44">
        <v>3.0718954248366011</v>
      </c>
      <c r="AT47" s="44">
        <v>12.98</v>
      </c>
      <c r="AU47" s="44">
        <v>1</v>
      </c>
      <c r="AV47" s="44">
        <v>0.97330976198689201</v>
      </c>
      <c r="AW47" s="44">
        <v>85.772486532977226</v>
      </c>
      <c r="AX47" s="44">
        <v>13.448564751532301</v>
      </c>
      <c r="AY47" s="44">
        <v>97.006040830724459</v>
      </c>
      <c r="AZ47" s="44">
        <v>75.760000000000005</v>
      </c>
      <c r="BA47" s="44">
        <v>31.489071098364075</v>
      </c>
      <c r="BB47" s="44">
        <v>7.4461035343690352</v>
      </c>
      <c r="BC47" s="44">
        <v>1.4899247469196049</v>
      </c>
      <c r="BD47" s="44">
        <v>279.78326378675098</v>
      </c>
      <c r="BE47" s="44">
        <v>0.58810000000000007</v>
      </c>
      <c r="BF47" s="44">
        <v>0.878</v>
      </c>
      <c r="BG47" s="44">
        <v>0.7127</v>
      </c>
      <c r="BH47" s="44">
        <v>0.39939999999999998</v>
      </c>
      <c r="BI47" s="44">
        <v>3.9800000000000002E-2</v>
      </c>
      <c r="BJ47" s="44">
        <v>244.3797554347826</v>
      </c>
      <c r="BK47" s="44">
        <v>243</v>
      </c>
      <c r="BL47" s="44">
        <v>0.30824310164163465</v>
      </c>
      <c r="BM47" s="44">
        <v>31.993887530562347</v>
      </c>
      <c r="BN47" s="44">
        <v>23.114999999999998</v>
      </c>
      <c r="BO47" s="44">
        <v>91.789000000000001</v>
      </c>
      <c r="BP47" s="44">
        <v>9.641</v>
      </c>
      <c r="BQ47" s="44">
        <v>140.56353314046501</v>
      </c>
      <c r="BR47" s="44">
        <v>5.9563758389261743</v>
      </c>
      <c r="BS47" s="44">
        <v>1.3627733999115801</v>
      </c>
      <c r="BT47" s="44">
        <v>10.641200545702592</v>
      </c>
      <c r="BU47" s="44">
        <v>51.788950795462171</v>
      </c>
      <c r="BV47" s="44">
        <v>0.35757139428845691</v>
      </c>
      <c r="BW47" s="44">
        <v>1.5972618368511125E-2</v>
      </c>
      <c r="BX47" s="44">
        <v>6.3977900000000004E-2</v>
      </c>
      <c r="BY47" s="44">
        <v>8.3806999999999996E-3</v>
      </c>
      <c r="BZ47" s="44">
        <v>6.54</v>
      </c>
      <c r="CA47" s="44">
        <v>3.59</v>
      </c>
      <c r="CB47" s="44">
        <v>4.3299999999999998E-2</v>
      </c>
      <c r="CC47" s="44">
        <v>63.924251801580176</v>
      </c>
      <c r="CD47" s="44">
        <v>12.634143932534926</v>
      </c>
      <c r="CE47" s="44">
        <v>20.465204063815499</v>
      </c>
      <c r="CF47" s="44">
        <v>8.1823463506189196</v>
      </c>
      <c r="CG47" s="44">
        <v>0.59214328141535288</v>
      </c>
      <c r="CH47" s="44">
        <v>23.496872084907075</v>
      </c>
      <c r="CI47" s="44">
        <v>44.859455827576532</v>
      </c>
      <c r="CJ47" s="44">
        <v>2.578404874870707E-3</v>
      </c>
      <c r="CK47" s="44">
        <v>0.16033623606906966</v>
      </c>
      <c r="CL47" s="44">
        <v>29.999460854682905</v>
      </c>
      <c r="CM47" s="44">
        <v>29.904</v>
      </c>
      <c r="CN47" s="44">
        <v>50.031361872895545</v>
      </c>
      <c r="CO47" s="44">
        <v>8.4000000000000005E-2</v>
      </c>
      <c r="CP47" s="44">
        <v>0.97799999999999998</v>
      </c>
      <c r="CQ47" s="44">
        <v>0.71862139671254666</v>
      </c>
      <c r="CR47" s="44">
        <v>0</v>
      </c>
      <c r="CS47" s="44">
        <v>71.862139671254667</v>
      </c>
      <c r="CT47" s="44">
        <v>1E-3</v>
      </c>
      <c r="CU47" s="44">
        <v>1.22</v>
      </c>
      <c r="CV47" s="44">
        <v>41.79</v>
      </c>
      <c r="CW47" s="44">
        <v>0</v>
      </c>
      <c r="CX47" s="44">
        <v>0</v>
      </c>
      <c r="CY47" s="44">
        <v>0.83293491280004406</v>
      </c>
      <c r="CZ47" s="44">
        <v>95.787514972005056</v>
      </c>
    </row>
    <row r="48" spans="1:104" x14ac:dyDescent="0.35">
      <c r="A48" s="25" t="s">
        <v>217</v>
      </c>
      <c r="B48" s="52">
        <v>2020</v>
      </c>
      <c r="C48" s="44">
        <v>77.355501232512722</v>
      </c>
      <c r="D48" s="44">
        <v>67.081742878526484</v>
      </c>
      <c r="E48" s="44">
        <v>50.434285714285714</v>
      </c>
      <c r="F48" s="44">
        <v>0.15405328483688019</v>
      </c>
      <c r="G48" s="44">
        <v>1.7560155328288023E-2</v>
      </c>
      <c r="H48" s="44">
        <v>8.31</v>
      </c>
      <c r="I48" s="44">
        <v>48.255000000000003</v>
      </c>
      <c r="J48" s="44">
        <v>89.030191772689761</v>
      </c>
      <c r="K48" s="44">
        <v>0.22572766130673722</v>
      </c>
      <c r="L48" s="44">
        <v>42.042253390698477</v>
      </c>
      <c r="M48" s="44">
        <v>0.5556244941502001</v>
      </c>
      <c r="N48" s="44">
        <v>27.410808378076538</v>
      </c>
      <c r="O48" s="44">
        <v>0.55587333071937639</v>
      </c>
      <c r="P48" s="44">
        <v>226.54545454545453</v>
      </c>
      <c r="Q48" s="44">
        <v>0.53794266441821248</v>
      </c>
      <c r="R48" s="44">
        <v>0.35023394491691001</v>
      </c>
      <c r="S48" s="44">
        <v>0.10309031764255645</v>
      </c>
      <c r="T48" s="44">
        <v>0.7727699530516432</v>
      </c>
      <c r="U48" s="44">
        <v>84.901816605493096</v>
      </c>
      <c r="V48" s="44">
        <v>650.48549043662945</v>
      </c>
      <c r="W48" s="44">
        <v>0.21905762233223799</v>
      </c>
      <c r="X48" s="44">
        <v>52.152101805073059</v>
      </c>
      <c r="Y48" s="44">
        <v>0.59944766817107242</v>
      </c>
      <c r="Z48" s="44">
        <v>0.67873084731416033</v>
      </c>
      <c r="AA48" s="44">
        <v>5.4771610551679561</v>
      </c>
      <c r="AB48" s="44">
        <v>6.3556845046206747E-2</v>
      </c>
      <c r="AC48" s="44">
        <v>0.12278091502383931</v>
      </c>
      <c r="AD48" s="44">
        <v>548.26486243503928</v>
      </c>
      <c r="AE48" s="44">
        <v>489.06166908649726</v>
      </c>
      <c r="AF48" s="44">
        <v>345882</v>
      </c>
      <c r="AG48" s="44">
        <v>0.1178</v>
      </c>
      <c r="AH48" s="44">
        <v>3.9934483364683103E-2</v>
      </c>
      <c r="AI48" s="44">
        <v>4.9797030241714104</v>
      </c>
      <c r="AJ48" s="44">
        <v>0.12942524399999999</v>
      </c>
      <c r="AK48" s="44">
        <v>0.41009819000000003</v>
      </c>
      <c r="AL48" s="44">
        <v>1226.6189999999999</v>
      </c>
      <c r="AM48" s="44">
        <v>76.787000000000006</v>
      </c>
      <c r="AN48" s="44">
        <v>1</v>
      </c>
      <c r="AO48" s="44">
        <v>1.0349102006558101E-3</v>
      </c>
      <c r="AP48" s="44">
        <v>8.4916658070062319</v>
      </c>
      <c r="AQ48" s="44">
        <v>8.0313279822496503E-2</v>
      </c>
      <c r="AR48" s="44">
        <v>0.14747424155237987</v>
      </c>
      <c r="AS48" s="44">
        <v>6.666666666666667</v>
      </c>
      <c r="AT48" s="44">
        <v>3.6633333333333336</v>
      </c>
      <c r="AU48" s="44">
        <v>0.95072540693559804</v>
      </c>
      <c r="AV48" s="44">
        <v>0.85270671116054897</v>
      </c>
      <c r="AW48" s="44">
        <v>66.046085762246292</v>
      </c>
      <c r="AX48" s="44">
        <v>24.304194433555502</v>
      </c>
      <c r="AY48" s="44">
        <v>156.80125441003528</v>
      </c>
      <c r="AZ48" s="44">
        <v>71.400000000000006</v>
      </c>
      <c r="BA48" s="44">
        <v>14.055426699135912</v>
      </c>
      <c r="BB48" s="44">
        <v>3.1530158191087425</v>
      </c>
      <c r="BC48" s="44">
        <v>0.4225890234913186</v>
      </c>
      <c r="BD48" s="44">
        <v>137.23925005509901</v>
      </c>
      <c r="BE48" s="44">
        <v>0.55990000000000006</v>
      </c>
      <c r="BF48" s="44">
        <v>0.8173999999999999</v>
      </c>
      <c r="BG48" s="44">
        <v>0.51119999999999999</v>
      </c>
      <c r="BH48" s="44">
        <v>0.2321</v>
      </c>
      <c r="BI48" s="44">
        <v>3.1600000000000003E-2</v>
      </c>
      <c r="BJ48" s="44">
        <v>209</v>
      </c>
      <c r="BK48" s="44">
        <v>216</v>
      </c>
      <c r="BL48" s="44">
        <v>0.18309859154929578</v>
      </c>
      <c r="BM48" s="44">
        <v>26.032616753150482</v>
      </c>
      <c r="BN48" s="44">
        <v>23.204999999999998</v>
      </c>
      <c r="BO48" s="44">
        <v>60.206000000000003</v>
      </c>
      <c r="BP48" s="44">
        <v>1.7370000000000001</v>
      </c>
      <c r="BQ48" s="44">
        <v>125.317660694419</v>
      </c>
      <c r="BR48" s="44">
        <v>3.248730964467005</v>
      </c>
      <c r="BS48" s="44">
        <v>1.0039083454670901</v>
      </c>
      <c r="BT48" s="44">
        <v>3.2358431860609835</v>
      </c>
      <c r="BU48" s="44">
        <v>0</v>
      </c>
      <c r="BV48" s="44">
        <v>0.26269841269841271</v>
      </c>
      <c r="BW48" s="44">
        <v>4.6480743691899072E-3</v>
      </c>
      <c r="BX48" s="44">
        <v>5.1422700000000002E-2</v>
      </c>
      <c r="BY48" s="44">
        <v>3.3890200000000002E-2</v>
      </c>
      <c r="BZ48" s="44">
        <v>3.43</v>
      </c>
      <c r="CA48" s="44">
        <v>2.33</v>
      </c>
      <c r="CB48" s="44">
        <v>1.7500000000000002E-2</v>
      </c>
      <c r="CC48" s="44">
        <v>47.709675286241357</v>
      </c>
      <c r="CD48" s="44">
        <v>11.547433699205229</v>
      </c>
      <c r="CE48" s="44">
        <v>18.876439482885601</v>
      </c>
      <c r="CF48" s="44">
        <v>2.6840320432746001</v>
      </c>
      <c r="CG48" s="44">
        <v>0.67299663082584593</v>
      </c>
      <c r="CH48" s="44">
        <v>19.857203804552412</v>
      </c>
      <c r="CI48" s="44">
        <v>28.777574221396847</v>
      </c>
      <c r="CJ48" s="44">
        <v>2.8603114854342374E-3</v>
      </c>
      <c r="CK48" s="44">
        <v>0.14134383210674026</v>
      </c>
      <c r="CL48" s="44">
        <v>28.900508707978396</v>
      </c>
      <c r="CM48" s="44">
        <v>26.177</v>
      </c>
      <c r="CN48" s="44">
        <v>6.0200387022622186</v>
      </c>
      <c r="CO48" s="44">
        <v>0.45900000000000002</v>
      </c>
      <c r="CP48" s="44">
        <v>0.93600000000000005</v>
      </c>
      <c r="CQ48" s="44">
        <v>0.37041632943346675</v>
      </c>
      <c r="CR48" s="44">
        <v>0</v>
      </c>
      <c r="CS48" s="44">
        <v>66.674939298024015</v>
      </c>
      <c r="CT48" s="44">
        <v>3.0000000000000001E-3</v>
      </c>
      <c r="CU48" s="44">
        <v>1.5</v>
      </c>
      <c r="CV48" s="44">
        <v>33.33</v>
      </c>
      <c r="CW48" s="44">
        <v>0</v>
      </c>
      <c r="CX48" s="44">
        <v>0</v>
      </c>
      <c r="CY48" s="44">
        <v>0</v>
      </c>
      <c r="CZ48" s="44">
        <v>69.181378616596803</v>
      </c>
    </row>
    <row r="49" spans="1:104" x14ac:dyDescent="0.35">
      <c r="A49" s="24" t="s">
        <v>218</v>
      </c>
      <c r="B49" s="52">
        <v>2020</v>
      </c>
      <c r="C49" s="44">
        <v>82.444696920824839</v>
      </c>
      <c r="D49" s="44">
        <v>63.659973308732454</v>
      </c>
      <c r="E49" s="44">
        <v>30.57</v>
      </c>
      <c r="F49" s="44">
        <v>0.17500966206498758</v>
      </c>
      <c r="G49" s="44">
        <v>1.2280637645247287E-2</v>
      </c>
      <c r="H49" s="44">
        <v>40.75</v>
      </c>
      <c r="I49" s="44">
        <v>45.545000000000002</v>
      </c>
      <c r="J49" s="44">
        <v>92.165108926111358</v>
      </c>
      <c r="K49" s="44">
        <v>8.3404366926758899E-2</v>
      </c>
      <c r="L49" s="44">
        <v>22.616189984843285</v>
      </c>
      <c r="M49" s="44">
        <v>5.5296308031401668E-2</v>
      </c>
      <c r="N49" s="44">
        <v>13.437002851630604</v>
      </c>
      <c r="O49" s="44">
        <v>0.48984796876298081</v>
      </c>
      <c r="P49" s="44">
        <v>486.88888888888891</v>
      </c>
      <c r="Q49" s="44">
        <v>0.57731648616125153</v>
      </c>
      <c r="R49" s="44">
        <v>0.74327960466573195</v>
      </c>
      <c r="S49" s="44">
        <v>0.87446858904621017</v>
      </c>
      <c r="T49" s="44" t="s">
        <v>354</v>
      </c>
      <c r="U49" s="44">
        <v>97.9426773764188</v>
      </c>
      <c r="V49" s="44">
        <v>434.8546383777753</v>
      </c>
      <c r="W49" s="44">
        <v>0.37236572842232402</v>
      </c>
      <c r="X49" s="44">
        <v>49.420461759216671</v>
      </c>
      <c r="Y49" s="44">
        <v>3.5253717026378895</v>
      </c>
      <c r="Z49" s="44">
        <v>0.84592623783721088</v>
      </c>
      <c r="AA49" s="44">
        <v>11.35638116629867</v>
      </c>
      <c r="AB49" s="44">
        <v>0.82083623501199043</v>
      </c>
      <c r="AC49" s="44">
        <v>0</v>
      </c>
      <c r="AD49" s="44">
        <v>287.04287484415096</v>
      </c>
      <c r="AE49" s="44">
        <v>276.56107095501329</v>
      </c>
      <c r="AF49" s="44">
        <v>1029318</v>
      </c>
      <c r="AG49" s="44">
        <v>0.25240000000000001</v>
      </c>
      <c r="AH49" s="44">
        <v>5.5604518868680397E-2</v>
      </c>
      <c r="AI49" s="44">
        <v>6.1570040327885804</v>
      </c>
      <c r="AJ49" s="44">
        <v>0.17345442899999999</v>
      </c>
      <c r="AK49" s="44">
        <v>0.47804866899999998</v>
      </c>
      <c r="AL49" s="44">
        <v>2193.125</v>
      </c>
      <c r="AM49" s="44">
        <v>270.30700000000002</v>
      </c>
      <c r="AN49" s="44">
        <v>1.3043</v>
      </c>
      <c r="AO49" s="44">
        <v>5.5677171099047902E-4</v>
      </c>
      <c r="AP49" s="44">
        <v>25.392653077537975</v>
      </c>
      <c r="AQ49" s="44">
        <v>0.28804489603278199</v>
      </c>
      <c r="AR49" s="44">
        <v>0.11826131430920545</v>
      </c>
      <c r="AS49" s="44">
        <v>4.9019607843137258</v>
      </c>
      <c r="AT49" s="44">
        <v>16.526666666666667</v>
      </c>
      <c r="AU49" s="44">
        <v>0.90289359054138096</v>
      </c>
      <c r="AV49" s="44">
        <v>0.87020870490315705</v>
      </c>
      <c r="AW49" s="44">
        <v>87.1464511702371</v>
      </c>
      <c r="AX49" s="44">
        <v>15.9685963641907</v>
      </c>
      <c r="AY49" s="44">
        <v>95.278021266054338</v>
      </c>
      <c r="AZ49" s="44">
        <v>76.63</v>
      </c>
      <c r="BA49" s="44">
        <v>16.541742200390541</v>
      </c>
      <c r="BB49" s="44">
        <v>5.0055783160021425</v>
      </c>
      <c r="BC49" s="44">
        <v>1.1322892193453478</v>
      </c>
      <c r="BD49" s="44">
        <v>194.42181903840799</v>
      </c>
      <c r="BE49" s="44">
        <v>0.58310000000000006</v>
      </c>
      <c r="BF49" s="44">
        <v>0.90709999999999991</v>
      </c>
      <c r="BG49" s="44">
        <v>0.78209999999999991</v>
      </c>
      <c r="BH49" s="44">
        <v>0.43560000000000004</v>
      </c>
      <c r="BI49" s="44">
        <v>2.23E-2</v>
      </c>
      <c r="BJ49" s="44">
        <v>237.14631043256998</v>
      </c>
      <c r="BK49" s="44">
        <v>240</v>
      </c>
      <c r="BL49" s="44">
        <v>0.42439744220363995</v>
      </c>
      <c r="BM49" s="44">
        <v>25.011018199704871</v>
      </c>
      <c r="BN49" s="44">
        <v>22.763000000000002</v>
      </c>
      <c r="BO49" s="44">
        <v>65.834000000000003</v>
      </c>
      <c r="BP49" s="44">
        <v>2.8050000000000002</v>
      </c>
      <c r="BQ49" s="44">
        <v>139.650304726602</v>
      </c>
      <c r="BR49" s="44">
        <v>8.5295656724228142</v>
      </c>
      <c r="BS49" s="44">
        <v>72.8909814581109</v>
      </c>
      <c r="BT49" s="44">
        <v>11.19496855345912</v>
      </c>
      <c r="BU49" s="44">
        <v>43.458393458393459</v>
      </c>
      <c r="BV49" s="44">
        <v>0.30945639864099661</v>
      </c>
      <c r="BW49" s="44">
        <v>1.782178217821782E-2</v>
      </c>
      <c r="BX49" s="44">
        <v>8.3435200000000001E-2</v>
      </c>
      <c r="BY49" s="44">
        <v>0.43881730000000002</v>
      </c>
      <c r="BZ49" s="44">
        <v>3.87</v>
      </c>
      <c r="CA49" s="44">
        <v>2.56</v>
      </c>
      <c r="CB49" s="44">
        <v>5.4699999999999999E-2</v>
      </c>
      <c r="CC49" s="44">
        <v>68.583673546969777</v>
      </c>
      <c r="CD49" s="44">
        <v>11.456251404989347</v>
      </c>
      <c r="CE49" s="44">
        <v>17.048822833296501</v>
      </c>
      <c r="CF49" s="44">
        <v>15.1112314849457</v>
      </c>
      <c r="CG49" s="44">
        <v>0.55333662720399601</v>
      </c>
      <c r="CH49" s="44">
        <v>18.01731424007739</v>
      </c>
      <c r="CI49" s="44">
        <v>32.842040178278332</v>
      </c>
      <c r="CJ49" s="44">
        <v>5.9955824937629543E-3</v>
      </c>
      <c r="CK49" s="44">
        <v>0.236851671259866</v>
      </c>
      <c r="CL49" s="44">
        <v>30.339434631746201</v>
      </c>
      <c r="CM49" s="44">
        <v>28.494</v>
      </c>
      <c r="CN49" s="44">
        <v>12.390494884600336</v>
      </c>
      <c r="CO49" s="44">
        <v>0.33800000000000002</v>
      </c>
      <c r="CP49" s="44">
        <v>0.64100000000000001</v>
      </c>
      <c r="CQ49" s="44">
        <v>1.2718150847222385</v>
      </c>
      <c r="CR49" s="44">
        <v>5.5296308031401668E-2</v>
      </c>
      <c r="CS49" s="44">
        <v>138.79373315881818</v>
      </c>
      <c r="CT49" s="44">
        <v>3.0000000000000001E-3</v>
      </c>
      <c r="CU49" s="44">
        <v>1.36</v>
      </c>
      <c r="CV49" s="44">
        <v>26.23</v>
      </c>
      <c r="CW49" s="44">
        <v>0.5602922035900163</v>
      </c>
      <c r="CX49" s="44">
        <v>0.5602922035900163</v>
      </c>
      <c r="CY49" s="44">
        <v>0</v>
      </c>
      <c r="CZ49" s="44">
        <v>84.043830538502448</v>
      </c>
    </row>
    <row r="50" spans="1:104" x14ac:dyDescent="0.35">
      <c r="A50" s="25" t="s">
        <v>219</v>
      </c>
      <c r="B50" s="52">
        <v>2020</v>
      </c>
      <c r="C50" s="44">
        <v>144.18284118848209</v>
      </c>
      <c r="D50" s="44">
        <v>61.706288876107976</v>
      </c>
      <c r="E50" s="44">
        <v>84.787500000000009</v>
      </c>
      <c r="F50" s="44">
        <v>0.50134979940427882</v>
      </c>
      <c r="G50" s="44">
        <v>1.7547342892150951E-2</v>
      </c>
      <c r="H50" s="44">
        <v>60.96</v>
      </c>
      <c r="I50" s="44">
        <v>55.400000000000006</v>
      </c>
      <c r="J50" s="44">
        <v>90.713431747186547</v>
      </c>
      <c r="K50" s="44">
        <v>2.0422387955670175E-2</v>
      </c>
      <c r="L50" s="44">
        <v>12.412810539027108</v>
      </c>
      <c r="M50" s="44">
        <v>9.7228280984546528E-2</v>
      </c>
      <c r="N50" s="44">
        <v>10.11174122239284</v>
      </c>
      <c r="O50" s="44">
        <v>0.48984796876298081</v>
      </c>
      <c r="P50" s="44">
        <v>377.96794871794873</v>
      </c>
      <c r="Q50" s="44">
        <v>0.69278402628585867</v>
      </c>
      <c r="R50" s="44">
        <v>0.89980723708425003</v>
      </c>
      <c r="S50" s="44">
        <v>0.70411250739870979</v>
      </c>
      <c r="T50" s="44">
        <v>0.61940298507462688</v>
      </c>
      <c r="U50" s="44">
        <v>99.419598843106897</v>
      </c>
      <c r="V50" s="44">
        <v>502.35981945034871</v>
      </c>
      <c r="W50" s="44">
        <v>0.740683747150786</v>
      </c>
      <c r="X50" s="44">
        <v>40.389988557960443</v>
      </c>
      <c r="Y50" s="44">
        <v>5.209243140546989</v>
      </c>
      <c r="Z50" s="44">
        <v>0.88789606644174501</v>
      </c>
      <c r="AA50" s="44">
        <v>66.425389285832338</v>
      </c>
      <c r="AB50" s="44">
        <v>9.0556709229885559</v>
      </c>
      <c r="AC50" s="44">
        <v>0.73542987065579601</v>
      </c>
      <c r="AD50" s="44">
        <v>405.8105882531321</v>
      </c>
      <c r="AE50" s="44">
        <v>327.40524765535503</v>
      </c>
      <c r="AF50" s="44" t="s">
        <v>352</v>
      </c>
      <c r="AG50" s="44" t="s">
        <v>352</v>
      </c>
      <c r="AH50" s="44">
        <v>0.13393112851397401</v>
      </c>
      <c r="AI50" s="44">
        <v>8.5077352370183696</v>
      </c>
      <c r="AJ50" s="44">
        <v>0.40159293300000004</v>
      </c>
      <c r="AK50" s="44">
        <v>0.73188396100000008</v>
      </c>
      <c r="AL50" s="44">
        <v>3060.3620000000001</v>
      </c>
      <c r="AM50" s="44">
        <v>388.07799999999997</v>
      </c>
      <c r="AN50" s="44">
        <v>1.6129</v>
      </c>
      <c r="AO50" s="44">
        <v>1.3032052040482599E-4</v>
      </c>
      <c r="AP50" s="44">
        <v>13.094700950020655</v>
      </c>
      <c r="AQ50" s="44">
        <v>0.57465482049558303</v>
      </c>
      <c r="AR50" s="44">
        <v>0.25298119136512709</v>
      </c>
      <c r="AS50" s="44">
        <v>6.7633986928104557</v>
      </c>
      <c r="AT50" s="44">
        <v>7.9818965517241383</v>
      </c>
      <c r="AU50" s="44">
        <v>0.98367256268569703</v>
      </c>
      <c r="AV50" s="44">
        <v>0.96565465439637599</v>
      </c>
      <c r="AW50" s="44">
        <v>88.01950380037286</v>
      </c>
      <c r="AX50" s="44">
        <v>9.4358562537642996</v>
      </c>
      <c r="AY50" s="44">
        <v>77.437118191986684</v>
      </c>
      <c r="AZ50" s="44">
        <v>78.69</v>
      </c>
      <c r="BA50" s="44">
        <v>14.0976352110573</v>
      </c>
      <c r="BB50" s="44">
        <v>2.884532720781757</v>
      </c>
      <c r="BC50" s="44">
        <v>1.0893352980834636</v>
      </c>
      <c r="BD50" s="44">
        <v>97.195871557551698</v>
      </c>
      <c r="BE50" s="44">
        <v>0.67</v>
      </c>
      <c r="BF50" s="44">
        <v>0.98580000000000001</v>
      </c>
      <c r="BG50" s="44">
        <v>0.8640000000000001</v>
      </c>
      <c r="BH50" s="44">
        <v>0.50340000000000007</v>
      </c>
      <c r="BI50" s="44">
        <v>2.8900000000000002E-2</v>
      </c>
      <c r="BJ50" s="44">
        <v>264.56589319066762</v>
      </c>
      <c r="BK50" s="44">
        <v>255</v>
      </c>
      <c r="BL50" s="44">
        <v>0.38465077758350968</v>
      </c>
      <c r="BM50" s="44">
        <v>29.41575411797184</v>
      </c>
      <c r="BN50" s="44">
        <v>16.04</v>
      </c>
      <c r="BO50" s="44">
        <v>87.013999999999996</v>
      </c>
      <c r="BP50" s="44">
        <v>14.393000000000001</v>
      </c>
      <c r="BQ50" s="44">
        <v>150.12261558688999</v>
      </c>
      <c r="BR50" s="44">
        <v>8.6237980769230766</v>
      </c>
      <c r="BS50" s="44">
        <v>25.010079121100599</v>
      </c>
      <c r="BT50" s="44">
        <v>22.352591712461013</v>
      </c>
      <c r="BU50" s="44">
        <v>21.684131029925421</v>
      </c>
      <c r="BV50" s="44">
        <v>0.59029011249259922</v>
      </c>
      <c r="BW50" s="44">
        <v>4.035542391706775E-2</v>
      </c>
      <c r="BX50" s="44">
        <v>6.4417699999999994E-2</v>
      </c>
      <c r="BY50" s="44">
        <v>4.2940000000000001E-3</v>
      </c>
      <c r="BZ50" s="44">
        <v>9.76</v>
      </c>
      <c r="CA50" s="44">
        <v>7.18</v>
      </c>
      <c r="CB50" s="44">
        <v>7.5899999999999995E-2</v>
      </c>
      <c r="CC50" s="44">
        <v>69.444005068444753</v>
      </c>
      <c r="CD50" s="44">
        <v>12.018105829461918</v>
      </c>
      <c r="CE50" s="44">
        <v>40.820215124399503</v>
      </c>
      <c r="CF50" s="44">
        <v>9.9579237082728493</v>
      </c>
      <c r="CG50" s="44">
        <v>0.36377427722372097</v>
      </c>
      <c r="CH50" s="44">
        <v>55.047912600267537</v>
      </c>
      <c r="CI50" s="44">
        <v>59.072780185793839</v>
      </c>
      <c r="CJ50" s="44">
        <v>4.1558815423651252E-3</v>
      </c>
      <c r="CK50" s="44">
        <v>0.1623103046128537</v>
      </c>
      <c r="CL50" s="44">
        <v>31.778699869934101</v>
      </c>
      <c r="CM50" s="44">
        <v>29.536000000000001</v>
      </c>
      <c r="CN50" s="44">
        <v>27.091003220129551</v>
      </c>
      <c r="CO50" s="44">
        <v>0.15</v>
      </c>
      <c r="CP50" s="44">
        <v>6.4000000000000001E-2</v>
      </c>
      <c r="CQ50" s="44">
        <v>1.0371016638351631</v>
      </c>
      <c r="CR50" s="44">
        <v>0.12963770797939539</v>
      </c>
      <c r="CS50" s="44">
        <v>97.552375254495033</v>
      </c>
      <c r="CT50" s="44">
        <v>6.0000000000000001E-3</v>
      </c>
      <c r="CU50" s="44">
        <v>1.17</v>
      </c>
      <c r="CV50" s="44">
        <v>24.01</v>
      </c>
      <c r="CW50" s="44">
        <v>4.7960644865127815</v>
      </c>
      <c r="CX50" s="44">
        <v>3.7683363822600424</v>
      </c>
      <c r="CY50" s="44">
        <v>10.277281042527388</v>
      </c>
      <c r="CZ50" s="44">
        <v>646.78355360972364</v>
      </c>
    </row>
    <row r="51" spans="1:104" x14ac:dyDescent="0.35">
      <c r="A51" s="24" t="s">
        <v>220</v>
      </c>
      <c r="B51" s="52">
        <v>2020</v>
      </c>
      <c r="C51" s="44">
        <v>99.162656311986495</v>
      </c>
      <c r="D51" s="44">
        <v>74.790565164486381</v>
      </c>
      <c r="E51" s="44">
        <v>45.513750000000002</v>
      </c>
      <c r="F51" s="44">
        <v>8.2933061460821383E-2</v>
      </c>
      <c r="G51" s="44">
        <v>3.6534177051667407E-2</v>
      </c>
      <c r="H51" s="44">
        <v>51.16</v>
      </c>
      <c r="I51" s="44">
        <v>41.86</v>
      </c>
      <c r="J51" s="44">
        <v>100</v>
      </c>
      <c r="K51" s="44">
        <v>1.1648223645894002E-3</v>
      </c>
      <c r="L51" s="44">
        <v>6.063913649869626</v>
      </c>
      <c r="M51" s="44">
        <v>0</v>
      </c>
      <c r="N51" s="44">
        <v>16.170436399652335</v>
      </c>
      <c r="O51" s="44" t="s">
        <v>354</v>
      </c>
      <c r="P51" s="44" t="s">
        <v>354</v>
      </c>
      <c r="Q51" s="44">
        <v>0.6</v>
      </c>
      <c r="R51" s="44">
        <v>0.155044162558441</v>
      </c>
      <c r="S51" s="44" t="s">
        <v>352</v>
      </c>
      <c r="T51" s="44" t="s">
        <v>354</v>
      </c>
      <c r="U51" s="44">
        <v>65.588953713716904</v>
      </c>
      <c r="V51" s="44">
        <v>817.53499985110091</v>
      </c>
      <c r="W51" s="44">
        <v>0.211333754975192</v>
      </c>
      <c r="X51" s="44" t="s">
        <v>352</v>
      </c>
      <c r="Y51" s="44" t="s">
        <v>352</v>
      </c>
      <c r="Z51" s="44" t="s">
        <v>352</v>
      </c>
      <c r="AA51" s="44">
        <v>37.587970618774762</v>
      </c>
      <c r="AB51" s="44">
        <v>2.7060549849109893E-2</v>
      </c>
      <c r="AC51" s="44">
        <v>0</v>
      </c>
      <c r="AD51" s="44" t="s">
        <v>273</v>
      </c>
      <c r="AE51" s="44" t="s">
        <v>352</v>
      </c>
      <c r="AF51" s="44">
        <v>49999</v>
      </c>
      <c r="AG51" s="44">
        <v>1.2200000000000001E-2</v>
      </c>
      <c r="AH51" s="44">
        <v>1.7874215405079601E-2</v>
      </c>
      <c r="AI51" s="44">
        <v>1.1097715133144199</v>
      </c>
      <c r="AJ51" s="44">
        <v>0.138317994</v>
      </c>
      <c r="AK51" s="44">
        <v>0.294813092</v>
      </c>
      <c r="AL51" s="44">
        <v>2086.9229999999998</v>
      </c>
      <c r="AM51" s="44">
        <v>172.315</v>
      </c>
      <c r="AN51" s="44">
        <v>2.6667000000000001</v>
      </c>
      <c r="AO51" s="44">
        <v>3.1676614960360398E-4</v>
      </c>
      <c r="AP51" s="44">
        <v>15.178024031673083</v>
      </c>
      <c r="AQ51" s="44">
        <v>4.4989444424231403E-2</v>
      </c>
      <c r="AR51" s="44">
        <v>0.1970933861929893</v>
      </c>
      <c r="AS51" s="44">
        <v>1.2418300653594772</v>
      </c>
      <c r="AT51" s="44">
        <v>0</v>
      </c>
      <c r="AU51" s="44">
        <v>1</v>
      </c>
      <c r="AV51" s="44">
        <v>1</v>
      </c>
      <c r="AW51" s="44">
        <v>30.985915492957744</v>
      </c>
      <c r="AX51" s="44">
        <v>19.3965517241379</v>
      </c>
      <c r="AY51" s="44">
        <v>323.27586206896552</v>
      </c>
      <c r="AZ51" s="44">
        <v>72.400000000000006</v>
      </c>
      <c r="BA51" s="44">
        <v>28.017530521890794</v>
      </c>
      <c r="BB51" s="44">
        <v>4.4273511918071646</v>
      </c>
      <c r="BC51" s="44">
        <v>0.58136934841912258</v>
      </c>
      <c r="BD51" s="44">
        <v>95.001313847957505</v>
      </c>
      <c r="BE51" s="44">
        <v>0.46399999999999997</v>
      </c>
      <c r="BF51" s="44">
        <v>0.61950000000000005</v>
      </c>
      <c r="BG51" s="44">
        <v>0.2893</v>
      </c>
      <c r="BH51" s="44">
        <v>6.7900000000000002E-2</v>
      </c>
      <c r="BI51" s="44">
        <v>7.1399999999999991E-2</v>
      </c>
      <c r="BJ51" s="44">
        <v>225</v>
      </c>
      <c r="BK51" s="44">
        <v>246</v>
      </c>
      <c r="BL51" s="44">
        <v>0.19072164948453607</v>
      </c>
      <c r="BM51" s="44">
        <v>31.347938144329898</v>
      </c>
      <c r="BN51" s="44">
        <v>2.4119999999999999</v>
      </c>
      <c r="BO51" s="44">
        <v>31.175999999999998</v>
      </c>
      <c r="BP51" s="44">
        <v>6.9119999999999999</v>
      </c>
      <c r="BQ51" s="44">
        <v>130.84523809523799</v>
      </c>
      <c r="BR51" s="44">
        <v>0</v>
      </c>
      <c r="BS51" s="44">
        <v>0</v>
      </c>
      <c r="BT51" s="44">
        <v>4.1666666666666661</v>
      </c>
      <c r="BU51" s="44">
        <v>0</v>
      </c>
      <c r="BV51" s="44">
        <v>0.4576271186440678</v>
      </c>
      <c r="BW51" s="44">
        <v>0</v>
      </c>
      <c r="BX51" s="44">
        <v>0.21121180000000001</v>
      </c>
      <c r="BY51" s="44">
        <v>2.8420600000000001E-2</v>
      </c>
      <c r="BZ51" s="44">
        <v>4.24</v>
      </c>
      <c r="CA51" s="44">
        <v>1.94</v>
      </c>
      <c r="CB51" s="44">
        <v>1.04E-2</v>
      </c>
      <c r="CC51" s="44">
        <v>51.662004829743793</v>
      </c>
      <c r="CD51" s="44">
        <v>14.245309741202542</v>
      </c>
      <c r="CE51" s="44">
        <v>31.2345431146137</v>
      </c>
      <c r="CF51" s="44">
        <v>3.8924866674748202</v>
      </c>
      <c r="CG51" s="44">
        <v>0.59719245433654766</v>
      </c>
      <c r="CH51" s="44">
        <v>12.734667050075997</v>
      </c>
      <c r="CI51" s="44">
        <v>70.940311383149151</v>
      </c>
      <c r="CJ51" s="44">
        <v>0</v>
      </c>
      <c r="CK51" s="44">
        <v>6.1040748529559971E-2</v>
      </c>
      <c r="CL51" s="44">
        <v>26.619296878251575</v>
      </c>
      <c r="CM51" s="44">
        <v>12.003</v>
      </c>
      <c r="CN51" s="44">
        <v>5.7579578357696476E-2</v>
      </c>
      <c r="CO51" s="44">
        <v>1</v>
      </c>
      <c r="CP51" s="44">
        <v>1</v>
      </c>
      <c r="CQ51" s="44">
        <v>0</v>
      </c>
      <c r="CR51" s="44">
        <v>0</v>
      </c>
      <c r="CS51" s="44">
        <v>20.213045499565421</v>
      </c>
      <c r="CT51" s="44">
        <v>3.0000000000000001E-3</v>
      </c>
      <c r="CU51" s="44">
        <v>0</v>
      </c>
      <c r="CV51" s="44">
        <v>0</v>
      </c>
      <c r="CW51" s="44">
        <v>0</v>
      </c>
      <c r="CX51" s="44">
        <v>0</v>
      </c>
      <c r="CY51" s="44">
        <v>0</v>
      </c>
      <c r="CZ51" s="44">
        <v>0</v>
      </c>
    </row>
    <row r="52" spans="1:104" x14ac:dyDescent="0.35">
      <c r="A52" s="25" t="s">
        <v>221</v>
      </c>
      <c r="B52" s="52">
        <v>2020</v>
      </c>
      <c r="C52" s="44">
        <v>132.91685565324465</v>
      </c>
      <c r="D52" s="44">
        <v>75.671267278047694</v>
      </c>
      <c r="E52" s="44">
        <v>65.678749999999994</v>
      </c>
      <c r="F52" s="44">
        <v>0.1593319439278793</v>
      </c>
      <c r="G52" s="44">
        <v>3.2998203898939614E-2</v>
      </c>
      <c r="H52" s="44">
        <v>52.43</v>
      </c>
      <c r="I52" s="44">
        <v>49.36</v>
      </c>
      <c r="J52" s="44">
        <v>95.850460983592569</v>
      </c>
      <c r="K52" s="44">
        <v>3.8729666924864449E-4</v>
      </c>
      <c r="L52" s="44">
        <v>40.134095094197079</v>
      </c>
      <c r="M52" s="44">
        <v>0</v>
      </c>
      <c r="N52" s="44">
        <v>33.051607724632888</v>
      </c>
      <c r="O52" s="44">
        <v>0.56986860416471008</v>
      </c>
      <c r="P52" s="44" t="s">
        <v>354</v>
      </c>
      <c r="Q52" s="44">
        <v>1</v>
      </c>
      <c r="R52" s="44">
        <v>0.451357028714165</v>
      </c>
      <c r="S52" s="44">
        <v>0.38298902517753391</v>
      </c>
      <c r="T52" s="44" t="s">
        <v>354</v>
      </c>
      <c r="U52" s="44">
        <v>83.954403187825704</v>
      </c>
      <c r="V52" s="44">
        <v>676.07200311830229</v>
      </c>
      <c r="W52" s="44">
        <v>0.42074713268081898</v>
      </c>
      <c r="X52" s="44">
        <v>173.71657786315802</v>
      </c>
      <c r="Y52" s="44">
        <v>0.26894874672652452</v>
      </c>
      <c r="Z52" s="44">
        <v>0.1370284834488068</v>
      </c>
      <c r="AA52" s="44">
        <v>0</v>
      </c>
      <c r="AB52" s="44">
        <v>0</v>
      </c>
      <c r="AC52" s="44">
        <v>0</v>
      </c>
      <c r="AD52" s="44">
        <v>362.0271861359933</v>
      </c>
      <c r="AE52" s="44">
        <v>362.61115371874189</v>
      </c>
      <c r="AF52" s="44">
        <v>31114</v>
      </c>
      <c r="AG52" s="44">
        <v>2.46E-2</v>
      </c>
      <c r="AH52" s="44">
        <v>2.9444102117993899E-2</v>
      </c>
      <c r="AI52" s="44">
        <v>6.75737902232148</v>
      </c>
      <c r="AJ52" s="44">
        <v>0.24444291299999998</v>
      </c>
      <c r="AK52" s="44">
        <v>0.51647029799999999</v>
      </c>
      <c r="AL52" s="44">
        <v>4937.8159999999998</v>
      </c>
      <c r="AM52" s="44">
        <v>209.334</v>
      </c>
      <c r="AN52" s="44">
        <v>1.4</v>
      </c>
      <c r="AO52" s="44">
        <v>6.40151394878174E-3</v>
      </c>
      <c r="AP52" s="44">
        <v>36.641760755705199</v>
      </c>
      <c r="AQ52" s="44">
        <v>0.166332699823418</v>
      </c>
      <c r="AR52" s="44">
        <v>0.17243223079473544</v>
      </c>
      <c r="AS52" s="44">
        <v>1.8954248366013071</v>
      </c>
      <c r="AT52" s="44">
        <v>8.4250000000000007</v>
      </c>
      <c r="AU52" s="44">
        <v>1</v>
      </c>
      <c r="AV52" s="44">
        <v>0.99347353154459805</v>
      </c>
      <c r="AW52" s="44">
        <v>62.577160493827158</v>
      </c>
      <c r="AX52" s="44">
        <v>16.8841135840368</v>
      </c>
      <c r="AY52" s="44">
        <v>76.745970836531086</v>
      </c>
      <c r="AZ52" s="44">
        <v>75.459999999999994</v>
      </c>
      <c r="BA52" s="44">
        <v>24.988578100411186</v>
      </c>
      <c r="BB52" s="44">
        <v>6.8150667546575967</v>
      </c>
      <c r="BC52" s="44">
        <v>0.30458398903497641</v>
      </c>
      <c r="BD52" s="44">
        <v>136.928089144908</v>
      </c>
      <c r="BE52" s="44">
        <v>0.4244</v>
      </c>
      <c r="BF52" s="44">
        <v>0.82099999999999995</v>
      </c>
      <c r="BG52" s="44">
        <v>0.66500000000000004</v>
      </c>
      <c r="BH52" s="44">
        <v>0.31140000000000001</v>
      </c>
      <c r="BI52" s="44">
        <v>3.3599999999999998E-2</v>
      </c>
      <c r="BJ52" s="44">
        <v>237</v>
      </c>
      <c r="BK52" s="44">
        <v>237</v>
      </c>
      <c r="BL52" s="44">
        <v>0.41796875</v>
      </c>
      <c r="BM52" s="44">
        <v>29.108072916666668</v>
      </c>
      <c r="BN52" s="44">
        <v>7.9180000000000001</v>
      </c>
      <c r="BO52" s="44">
        <v>24.164000000000001</v>
      </c>
      <c r="BP52" s="44">
        <v>18.876999999999999</v>
      </c>
      <c r="BQ52" s="44">
        <v>137.81619576964599</v>
      </c>
      <c r="BR52" s="44">
        <v>0</v>
      </c>
      <c r="BS52" s="44">
        <v>0</v>
      </c>
      <c r="BT52" s="44">
        <v>3.6764705882352944</v>
      </c>
      <c r="BU52" s="44">
        <v>0</v>
      </c>
      <c r="BV52" s="44">
        <v>0.31666666666666665</v>
      </c>
      <c r="BW52" s="44">
        <v>7.0886075949367092E-2</v>
      </c>
      <c r="BX52" s="44">
        <v>0.19509940000000001</v>
      </c>
      <c r="BY52" s="44">
        <v>4.03202E-2</v>
      </c>
      <c r="BZ52" s="44">
        <v>2.48</v>
      </c>
      <c r="CA52" s="44">
        <v>3.2</v>
      </c>
      <c r="CB52" s="44">
        <v>1.11E-2</v>
      </c>
      <c r="CC52" s="44">
        <v>85.569336097596377</v>
      </c>
      <c r="CD52" s="44">
        <v>12.053883094187496</v>
      </c>
      <c r="CE52" s="44">
        <v>28.824788639738401</v>
      </c>
      <c r="CF52" s="44">
        <v>13.288827231592601</v>
      </c>
      <c r="CG52" s="44">
        <v>0.44469101498494612</v>
      </c>
      <c r="CH52" s="44">
        <v>35.460992907801419</v>
      </c>
      <c r="CI52" s="44">
        <v>57.027186761229309</v>
      </c>
      <c r="CJ52" s="44">
        <v>0</v>
      </c>
      <c r="CK52" s="44">
        <v>0.20690452127755518</v>
      </c>
      <c r="CL52" s="44">
        <v>27.386816488660862</v>
      </c>
      <c r="CM52" s="44">
        <v>22.271999999999998</v>
      </c>
      <c r="CN52" s="44">
        <v>6.0393785818940749E-6</v>
      </c>
      <c r="CO52" s="44">
        <v>0.83699999999999997</v>
      </c>
      <c r="CP52" s="44">
        <v>0.83599999999999997</v>
      </c>
      <c r="CQ52" s="44">
        <v>1.1804145615940318</v>
      </c>
      <c r="CR52" s="44">
        <v>0</v>
      </c>
      <c r="CS52" s="44">
        <v>0</v>
      </c>
      <c r="CT52" s="44">
        <v>0.02</v>
      </c>
      <c r="CU52" s="44">
        <v>0</v>
      </c>
      <c r="CV52" s="44">
        <v>0</v>
      </c>
      <c r="CW52" s="44">
        <v>0</v>
      </c>
      <c r="CX52" s="44">
        <v>0</v>
      </c>
      <c r="CY52" s="44">
        <v>0</v>
      </c>
      <c r="CZ52" s="44">
        <v>12.08211001969384</v>
      </c>
    </row>
    <row r="53" spans="1:104" x14ac:dyDescent="0.35">
      <c r="A53" s="24" t="s">
        <v>222</v>
      </c>
      <c r="B53" s="52">
        <v>2020</v>
      </c>
      <c r="C53" s="44">
        <v>113.8412182368285</v>
      </c>
      <c r="D53" s="44">
        <v>68.986948879554447</v>
      </c>
      <c r="E53" s="44">
        <v>57.534999999999997</v>
      </c>
      <c r="F53" s="44">
        <v>0.2436607945059239</v>
      </c>
      <c r="G53" s="44">
        <v>9.9786751084351422E-3</v>
      </c>
      <c r="H53" s="44">
        <v>39.94</v>
      </c>
      <c r="I53" s="44">
        <v>48.835000000000001</v>
      </c>
      <c r="J53" s="44">
        <v>97.665055514680645</v>
      </c>
      <c r="K53" s="44">
        <v>8.8508876410867229E-2</v>
      </c>
      <c r="L53" s="44">
        <v>23.654397559369837</v>
      </c>
      <c r="M53" s="44">
        <v>0.17988135026136762</v>
      </c>
      <c r="N53" s="44">
        <v>17.808253675875392</v>
      </c>
      <c r="O53" s="44">
        <v>0.34202898550724636</v>
      </c>
      <c r="P53" s="44">
        <v>517.41860465116281</v>
      </c>
      <c r="Q53" s="44">
        <v>0.63177454320222981</v>
      </c>
      <c r="R53" s="44">
        <v>0.82767956980775303</v>
      </c>
      <c r="S53" s="44">
        <v>0.91334349025128725</v>
      </c>
      <c r="T53" s="44">
        <v>0.86102174124987818</v>
      </c>
      <c r="U53" s="44">
        <v>98.754413829490005</v>
      </c>
      <c r="V53" s="44">
        <v>482.78664159781846</v>
      </c>
      <c r="W53" s="44">
        <v>0.64989597565119595</v>
      </c>
      <c r="X53" s="44">
        <v>89.678712742619382</v>
      </c>
      <c r="Y53" s="44">
        <v>4.9613474107591742</v>
      </c>
      <c r="Z53" s="44">
        <v>0.77121096600178718</v>
      </c>
      <c r="AA53" s="44">
        <v>52.759174562912605</v>
      </c>
      <c r="AB53" s="44">
        <v>2.9492192902326293</v>
      </c>
      <c r="AC53" s="44">
        <v>0.67140680234077255</v>
      </c>
      <c r="AD53" s="44">
        <v>262.05191097755102</v>
      </c>
      <c r="AE53" s="44">
        <v>215.93645391354727</v>
      </c>
      <c r="AF53" s="44">
        <v>297393</v>
      </c>
      <c r="AG53" s="44">
        <v>0.246</v>
      </c>
      <c r="AH53" s="44">
        <v>9.5738222769101003E-2</v>
      </c>
      <c r="AI53" s="44">
        <v>6.2773917321185602</v>
      </c>
      <c r="AJ53" s="44">
        <v>0.30518503699999999</v>
      </c>
      <c r="AK53" s="44">
        <v>0.65370079999999997</v>
      </c>
      <c r="AL53" s="44">
        <v>3910.413</v>
      </c>
      <c r="AM53" s="44">
        <v>633.73199999999997</v>
      </c>
      <c r="AN53" s="44">
        <v>1.1852</v>
      </c>
      <c r="AO53" s="44">
        <v>2.4278617761164901E-4</v>
      </c>
      <c r="AP53" s="44">
        <v>22.014870286576169</v>
      </c>
      <c r="AQ53" s="44">
        <v>0.34708006044911999</v>
      </c>
      <c r="AR53" s="44">
        <v>0.17610775450419422</v>
      </c>
      <c r="AS53" s="44">
        <v>3.7908496732026142</v>
      </c>
      <c r="AT53" s="44">
        <v>11.981081081081081</v>
      </c>
      <c r="AU53" s="44">
        <v>0.95400448736708598</v>
      </c>
      <c r="AV53" s="44">
        <v>0.92202496394649203</v>
      </c>
      <c r="AW53" s="44">
        <v>92.559844727194303</v>
      </c>
      <c r="AX53" s="44">
        <v>10.0656690709441</v>
      </c>
      <c r="AY53" s="44">
        <v>21.530842932500807</v>
      </c>
      <c r="AZ53" s="44">
        <v>75.45</v>
      </c>
      <c r="BA53" s="44">
        <v>26.955553320743892</v>
      </c>
      <c r="BB53" s="44">
        <v>8.5434987466431256</v>
      </c>
      <c r="BC53" s="44">
        <v>3.303796572543849</v>
      </c>
      <c r="BD53" s="44">
        <v>163.69202873784499</v>
      </c>
      <c r="BE53" s="44">
        <v>0.7097</v>
      </c>
      <c r="BF53" s="44">
        <v>0.92400000000000004</v>
      </c>
      <c r="BG53" s="44">
        <v>0.81279999999999997</v>
      </c>
      <c r="BH53" s="44">
        <v>0.44750000000000001</v>
      </c>
      <c r="BI53" s="44">
        <v>4.2099999999999999E-2</v>
      </c>
      <c r="BJ53" s="44">
        <v>256.7725021846781</v>
      </c>
      <c r="BK53" s="44">
        <v>261</v>
      </c>
      <c r="BL53" s="44">
        <v>0.53112033195020747</v>
      </c>
      <c r="BM53" s="44">
        <v>25.522130013831259</v>
      </c>
      <c r="BN53" s="44">
        <v>26.378</v>
      </c>
      <c r="BO53" s="44">
        <v>79.427000000000007</v>
      </c>
      <c r="BP53" s="44">
        <v>13.307</v>
      </c>
      <c r="BQ53" s="44">
        <v>141.84482184548199</v>
      </c>
      <c r="BR53" s="44">
        <v>4.2132982225148119</v>
      </c>
      <c r="BS53" s="44">
        <v>40.6843505518531</v>
      </c>
      <c r="BT53" s="44">
        <v>10.671936758893279</v>
      </c>
      <c r="BU53" s="44">
        <v>19.487525286581253</v>
      </c>
      <c r="BV53" s="44">
        <v>0.38275095940214099</v>
      </c>
      <c r="BW53" s="44">
        <v>9.3879083740142696E-3</v>
      </c>
      <c r="BX53" s="44">
        <v>2.1723699999999999E-2</v>
      </c>
      <c r="BY53" s="44">
        <v>2.0615700000000001E-2</v>
      </c>
      <c r="BZ53" s="44">
        <v>7.88</v>
      </c>
      <c r="CA53" s="44">
        <v>4.96</v>
      </c>
      <c r="CB53" s="44">
        <v>3.1899999999999998E-2</v>
      </c>
      <c r="CC53" s="44">
        <v>62.824527423210718</v>
      </c>
      <c r="CD53" s="44">
        <v>9.400515369989602</v>
      </c>
      <c r="CE53" s="44">
        <v>22.537445104220701</v>
      </c>
      <c r="CF53" s="44">
        <v>10.0627729391753</v>
      </c>
      <c r="CG53" s="44">
        <v>0.6520165256875905</v>
      </c>
      <c r="CH53" s="44">
        <v>44.724778453637043</v>
      </c>
      <c r="CI53" s="44">
        <v>101.30891157899038</v>
      </c>
      <c r="CJ53" s="44">
        <v>1.2028901762188189E-2</v>
      </c>
      <c r="CK53" s="44">
        <v>0.31259388274162886</v>
      </c>
      <c r="CL53" s="44">
        <v>30.315309701611941</v>
      </c>
      <c r="CM53" s="44">
        <v>28.079000000000001</v>
      </c>
      <c r="CN53" s="44">
        <v>9.2088614177266273</v>
      </c>
      <c r="CO53" s="44">
        <v>0.2</v>
      </c>
      <c r="CP53" s="44">
        <v>0.72399999999999998</v>
      </c>
      <c r="CQ53" s="44">
        <v>1.1692287766988894</v>
      </c>
      <c r="CR53" s="44">
        <v>0</v>
      </c>
      <c r="CS53" s="44">
        <v>117.82228442119577</v>
      </c>
      <c r="CT53" s="44">
        <v>2E-3</v>
      </c>
      <c r="CU53" s="44">
        <v>1.38</v>
      </c>
      <c r="CV53" s="44">
        <v>16.29</v>
      </c>
      <c r="CW53" s="44">
        <v>6.3614040891105486</v>
      </c>
      <c r="CX53" s="44">
        <v>0.90877201273007835</v>
      </c>
      <c r="CY53" s="44">
        <v>0</v>
      </c>
      <c r="CZ53" s="44">
        <v>257.1824796026122</v>
      </c>
    </row>
    <row r="54" spans="1:104" x14ac:dyDescent="0.35">
      <c r="A54" s="25" t="s">
        <v>223</v>
      </c>
      <c r="B54" s="52">
        <v>2020</v>
      </c>
      <c r="C54" s="44">
        <v>76.709380780479606</v>
      </c>
      <c r="D54" s="44">
        <v>65.23203483899637</v>
      </c>
      <c r="E54" s="44">
        <v>53.986249999999998</v>
      </c>
      <c r="F54" s="44">
        <v>0.122263386097882</v>
      </c>
      <c r="G54" s="44">
        <v>5.7432535118808799E-3</v>
      </c>
      <c r="H54" s="44">
        <v>24.71</v>
      </c>
      <c r="I54" s="44">
        <v>47.094999999999999</v>
      </c>
      <c r="J54" s="44">
        <v>92.3644747381488</v>
      </c>
      <c r="K54" s="44">
        <v>4.0539112050739956E-2</v>
      </c>
      <c r="L54" s="44">
        <v>24.582051221231993</v>
      </c>
      <c r="M54" s="44">
        <v>0.64689608476926297</v>
      </c>
      <c r="N54" s="44">
        <v>14.986425963821258</v>
      </c>
      <c r="O54" s="44">
        <v>0.44902322621699015</v>
      </c>
      <c r="P54" s="44">
        <v>217.84615384615384</v>
      </c>
      <c r="Q54" s="44">
        <v>0.49372384937238495</v>
      </c>
      <c r="R54" s="44">
        <v>0.55438784087438797</v>
      </c>
      <c r="S54" s="44">
        <v>0.80362535637605148</v>
      </c>
      <c r="T54" s="44" t="s">
        <v>354</v>
      </c>
      <c r="U54" s="44">
        <v>68.453627029382403</v>
      </c>
      <c r="V54" s="44">
        <v>458.62362899619757</v>
      </c>
      <c r="W54" s="44">
        <v>0.38246283217395399</v>
      </c>
      <c r="X54" s="44">
        <v>42.692718270191691</v>
      </c>
      <c r="Y54" s="44">
        <v>1.8032185341519569</v>
      </c>
      <c r="Z54" s="44">
        <v>0.73369700586018216</v>
      </c>
      <c r="AA54" s="44">
        <v>26.041987868542105</v>
      </c>
      <c r="AB54" s="44">
        <v>1.1585811588641601</v>
      </c>
      <c r="AC54" s="44">
        <v>0.19679060697769732</v>
      </c>
      <c r="AD54" s="44">
        <v>142.33313349414098</v>
      </c>
      <c r="AE54" s="44">
        <v>168.10700802974438</v>
      </c>
      <c r="AF54" s="44">
        <v>258693</v>
      </c>
      <c r="AG54" s="44">
        <v>0.22700000000000001</v>
      </c>
      <c r="AH54" s="44">
        <v>4.9314072862723698E-2</v>
      </c>
      <c r="AI54" s="44">
        <v>5.0916182932809599</v>
      </c>
      <c r="AJ54" s="44">
        <v>0.110155113</v>
      </c>
      <c r="AK54" s="44">
        <v>0.40610938099999999</v>
      </c>
      <c r="AL54" s="44">
        <v>1585.2190000000001</v>
      </c>
      <c r="AM54" s="44">
        <v>126.729</v>
      </c>
      <c r="AN54" s="44">
        <v>1.3635999999999999</v>
      </c>
      <c r="AO54" s="44">
        <v>2.8213701854429399E-4</v>
      </c>
      <c r="AP54" s="44">
        <v>13.791321469685341</v>
      </c>
      <c r="AQ54" s="44">
        <v>0.27407621188720799</v>
      </c>
      <c r="AR54" s="44">
        <v>0.17060759220137997</v>
      </c>
      <c r="AS54" s="44">
        <v>2.4183006535947715</v>
      </c>
      <c r="AT54" s="44">
        <v>12.92</v>
      </c>
      <c r="AU54" s="44">
        <v>0.97251321034578697</v>
      </c>
      <c r="AV54" s="44">
        <v>0.90596830818863305</v>
      </c>
      <c r="AW54" s="44">
        <v>65.420240137221271</v>
      </c>
      <c r="AX54" s="44">
        <v>19.506233194817899</v>
      </c>
      <c r="AY54" s="44">
        <v>122.21950623319481</v>
      </c>
      <c r="AZ54" s="44">
        <v>70.010000000000005</v>
      </c>
      <c r="BA54" s="44">
        <v>22.31189984198371</v>
      </c>
      <c r="BB54" s="44">
        <v>5.9888173088610674</v>
      </c>
      <c r="BC54" s="44">
        <v>0.61626352254770878</v>
      </c>
      <c r="BD54" s="44">
        <v>164.31160553139301</v>
      </c>
      <c r="BE54" s="44">
        <v>0.66370000000000007</v>
      </c>
      <c r="BF54" s="44">
        <v>0.90090000000000003</v>
      </c>
      <c r="BG54" s="44">
        <v>0.56540000000000001</v>
      </c>
      <c r="BH54" s="44">
        <v>0.23250000000000001</v>
      </c>
      <c r="BI54" s="44">
        <v>2.7699999999999999E-2</v>
      </c>
      <c r="BJ54" s="44">
        <v>229.45375051236508</v>
      </c>
      <c r="BK54" s="44">
        <v>232.95069826491749</v>
      </c>
      <c r="BL54" s="44">
        <v>0.21560010985992858</v>
      </c>
      <c r="BM54" s="44">
        <v>26.313650096127436</v>
      </c>
      <c r="BN54" s="44">
        <v>16.73</v>
      </c>
      <c r="BO54" s="44">
        <v>18.738</v>
      </c>
      <c r="BP54" s="44">
        <v>7.1189999999999998</v>
      </c>
      <c r="BQ54" s="44">
        <v>134.03579370724</v>
      </c>
      <c r="BR54" s="44">
        <v>6.2845303867403324</v>
      </c>
      <c r="BS54" s="44">
        <v>2.7866169651786499</v>
      </c>
      <c r="BT54" s="44">
        <v>4.9955396966993755</v>
      </c>
      <c r="BU54" s="44">
        <v>0</v>
      </c>
      <c r="BV54" s="44">
        <v>0.33392936969155118</v>
      </c>
      <c r="BW54" s="44">
        <v>1.5907447577729574E-2</v>
      </c>
      <c r="BX54" s="44">
        <v>5.5642499999999998E-2</v>
      </c>
      <c r="BY54" s="44">
        <v>7.7777999999999996E-3</v>
      </c>
      <c r="BZ54" s="44">
        <v>2.56</v>
      </c>
      <c r="CA54" s="44">
        <v>2.09</v>
      </c>
      <c r="CB54" s="44">
        <v>2.2200000000000001E-2</v>
      </c>
      <c r="CC54" s="44">
        <v>73.729180105183858</v>
      </c>
      <c r="CD54" s="44">
        <v>6.2748917253054302</v>
      </c>
      <c r="CE54" s="44">
        <v>17.8108587358346</v>
      </c>
      <c r="CF54" s="44">
        <v>16.547055674423898</v>
      </c>
      <c r="CG54" s="44">
        <v>0.73162228113295436</v>
      </c>
      <c r="CH54" s="44">
        <v>16.489851281306013</v>
      </c>
      <c r="CI54" s="44">
        <v>34.103376447221819</v>
      </c>
      <c r="CJ54" s="44">
        <v>2.9629190695247966E-3</v>
      </c>
      <c r="CK54" s="44">
        <v>8.6548764076864834E-2</v>
      </c>
      <c r="CL54" s="44">
        <v>28.994848075281549</v>
      </c>
      <c r="CM54" s="44">
        <v>29.292999999999999</v>
      </c>
      <c r="CN54" s="44">
        <v>70.161031851657583</v>
      </c>
      <c r="CO54" s="44">
        <v>0.17699999999999999</v>
      </c>
      <c r="CP54" s="44">
        <v>0.99099999999999999</v>
      </c>
      <c r="CQ54" s="44">
        <v>1.4016081836667365</v>
      </c>
      <c r="CR54" s="44">
        <v>0</v>
      </c>
      <c r="CS54" s="44">
        <v>152.02057992077678</v>
      </c>
      <c r="CT54" s="44">
        <v>2E-3</v>
      </c>
      <c r="CU54" s="44">
        <v>1.43</v>
      </c>
      <c r="CV54" s="44">
        <v>13.64</v>
      </c>
      <c r="CW54" s="44">
        <v>0</v>
      </c>
      <c r="CX54" s="44">
        <v>0</v>
      </c>
      <c r="CY54" s="44">
        <v>0</v>
      </c>
      <c r="CZ54" s="44">
        <v>57.917688743526845</v>
      </c>
    </row>
    <row r="55" spans="1:104" x14ac:dyDescent="0.35">
      <c r="A55" s="24" t="s">
        <v>224</v>
      </c>
      <c r="B55" s="52">
        <v>2020</v>
      </c>
      <c r="C55" s="44">
        <v>100.34918056596001</v>
      </c>
      <c r="D55" s="44">
        <v>72.174371485070495</v>
      </c>
      <c r="E55" s="44">
        <v>85.067777777777778</v>
      </c>
      <c r="F55" s="44">
        <v>0.26425453987893976</v>
      </c>
      <c r="G55" s="44">
        <v>1.455229678478448E-2</v>
      </c>
      <c r="H55" s="44">
        <v>48.65</v>
      </c>
      <c r="I55" s="44">
        <v>61.959999999999994</v>
      </c>
      <c r="J55" s="44">
        <v>95.051949434427144</v>
      </c>
      <c r="K55" s="44">
        <v>5.8553386911595867E-2</v>
      </c>
      <c r="L55" s="44">
        <v>19.152784498053041</v>
      </c>
      <c r="M55" s="44">
        <v>7.2002949240800904E-2</v>
      </c>
      <c r="N55" s="44">
        <v>12.816524964862561</v>
      </c>
      <c r="O55" s="44">
        <v>0.50594486881434741</v>
      </c>
      <c r="P55" s="44">
        <v>304.15517241379308</v>
      </c>
      <c r="Q55" s="44">
        <v>0.54465776293823043</v>
      </c>
      <c r="R55" s="44">
        <v>0.79370760036529997</v>
      </c>
      <c r="S55" s="44">
        <v>0.81912803872403761</v>
      </c>
      <c r="T55" s="44" t="s">
        <v>354</v>
      </c>
      <c r="U55" s="44">
        <v>94.989909955903997</v>
      </c>
      <c r="V55" s="44">
        <v>438.20262999843624</v>
      </c>
      <c r="W55" s="44">
        <v>0.50282141290474003</v>
      </c>
      <c r="X55" s="44">
        <v>48.054400758414786</v>
      </c>
      <c r="Y55" s="44">
        <v>2.7806106606865622</v>
      </c>
      <c r="Z55" s="44">
        <v>0.90745005998931572</v>
      </c>
      <c r="AA55" s="44">
        <v>10.127274069145873</v>
      </c>
      <c r="AB55" s="44">
        <v>0.60656728911505953</v>
      </c>
      <c r="AC55" s="44">
        <v>0.74879586733737058</v>
      </c>
      <c r="AD55" s="44">
        <v>196.59413987082715</v>
      </c>
      <c r="AE55" s="44">
        <v>246.27480246965246</v>
      </c>
      <c r="AF55" s="44">
        <v>2316304</v>
      </c>
      <c r="AG55" s="44">
        <v>0.27639999999999998</v>
      </c>
      <c r="AH55" s="44">
        <v>6.6701149099755094E-2</v>
      </c>
      <c r="AI55" s="44">
        <v>8.7382495737379298</v>
      </c>
      <c r="AJ55" s="44">
        <v>0.24077878999999999</v>
      </c>
      <c r="AK55" s="44">
        <v>0.56539173499999995</v>
      </c>
      <c r="AL55" s="44">
        <v>2732.049</v>
      </c>
      <c r="AM55" s="44">
        <v>449.495</v>
      </c>
      <c r="AN55" s="44">
        <v>1.8125</v>
      </c>
      <c r="AO55" s="44">
        <v>2.1760427652833399E-4</v>
      </c>
      <c r="AP55" s="44">
        <v>14.419974987062274</v>
      </c>
      <c r="AQ55" s="44">
        <v>0.44902351141534902</v>
      </c>
      <c r="AR55" s="44">
        <v>8.4476198190680779E-2</v>
      </c>
      <c r="AS55" s="44">
        <v>0.71895424836601307</v>
      </c>
      <c r="AT55" s="44">
        <v>10.45</v>
      </c>
      <c r="AU55" s="44">
        <v>0.94002954209748901</v>
      </c>
      <c r="AV55" s="44">
        <v>0.91412523089682196</v>
      </c>
      <c r="AW55" s="44">
        <v>82.451618355446627</v>
      </c>
      <c r="AX55" s="44">
        <v>12.8448895085985</v>
      </c>
      <c r="AY55" s="44">
        <v>114.0829002408417</v>
      </c>
      <c r="AZ55" s="44">
        <v>75.48</v>
      </c>
      <c r="BA55" s="44">
        <v>20.327590251207415</v>
      </c>
      <c r="BB55" s="44">
        <v>5.8922127410362402</v>
      </c>
      <c r="BC55" s="44">
        <v>1.138674384175999</v>
      </c>
      <c r="BD55" s="44">
        <v>203.26432570678099</v>
      </c>
      <c r="BE55" s="44">
        <v>0.62360000000000004</v>
      </c>
      <c r="BF55" s="44">
        <v>0.91700000000000004</v>
      </c>
      <c r="BG55" s="44">
        <v>0.73919999999999997</v>
      </c>
      <c r="BH55" s="44">
        <v>0.40659999999999996</v>
      </c>
      <c r="BI55" s="44">
        <v>3.2599999999999997E-2</v>
      </c>
      <c r="BJ55" s="44">
        <v>229.55982112143104</v>
      </c>
      <c r="BK55" s="44">
        <v>228</v>
      </c>
      <c r="BL55" s="44">
        <v>0.17241379310344829</v>
      </c>
      <c r="BM55" s="44">
        <v>28.531007751937985</v>
      </c>
      <c r="BN55" s="44">
        <v>20.661000000000001</v>
      </c>
      <c r="BO55" s="44">
        <v>76.468000000000004</v>
      </c>
      <c r="BP55" s="44">
        <v>7.2519999999999998</v>
      </c>
      <c r="BQ55" s="44">
        <v>141.618023263932</v>
      </c>
      <c r="BR55" s="44">
        <v>7.7883175237144293</v>
      </c>
      <c r="BS55" s="44">
        <v>63.505529889402197</v>
      </c>
      <c r="BT55" s="44">
        <v>15.776223776223777</v>
      </c>
      <c r="BU55" s="44">
        <v>55.167667667667665</v>
      </c>
      <c r="BV55" s="44">
        <v>0.39484055893944825</v>
      </c>
      <c r="BW55" s="44">
        <v>2.7138157894736843E-2</v>
      </c>
      <c r="BX55" s="44">
        <v>6.8027900000000002E-2</v>
      </c>
      <c r="BY55" s="44">
        <v>3.4720800000000003E-2</v>
      </c>
      <c r="BZ55" s="44">
        <v>7.32</v>
      </c>
      <c r="CA55" s="44">
        <v>4.37</v>
      </c>
      <c r="CB55" s="44">
        <v>5.8000000000000003E-2</v>
      </c>
      <c r="CC55" s="44">
        <v>63.183238154297818</v>
      </c>
      <c r="CD55" s="44">
        <v>8.5170424687427264</v>
      </c>
      <c r="CE55" s="44">
        <v>22.669975249608399</v>
      </c>
      <c r="CF55" s="44">
        <v>10.1601709431693</v>
      </c>
      <c r="CG55" s="44">
        <v>0.63750983770016079</v>
      </c>
      <c r="CH55" s="44">
        <v>25.010262831989678</v>
      </c>
      <c r="CI55" s="44">
        <v>39.454005839177682</v>
      </c>
      <c r="CJ55" s="44">
        <v>5.9423038325685665E-3</v>
      </c>
      <c r="CK55" s="44">
        <v>0.29552275226669728</v>
      </c>
      <c r="CL55" s="44">
        <v>30.114970139437901</v>
      </c>
      <c r="CM55" s="44">
        <v>28.463000000000001</v>
      </c>
      <c r="CN55" s="44">
        <v>23.985073378942786</v>
      </c>
      <c r="CO55" s="44">
        <v>0.13500000000000001</v>
      </c>
      <c r="CP55" s="44">
        <v>0.29799999999999999</v>
      </c>
      <c r="CQ55" s="44">
        <v>2.160088477224027</v>
      </c>
      <c r="CR55" s="44">
        <v>0.28801179696320361</v>
      </c>
      <c r="CS55" s="44">
        <v>172.08704868551416</v>
      </c>
      <c r="CT55" s="44">
        <v>4.0000000000000001E-3</v>
      </c>
      <c r="CU55" s="44">
        <v>1.36</v>
      </c>
      <c r="CV55" s="44">
        <v>27.23</v>
      </c>
      <c r="CW55" s="44">
        <v>0.74529754513894575</v>
      </c>
      <c r="CX55" s="44">
        <v>0.74529754513894575</v>
      </c>
      <c r="CY55" s="44">
        <v>0.74529754513894575</v>
      </c>
      <c r="CZ55" s="44">
        <v>113.28522686111977</v>
      </c>
    </row>
    <row r="56" spans="1:104" x14ac:dyDescent="0.35">
      <c r="A56" s="25" t="s">
        <v>225</v>
      </c>
      <c r="B56" s="52">
        <v>2020</v>
      </c>
      <c r="C56" s="44">
        <v>108.80451086728785</v>
      </c>
      <c r="D56" s="44">
        <v>74.514372080524623</v>
      </c>
      <c r="E56" s="44">
        <v>77.167777777777772</v>
      </c>
      <c r="F56" s="44">
        <v>0.28600068451467858</v>
      </c>
      <c r="G56" s="44">
        <v>7.4315389830056497E-3</v>
      </c>
      <c r="H56" s="44">
        <v>51.6</v>
      </c>
      <c r="I56" s="44">
        <v>55.980000000000004</v>
      </c>
      <c r="J56" s="44">
        <v>97.236610510665628</v>
      </c>
      <c r="K56" s="44">
        <v>8.732340950033185E-2</v>
      </c>
      <c r="L56" s="44">
        <v>21.860520375430678</v>
      </c>
      <c r="M56" s="44">
        <v>0</v>
      </c>
      <c r="N56" s="44">
        <v>41.439942972555542</v>
      </c>
      <c r="O56" s="44">
        <v>0.56031482518601483</v>
      </c>
      <c r="P56" s="44">
        <v>441.56521739130437</v>
      </c>
      <c r="Q56" s="44">
        <v>0.60212474297464014</v>
      </c>
      <c r="R56" s="44">
        <v>0.79842132008793099</v>
      </c>
      <c r="S56" s="44">
        <v>0.82299919878928163</v>
      </c>
      <c r="T56" s="44">
        <v>6.8193649141072357E-2</v>
      </c>
      <c r="U56" s="44">
        <v>97.409933942245303</v>
      </c>
      <c r="V56" s="44">
        <v>497.11843688243954</v>
      </c>
      <c r="W56" s="44">
        <v>0.79127853794358705</v>
      </c>
      <c r="X56" s="44">
        <v>117.842077016741</v>
      </c>
      <c r="Y56" s="44">
        <v>1.4307584515676999</v>
      </c>
      <c r="Z56" s="44">
        <v>0.80013596988384061</v>
      </c>
      <c r="AA56" s="44">
        <v>4.8434359035285732</v>
      </c>
      <c r="AB56" s="44">
        <v>5.9507210836690617E-2</v>
      </c>
      <c r="AC56" s="44">
        <v>0.2100512176455582</v>
      </c>
      <c r="AD56" s="44">
        <v>328.94069088141885</v>
      </c>
      <c r="AE56" s="44">
        <v>271.29712123718286</v>
      </c>
      <c r="AF56" s="44">
        <v>286413</v>
      </c>
      <c r="AG56" s="44">
        <v>0.2898</v>
      </c>
      <c r="AH56" s="44">
        <v>0.114858587199271</v>
      </c>
      <c r="AI56" s="44">
        <v>8.3454234797656408</v>
      </c>
      <c r="AJ56" s="44">
        <v>0.35936299199999999</v>
      </c>
      <c r="AK56" s="44">
        <v>0.76909465399999999</v>
      </c>
      <c r="AL56" s="44">
        <v>2079.9929999999999</v>
      </c>
      <c r="AM56" s="44">
        <v>414.27699999999999</v>
      </c>
      <c r="AN56" s="44">
        <v>1.24</v>
      </c>
      <c r="AO56" s="44">
        <v>5.2980926944644997E-3</v>
      </c>
      <c r="AP56" s="44">
        <v>14.734926840660945</v>
      </c>
      <c r="AQ56" s="44">
        <v>0.55883260486874198</v>
      </c>
      <c r="AR56" s="44">
        <v>0.22080058149422641</v>
      </c>
      <c r="AS56" s="44">
        <v>3.2679738562091507</v>
      </c>
      <c r="AT56" s="44">
        <v>10.013793103448275</v>
      </c>
      <c r="AU56" s="44">
        <v>0.94407309744281598</v>
      </c>
      <c r="AV56" s="44">
        <v>0.90156250000000004</v>
      </c>
      <c r="AW56" s="44">
        <v>83.062089715536104</v>
      </c>
      <c r="AX56" s="44">
        <v>9.4415427882683804</v>
      </c>
      <c r="AY56" s="44">
        <v>66.961296370697738</v>
      </c>
      <c r="AZ56" s="44">
        <v>75.760000000000005</v>
      </c>
      <c r="BA56" s="44">
        <v>25.129574680505218</v>
      </c>
      <c r="BB56" s="44">
        <v>6.2440712180467894</v>
      </c>
      <c r="BC56" s="44">
        <v>1.6772293962073712</v>
      </c>
      <c r="BD56" s="44">
        <v>195.50908874896001</v>
      </c>
      <c r="BE56" s="44">
        <v>0.65239999999999998</v>
      </c>
      <c r="BF56" s="44">
        <v>0.9104000000000001</v>
      </c>
      <c r="BG56" s="44">
        <v>0.78310000000000002</v>
      </c>
      <c r="BH56" s="44">
        <v>0.43290000000000001</v>
      </c>
      <c r="BI56" s="44">
        <v>4.4699999999999997E-2</v>
      </c>
      <c r="BJ56" s="44">
        <v>254.73523940076373</v>
      </c>
      <c r="BK56" s="44">
        <v>254</v>
      </c>
      <c r="BL56" s="44">
        <v>0.39926739926739929</v>
      </c>
      <c r="BM56" s="44">
        <v>30.975405546834118</v>
      </c>
      <c r="BN56" s="44">
        <v>25.573</v>
      </c>
      <c r="BO56" s="44">
        <v>77.328000000000003</v>
      </c>
      <c r="BP56" s="44">
        <v>6.6609999999999996</v>
      </c>
      <c r="BQ56" s="44">
        <v>143.466810346486</v>
      </c>
      <c r="BR56" s="44">
        <v>4.9056603773584913</v>
      </c>
      <c r="BS56" s="44">
        <v>15.4502900843882</v>
      </c>
      <c r="BT56" s="44">
        <v>11.537617898661988</v>
      </c>
      <c r="BU56" s="44">
        <v>42.370145285348023</v>
      </c>
      <c r="BV56" s="44">
        <v>0.53686067019400352</v>
      </c>
      <c r="BW56" s="44">
        <v>3.6977491961414789E-2</v>
      </c>
      <c r="BX56" s="44">
        <v>1.0947E-2</v>
      </c>
      <c r="BY56" s="44">
        <v>5.0483199999999999E-2</v>
      </c>
      <c r="BZ56" s="44">
        <v>10.97</v>
      </c>
      <c r="CA56" s="44">
        <v>7</v>
      </c>
      <c r="CB56" s="44">
        <v>3.95E-2</v>
      </c>
      <c r="CC56" s="44">
        <v>64.480367407536519</v>
      </c>
      <c r="CD56" s="44">
        <v>13.336932457184755</v>
      </c>
      <c r="CE56" s="44">
        <v>30.5987231456172</v>
      </c>
      <c r="CF56" s="44">
        <v>8.7730261274416002</v>
      </c>
      <c r="CG56" s="44">
        <v>0.39696197278214329</v>
      </c>
      <c r="CH56" s="44">
        <v>49.543205763194955</v>
      </c>
      <c r="CI56" s="44">
        <v>68.304667616746414</v>
      </c>
      <c r="CJ56" s="44">
        <v>4.1794029873221126E-3</v>
      </c>
      <c r="CK56" s="44">
        <v>0.13949030681463007</v>
      </c>
      <c r="CL56" s="44">
        <v>31.107270594290032</v>
      </c>
      <c r="CM56" s="44">
        <v>28.696999999999999</v>
      </c>
      <c r="CN56" s="44">
        <v>8.7895695904909594</v>
      </c>
      <c r="CO56" s="44">
        <v>0.32500000000000001</v>
      </c>
      <c r="CP56" s="44">
        <v>0.96299999999999997</v>
      </c>
      <c r="CQ56" s="44">
        <v>0.38018296305096827</v>
      </c>
      <c r="CR56" s="44">
        <v>0</v>
      </c>
      <c r="CS56" s="44">
        <v>118.80717595342759</v>
      </c>
      <c r="CT56" s="44">
        <v>3.0000000000000001E-3</v>
      </c>
      <c r="CU56" s="44">
        <v>1.47</v>
      </c>
      <c r="CV56" s="44">
        <v>7</v>
      </c>
      <c r="CW56" s="44">
        <v>2.885386670667736</v>
      </c>
      <c r="CX56" s="44">
        <v>1.9235911137784909</v>
      </c>
      <c r="CY56" s="44">
        <v>0.96179555688924545</v>
      </c>
      <c r="CZ56" s="44">
        <v>191.39731582095982</v>
      </c>
    </row>
    <row r="57" spans="1:104" x14ac:dyDescent="0.35">
      <c r="A57" s="24" t="s">
        <v>226</v>
      </c>
      <c r="B57" s="52">
        <v>2020</v>
      </c>
      <c r="C57" s="44">
        <v>93.264191048133682</v>
      </c>
      <c r="D57" s="44">
        <v>71.544247127455392</v>
      </c>
      <c r="E57" s="44">
        <v>57.179999999999993</v>
      </c>
      <c r="F57" s="44">
        <v>0.21914249239744527</v>
      </c>
      <c r="G57" s="44">
        <v>1.5826372902482084E-2</v>
      </c>
      <c r="H57" s="44">
        <v>50.54</v>
      </c>
      <c r="I57" s="44">
        <v>45.64</v>
      </c>
      <c r="J57" s="44">
        <v>94.25714987195208</v>
      </c>
      <c r="K57" s="44">
        <v>3.2227975941590811E-2</v>
      </c>
      <c r="L57" s="44">
        <v>35.605080722242924</v>
      </c>
      <c r="M57" s="44">
        <v>0.24555228084305467</v>
      </c>
      <c r="N57" s="44">
        <v>16.329226676063136</v>
      </c>
      <c r="O57" s="44">
        <v>0.57826561012316102</v>
      </c>
      <c r="P57" s="44">
        <v>331.52071005917162</v>
      </c>
      <c r="Q57" s="44">
        <v>0.55040270200051966</v>
      </c>
      <c r="R57" s="44">
        <v>0.76249138091845703</v>
      </c>
      <c r="S57" s="44">
        <v>0.25640565020895184</v>
      </c>
      <c r="T57" s="44">
        <v>0.12319200916697295</v>
      </c>
      <c r="U57" s="44">
        <v>97.647431495910695</v>
      </c>
      <c r="V57" s="44">
        <v>543.19062496406286</v>
      </c>
      <c r="W57" s="44">
        <v>0.43500682384462502</v>
      </c>
      <c r="X57" s="44">
        <v>57.649246408666308</v>
      </c>
      <c r="Y57" s="44">
        <v>2.8256101959841287</v>
      </c>
      <c r="Z57" s="44">
        <v>0.77704976297258455</v>
      </c>
      <c r="AA57" s="44">
        <v>12.761352035413548</v>
      </c>
      <c r="AB57" s="44">
        <v>0.62486473488036542</v>
      </c>
      <c r="AC57" s="44">
        <v>0.68149894169713299</v>
      </c>
      <c r="AD57" s="44">
        <v>250.49873781784774</v>
      </c>
      <c r="AE57" s="44">
        <v>248.0503137468213</v>
      </c>
      <c r="AF57" s="44">
        <v>326092</v>
      </c>
      <c r="AG57" s="44">
        <v>0.23719999999999999</v>
      </c>
      <c r="AH57" s="44">
        <v>6.0732543763246702E-2</v>
      </c>
      <c r="AI57" s="44">
        <v>7.3460591199985696</v>
      </c>
      <c r="AJ57" s="44">
        <v>0.26298031500000002</v>
      </c>
      <c r="AK57" s="44">
        <v>0.53005204900000003</v>
      </c>
      <c r="AL57" s="44">
        <v>2271.1149999999998</v>
      </c>
      <c r="AM57" s="44">
        <v>332.02199999999999</v>
      </c>
      <c r="AN57" s="44">
        <v>1.36</v>
      </c>
      <c r="AO57" s="44">
        <v>8.1572654955721095E-4</v>
      </c>
      <c r="AP57" s="44">
        <v>5.929892088493447</v>
      </c>
      <c r="AQ57" s="44">
        <v>0.110275687872156</v>
      </c>
      <c r="AR57" s="44">
        <v>0.35725764017553924</v>
      </c>
      <c r="AS57" s="44">
        <v>2.6797385620915031</v>
      </c>
      <c r="AT57" s="44">
        <v>12.245312499999999</v>
      </c>
      <c r="AU57" s="44">
        <v>0.90128854118729895</v>
      </c>
      <c r="AV57" s="44">
        <v>0.85658641888403997</v>
      </c>
      <c r="AW57" s="44">
        <v>85.091517986026915</v>
      </c>
      <c r="AX57" s="44">
        <v>10.702678471366101</v>
      </c>
      <c r="AY57" s="44">
        <v>100.86293847360753</v>
      </c>
      <c r="AZ57" s="44">
        <v>76.7</v>
      </c>
      <c r="BA57" s="44">
        <v>21.399124997601756</v>
      </c>
      <c r="BB57" s="44">
        <v>6.1685874262811415</v>
      </c>
      <c r="BC57" s="44">
        <v>1.3591068514210281</v>
      </c>
      <c r="BD57" s="44">
        <v>154.75932500133499</v>
      </c>
      <c r="BE57" s="44">
        <v>0.4904</v>
      </c>
      <c r="BF57" s="44">
        <v>0.81819999999999993</v>
      </c>
      <c r="BG57" s="44">
        <v>0.6966</v>
      </c>
      <c r="BH57" s="44">
        <v>0.35600000000000004</v>
      </c>
      <c r="BI57" s="44">
        <v>1.34E-2</v>
      </c>
      <c r="BJ57" s="44">
        <v>252.10576261862192</v>
      </c>
      <c r="BK57" s="44">
        <v>255</v>
      </c>
      <c r="BL57" s="44">
        <v>0.54721579139758747</v>
      </c>
      <c r="BM57" s="44">
        <v>19.381990983306935</v>
      </c>
      <c r="BN57" s="44">
        <v>23.475999999999999</v>
      </c>
      <c r="BO57" s="44">
        <v>73.47</v>
      </c>
      <c r="BP57" s="44">
        <v>3.6829999999999998</v>
      </c>
      <c r="BQ57" s="44">
        <v>146.57963906635001</v>
      </c>
      <c r="BR57" s="44">
        <v>6.8456375838926178</v>
      </c>
      <c r="BS57" s="44">
        <v>34.601889338731397</v>
      </c>
      <c r="BT57" s="44">
        <v>11.785028790786949</v>
      </c>
      <c r="BU57" s="44">
        <v>27.656099903938518</v>
      </c>
      <c r="BV57" s="44">
        <v>0.35430267062314541</v>
      </c>
      <c r="BW57" s="44">
        <v>3.6423841059602648E-2</v>
      </c>
      <c r="BX57" s="44">
        <v>6.0672900000000002E-2</v>
      </c>
      <c r="BY57" s="44">
        <v>0.49033100000000002</v>
      </c>
      <c r="BZ57" s="44">
        <v>8.6199999999999992</v>
      </c>
      <c r="CA57" s="44">
        <v>2.58</v>
      </c>
      <c r="CB57" s="44">
        <v>4.7600000000000003E-2</v>
      </c>
      <c r="CC57" s="44">
        <v>67.262164851573516</v>
      </c>
      <c r="CD57" s="44">
        <v>6.4971513493275719</v>
      </c>
      <c r="CE57" s="44">
        <v>16.313044794709999</v>
      </c>
      <c r="CF57" s="44">
        <v>8.1914084424793305</v>
      </c>
      <c r="CG57" s="44">
        <v>0.68726980729133558</v>
      </c>
      <c r="CH57" s="44">
        <v>25.796083340661767</v>
      </c>
      <c r="CI57" s="44">
        <v>43.430879084308017</v>
      </c>
      <c r="CJ57" s="44">
        <v>1.0528612005374055E-2</v>
      </c>
      <c r="CK57" s="44">
        <v>0.29386514223670102</v>
      </c>
      <c r="CL57" s="44">
        <v>30.341429261498618</v>
      </c>
      <c r="CM57" s="44">
        <v>26.757000000000001</v>
      </c>
      <c r="CN57" s="44">
        <v>5.6902532150939527</v>
      </c>
      <c r="CO57" s="44">
        <v>0.19400000000000001</v>
      </c>
      <c r="CP57" s="44">
        <v>0.24399999999999999</v>
      </c>
      <c r="CQ57" s="44">
        <v>0.49110456168610933</v>
      </c>
      <c r="CR57" s="44">
        <v>0.18416421063229099</v>
      </c>
      <c r="CS57" s="44">
        <v>144.26196499529459</v>
      </c>
      <c r="CT57" s="44">
        <v>7.0000000000000001E-3</v>
      </c>
      <c r="CU57" s="44">
        <v>0.66</v>
      </c>
      <c r="CV57" s="44">
        <v>19.16</v>
      </c>
      <c r="CW57" s="44">
        <v>0</v>
      </c>
      <c r="CX57" s="44">
        <v>0</v>
      </c>
      <c r="CY57" s="44">
        <v>7.972564565507497</v>
      </c>
      <c r="CZ57" s="44">
        <v>121.42829107465263</v>
      </c>
    </row>
    <row r="58" spans="1:104" x14ac:dyDescent="0.35">
      <c r="A58" s="25" t="s">
        <v>227</v>
      </c>
      <c r="B58" s="52">
        <v>2020</v>
      </c>
      <c r="C58" s="44">
        <v>110.93117444710853</v>
      </c>
      <c r="D58" s="44">
        <v>71.745998082436031</v>
      </c>
      <c r="E58" s="44">
        <v>52.972500000000004</v>
      </c>
      <c r="F58" s="44">
        <v>0.24830338282561143</v>
      </c>
      <c r="G58" s="44">
        <v>1.4444794083460151E-2</v>
      </c>
      <c r="H58" s="44">
        <v>50.95</v>
      </c>
      <c r="I58" s="44">
        <v>59.43</v>
      </c>
      <c r="J58" s="44">
        <v>95.905705494735784</v>
      </c>
      <c r="K58" s="44">
        <v>7.4770124213582839E-2</v>
      </c>
      <c r="L58" s="44">
        <v>34.432929890977299</v>
      </c>
      <c r="M58" s="44">
        <v>1.2776597362143707</v>
      </c>
      <c r="N58" s="44">
        <v>24.020003040830172</v>
      </c>
      <c r="O58" s="44">
        <v>0.58573393753034475</v>
      </c>
      <c r="P58" s="44">
        <v>530.35915492957747</v>
      </c>
      <c r="Q58" s="44">
        <v>0.579118028534371</v>
      </c>
      <c r="R58" s="44">
        <v>0.85052791353570401</v>
      </c>
      <c r="S58" s="44">
        <v>0.74600634541554145</v>
      </c>
      <c r="T58" s="44">
        <v>0.69418561311964222</v>
      </c>
      <c r="U58" s="44">
        <v>98.141034642690002</v>
      </c>
      <c r="V58" s="44">
        <v>495.58652697544602</v>
      </c>
      <c r="W58" s="44">
        <v>0.78384817796014605</v>
      </c>
      <c r="X58" s="44">
        <v>81.43285899406645</v>
      </c>
      <c r="Y58" s="44">
        <v>5.608666543540493</v>
      </c>
      <c r="Z58" s="44">
        <v>0.57994531550297856</v>
      </c>
      <c r="AA58" s="44">
        <v>20.832791406753881</v>
      </c>
      <c r="AB58" s="44">
        <v>1.505718903964312</v>
      </c>
      <c r="AC58" s="44">
        <v>9.7357428177073352E-2</v>
      </c>
      <c r="AD58" s="44">
        <v>193.20201367306586</v>
      </c>
      <c r="AE58" s="44">
        <v>201.16231349055568</v>
      </c>
      <c r="AF58" s="44">
        <v>1057441</v>
      </c>
      <c r="AG58" s="44">
        <v>0.26040000000000002</v>
      </c>
      <c r="AH58" s="44">
        <v>9.6055545090162897E-2</v>
      </c>
      <c r="AI58" s="44">
        <v>8.2143076994195692</v>
      </c>
      <c r="AJ58" s="44">
        <v>0.32110199100000003</v>
      </c>
      <c r="AK58" s="44">
        <v>0.67936757299999995</v>
      </c>
      <c r="AL58" s="44">
        <v>5643.5280000000002</v>
      </c>
      <c r="AM58" s="44">
        <v>686.01099999999997</v>
      </c>
      <c r="AN58" s="44">
        <v>2</v>
      </c>
      <c r="AO58" s="44">
        <v>3.2918259073679E-3</v>
      </c>
      <c r="AP58" s="44">
        <v>13.778170652876534</v>
      </c>
      <c r="AQ58" s="44">
        <v>0.32668315522091301</v>
      </c>
      <c r="AR58" s="44">
        <v>0.38659239327050304</v>
      </c>
      <c r="AS58" s="44">
        <v>3.6601307189542487</v>
      </c>
      <c r="AT58" s="44">
        <v>10.032500000000001</v>
      </c>
      <c r="AU58" s="44">
        <v>0.92698465229801796</v>
      </c>
      <c r="AV58" s="44">
        <v>0.92873979291186104</v>
      </c>
      <c r="AW58" s="44">
        <v>83.902439024390247</v>
      </c>
      <c r="AX58" s="44">
        <v>11.0184235178659</v>
      </c>
      <c r="AY58" s="44">
        <v>84.757103983583889</v>
      </c>
      <c r="AZ58" s="44">
        <v>75.56</v>
      </c>
      <c r="BA58" s="44">
        <v>23.253724659785046</v>
      </c>
      <c r="BB58" s="44">
        <v>4.7769415361593976</v>
      </c>
      <c r="BC58" s="44">
        <v>1.392514253267741</v>
      </c>
      <c r="BD58" s="44">
        <v>129.68246322575899</v>
      </c>
      <c r="BE58" s="44">
        <v>0.65879999999999994</v>
      </c>
      <c r="BF58" s="44">
        <v>0.91760000000000008</v>
      </c>
      <c r="BG58" s="44">
        <v>0.745</v>
      </c>
      <c r="BH58" s="44">
        <v>0.40560000000000002</v>
      </c>
      <c r="BI58" s="44">
        <v>3.95E-2</v>
      </c>
      <c r="BJ58" s="44">
        <v>258.12363318267967</v>
      </c>
      <c r="BK58" s="44">
        <v>261</v>
      </c>
      <c r="BL58" s="44">
        <v>0.5274215974046037</v>
      </c>
      <c r="BM58" s="44">
        <v>26.53097481847675</v>
      </c>
      <c r="BN58" s="44">
        <v>40.472000000000001</v>
      </c>
      <c r="BO58" s="44">
        <v>121.473</v>
      </c>
      <c r="BP58" s="44">
        <v>10.425000000000001</v>
      </c>
      <c r="BQ58" s="44">
        <v>145.30845591581101</v>
      </c>
      <c r="BR58" s="44">
        <v>6.7981790591805771</v>
      </c>
      <c r="BS58" s="44">
        <v>9.5214850760196992</v>
      </c>
      <c r="BT58" s="44">
        <v>10.641007499646243</v>
      </c>
      <c r="BU58" s="44">
        <v>51.189427312775329</v>
      </c>
      <c r="BV58" s="44">
        <v>0.36257982120051085</v>
      </c>
      <c r="BW58" s="44">
        <v>1.0693215339233038E-2</v>
      </c>
      <c r="BX58" s="44">
        <v>1.15219E-2</v>
      </c>
      <c r="BY58" s="44">
        <v>7.3138999999999999E-3</v>
      </c>
      <c r="BZ58" s="44">
        <v>4.17</v>
      </c>
      <c r="CA58" s="44">
        <v>4.67</v>
      </c>
      <c r="CB58" s="44">
        <v>4.2700000000000002E-2</v>
      </c>
      <c r="CC58" s="44">
        <v>58.334091665319988</v>
      </c>
      <c r="CD58" s="44">
        <v>14.38683403457895</v>
      </c>
      <c r="CE58" s="44">
        <v>19.175298990817002</v>
      </c>
      <c r="CF58" s="44">
        <v>10.5209832700014</v>
      </c>
      <c r="CG58" s="44">
        <v>0.69041786221186907</v>
      </c>
      <c r="CH58" s="44">
        <v>31.711396204144904</v>
      </c>
      <c r="CI58" s="44">
        <v>61.149899682497775</v>
      </c>
      <c r="CJ58" s="44">
        <v>1.1880447944477296E-2</v>
      </c>
      <c r="CK58" s="44">
        <v>0.30779088518434622</v>
      </c>
      <c r="CL58" s="44">
        <v>30.326354186037417</v>
      </c>
      <c r="CM58" s="44">
        <v>27.93</v>
      </c>
      <c r="CN58" s="44">
        <v>7.7922440423739996</v>
      </c>
      <c r="CO58" s="44">
        <v>8.5000000000000006E-2</v>
      </c>
      <c r="CP58" s="44">
        <v>0.313</v>
      </c>
      <c r="CQ58" s="44">
        <v>1.8526066175108378</v>
      </c>
      <c r="CR58" s="44">
        <v>0.38329792086431125</v>
      </c>
      <c r="CS58" s="44">
        <v>240.83886027640892</v>
      </c>
      <c r="CT58" s="44">
        <v>3.0000000000000001E-3</v>
      </c>
      <c r="CU58" s="44">
        <v>0.6</v>
      </c>
      <c r="CV58" s="44">
        <v>29.79</v>
      </c>
      <c r="CW58" s="44">
        <v>2.011143073388622</v>
      </c>
      <c r="CX58" s="44">
        <v>3.3519051223143697</v>
      </c>
      <c r="CY58" s="44">
        <v>2.6815240978514958</v>
      </c>
      <c r="CZ58" s="44">
        <v>376.08375472367226</v>
      </c>
    </row>
    <row r="59" spans="1:104" x14ac:dyDescent="0.35">
      <c r="A59" s="24" t="s">
        <v>228</v>
      </c>
      <c r="B59" s="52">
        <v>2020</v>
      </c>
      <c r="C59" s="44">
        <v>91.189348666285397</v>
      </c>
      <c r="D59" s="44">
        <v>79.979074520487003</v>
      </c>
      <c r="E59" s="44">
        <v>47.681428571428569</v>
      </c>
      <c r="F59" s="44">
        <v>0.11017881940796058</v>
      </c>
      <c r="G59" s="44">
        <v>8.4362124603245634E-3</v>
      </c>
      <c r="H59" s="44">
        <v>23.67</v>
      </c>
      <c r="I59" s="44">
        <v>91.03</v>
      </c>
      <c r="J59" s="44">
        <v>99.452041089318939</v>
      </c>
      <c r="K59" s="44">
        <v>0.12615066691715199</v>
      </c>
      <c r="L59" s="44">
        <v>47.772636173213968</v>
      </c>
      <c r="M59" s="44">
        <v>0</v>
      </c>
      <c r="N59" s="44">
        <v>25.441048849640577</v>
      </c>
      <c r="O59" s="44">
        <v>0.64473778864829867</v>
      </c>
      <c r="P59" s="44">
        <v>371.20512820512823</v>
      </c>
      <c r="Q59" s="44">
        <v>0.80461165048543692</v>
      </c>
      <c r="R59" s="44">
        <v>0.48552530741271399</v>
      </c>
      <c r="S59" s="44">
        <v>0.63017882654317947</v>
      </c>
      <c r="T59" s="44">
        <v>0.8242647058823529</v>
      </c>
      <c r="U59" s="44">
        <v>82.604396264880705</v>
      </c>
      <c r="V59" s="44">
        <v>651.12231551364175</v>
      </c>
      <c r="W59" s="44">
        <v>0.51493175719616002</v>
      </c>
      <c r="X59" s="44">
        <v>147.31692046113815</v>
      </c>
      <c r="Y59" s="44">
        <v>2.0612055455093432</v>
      </c>
      <c r="Z59" s="44">
        <v>0.94551425295843616</v>
      </c>
      <c r="AA59" s="44">
        <v>22.512501448726393</v>
      </c>
      <c r="AB59" s="44">
        <v>0.32003214788024914</v>
      </c>
      <c r="AC59" s="44">
        <v>0.40017579105976897</v>
      </c>
      <c r="AD59" s="44">
        <v>400.14436565230716</v>
      </c>
      <c r="AE59" s="44">
        <v>390.42374982566429</v>
      </c>
      <c r="AF59" s="44">
        <v>30712</v>
      </c>
      <c r="AG59" s="44">
        <v>7.1999999999999998E-3</v>
      </c>
      <c r="AH59" s="44">
        <v>4.4669167274586301E-2</v>
      </c>
      <c r="AI59" s="44">
        <v>4.0494438734724598</v>
      </c>
      <c r="AJ59" s="44">
        <v>0.201901793</v>
      </c>
      <c r="AK59" s="44">
        <v>0.444581638</v>
      </c>
      <c r="AL59" s="44">
        <v>754.05499999999995</v>
      </c>
      <c r="AM59" s="44">
        <v>225.047</v>
      </c>
      <c r="AN59" s="44">
        <v>0.53849999999999998</v>
      </c>
      <c r="AO59" s="44">
        <v>5.4856689968273004E-3</v>
      </c>
      <c r="AP59" s="44">
        <v>19.627824392204136</v>
      </c>
      <c r="AQ59" s="44">
        <v>0.11475562759623301</v>
      </c>
      <c r="AR59" s="44">
        <v>0.29298457881099221</v>
      </c>
      <c r="AS59" s="44">
        <v>5.8169934640522873</v>
      </c>
      <c r="AT59" s="44">
        <v>6.0615384615384613</v>
      </c>
      <c r="AU59" s="44">
        <v>0.973605874181385</v>
      </c>
      <c r="AV59" s="44">
        <v>0.95198541329011299</v>
      </c>
      <c r="AW59" s="44">
        <v>81.265707105323287</v>
      </c>
      <c r="AX59" s="44">
        <v>12.1978766659137</v>
      </c>
      <c r="AY59" s="44">
        <v>135.53196295459679</v>
      </c>
      <c r="AZ59" s="44">
        <v>73.97</v>
      </c>
      <c r="BA59" s="44">
        <v>21.28671981613158</v>
      </c>
      <c r="BB59" s="44">
        <v>4.8421077832842538</v>
      </c>
      <c r="BC59" s="44">
        <v>0.56561085972850689</v>
      </c>
      <c r="BD59" s="44">
        <v>140.208446993575</v>
      </c>
      <c r="BE59" s="44">
        <v>0.45659999999999995</v>
      </c>
      <c r="BF59" s="44">
        <v>0.80709999999999993</v>
      </c>
      <c r="BG59" s="44">
        <v>0.71040000000000003</v>
      </c>
      <c r="BH59" s="44">
        <v>0.36590000000000006</v>
      </c>
      <c r="BI59" s="44">
        <v>5.21E-2</v>
      </c>
      <c r="BJ59" s="44">
        <v>242.76886493341789</v>
      </c>
      <c r="BK59" s="44">
        <v>254</v>
      </c>
      <c r="BL59" s="44">
        <v>0.54941277570896596</v>
      </c>
      <c r="BM59" s="44">
        <v>22.569750787739903</v>
      </c>
      <c r="BN59" s="44">
        <v>3.9889999999999999</v>
      </c>
      <c r="BO59" s="44">
        <v>54.856000000000002</v>
      </c>
      <c r="BP59" s="44">
        <v>8.625</v>
      </c>
      <c r="BQ59" s="44">
        <v>134.87352012437401</v>
      </c>
      <c r="BR59" s="44">
        <v>0</v>
      </c>
      <c r="BS59" s="44">
        <v>8.9131423374261001</v>
      </c>
      <c r="BT59" s="44">
        <v>2.2857142857142856</v>
      </c>
      <c r="BU59" s="44">
        <v>5.7270693512304254</v>
      </c>
      <c r="BV59" s="44">
        <v>0.37043580683156657</v>
      </c>
      <c r="BW59" s="44">
        <v>8.3194675540765387E-3</v>
      </c>
      <c r="BX59" s="44">
        <v>2.12573E-2</v>
      </c>
      <c r="BY59" s="44">
        <v>5.6648400000000002E-2</v>
      </c>
      <c r="BZ59" s="44">
        <v>7.04</v>
      </c>
      <c r="CA59" s="44">
        <v>3.53</v>
      </c>
      <c r="CB59" s="44">
        <v>2.4799999999999999E-2</v>
      </c>
      <c r="CC59" s="44">
        <v>59.655093126180262</v>
      </c>
      <c r="CD59" s="44">
        <v>16.899081964547285</v>
      </c>
      <c r="CE59" s="44">
        <v>36.006232663451399</v>
      </c>
      <c r="CF59" s="44">
        <v>6.0158861588740002</v>
      </c>
      <c r="CG59" s="44">
        <v>0.43863562573460718</v>
      </c>
      <c r="CH59" s="44">
        <v>16.912743422699975</v>
      </c>
      <c r="CI59" s="44">
        <v>49.564002653323904</v>
      </c>
      <c r="CJ59" s="44">
        <v>2.953602720437566E-3</v>
      </c>
      <c r="CK59" s="44">
        <v>0.15576743625543288</v>
      </c>
      <c r="CL59" s="44">
        <v>27.215850634308808</v>
      </c>
      <c r="CM59" s="44">
        <v>27.77</v>
      </c>
      <c r="CN59" s="44">
        <v>83.899026790125959</v>
      </c>
      <c r="CO59" s="44">
        <v>0.629</v>
      </c>
      <c r="CP59" s="44">
        <v>1</v>
      </c>
      <c r="CQ59" s="44">
        <v>0</v>
      </c>
      <c r="CR59" s="44">
        <v>0</v>
      </c>
      <c r="CS59" s="44">
        <v>0</v>
      </c>
      <c r="CT59" s="44">
        <v>2E-3</v>
      </c>
      <c r="CU59" s="44">
        <v>0</v>
      </c>
      <c r="CV59" s="44">
        <v>0</v>
      </c>
      <c r="CW59" s="44">
        <v>0</v>
      </c>
      <c r="CX59" s="44">
        <v>0</v>
      </c>
      <c r="CY59" s="44">
        <v>0</v>
      </c>
      <c r="CZ59" s="44">
        <v>66.057406758534327</v>
      </c>
    </row>
    <row r="60" spans="1:104" x14ac:dyDescent="0.35">
      <c r="A60" s="25" t="s">
        <v>229</v>
      </c>
      <c r="B60" s="52">
        <v>2020</v>
      </c>
      <c r="C60" s="44">
        <v>119.72882275331713</v>
      </c>
      <c r="D60" s="44">
        <v>82.125733642368886</v>
      </c>
      <c r="E60" s="44">
        <v>82.508749999999992</v>
      </c>
      <c r="F60" s="44">
        <v>0.39579165726919385</v>
      </c>
      <c r="G60" s="44">
        <v>1.4956024477381077E-2</v>
      </c>
      <c r="H60" s="44">
        <v>44.63</v>
      </c>
      <c r="I60" s="44">
        <v>47.094999999999999</v>
      </c>
      <c r="J60" s="44">
        <v>99.822783779928173</v>
      </c>
      <c r="K60" s="44">
        <v>0.22895838463432652</v>
      </c>
      <c r="L60" s="44">
        <v>35.228299458798404</v>
      </c>
      <c r="M60" s="44">
        <v>0</v>
      </c>
      <c r="N60" s="44">
        <v>11.864453185605681</v>
      </c>
      <c r="O60" s="44">
        <v>0.62928594724826137</v>
      </c>
      <c r="P60" s="44">
        <v>512.14285714285711</v>
      </c>
      <c r="Q60" s="44">
        <v>0.46627164995442116</v>
      </c>
      <c r="R60" s="44">
        <v>0.96765105489967196</v>
      </c>
      <c r="S60" s="44">
        <v>1</v>
      </c>
      <c r="T60" s="44">
        <v>0.87106836495970885</v>
      </c>
      <c r="U60" s="44">
        <v>99.079540711401094</v>
      </c>
      <c r="V60" s="44">
        <v>522.22402780201946</v>
      </c>
      <c r="W60" s="44">
        <v>0.88712602065568003</v>
      </c>
      <c r="X60" s="44">
        <v>35.932684329065907</v>
      </c>
      <c r="Y60" s="44">
        <v>10.515013550135501</v>
      </c>
      <c r="Z60" s="44">
        <v>0.64507040186662168</v>
      </c>
      <c r="AA60" s="44">
        <v>43.387392649514922</v>
      </c>
      <c r="AB60" s="44">
        <v>12.883468834688347</v>
      </c>
      <c r="AC60" s="44">
        <v>0.42944888514934793</v>
      </c>
      <c r="AD60" s="44">
        <v>431.47125220585349</v>
      </c>
      <c r="AE60" s="44">
        <v>358.23588464715368</v>
      </c>
      <c r="AF60" s="44">
        <v>443476</v>
      </c>
      <c r="AG60" s="44">
        <v>0.25140000000000001</v>
      </c>
      <c r="AH60" s="44">
        <v>0.18108219238975801</v>
      </c>
      <c r="AI60" s="44">
        <v>8.1016559873263301</v>
      </c>
      <c r="AJ60" s="44">
        <v>0.39758348400000004</v>
      </c>
      <c r="AK60" s="44">
        <v>0.73075957499999999</v>
      </c>
      <c r="AL60" s="44">
        <v>5724.24</v>
      </c>
      <c r="AM60" s="44">
        <v>646.02499999999998</v>
      </c>
      <c r="AN60" s="44">
        <v>1.1499999999999999</v>
      </c>
      <c r="AO60" s="44">
        <v>1.2860898458209901E-4</v>
      </c>
      <c r="AP60" s="44">
        <v>27.187604336043357</v>
      </c>
      <c r="AQ60" s="44">
        <v>0.41244991601275199</v>
      </c>
      <c r="AR60" s="44">
        <v>0.18028675436487726</v>
      </c>
      <c r="AS60" s="44">
        <v>2.2222222222222223</v>
      </c>
      <c r="AT60" s="44">
        <v>14.725</v>
      </c>
      <c r="AU60" s="44">
        <v>0.99949100780454703</v>
      </c>
      <c r="AV60" s="44">
        <v>0.96103896103896103</v>
      </c>
      <c r="AW60" s="44">
        <v>93.175338560228084</v>
      </c>
      <c r="AX60" s="44">
        <v>11.211959423384901</v>
      </c>
      <c r="AY60" s="44">
        <v>35.593521978999817</v>
      </c>
      <c r="AZ60" s="44">
        <v>75.260000000000005</v>
      </c>
      <c r="BA60" s="44">
        <v>28.37187270589612</v>
      </c>
      <c r="BB60" s="44">
        <v>7.9053994123319695</v>
      </c>
      <c r="BC60" s="44">
        <v>4.7896642894482078</v>
      </c>
      <c r="BD60" s="44">
        <v>206.25895538052899</v>
      </c>
      <c r="BE60" s="44">
        <v>0.67930000000000001</v>
      </c>
      <c r="BF60" s="44">
        <v>0.9526</v>
      </c>
      <c r="BG60" s="44">
        <v>0.89060000000000006</v>
      </c>
      <c r="BH60" s="44">
        <v>0.54659999999999997</v>
      </c>
      <c r="BI60" s="44">
        <v>4.1700000000000001E-2</v>
      </c>
      <c r="BJ60" s="44">
        <v>259.66928986321903</v>
      </c>
      <c r="BK60" s="44">
        <v>254</v>
      </c>
      <c r="BL60" s="44">
        <v>0.56485355648535562</v>
      </c>
      <c r="BM60" s="44">
        <v>23.67939330543933</v>
      </c>
      <c r="BN60" s="44">
        <v>40.933</v>
      </c>
      <c r="BO60" s="44">
        <v>101.31399999999999</v>
      </c>
      <c r="BP60" s="44">
        <v>25.811</v>
      </c>
      <c r="BQ60" s="44">
        <v>148.22675637106701</v>
      </c>
      <c r="BR60" s="44">
        <v>6.3015312131919909</v>
      </c>
      <c r="BS60" s="44">
        <v>50.292458023671898</v>
      </c>
      <c r="BT60" s="44">
        <v>25.136612021857925</v>
      </c>
      <c r="BU60" s="44">
        <v>72.329492369978198</v>
      </c>
      <c r="BV60" s="44">
        <v>0.53127506014434644</v>
      </c>
      <c r="BW60" s="44">
        <v>2.9547553093259463E-2</v>
      </c>
      <c r="BX60" s="44">
        <v>3.9438599999999997E-2</v>
      </c>
      <c r="BY60" s="44">
        <v>6.1670099999999999E-2</v>
      </c>
      <c r="BZ60" s="44">
        <v>8.31</v>
      </c>
      <c r="CA60" s="44">
        <v>5.57</v>
      </c>
      <c r="CB60" s="44">
        <v>5.57E-2</v>
      </c>
      <c r="CC60" s="44">
        <v>62.086643337775946</v>
      </c>
      <c r="CD60" s="44">
        <v>15.139792099416976</v>
      </c>
      <c r="CE60" s="44">
        <v>31.642932403455301</v>
      </c>
      <c r="CF60" s="44">
        <v>11.327460583229101</v>
      </c>
      <c r="CG60" s="44">
        <v>0.46613456988358642</v>
      </c>
      <c r="CH60" s="44">
        <v>30.1421122535492</v>
      </c>
      <c r="CI60" s="44">
        <v>76.619808291362546</v>
      </c>
      <c r="CJ60" s="44">
        <v>1.90646110682401E-2</v>
      </c>
      <c r="CK60" s="44">
        <v>0.36125868206389683</v>
      </c>
      <c r="CL60" s="44">
        <v>29.627641379543746</v>
      </c>
      <c r="CM60" s="44">
        <v>27.53</v>
      </c>
      <c r="CN60" s="44">
        <v>12.235942236565615</v>
      </c>
      <c r="CO60" s="44">
        <v>0.20399999999999999</v>
      </c>
      <c r="CP60" s="44">
        <v>0.85</v>
      </c>
      <c r="CQ60" s="44">
        <v>1.095180294055909</v>
      </c>
      <c r="CR60" s="44">
        <v>0.18253004900931816</v>
      </c>
      <c r="CS60" s="44">
        <v>288.3974774347227</v>
      </c>
      <c r="CT60" s="44">
        <v>2E-3</v>
      </c>
      <c r="CU60" s="44">
        <v>1.57</v>
      </c>
      <c r="CV60" s="44">
        <v>25</v>
      </c>
      <c r="CW60" s="44">
        <v>12.965267899478427</v>
      </c>
      <c r="CX60" s="44">
        <v>9.260905642484591</v>
      </c>
      <c r="CY60" s="44">
        <v>9.260905642484591</v>
      </c>
      <c r="CZ60" s="44">
        <v>559.35870080606924</v>
      </c>
    </row>
    <row r="61" spans="1:104" x14ac:dyDescent="0.35">
      <c r="A61" s="24" t="s">
        <v>230</v>
      </c>
      <c r="B61" s="52">
        <v>2020</v>
      </c>
      <c r="C61" s="44">
        <v>130.25197254448295</v>
      </c>
      <c r="D61" s="44">
        <v>74.700247280257415</v>
      </c>
      <c r="E61" s="44">
        <v>73.806666666666658</v>
      </c>
      <c r="F61" s="44">
        <v>0.39063399961791051</v>
      </c>
      <c r="G61" s="44">
        <v>9.9473874540654157E-3</v>
      </c>
      <c r="H61" s="44">
        <v>43.66</v>
      </c>
      <c r="I61" s="44">
        <v>54.819999999999993</v>
      </c>
      <c r="J61" s="44">
        <v>92.255356811526681</v>
      </c>
      <c r="K61" s="44">
        <v>0.20620959584854215</v>
      </c>
      <c r="L61" s="44">
        <v>23.93673143932196</v>
      </c>
      <c r="M61" s="44">
        <v>0</v>
      </c>
      <c r="N61" s="44">
        <v>15.747849631132869</v>
      </c>
      <c r="O61" s="44">
        <v>0.51042280061241319</v>
      </c>
      <c r="P61" s="44">
        <v>636.30851063829789</v>
      </c>
      <c r="Q61" s="44">
        <v>0.65079877360012905</v>
      </c>
      <c r="R61" s="44">
        <v>0.940423693992266</v>
      </c>
      <c r="S61" s="44">
        <v>0.85764122438026469</v>
      </c>
      <c r="T61" s="44" t="s">
        <v>354</v>
      </c>
      <c r="U61" s="44">
        <v>99.675523356783103</v>
      </c>
      <c r="V61" s="44">
        <v>493.27656221708929</v>
      </c>
      <c r="W61" s="44">
        <v>0.83118660129131805</v>
      </c>
      <c r="X61" s="44">
        <v>45.851021993828709</v>
      </c>
      <c r="Y61" s="44">
        <v>10.44828502415459</v>
      </c>
      <c r="Z61" s="44">
        <v>0.84143470281573773</v>
      </c>
      <c r="AA61" s="44">
        <v>16.864267184315977</v>
      </c>
      <c r="AB61" s="44">
        <v>3.8800483091787434</v>
      </c>
      <c r="AC61" s="44">
        <v>0.20886611800739568</v>
      </c>
      <c r="AD61" s="44">
        <v>466.63693974840305</v>
      </c>
      <c r="AE61" s="44">
        <v>390.26547593287137</v>
      </c>
      <c r="AF61" s="44">
        <v>1818632</v>
      </c>
      <c r="AG61" s="44">
        <v>0.2732</v>
      </c>
      <c r="AH61" s="44">
        <v>0.17866103597515801</v>
      </c>
      <c r="AI61" s="44">
        <v>9.1996180430396901</v>
      </c>
      <c r="AJ61" s="44">
        <v>0.45144130799999999</v>
      </c>
      <c r="AK61" s="44">
        <v>0.77874368599999999</v>
      </c>
      <c r="AL61" s="44">
        <v>10323.646000000001</v>
      </c>
      <c r="AM61" s="44">
        <v>1269.4849999999999</v>
      </c>
      <c r="AN61" s="44">
        <v>1.6</v>
      </c>
      <c r="AO61" s="44">
        <v>9.4198469609537694E-5</v>
      </c>
      <c r="AP61" s="44">
        <v>21.767823671497581</v>
      </c>
      <c r="AQ61" s="44">
        <v>0.43092269927992</v>
      </c>
      <c r="AR61" s="44">
        <v>0.17914850356931192</v>
      </c>
      <c r="AS61" s="44">
        <v>3.2679738562091507</v>
      </c>
      <c r="AT61" s="44">
        <v>6.7142857142857144</v>
      </c>
      <c r="AU61" s="44">
        <v>0.96804067550390405</v>
      </c>
      <c r="AV61" s="44">
        <v>0.94501845018450203</v>
      </c>
      <c r="AW61" s="44">
        <v>90.182286506835737</v>
      </c>
      <c r="AX61" s="44">
        <v>11.252591057151299</v>
      </c>
      <c r="AY61" s="44">
        <v>98.706939097818577</v>
      </c>
      <c r="AZ61" s="44">
        <v>76.739999999999995</v>
      </c>
      <c r="BA61" s="44">
        <v>32.388062593240804</v>
      </c>
      <c r="BB61" s="44">
        <v>9.6927385726863911</v>
      </c>
      <c r="BC61" s="44">
        <v>6.3452186436408962</v>
      </c>
      <c r="BD61" s="44">
        <v>166.402277768971</v>
      </c>
      <c r="BE61" s="44">
        <v>0.69599999999999995</v>
      </c>
      <c r="BF61" s="44">
        <v>0.96230000000000004</v>
      </c>
      <c r="BG61" s="44">
        <v>0.84420000000000006</v>
      </c>
      <c r="BH61" s="44">
        <v>0.4919</v>
      </c>
      <c r="BI61" s="44">
        <v>4.2300000000000004E-2</v>
      </c>
      <c r="BJ61" s="44">
        <v>259.38986218173324</v>
      </c>
      <c r="BK61" s="44">
        <v>256</v>
      </c>
      <c r="BL61" s="44">
        <v>0.43914893617021278</v>
      </c>
      <c r="BM61" s="44">
        <v>22.751489361702127</v>
      </c>
      <c r="BN61" s="44">
        <v>43.548000000000002</v>
      </c>
      <c r="BO61" s="44">
        <v>221.53899999999999</v>
      </c>
      <c r="BP61" s="44">
        <v>19.579000000000001</v>
      </c>
      <c r="BQ61" s="44">
        <v>148.47721999116899</v>
      </c>
      <c r="BR61" s="44">
        <v>7.7373974208675271</v>
      </c>
      <c r="BS61" s="44">
        <v>48.159901009859098</v>
      </c>
      <c r="BT61" s="44">
        <v>24.603015075376884</v>
      </c>
      <c r="BU61" s="44">
        <v>37.854967487035971</v>
      </c>
      <c r="BV61" s="44">
        <v>0.58110936682365255</v>
      </c>
      <c r="BW61" s="44">
        <v>5.3558844256518676E-2</v>
      </c>
      <c r="BX61" s="44">
        <v>2.4729899999999999E-2</v>
      </c>
      <c r="BY61" s="44">
        <v>3.9524200000000002E-2</v>
      </c>
      <c r="BZ61" s="44">
        <v>8.52</v>
      </c>
      <c r="CA61" s="44">
        <v>7.51</v>
      </c>
      <c r="CB61" s="44">
        <v>6.7199999999999996E-2</v>
      </c>
      <c r="CC61" s="44">
        <v>61.60216068906086</v>
      </c>
      <c r="CD61" s="44">
        <v>7.6137980922564994</v>
      </c>
      <c r="CE61" s="44">
        <v>37.076604503086401</v>
      </c>
      <c r="CF61" s="44">
        <v>5.1194903185341403</v>
      </c>
      <c r="CG61" s="44">
        <v>0.34866970593853835</v>
      </c>
      <c r="CH61" s="44">
        <v>28.838560469314082</v>
      </c>
      <c r="CI61" s="44">
        <v>78.910198555956683</v>
      </c>
      <c r="CJ61" s="44">
        <v>2.2414805554678043E-2</v>
      </c>
      <c r="CK61" s="44">
        <v>0.4128748890321885</v>
      </c>
      <c r="CL61" s="44">
        <v>30.413480801148168</v>
      </c>
      <c r="CM61" s="44">
        <v>27.992000000000001</v>
      </c>
      <c r="CN61" s="44">
        <v>17.198090004378862</v>
      </c>
      <c r="CO61" s="44">
        <v>0.112</v>
      </c>
      <c r="CP61" s="44">
        <v>0.255</v>
      </c>
      <c r="CQ61" s="44">
        <v>5.4592545387927283</v>
      </c>
      <c r="CR61" s="44">
        <v>0.20997132841510491</v>
      </c>
      <c r="CS61" s="44">
        <v>340.15355203246997</v>
      </c>
      <c r="CT61" s="44">
        <v>4.0000000000000001E-3</v>
      </c>
      <c r="CU61" s="44">
        <v>1.29</v>
      </c>
      <c r="CV61" s="44">
        <v>30.19</v>
      </c>
      <c r="CW61" s="44">
        <v>14.839924909979956</v>
      </c>
      <c r="CX61" s="44">
        <v>9.539951727844258</v>
      </c>
      <c r="CY61" s="44">
        <v>13.779930273552816</v>
      </c>
      <c r="CZ61" s="44">
        <v>1061.0546310635666</v>
      </c>
    </row>
    <row r="62" spans="1:104" x14ac:dyDescent="0.35">
      <c r="A62" s="25" t="s">
        <v>231</v>
      </c>
      <c r="B62" s="52">
        <v>2020</v>
      </c>
      <c r="C62" s="44">
        <v>122.91299784254844</v>
      </c>
      <c r="D62" s="44">
        <v>39.860803846085716</v>
      </c>
      <c r="E62" s="44">
        <v>71.239999999999995</v>
      </c>
      <c r="F62" s="44">
        <v>0.35424210696534547</v>
      </c>
      <c r="G62" s="44">
        <v>3.1603753846339414E-2</v>
      </c>
      <c r="H62" s="44">
        <v>44.09</v>
      </c>
      <c r="I62" s="44">
        <v>55.95</v>
      </c>
      <c r="J62" s="44">
        <v>78.666169171544169</v>
      </c>
      <c r="K62" s="44">
        <v>0.26731333182946088</v>
      </c>
      <c r="L62" s="44">
        <v>40.011523318715788</v>
      </c>
      <c r="M62" s="44">
        <v>2.5271029524681561</v>
      </c>
      <c r="N62" s="44">
        <v>9.6027655964917908</v>
      </c>
      <c r="O62" s="44">
        <v>0.46253765403925146</v>
      </c>
      <c r="P62" s="44">
        <v>254.94117647058823</v>
      </c>
      <c r="Q62" s="44">
        <v>0.6310679611650486</v>
      </c>
      <c r="R62" s="44">
        <v>0.50283231224685199</v>
      </c>
      <c r="S62" s="44" t="s">
        <v>352</v>
      </c>
      <c r="T62" s="44" t="s">
        <v>354</v>
      </c>
      <c r="U62" s="44">
        <v>99.806391712306507</v>
      </c>
      <c r="V62" s="44">
        <v>551.72989706255464</v>
      </c>
      <c r="W62" s="44">
        <v>0.28434215342663299</v>
      </c>
      <c r="X62" s="44">
        <v>74.654046997389031</v>
      </c>
      <c r="Y62" s="44">
        <v>15.958075297060596</v>
      </c>
      <c r="Z62" s="44">
        <v>0.89039958030952182</v>
      </c>
      <c r="AA62" s="44">
        <v>35.801269831012313</v>
      </c>
      <c r="AB62" s="44">
        <v>20.117745535490958</v>
      </c>
      <c r="AC62" s="44">
        <v>0.75417646120115167</v>
      </c>
      <c r="AD62" s="44" t="s">
        <v>273</v>
      </c>
      <c r="AE62" s="44" t="s">
        <v>352</v>
      </c>
      <c r="AF62" s="44">
        <v>2235218</v>
      </c>
      <c r="AG62" s="44">
        <v>0.27039999999999997</v>
      </c>
      <c r="AH62" s="44">
        <v>6.7248694516971297E-2</v>
      </c>
      <c r="AI62" s="44">
        <v>1.68029881990605</v>
      </c>
      <c r="AJ62" s="44">
        <v>0.36909531600000001</v>
      </c>
      <c r="AK62" s="44">
        <v>0.77338454100000009</v>
      </c>
      <c r="AL62" s="44">
        <v>6169.8890000000001</v>
      </c>
      <c r="AM62" s="44">
        <v>130.35</v>
      </c>
      <c r="AN62" s="44">
        <v>0.44440000000000002</v>
      </c>
      <c r="AO62" s="44">
        <v>0</v>
      </c>
      <c r="AP62" s="44">
        <v>2.249090909090909</v>
      </c>
      <c r="AQ62" s="44">
        <v>0.39931110616620807</v>
      </c>
      <c r="AR62" s="44">
        <v>0.19929795898151836</v>
      </c>
      <c r="AS62" s="44">
        <v>3.1372549019607843</v>
      </c>
      <c r="AT62" s="44">
        <v>9.4</v>
      </c>
      <c r="AU62" s="44">
        <v>0.89519650655021799</v>
      </c>
      <c r="AV62" s="44">
        <v>0.92067039106145299</v>
      </c>
      <c r="AW62" s="44">
        <v>91.17647058823529</v>
      </c>
      <c r="AX62" s="44">
        <v>15.3452685421995</v>
      </c>
      <c r="AY62" s="44">
        <v>127.87723785166241</v>
      </c>
      <c r="AZ62" s="44">
        <v>74.66</v>
      </c>
      <c r="BA62" s="44">
        <v>53.684931060334428</v>
      </c>
      <c r="BB62" s="44">
        <v>10.088334039571041</v>
      </c>
      <c r="BC62" s="44">
        <v>2.0698197464063366</v>
      </c>
      <c r="BD62" s="44">
        <v>185.65346819884101</v>
      </c>
      <c r="BE62" s="44">
        <v>0.68689999999999996</v>
      </c>
      <c r="BF62" s="44">
        <v>0.92959999999999998</v>
      </c>
      <c r="BG62" s="44">
        <v>0.84230000000000005</v>
      </c>
      <c r="BH62" s="44">
        <v>0.50900000000000001</v>
      </c>
      <c r="BI62" s="44">
        <v>1.9699999999999999E-2</v>
      </c>
      <c r="BJ62" s="44">
        <v>238</v>
      </c>
      <c r="BK62" s="44">
        <v>247</v>
      </c>
      <c r="BL62" s="44">
        <v>0.45945945945945948</v>
      </c>
      <c r="BM62" s="44">
        <v>30.51081081081081</v>
      </c>
      <c r="BN62" s="44">
        <v>1.76</v>
      </c>
      <c r="BO62" s="44">
        <v>70.17</v>
      </c>
      <c r="BP62" s="44">
        <v>29.437000000000001</v>
      </c>
      <c r="BQ62" s="44">
        <v>133.44190476190499</v>
      </c>
      <c r="BR62" s="44">
        <v>40.74074074074074</v>
      </c>
      <c r="BS62" s="44">
        <v>6.8634179821551102</v>
      </c>
      <c r="BT62" s="44">
        <v>42.857142857142854</v>
      </c>
      <c r="BU62" s="44">
        <v>86.428571428571431</v>
      </c>
      <c r="BV62" s="44">
        <v>0.73262032085561501</v>
      </c>
      <c r="BW62" s="44">
        <v>0</v>
      </c>
      <c r="BX62" s="44">
        <v>0.243614</v>
      </c>
      <c r="BY62" s="44">
        <v>2.2234E-2</v>
      </c>
      <c r="BZ62" s="44">
        <v>16.48</v>
      </c>
      <c r="CA62" s="44">
        <v>15.44</v>
      </c>
      <c r="CB62" s="44">
        <v>7.2499999999999995E-2</v>
      </c>
      <c r="CC62" s="44">
        <v>69.528395726975731</v>
      </c>
      <c r="CD62" s="44">
        <v>7.6688047236852626</v>
      </c>
      <c r="CE62" s="44">
        <v>60.067950321945403</v>
      </c>
      <c r="CF62" s="44">
        <v>1.1271335226588399</v>
      </c>
      <c r="CG62" s="44">
        <v>0.3361896475079269</v>
      </c>
      <c r="CH62" s="44">
        <v>42.247854077253223</v>
      </c>
      <c r="CI62" s="44">
        <v>105.73810801144492</v>
      </c>
      <c r="CJ62" s="44">
        <v>2.3329914354190714E-3</v>
      </c>
      <c r="CK62" s="44">
        <v>0.24699446764097602</v>
      </c>
      <c r="CL62" s="44">
        <v>28.060187275221246</v>
      </c>
      <c r="CM62" s="44">
        <v>16.788</v>
      </c>
      <c r="CN62" s="44">
        <v>0.79226685849998879</v>
      </c>
      <c r="CO62" s="44">
        <v>0.25600000000000001</v>
      </c>
      <c r="CP62" s="44">
        <v>0.25600000000000001</v>
      </c>
      <c r="CQ62" s="44">
        <v>0</v>
      </c>
      <c r="CR62" s="44">
        <v>0</v>
      </c>
      <c r="CS62" s="44">
        <v>96.027655964917898</v>
      </c>
      <c r="CT62" s="44">
        <v>8.0000000000000002E-3</v>
      </c>
      <c r="CU62" s="44">
        <v>0</v>
      </c>
      <c r="CV62" s="44">
        <v>0</v>
      </c>
      <c r="CW62" s="44">
        <v>16.318537859007833</v>
      </c>
      <c r="CX62" s="44">
        <v>0</v>
      </c>
      <c r="CY62" s="44">
        <v>0</v>
      </c>
      <c r="CZ62" s="44">
        <v>1615.5352480417755</v>
      </c>
    </row>
    <row r="63" spans="1:104" x14ac:dyDescent="0.35">
      <c r="A63" s="24" t="s">
        <v>232</v>
      </c>
      <c r="B63" s="52">
        <v>2020</v>
      </c>
      <c r="C63" s="44">
        <v>112.89370789858233</v>
      </c>
      <c r="D63" s="44">
        <v>68.849706229496434</v>
      </c>
      <c r="E63" s="44">
        <v>78.633749999999992</v>
      </c>
      <c r="F63" s="44">
        <v>0.33949815769426006</v>
      </c>
      <c r="G63" s="44">
        <v>8.4349817773344826E-3</v>
      </c>
      <c r="H63" s="44">
        <v>35.369999999999997</v>
      </c>
      <c r="I63" s="44">
        <v>55.11</v>
      </c>
      <c r="J63" s="44">
        <v>94.428537427937954</v>
      </c>
      <c r="K63" s="44">
        <v>8.4975319218373924E-2</v>
      </c>
      <c r="L63" s="44">
        <v>13.541372916449728</v>
      </c>
      <c r="M63" s="44">
        <v>0.17876399889702613</v>
      </c>
      <c r="N63" s="44">
        <v>8.8041269456785365</v>
      </c>
      <c r="O63" s="44">
        <v>0.50030954843678044</v>
      </c>
      <c r="P63" s="44">
        <v>420.73968253968252</v>
      </c>
      <c r="Q63" s="44">
        <v>0.48833499501495514</v>
      </c>
      <c r="R63" s="44">
        <v>0.82458737028028795</v>
      </c>
      <c r="S63" s="44">
        <v>0.88457919498170412</v>
      </c>
      <c r="T63" s="44">
        <v>0.34347626317271635</v>
      </c>
      <c r="U63" s="44">
        <v>99.520925424917195</v>
      </c>
      <c r="V63" s="44">
        <v>468.97608009070069</v>
      </c>
      <c r="W63" s="44">
        <v>0.76065828430177296</v>
      </c>
      <c r="X63" s="44">
        <v>82.266915106252796</v>
      </c>
      <c r="Y63" s="44">
        <v>5.8859678422896824</v>
      </c>
      <c r="Z63" s="44">
        <v>0.51864480937546897</v>
      </c>
      <c r="AA63" s="44">
        <v>23.530712629641759</v>
      </c>
      <c r="AB63" s="44">
        <v>1.7242039716023911</v>
      </c>
      <c r="AC63" s="44">
        <v>0.23977769916776839</v>
      </c>
      <c r="AD63" s="44">
        <v>347.88167303232279</v>
      </c>
      <c r="AE63" s="44">
        <v>333.42897627188364</v>
      </c>
      <c r="AF63" s="44">
        <v>1844269</v>
      </c>
      <c r="AG63" s="44">
        <v>0.28060000000000002</v>
      </c>
      <c r="AH63" s="44">
        <v>0.14643060328985599</v>
      </c>
      <c r="AI63" s="44">
        <v>8.8127317630614908</v>
      </c>
      <c r="AJ63" s="44">
        <v>0.39957684399999999</v>
      </c>
      <c r="AK63" s="44">
        <v>0.73688093300000002</v>
      </c>
      <c r="AL63" s="44">
        <v>6341.3519999999999</v>
      </c>
      <c r="AM63" s="44">
        <v>930.32600000000002</v>
      </c>
      <c r="AN63" s="44">
        <v>2.6341000000000001</v>
      </c>
      <c r="AO63" s="44">
        <v>8.6613046094573699E-4</v>
      </c>
      <c r="AP63" s="44">
        <v>26.588852212070602</v>
      </c>
      <c r="AQ63" s="44">
        <v>0.455221963875449</v>
      </c>
      <c r="AR63" s="44">
        <v>0.19120654714900945</v>
      </c>
      <c r="AS63" s="44">
        <v>3.8562091503267975</v>
      </c>
      <c r="AT63" s="44">
        <v>12.726436781609195</v>
      </c>
      <c r="AU63" s="44">
        <v>0.90270056806099797</v>
      </c>
      <c r="AV63" s="44">
        <v>0.88250821030661997</v>
      </c>
      <c r="AW63" s="44">
        <v>90.338365434669441</v>
      </c>
      <c r="AX63" s="44">
        <v>7.9056865464632402</v>
      </c>
      <c r="AY63" s="44">
        <v>79.750346740638008</v>
      </c>
      <c r="AZ63" s="44">
        <v>78.37</v>
      </c>
      <c r="BA63" s="44">
        <v>42.163179012374798</v>
      </c>
      <c r="BB63" s="44">
        <v>8.8280217400943606</v>
      </c>
      <c r="BC63" s="44">
        <v>4.2538658857692191</v>
      </c>
      <c r="BD63" s="44">
        <v>194.31646680106701</v>
      </c>
      <c r="BE63" s="44">
        <v>0.67510000000000003</v>
      </c>
      <c r="BF63" s="44">
        <v>0.94879999999999998</v>
      </c>
      <c r="BG63" s="44">
        <v>0.83829999999999993</v>
      </c>
      <c r="BH63" s="44">
        <v>0.49630000000000002</v>
      </c>
      <c r="BI63" s="44">
        <v>3.2000000000000001E-2</v>
      </c>
      <c r="BJ63" s="44">
        <v>270.72616366366367</v>
      </c>
      <c r="BK63" s="44">
        <v>268</v>
      </c>
      <c r="BL63" s="44">
        <v>0.52565124933545981</v>
      </c>
      <c r="BM63" s="44">
        <v>21.668793195108986</v>
      </c>
      <c r="BN63" s="44">
        <v>37.859000000000002</v>
      </c>
      <c r="BO63" s="44">
        <v>403.18799999999999</v>
      </c>
      <c r="BP63" s="44">
        <v>21.934999999999999</v>
      </c>
      <c r="BQ63" s="44">
        <v>151.83449830676699</v>
      </c>
      <c r="BR63" s="44">
        <v>7.3492082678593018</v>
      </c>
      <c r="BS63" s="44">
        <v>36.7035561224086</v>
      </c>
      <c r="BT63" s="44">
        <v>26.741063936902165</v>
      </c>
      <c r="BU63" s="44">
        <v>53.906155763740905</v>
      </c>
      <c r="BV63" s="44">
        <v>0.54772505157997609</v>
      </c>
      <c r="BW63" s="44">
        <v>3.6775570513872924E-2</v>
      </c>
      <c r="BX63" s="44">
        <v>1.2349600000000001E-2</v>
      </c>
      <c r="BY63" s="44">
        <v>4.0818E-3</v>
      </c>
      <c r="BZ63" s="44">
        <v>8.84</v>
      </c>
      <c r="CA63" s="44">
        <v>8.33</v>
      </c>
      <c r="CB63" s="44">
        <v>5.4699999999999999E-2</v>
      </c>
      <c r="CC63" s="44">
        <v>65.139507532432546</v>
      </c>
      <c r="CD63" s="44">
        <v>11.314391411612936</v>
      </c>
      <c r="CE63" s="44">
        <v>31.9189182820935</v>
      </c>
      <c r="CF63" s="44">
        <v>9.5833689534971498</v>
      </c>
      <c r="CG63" s="44">
        <v>0.44894347930970979</v>
      </c>
      <c r="CH63" s="44">
        <v>46.000133351952286</v>
      </c>
      <c r="CI63" s="44">
        <v>84.772024773270232</v>
      </c>
      <c r="CJ63" s="44">
        <v>1.2631574677135068E-2</v>
      </c>
      <c r="CK63" s="44">
        <v>0.25794908161285751</v>
      </c>
      <c r="CL63" s="44">
        <v>31.770852758102162</v>
      </c>
      <c r="CM63" s="44">
        <v>28.751000000000001</v>
      </c>
      <c r="CN63" s="44">
        <v>6.8117440587578582</v>
      </c>
      <c r="CO63" s="44">
        <v>0.13100000000000001</v>
      </c>
      <c r="CP63" s="44">
        <v>0.34100000000000003</v>
      </c>
      <c r="CQ63" s="44">
        <v>3.8434259762860621</v>
      </c>
      <c r="CR63" s="44">
        <v>0.35752799779405225</v>
      </c>
      <c r="CS63" s="44">
        <v>387.91787760654665</v>
      </c>
      <c r="CT63" s="44">
        <v>5.0000000000000001E-3</v>
      </c>
      <c r="CU63" s="44">
        <v>1.3</v>
      </c>
      <c r="CV63" s="44">
        <v>22.6</v>
      </c>
      <c r="CW63" s="44">
        <v>7.7809008177726753</v>
      </c>
      <c r="CX63" s="44">
        <v>5.0347005291470257</v>
      </c>
      <c r="CY63" s="44">
        <v>8.2386008658769505</v>
      </c>
      <c r="CZ63" s="44">
        <v>657.71496912584325</v>
      </c>
    </row>
    <row r="64" spans="1:104" x14ac:dyDescent="0.35">
      <c r="A64" s="25" t="s">
        <v>233</v>
      </c>
      <c r="B64" s="52">
        <v>2020</v>
      </c>
      <c r="C64" s="44">
        <v>92.030256008707951</v>
      </c>
      <c r="D64" s="44">
        <v>76.325313866635454</v>
      </c>
      <c r="E64" s="44">
        <v>43.035000000000004</v>
      </c>
      <c r="F64" s="44">
        <v>0.1927085182296116</v>
      </c>
      <c r="G64" s="44">
        <v>1.2230846617917596E-2</v>
      </c>
      <c r="H64" s="44">
        <v>44.9</v>
      </c>
      <c r="I64" s="44">
        <v>44.185000000000002</v>
      </c>
      <c r="J64" s="44">
        <v>98.138949715857748</v>
      </c>
      <c r="K64" s="44">
        <v>0.13624798795368398</v>
      </c>
      <c r="L64" s="44">
        <v>17.761339269567614</v>
      </c>
      <c r="M64" s="44">
        <v>0.1076444804216219</v>
      </c>
      <c r="N64" s="44">
        <v>9.1497808358378609</v>
      </c>
      <c r="O64" s="44">
        <v>0.49614327115999107</v>
      </c>
      <c r="P64" s="44">
        <v>379.35227272727275</v>
      </c>
      <c r="Q64" s="44">
        <v>0.54227212681638048</v>
      </c>
      <c r="R64" s="44">
        <v>0.85833787282275797</v>
      </c>
      <c r="S64" s="44">
        <v>0.90190235793880436</v>
      </c>
      <c r="T64" s="44" t="s">
        <v>354</v>
      </c>
      <c r="U64" s="44">
        <v>97.644087576295505</v>
      </c>
      <c r="V64" s="44">
        <v>443.98725226183626</v>
      </c>
      <c r="W64" s="44">
        <v>0.592221390505691</v>
      </c>
      <c r="X64" s="44">
        <v>49.927779122364377</v>
      </c>
      <c r="Y64" s="44">
        <v>4.1382980672345884</v>
      </c>
      <c r="Z64" s="44">
        <v>0.86614100021250973</v>
      </c>
      <c r="AA64" s="44">
        <v>9.6245992395993891</v>
      </c>
      <c r="AB64" s="44">
        <v>0.8190069341394155</v>
      </c>
      <c r="AC64" s="44">
        <v>0</v>
      </c>
      <c r="AD64" s="44">
        <v>337.16082991890192</v>
      </c>
      <c r="AE64" s="44">
        <v>336.84540906368369</v>
      </c>
      <c r="AF64" s="44">
        <v>87341</v>
      </c>
      <c r="AG64" s="44">
        <v>0.12520000000000001</v>
      </c>
      <c r="AH64" s="44">
        <v>5.9285217762246899E-2</v>
      </c>
      <c r="AI64" s="44">
        <v>6.2752180366772903</v>
      </c>
      <c r="AJ64" s="44">
        <v>0.19657754099999999</v>
      </c>
      <c r="AK64" s="44">
        <v>0.48424301300000006</v>
      </c>
      <c r="AL64" s="44">
        <v>1567.5170000000001</v>
      </c>
      <c r="AM64" s="44">
        <v>317.42500000000001</v>
      </c>
      <c r="AN64" s="44">
        <v>1.1904999999999999</v>
      </c>
      <c r="AO64" s="44">
        <v>7.8780865192906699E-5</v>
      </c>
      <c r="AP64" s="44">
        <v>1.4964907941742238</v>
      </c>
      <c r="AQ64" s="44">
        <v>0.32677460639599398</v>
      </c>
      <c r="AR64" s="44">
        <v>9.9338691351161343E-2</v>
      </c>
      <c r="AS64" s="44">
        <v>1.9607843137254901</v>
      </c>
      <c r="AT64" s="44">
        <v>12.003846153846155</v>
      </c>
      <c r="AU64" s="44">
        <v>1</v>
      </c>
      <c r="AV64" s="44">
        <v>1</v>
      </c>
      <c r="AW64" s="44">
        <v>84.321036106750398</v>
      </c>
      <c r="AX64" s="44">
        <v>9.9752249315425701</v>
      </c>
      <c r="AY64" s="44">
        <v>84.756813143825795</v>
      </c>
      <c r="AZ64" s="44">
        <v>76.239999999999995</v>
      </c>
      <c r="BA64" s="44">
        <v>19.487187669891735</v>
      </c>
      <c r="BB64" s="44">
        <v>5.2302435499551514</v>
      </c>
      <c r="BC64" s="44">
        <v>1.6526156346556917</v>
      </c>
      <c r="BD64" s="44">
        <v>236.27963452546001</v>
      </c>
      <c r="BE64" s="44">
        <v>0.72160000000000002</v>
      </c>
      <c r="BF64" s="44">
        <v>0.95330000000000004</v>
      </c>
      <c r="BG64" s="44">
        <v>0.75309999999999999</v>
      </c>
      <c r="BH64" s="44">
        <v>0.41670000000000001</v>
      </c>
      <c r="BI64" s="44">
        <v>2.7799999999999998E-2</v>
      </c>
      <c r="BJ64" s="44">
        <v>237</v>
      </c>
      <c r="BK64" s="44">
        <v>241</v>
      </c>
      <c r="BL64" s="44">
        <v>0.30703314470493126</v>
      </c>
      <c r="BM64" s="44">
        <v>25.270654810024251</v>
      </c>
      <c r="BN64" s="44">
        <v>24.507000000000001</v>
      </c>
      <c r="BO64" s="44">
        <v>25.638999999999999</v>
      </c>
      <c r="BP64" s="44">
        <v>4.2939999999999996</v>
      </c>
      <c r="BQ64" s="44">
        <v>139.77894545641001</v>
      </c>
      <c r="BR64" s="44">
        <v>5.1899907321594068</v>
      </c>
      <c r="BS64" s="44">
        <v>5.2638238643553104</v>
      </c>
      <c r="BT64" s="44">
        <v>9.7603334491142757</v>
      </c>
      <c r="BU64" s="44">
        <v>45.9375</v>
      </c>
      <c r="BV64" s="44">
        <v>0.29482071713147412</v>
      </c>
      <c r="BW64" s="44">
        <v>7.5244544770504138E-3</v>
      </c>
      <c r="BX64" s="44">
        <v>1.9493E-2</v>
      </c>
      <c r="BY64" s="44">
        <v>5.0024100000000002E-2</v>
      </c>
      <c r="BZ64" s="44">
        <v>3.88</v>
      </c>
      <c r="CA64" s="44">
        <v>2.8</v>
      </c>
      <c r="CB64" s="44">
        <v>4.3400000000000001E-2</v>
      </c>
      <c r="CC64" s="44">
        <v>67.130117668362615</v>
      </c>
      <c r="CD64" s="44">
        <v>10.956024511057089</v>
      </c>
      <c r="CE64" s="44">
        <v>15.730002196557701</v>
      </c>
      <c r="CF64" s="44">
        <v>11.089654832216199</v>
      </c>
      <c r="CG64" s="44">
        <v>0.65902893638983207</v>
      </c>
      <c r="CH64" s="44">
        <v>21.259576292851076</v>
      </c>
      <c r="CI64" s="44">
        <v>33.238828001946189</v>
      </c>
      <c r="CJ64" s="44">
        <v>4.868988342528819E-3</v>
      </c>
      <c r="CK64" s="44">
        <v>0.21203271123846198</v>
      </c>
      <c r="CL64" s="44">
        <v>29.037253084016218</v>
      </c>
      <c r="CM64" s="44">
        <v>29.102</v>
      </c>
      <c r="CN64" s="44">
        <v>50.554050111461116</v>
      </c>
      <c r="CO64" s="44">
        <v>0.27</v>
      </c>
      <c r="CP64" s="44">
        <v>0.99399999999999999</v>
      </c>
      <c r="CQ64" s="44">
        <v>1.2917337650594629</v>
      </c>
      <c r="CR64" s="44">
        <v>0</v>
      </c>
      <c r="CS64" s="44">
        <v>177.61339269567614</v>
      </c>
      <c r="CT64" s="44">
        <v>1E-3</v>
      </c>
      <c r="CU64" s="44">
        <v>0.87</v>
      </c>
      <c r="CV64" s="44">
        <v>16.670000000000002</v>
      </c>
      <c r="CW64" s="44">
        <v>1.105139673077582</v>
      </c>
      <c r="CX64" s="44">
        <v>0</v>
      </c>
      <c r="CY64" s="44">
        <v>0</v>
      </c>
      <c r="CZ64" s="44">
        <v>79.570056461585892</v>
      </c>
    </row>
    <row r="65" spans="1:104" x14ac:dyDescent="0.35">
      <c r="A65" s="24" t="s">
        <v>234</v>
      </c>
      <c r="B65" s="52">
        <v>2020</v>
      </c>
      <c r="C65" s="44">
        <v>122.211721759613</v>
      </c>
      <c r="D65" s="44">
        <v>67.077970987243404</v>
      </c>
      <c r="E65" s="44">
        <v>59.125</v>
      </c>
      <c r="F65" s="44">
        <v>0.25456572145920575</v>
      </c>
      <c r="G65" s="44">
        <v>1.0121555974206808E-2</v>
      </c>
      <c r="H65" s="44">
        <v>34.57</v>
      </c>
      <c r="I65" s="44">
        <v>92.31</v>
      </c>
      <c r="J65" s="44">
        <v>93.558366456438904</v>
      </c>
      <c r="K65" s="44">
        <v>0.1583805622580102</v>
      </c>
      <c r="L65" s="44">
        <v>19.99531196056655</v>
      </c>
      <c r="M65" s="44">
        <v>7.4888808841073212E-2</v>
      </c>
      <c r="N65" s="44">
        <v>19.545979107520111</v>
      </c>
      <c r="O65" s="44">
        <v>0.49175939762357279</v>
      </c>
      <c r="P65" s="44">
        <v>349.43814432989689</v>
      </c>
      <c r="Q65" s="44">
        <v>0.78947368421052633</v>
      </c>
      <c r="R65" s="44">
        <v>0.85494360395058899</v>
      </c>
      <c r="S65" s="44">
        <v>0.76835452637965462</v>
      </c>
      <c r="T65" s="44">
        <v>8.3048440245429081E-2</v>
      </c>
      <c r="U65" s="44">
        <v>98.306344945351</v>
      </c>
      <c r="V65" s="44">
        <v>510.62817709719741</v>
      </c>
      <c r="W65" s="44">
        <v>0.71978111289465996</v>
      </c>
      <c r="X65" s="44">
        <v>73.13422849569271</v>
      </c>
      <c r="Y65" s="44">
        <v>4.1287751464222051</v>
      </c>
      <c r="Z65" s="44">
        <v>0.89798672863552098</v>
      </c>
      <c r="AA65" s="44">
        <v>61.300983364948891</v>
      </c>
      <c r="AB65" s="44">
        <v>3.4740684152448855</v>
      </c>
      <c r="AC65" s="44">
        <v>0.30228694292415947</v>
      </c>
      <c r="AD65" s="44">
        <v>334.47409127262114</v>
      </c>
      <c r="AE65" s="44">
        <v>313.24411055797941</v>
      </c>
      <c r="AF65" s="44">
        <v>139838</v>
      </c>
      <c r="AG65" s="44">
        <v>0.23780000000000001</v>
      </c>
      <c r="AH65" s="44">
        <v>0.115758160318812</v>
      </c>
      <c r="AI65" s="44">
        <v>7.6555649469687701</v>
      </c>
      <c r="AJ65" s="44">
        <v>0.32645870500000002</v>
      </c>
      <c r="AK65" s="44">
        <v>0.67995855800000005</v>
      </c>
      <c r="AL65" s="44">
        <v>4721.1369999999997</v>
      </c>
      <c r="AM65" s="44">
        <v>1152.7529999999999</v>
      </c>
      <c r="AN65" s="44">
        <v>2</v>
      </c>
      <c r="AO65" s="44">
        <v>1.1074535195816E-4</v>
      </c>
      <c r="AP65" s="44">
        <v>11.21959129106188</v>
      </c>
      <c r="AQ65" s="44">
        <v>0.35568863573248199</v>
      </c>
      <c r="AR65" s="44">
        <v>0.22603580661102918</v>
      </c>
      <c r="AS65" s="44">
        <v>3.3986928104575163</v>
      </c>
      <c r="AT65" s="44">
        <v>4.5021276595744677</v>
      </c>
      <c r="AU65" s="44">
        <v>0.99089967849163496</v>
      </c>
      <c r="AV65" s="44">
        <v>0.94897735972875397</v>
      </c>
      <c r="AW65" s="44">
        <v>89.626728384072166</v>
      </c>
      <c r="AX65" s="44">
        <v>9.2738407699037602</v>
      </c>
      <c r="AY65" s="44">
        <v>69.9912510936133</v>
      </c>
      <c r="AZ65" s="44">
        <v>76.64</v>
      </c>
      <c r="BA65" s="44">
        <v>24.922108963571251</v>
      </c>
      <c r="BB65" s="44">
        <v>5.801304745704563</v>
      </c>
      <c r="BC65" s="44">
        <v>2.0440965659933363</v>
      </c>
      <c r="BD65" s="44">
        <v>153.746724550723</v>
      </c>
      <c r="BE65" s="44">
        <v>0.72089999999999999</v>
      </c>
      <c r="BF65" s="44">
        <v>0.98199999999999998</v>
      </c>
      <c r="BG65" s="44">
        <v>0.83510000000000006</v>
      </c>
      <c r="BH65" s="44">
        <v>0.4672</v>
      </c>
      <c r="BI65" s="44">
        <v>3.0200000000000001E-2</v>
      </c>
      <c r="BJ65" s="44">
        <v>246.71335315877275</v>
      </c>
      <c r="BK65" s="44">
        <v>247.9721536043117</v>
      </c>
      <c r="BL65" s="44">
        <v>0.49173389763258829</v>
      </c>
      <c r="BM65" s="44">
        <v>23.447956619494775</v>
      </c>
      <c r="BN65" s="44">
        <v>24.114999999999998</v>
      </c>
      <c r="BO65" s="44">
        <v>106.226</v>
      </c>
      <c r="BP65" s="44">
        <v>19.11</v>
      </c>
      <c r="BQ65" s="44">
        <v>143.13152863343601</v>
      </c>
      <c r="BR65" s="44">
        <v>7.8922040423484123</v>
      </c>
      <c r="BS65" s="44">
        <v>41.677306905008003</v>
      </c>
      <c r="BT65" s="44">
        <v>13.292761050608584</v>
      </c>
      <c r="BU65" s="44">
        <v>50.314527226263031</v>
      </c>
      <c r="BV65" s="44">
        <v>0.41275224690520601</v>
      </c>
      <c r="BW65" s="44">
        <v>9.7765363128491621E-3</v>
      </c>
      <c r="BX65" s="44">
        <v>1.9308599999999999E-2</v>
      </c>
      <c r="BY65" s="44">
        <v>5.20908E-2</v>
      </c>
      <c r="BZ65" s="44">
        <v>7.32</v>
      </c>
      <c r="CA65" s="44">
        <v>4.66</v>
      </c>
      <c r="CB65" s="44">
        <v>3.5400000000000001E-2</v>
      </c>
      <c r="CC65" s="44">
        <v>61.202997449377548</v>
      </c>
      <c r="CD65" s="44">
        <v>17.122600394191178</v>
      </c>
      <c r="CE65" s="44">
        <v>25.273369427720901</v>
      </c>
      <c r="CF65" s="44">
        <v>13.5494653939956</v>
      </c>
      <c r="CG65" s="44">
        <v>0.40883642225415601</v>
      </c>
      <c r="CH65" s="44">
        <v>43.207043311357758</v>
      </c>
      <c r="CI65" s="44">
        <v>73.920136860552461</v>
      </c>
      <c r="CJ65" s="44">
        <v>9.0702120663896154E-3</v>
      </c>
      <c r="CK65" s="44">
        <v>0.31407136636432958</v>
      </c>
      <c r="CL65" s="44">
        <v>30.665353866946358</v>
      </c>
      <c r="CM65" s="44">
        <v>26.395</v>
      </c>
      <c r="CN65" s="44">
        <v>1.8964765877950034</v>
      </c>
      <c r="CO65" s="44">
        <v>0.26100000000000001</v>
      </c>
      <c r="CP65" s="44">
        <v>0.37</v>
      </c>
      <c r="CQ65" s="44">
        <v>1.048443323775025</v>
      </c>
      <c r="CR65" s="44">
        <v>0</v>
      </c>
      <c r="CS65" s="44">
        <v>167.75093180400401</v>
      </c>
      <c r="CT65" s="44">
        <v>2E-3</v>
      </c>
      <c r="CU65" s="44">
        <v>1.53</v>
      </c>
      <c r="CV65" s="44">
        <v>24.9</v>
      </c>
      <c r="CW65" s="44">
        <v>3.7588699934670839</v>
      </c>
      <c r="CX65" s="44">
        <v>2.2553219960802506</v>
      </c>
      <c r="CY65" s="44">
        <v>6.0141919895473341</v>
      </c>
      <c r="CZ65" s="44">
        <v>360.85151937284007</v>
      </c>
    </row>
    <row r="66" spans="1:104" x14ac:dyDescent="0.35">
      <c r="A66" s="25" t="s">
        <v>235</v>
      </c>
      <c r="B66" s="52">
        <v>2020</v>
      </c>
      <c r="C66" s="44">
        <v>164.37936656459127</v>
      </c>
      <c r="D66" s="44">
        <v>74.622172848242215</v>
      </c>
      <c r="E66" s="44">
        <v>68.97</v>
      </c>
      <c r="F66" s="44">
        <v>0.43768872227406858</v>
      </c>
      <c r="G66" s="44">
        <v>9.9175058017005793E-3</v>
      </c>
      <c r="H66" s="44">
        <v>60.52</v>
      </c>
      <c r="I66" s="44">
        <v>87.21</v>
      </c>
      <c r="J66" s="44">
        <v>98.214253254800866</v>
      </c>
      <c r="K66" s="44">
        <v>0.29373990096429503</v>
      </c>
      <c r="L66" s="44">
        <v>50.39087878497407</v>
      </c>
      <c r="M66" s="44">
        <v>0.3550216030645465</v>
      </c>
      <c r="N66" s="44">
        <v>23.875202806090751</v>
      </c>
      <c r="O66" s="44">
        <v>0.53507528669649107</v>
      </c>
      <c r="P66" s="44">
        <v>482.6952380952381</v>
      </c>
      <c r="Q66" s="44">
        <v>0.47581296337077</v>
      </c>
      <c r="R66" s="44">
        <v>0.95725696380841596</v>
      </c>
      <c r="S66" s="44">
        <v>0.78748994113742166</v>
      </c>
      <c r="T66" s="44">
        <v>4.85021735021735E-2</v>
      </c>
      <c r="U66" s="44">
        <v>99.272398870451795</v>
      </c>
      <c r="V66" s="44">
        <v>452.99089535811459</v>
      </c>
      <c r="W66" s="44">
        <v>0.892366479777569</v>
      </c>
      <c r="X66" s="44">
        <v>29.258966828020196</v>
      </c>
      <c r="Y66" s="44">
        <v>5.9150767841011742</v>
      </c>
      <c r="Z66" s="44">
        <v>0.76599183608211885</v>
      </c>
      <c r="AA66" s="44">
        <v>21.617012220188823</v>
      </c>
      <c r="AB66" s="44">
        <v>4.4003097980829242</v>
      </c>
      <c r="AC66" s="44">
        <v>0.49216744639697507</v>
      </c>
      <c r="AD66" s="44">
        <v>342.95617853534606</v>
      </c>
      <c r="AE66" s="44">
        <v>313.30147126300534</v>
      </c>
      <c r="AF66" s="44">
        <v>5294580</v>
      </c>
      <c r="AG66" s="44">
        <v>0.40039999999999998</v>
      </c>
      <c r="AH66" s="44">
        <v>0.167561684993764</v>
      </c>
      <c r="AI66" s="44">
        <v>9.1483403564824108</v>
      </c>
      <c r="AJ66" s="44">
        <v>0.47339745499999997</v>
      </c>
      <c r="AK66" s="44">
        <v>0.80063696899999992</v>
      </c>
      <c r="AL66" s="44">
        <v>4343.63</v>
      </c>
      <c r="AM66" s="44">
        <v>648.20600000000002</v>
      </c>
      <c r="AN66" s="44">
        <v>2.0308000000000002</v>
      </c>
      <c r="AO66" s="44">
        <v>1.4668494940823601E-4</v>
      </c>
      <c r="AP66" s="44">
        <v>23.141932700993678</v>
      </c>
      <c r="AQ66" s="44">
        <v>0.51872707390041095</v>
      </c>
      <c r="AR66" s="44">
        <v>0.20620332206582193</v>
      </c>
      <c r="AS66" s="44">
        <v>5.7516339869281046</v>
      </c>
      <c r="AT66" s="44">
        <v>18.564285714285713</v>
      </c>
      <c r="AU66" s="44">
        <v>0.98944299736074903</v>
      </c>
      <c r="AV66" s="44">
        <v>0.99263612546909297</v>
      </c>
      <c r="AW66" s="44">
        <v>90.864895651112647</v>
      </c>
      <c r="AX66" s="44">
        <v>10.0449378799894</v>
      </c>
      <c r="AY66" s="44">
        <v>52.868094105207504</v>
      </c>
      <c r="AZ66" s="44">
        <v>75.64</v>
      </c>
      <c r="BA66" s="44">
        <v>38.916369865325471</v>
      </c>
      <c r="BB66" s="44">
        <v>8.8982639075298167</v>
      </c>
      <c r="BC66" s="44">
        <v>4.3945399879354019</v>
      </c>
      <c r="BD66" s="44">
        <v>171.29792347864401</v>
      </c>
      <c r="BE66" s="44">
        <v>0.53979999999999995</v>
      </c>
      <c r="BF66" s="44">
        <v>0.76190000000000002</v>
      </c>
      <c r="BG66" s="44">
        <v>0.71450000000000002</v>
      </c>
      <c r="BH66" s="44">
        <v>0.40200000000000002</v>
      </c>
      <c r="BI66" s="44">
        <v>3.2599999999999997E-2</v>
      </c>
      <c r="BJ66" s="44">
        <v>256.30778707458552</v>
      </c>
      <c r="BK66" s="44">
        <v>250</v>
      </c>
      <c r="BL66" s="44">
        <v>0.33379477418238451</v>
      </c>
      <c r="BM66" s="44">
        <v>27.33725558055027</v>
      </c>
      <c r="BN66" s="44">
        <v>30.196999999999999</v>
      </c>
      <c r="BO66" s="44">
        <v>146.29499999999999</v>
      </c>
      <c r="BP66" s="44">
        <v>14.901</v>
      </c>
      <c r="BQ66" s="44">
        <v>149.830991369359</v>
      </c>
      <c r="BR66" s="44">
        <v>11.083951449763992</v>
      </c>
      <c r="BS66" s="44">
        <v>43.223656998453201</v>
      </c>
      <c r="BT66" s="44">
        <v>26.562584997008106</v>
      </c>
      <c r="BU66" s="44">
        <v>44.192236956732167</v>
      </c>
      <c r="BV66" s="44">
        <v>0.58476821192052986</v>
      </c>
      <c r="BW66" s="44">
        <v>5.6931997891407488E-2</v>
      </c>
      <c r="BX66" s="44">
        <v>1.1934999999999999E-2</v>
      </c>
      <c r="BY66" s="44">
        <v>6.9854000000000001E-3</v>
      </c>
      <c r="BZ66" s="44">
        <v>10.95</v>
      </c>
      <c r="CA66" s="44">
        <v>9.23</v>
      </c>
      <c r="CB66" s="44">
        <v>6.6500000000000004E-2</v>
      </c>
      <c r="CC66" s="44">
        <v>65.284621384957077</v>
      </c>
      <c r="CD66" s="44">
        <v>12.559470236305881</v>
      </c>
      <c r="CE66" s="44">
        <v>35.585210106413797</v>
      </c>
      <c r="CF66" s="44">
        <v>11.5973868116865</v>
      </c>
      <c r="CG66" s="44">
        <v>0.40029165820585028</v>
      </c>
      <c r="CH66" s="44">
        <v>42.019290219256504</v>
      </c>
      <c r="CI66" s="44">
        <v>78.314218350821037</v>
      </c>
      <c r="CJ66" s="44">
        <v>2.2322952173476584E-2</v>
      </c>
      <c r="CK66" s="44">
        <v>0.42469588021310761</v>
      </c>
      <c r="CL66" s="44">
        <v>32.249919880932538</v>
      </c>
      <c r="CM66" s="44">
        <v>29.449000000000002</v>
      </c>
      <c r="CN66" s="44">
        <v>17.28915899784781</v>
      </c>
      <c r="CO66" s="44">
        <v>0.11</v>
      </c>
      <c r="CP66" s="44">
        <v>2.5999999999999999E-2</v>
      </c>
      <c r="CQ66" s="44">
        <v>3.7499156823692719</v>
      </c>
      <c r="CR66" s="44">
        <v>0.37721045325608066</v>
      </c>
      <c r="CS66" s="44">
        <v>292.00526852058948</v>
      </c>
      <c r="CT66" s="44">
        <v>7.0000000000000001E-3</v>
      </c>
      <c r="CU66" s="44">
        <v>1.37</v>
      </c>
      <c r="CV66" s="44">
        <v>22.98</v>
      </c>
      <c r="CW66" s="44">
        <v>10.277294819394417</v>
      </c>
      <c r="CX66" s="44">
        <v>5.8089057674838012</v>
      </c>
      <c r="CY66" s="44">
        <v>6.9260030304614544</v>
      </c>
      <c r="CZ66" s="44">
        <v>1193.5067157653255</v>
      </c>
    </row>
    <row r="67" spans="1:104" x14ac:dyDescent="0.35">
      <c r="A67" s="24" t="s">
        <v>236</v>
      </c>
      <c r="B67" s="52">
        <v>2020</v>
      </c>
      <c r="C67" s="44">
        <v>93.336923603903386</v>
      </c>
      <c r="D67" s="44">
        <v>59.515173744384143</v>
      </c>
      <c r="E67" s="44">
        <v>42.60857142857143</v>
      </c>
      <c r="F67" s="44">
        <v>7.0548466201120624E-2</v>
      </c>
      <c r="G67" s="44">
        <v>3.4447973498204637E-2</v>
      </c>
      <c r="H67" s="44">
        <v>62.69</v>
      </c>
      <c r="I67" s="44">
        <v>93.02</v>
      </c>
      <c r="J67" s="44">
        <v>96.940973481168839</v>
      </c>
      <c r="K67" s="44">
        <v>1.2357120790855731E-3</v>
      </c>
      <c r="L67" s="44">
        <v>9.3630767070059235</v>
      </c>
      <c r="M67" s="44">
        <v>2.3407691767514809</v>
      </c>
      <c r="N67" s="44">
        <v>2.3407691767514809</v>
      </c>
      <c r="O67" s="44" t="s">
        <v>354</v>
      </c>
      <c r="P67" s="44" t="s">
        <v>354</v>
      </c>
      <c r="Q67" s="44">
        <v>0</v>
      </c>
      <c r="R67" s="44">
        <v>0.40757993009287802</v>
      </c>
      <c r="S67" s="44" t="s">
        <v>352</v>
      </c>
      <c r="T67" s="44" t="s">
        <v>354</v>
      </c>
      <c r="U67" s="44">
        <v>58.050665038957597</v>
      </c>
      <c r="V67" s="44">
        <v>655.68847947151528</v>
      </c>
      <c r="W67" s="44">
        <v>0.35686799464651697</v>
      </c>
      <c r="X67" s="44" t="s">
        <v>352</v>
      </c>
      <c r="Y67" s="44" t="s">
        <v>352</v>
      </c>
      <c r="Z67" s="44" t="s">
        <v>352</v>
      </c>
      <c r="AA67" s="44">
        <v>59.249549401933471</v>
      </c>
      <c r="AB67" s="44">
        <v>4.6757181121270898E-2</v>
      </c>
      <c r="AC67" s="44">
        <v>0</v>
      </c>
      <c r="AD67" s="44" t="s">
        <v>273</v>
      </c>
      <c r="AE67" s="44" t="s">
        <v>352</v>
      </c>
      <c r="AF67" s="44">
        <v>30736</v>
      </c>
      <c r="AG67" s="44">
        <v>3.04E-2</v>
      </c>
      <c r="AH67" s="44">
        <v>1.54423119347011E-3</v>
      </c>
      <c r="AI67" s="44">
        <v>2.24457028282306</v>
      </c>
      <c r="AJ67" s="44">
        <v>0.11855972400000001</v>
      </c>
      <c r="AK67" s="44">
        <v>0.19856341199999999</v>
      </c>
      <c r="AL67" s="44">
        <v>0</v>
      </c>
      <c r="AM67" s="44">
        <v>0</v>
      </c>
      <c r="AN67" s="44">
        <v>0</v>
      </c>
      <c r="AO67" s="44">
        <v>1.9716295135981701E-4</v>
      </c>
      <c r="AP67" s="44">
        <v>10.615297127551491</v>
      </c>
      <c r="AQ67" s="44">
        <v>0.36806948540472545</v>
      </c>
      <c r="AR67" s="44">
        <v>6.7727526904714147E-2</v>
      </c>
      <c r="AS67" s="44">
        <v>1.2418300653594772</v>
      </c>
      <c r="AT67" s="44">
        <v>6.4333333333333336</v>
      </c>
      <c r="AU67" s="44">
        <v>0.83972125435540101</v>
      </c>
      <c r="AV67" s="44">
        <v>0.77415458937198101</v>
      </c>
      <c r="AW67" s="44">
        <v>33.841463414634148</v>
      </c>
      <c r="AX67" s="44">
        <v>16.20029455081</v>
      </c>
      <c r="AY67" s="44">
        <v>147.27540500736376</v>
      </c>
      <c r="AZ67" s="44">
        <v>64.150000000000006</v>
      </c>
      <c r="BA67" s="44">
        <v>13.139892092831143</v>
      </c>
      <c r="BB67" s="44">
        <v>1.7812427394997032</v>
      </c>
      <c r="BC67" s="44">
        <v>0.41304179466659785</v>
      </c>
      <c r="BD67" s="44">
        <v>63.20076777229</v>
      </c>
      <c r="BE67" s="44">
        <v>0.22820000000000001</v>
      </c>
      <c r="BF67" s="44">
        <v>0.51119999999999999</v>
      </c>
      <c r="BG67" s="44">
        <v>0.3054</v>
      </c>
      <c r="BH67" s="44">
        <v>0.11349999999999999</v>
      </c>
      <c r="BI67" s="44">
        <v>3.8800000000000001E-2</v>
      </c>
      <c r="BJ67" s="44">
        <v>212</v>
      </c>
      <c r="BK67" s="44">
        <v>223</v>
      </c>
      <c r="BL67" s="44">
        <v>0.17647058823529413</v>
      </c>
      <c r="BM67" s="44">
        <v>27.017647058823531</v>
      </c>
      <c r="BN67" s="44">
        <v>0.86</v>
      </c>
      <c r="BO67" s="44">
        <v>2.4510000000000001</v>
      </c>
      <c r="BP67" s="44">
        <v>2.976</v>
      </c>
      <c r="BQ67" s="44">
        <v>129.19384057971001</v>
      </c>
      <c r="BR67" s="44">
        <v>0</v>
      </c>
      <c r="BS67" s="44">
        <v>15.853658536585399</v>
      </c>
      <c r="BT67" s="44">
        <v>0</v>
      </c>
      <c r="BU67" s="44">
        <v>0</v>
      </c>
      <c r="BV67" s="44">
        <v>0.375</v>
      </c>
      <c r="BW67" s="44">
        <v>1.1695906432748537E-2</v>
      </c>
      <c r="BX67" s="44">
        <v>0.56299068799999996</v>
      </c>
      <c r="BY67" s="44">
        <v>5.8105799999999999E-2</v>
      </c>
      <c r="BZ67" s="44">
        <v>2.57</v>
      </c>
      <c r="CA67" s="44">
        <v>1.1499999999999999</v>
      </c>
      <c r="CB67" s="44">
        <v>0</v>
      </c>
      <c r="CC67" s="44">
        <v>55.383409148259041</v>
      </c>
      <c r="CD67" s="44">
        <v>11.282958905768821</v>
      </c>
      <c r="CE67" s="44">
        <v>44.083506146865901</v>
      </c>
      <c r="CF67" s="44">
        <v>4.6790465547260496</v>
      </c>
      <c r="CG67" s="44">
        <v>0.49174733259931164</v>
      </c>
      <c r="CH67" s="44">
        <v>13.816734829225156</v>
      </c>
      <c r="CI67" s="44">
        <v>27.987178070078478</v>
      </c>
      <c r="CJ67" s="44">
        <v>9.5719526339183448E-3</v>
      </c>
      <c r="CK67" s="44">
        <v>2.4498647817216199E-2</v>
      </c>
      <c r="CL67" s="44">
        <v>26.362841147276825</v>
      </c>
      <c r="CM67" s="44">
        <v>17.731000000000002</v>
      </c>
      <c r="CN67" s="44">
        <v>2.1753721546949777E-2</v>
      </c>
      <c r="CO67" s="44">
        <v>0.20799999999999999</v>
      </c>
      <c r="CP67" s="44">
        <v>0.17899999999999999</v>
      </c>
      <c r="CQ67" s="44">
        <v>0</v>
      </c>
      <c r="CR67" s="44">
        <v>0</v>
      </c>
      <c r="CS67" s="44">
        <v>0</v>
      </c>
      <c r="CT67" s="44">
        <v>2.0359999999999996E-2</v>
      </c>
      <c r="CU67" s="44">
        <v>0</v>
      </c>
      <c r="CV67" s="44">
        <v>0</v>
      </c>
      <c r="CW67" s="44">
        <v>0</v>
      </c>
      <c r="CX67" s="44">
        <v>0</v>
      </c>
      <c r="CY67" s="44">
        <v>0</v>
      </c>
      <c r="CZ67" s="44">
        <v>24.511606245557271</v>
      </c>
    </row>
    <row r="68" spans="1:104" x14ac:dyDescent="0.35">
      <c r="A68" s="25" t="s">
        <v>237</v>
      </c>
      <c r="B68" s="52">
        <v>2020</v>
      </c>
      <c r="C68" s="44">
        <v>87.13736505022321</v>
      </c>
      <c r="D68" s="44">
        <v>62.279159843187813</v>
      </c>
      <c r="E68" s="44">
        <v>36.30142857142858</v>
      </c>
      <c r="F68" s="44">
        <v>8.2692994905135875E-2</v>
      </c>
      <c r="G68" s="44">
        <v>2.0194992389999944E-2</v>
      </c>
      <c r="H68" s="44">
        <v>57.27</v>
      </c>
      <c r="I68" s="44">
        <v>51.28</v>
      </c>
      <c r="J68" s="44">
        <v>95.321602882850101</v>
      </c>
      <c r="K68" s="44">
        <v>4.2305658381808567E-3</v>
      </c>
      <c r="L68" s="44">
        <v>18.083346142370186</v>
      </c>
      <c r="M68" s="44">
        <v>0</v>
      </c>
      <c r="N68" s="44">
        <v>19.891680756607204</v>
      </c>
      <c r="O68" s="44" t="s">
        <v>354</v>
      </c>
      <c r="P68" s="44" t="s">
        <v>354</v>
      </c>
      <c r="Q68" s="44">
        <v>0.5714285714285714</v>
      </c>
      <c r="R68" s="44">
        <v>0.63267663983746203</v>
      </c>
      <c r="S68" s="44" t="s">
        <v>352</v>
      </c>
      <c r="T68" s="44" t="s">
        <v>354</v>
      </c>
      <c r="U68" s="44">
        <v>69.074038297248805</v>
      </c>
      <c r="V68" s="44">
        <v>549.73581827348198</v>
      </c>
      <c r="W68" s="44">
        <v>5.3125071273767498E-2</v>
      </c>
      <c r="X68" s="44">
        <v>89.176127931136833</v>
      </c>
      <c r="Y68" s="44">
        <v>9.5906905289200137E-2</v>
      </c>
      <c r="Z68" s="44">
        <v>0.75862068965517238</v>
      </c>
      <c r="AA68" s="44">
        <v>33.454190363384839</v>
      </c>
      <c r="AB68" s="44">
        <v>3.6910676163683882E-2</v>
      </c>
      <c r="AC68" s="44">
        <v>1</v>
      </c>
      <c r="AD68" s="44" t="s">
        <v>273</v>
      </c>
      <c r="AE68" s="44" t="s">
        <v>352</v>
      </c>
      <c r="AF68" s="44">
        <v>47919</v>
      </c>
      <c r="AG68" s="44">
        <v>1.2999999999999999E-2</v>
      </c>
      <c r="AH68" s="44">
        <v>8.6821015138023195E-3</v>
      </c>
      <c r="AI68" s="44">
        <v>1.1479288830430801</v>
      </c>
      <c r="AJ68" s="44">
        <v>6.7020843100000005E-2</v>
      </c>
      <c r="AK68" s="44">
        <v>0.18019220499999999</v>
      </c>
      <c r="AL68" s="44">
        <v>494.17599999999999</v>
      </c>
      <c r="AM68" s="44">
        <v>52.947000000000003</v>
      </c>
      <c r="AN68" s="44">
        <v>1.25</v>
      </c>
      <c r="AO68" s="44">
        <v>6.5471961812337497E-4</v>
      </c>
      <c r="AP68" s="44">
        <v>5.7130037309710504</v>
      </c>
      <c r="AQ68" s="44">
        <v>0.37234276798293703</v>
      </c>
      <c r="AR68" s="44">
        <v>0.10199329924157526</v>
      </c>
      <c r="AS68" s="44">
        <v>0</v>
      </c>
      <c r="AT68" s="44">
        <v>8.9250000000000007</v>
      </c>
      <c r="AU68" s="44">
        <v>0.95883905013192605</v>
      </c>
      <c r="AV68" s="44">
        <v>0.69147202607278702</v>
      </c>
      <c r="AW68" s="44">
        <v>33.846153846153847</v>
      </c>
      <c r="AX68" s="44">
        <v>25.019546520719299</v>
      </c>
      <c r="AY68" s="44">
        <v>335.36437410692599</v>
      </c>
      <c r="AZ68" s="44">
        <v>65.69</v>
      </c>
      <c r="BA68" s="44">
        <v>25.997681735386653</v>
      </c>
      <c r="BB68" s="44">
        <v>3.4384344895434578</v>
      </c>
      <c r="BC68" s="44">
        <v>0.43832734285964758</v>
      </c>
      <c r="BD68" s="44">
        <v>69.620882648125203</v>
      </c>
      <c r="BE68" s="44">
        <v>0.30740000000000001</v>
      </c>
      <c r="BF68" s="44">
        <v>0.56679999999999997</v>
      </c>
      <c r="BG68" s="44">
        <v>0.24059999999999998</v>
      </c>
      <c r="BH68" s="44">
        <v>9.3599999999999989E-2</v>
      </c>
      <c r="BI68" s="44">
        <v>7.1399999999999991E-2</v>
      </c>
      <c r="BJ68" s="44">
        <v>225</v>
      </c>
      <c r="BK68" s="44">
        <v>237</v>
      </c>
      <c r="BL68" s="44">
        <v>0.2391304347826087</v>
      </c>
      <c r="BM68" s="44">
        <v>31.80745341614907</v>
      </c>
      <c r="BN68" s="44">
        <v>0.88200000000000001</v>
      </c>
      <c r="BO68" s="44">
        <v>40.813000000000002</v>
      </c>
      <c r="BP68" s="44">
        <v>4.2889999999999997</v>
      </c>
      <c r="BQ68" s="44">
        <v>130.16685205784199</v>
      </c>
      <c r="BR68" s="44">
        <v>0</v>
      </c>
      <c r="BS68" s="44">
        <v>0</v>
      </c>
      <c r="BT68" s="44">
        <v>3.225806451612903</v>
      </c>
      <c r="BU68" s="44">
        <v>0</v>
      </c>
      <c r="BV68" s="44">
        <v>0.47810218978102192</v>
      </c>
      <c r="BW68" s="44">
        <v>2.6315789473684209E-2</v>
      </c>
      <c r="BX68" s="44">
        <v>0.1869422</v>
      </c>
      <c r="BY68" s="44">
        <v>3.8528800000000002E-2</v>
      </c>
      <c r="BZ68" s="44">
        <v>3.62</v>
      </c>
      <c r="CA68" s="44">
        <v>1.42</v>
      </c>
      <c r="CB68" s="44">
        <v>3.1800000000000002E-2</v>
      </c>
      <c r="CC68" s="44">
        <v>71.104687484195281</v>
      </c>
      <c r="CD68" s="44">
        <v>18.879503606237392</v>
      </c>
      <c r="CE68" s="44">
        <v>28.8976889177214</v>
      </c>
      <c r="CF68" s="44">
        <v>13.7797709085796</v>
      </c>
      <c r="CG68" s="44">
        <v>0.46738299101109221</v>
      </c>
      <c r="CH68" s="44">
        <v>15.57925733166698</v>
      </c>
      <c r="CI68" s="44">
        <v>26.046463850986974</v>
      </c>
      <c r="CJ68" s="44">
        <v>4.0754958500441949E-3</v>
      </c>
      <c r="CK68" s="44">
        <v>0.10277602242491261</v>
      </c>
      <c r="CL68" s="44">
        <v>27.179793519962242</v>
      </c>
      <c r="CM68" s="44">
        <v>19.45</v>
      </c>
      <c r="CN68" s="44">
        <v>0.30781108520081585</v>
      </c>
      <c r="CO68" s="44">
        <v>1</v>
      </c>
      <c r="CP68" s="44">
        <v>1</v>
      </c>
      <c r="CQ68" s="44">
        <v>0</v>
      </c>
      <c r="CR68" s="44">
        <v>0</v>
      </c>
      <c r="CS68" s="44">
        <v>9.0416730711850928</v>
      </c>
      <c r="CT68" s="44">
        <v>1.9E-2</v>
      </c>
      <c r="CU68" s="44">
        <v>0</v>
      </c>
      <c r="CV68" s="44">
        <v>0</v>
      </c>
      <c r="CW68" s="44">
        <v>0</v>
      </c>
      <c r="CX68" s="44">
        <v>0</v>
      </c>
      <c r="CY68" s="44">
        <v>0</v>
      </c>
      <c r="CZ68" s="44">
        <v>0</v>
      </c>
    </row>
    <row r="69" spans="1:104" x14ac:dyDescent="0.35">
      <c r="A69" s="24" t="s">
        <v>205</v>
      </c>
      <c r="B69" s="53">
        <v>2021</v>
      </c>
      <c r="C69" s="44">
        <v>94.551979129651016</v>
      </c>
      <c r="D69" s="44">
        <v>76.954873198093168</v>
      </c>
      <c r="E69" s="44">
        <v>33.241428571428571</v>
      </c>
      <c r="F69" s="44">
        <v>8.2517313391111138E-2</v>
      </c>
      <c r="G69" s="44">
        <v>2.0947292567341146E-2</v>
      </c>
      <c r="H69" s="44">
        <v>37.19</v>
      </c>
      <c r="I69" s="44">
        <v>45.35</v>
      </c>
      <c r="J69" s="44">
        <v>94.404236310618671</v>
      </c>
      <c r="K69" s="44">
        <v>0</v>
      </c>
      <c r="L69" s="44">
        <v>9.941346058256288</v>
      </c>
      <c r="M69" s="44">
        <v>0</v>
      </c>
      <c r="N69" s="44">
        <v>6.2133412864101807</v>
      </c>
      <c r="O69" s="44" t="s">
        <v>354</v>
      </c>
      <c r="P69" s="44" t="s">
        <v>354</v>
      </c>
      <c r="Q69" s="44">
        <v>0</v>
      </c>
      <c r="R69" s="44">
        <v>0.34188320591334098</v>
      </c>
      <c r="S69" s="44" t="s">
        <v>352</v>
      </c>
      <c r="T69" s="44" t="s">
        <v>354</v>
      </c>
      <c r="U69" s="44">
        <v>84.712460098523593</v>
      </c>
      <c r="V69" s="44">
        <v>616.71496016906804</v>
      </c>
      <c r="W69" s="44">
        <v>0.201570305215338</v>
      </c>
      <c r="X69" s="44">
        <v>25.812508842102556</v>
      </c>
      <c r="Y69" s="44">
        <v>1.8301189987689783E-2</v>
      </c>
      <c r="Z69" s="44">
        <v>0.33333333333333331</v>
      </c>
      <c r="AA69" s="44">
        <v>11.743215031315239</v>
      </c>
      <c r="AB69" s="44">
        <v>8.6171522363561754E-3</v>
      </c>
      <c r="AC69" s="44">
        <v>0.28042328042328041</v>
      </c>
      <c r="AD69" s="44" t="s">
        <v>273</v>
      </c>
      <c r="AE69" s="44" t="s">
        <v>352</v>
      </c>
      <c r="AF69" s="44">
        <v>102831</v>
      </c>
      <c r="AG69" s="44">
        <v>0.13339999999999999</v>
      </c>
      <c r="AH69" s="44">
        <v>1.71232876712329E-2</v>
      </c>
      <c r="AI69" s="44">
        <v>2.0736777465465401</v>
      </c>
      <c r="AJ69" s="44">
        <v>0.108724526</v>
      </c>
      <c r="AK69" s="44">
        <v>0.308641575</v>
      </c>
      <c r="AL69" s="44">
        <v>451.947</v>
      </c>
      <c r="AM69" s="44">
        <v>39.878</v>
      </c>
      <c r="AN69" s="44">
        <v>0.63639999999999997</v>
      </c>
      <c r="AO69" s="44">
        <v>1.0386176081703399E-4</v>
      </c>
      <c r="AP69" s="44">
        <v>20.598744239858384</v>
      </c>
      <c r="AQ69" s="44">
        <v>0.3646336588924447</v>
      </c>
      <c r="AR69" s="44">
        <v>0.17841878519851165</v>
      </c>
      <c r="AS69" s="44">
        <v>3.1427324312527283</v>
      </c>
      <c r="AT69" s="44">
        <v>9.15</v>
      </c>
      <c r="AU69" s="44">
        <v>0.92625899280575497</v>
      </c>
      <c r="AV69" s="44">
        <v>0.91061452513966501</v>
      </c>
      <c r="AW69" s="44">
        <v>56.05</v>
      </c>
      <c r="AX69" s="44">
        <v>16.115351993214599</v>
      </c>
      <c r="AY69" s="44">
        <v>169.63528413910092</v>
      </c>
      <c r="AZ69" s="44">
        <v>72.459999999999994</v>
      </c>
      <c r="BA69" s="44">
        <v>38.240306774605884</v>
      </c>
      <c r="BB69" s="44">
        <v>7.2832339156369832</v>
      </c>
      <c r="BC69" s="44">
        <v>1.171708564124414</v>
      </c>
      <c r="BD69" s="44">
        <v>200.069589422408</v>
      </c>
      <c r="BE69" s="44">
        <v>0.53189999999999993</v>
      </c>
      <c r="BF69" s="44">
        <v>0.78900000000000003</v>
      </c>
      <c r="BG69" s="44">
        <v>0.60640000000000005</v>
      </c>
      <c r="BH69" s="44">
        <v>0.29730000000000001</v>
      </c>
      <c r="BI69" s="44">
        <v>4.1700000000000001E-2</v>
      </c>
      <c r="BJ69" s="44">
        <v>224</v>
      </c>
      <c r="BK69" s="44">
        <v>230</v>
      </c>
      <c r="BL69" s="44">
        <v>0.1857707509881423</v>
      </c>
      <c r="BM69" s="44">
        <v>28.387351778656125</v>
      </c>
      <c r="BN69" s="44">
        <v>4.7850000000000001</v>
      </c>
      <c r="BO69" s="44">
        <v>66.878</v>
      </c>
      <c r="BP69" s="44">
        <v>5.57</v>
      </c>
      <c r="BQ69" s="44">
        <v>134.34188034188</v>
      </c>
      <c r="BR69" s="44">
        <v>52.631578947368418</v>
      </c>
      <c r="BS69" s="44">
        <v>7.0695553021664796</v>
      </c>
      <c r="BT69" s="44">
        <v>10.256410256410255</v>
      </c>
      <c r="BU69" s="44">
        <v>0</v>
      </c>
      <c r="BV69" s="44">
        <v>0.35555555555555557</v>
      </c>
      <c r="BW69" s="44">
        <v>2.6490066225165563E-2</v>
      </c>
      <c r="BX69" s="44">
        <v>0.15824740000000001</v>
      </c>
      <c r="BY69" s="44">
        <v>1.8078299999999999E-2</v>
      </c>
      <c r="BZ69" s="44">
        <v>4.43</v>
      </c>
      <c r="CA69" s="44">
        <v>3.3915464439382434</v>
      </c>
      <c r="CB69" s="44">
        <v>3.7313432835820892E-2</v>
      </c>
      <c r="CC69" s="44">
        <v>53.016056404902024</v>
      </c>
      <c r="CD69" s="44">
        <v>11.150418222307309</v>
      </c>
      <c r="CE69" s="44">
        <v>35.132534461816299</v>
      </c>
      <c r="CF69" s="44">
        <v>2.7984734944916099</v>
      </c>
      <c r="CG69" s="44">
        <v>0.62157858605384431</v>
      </c>
      <c r="CH69" s="44">
        <v>21.566401816118045</v>
      </c>
      <c r="CI69" s="44">
        <v>47.307604994324635</v>
      </c>
      <c r="CJ69" s="44">
        <v>2.220377701906349E-3</v>
      </c>
      <c r="CK69" s="44">
        <v>0.25526299267985325</v>
      </c>
      <c r="CL69" s="44">
        <v>27.414578382270047</v>
      </c>
      <c r="CM69" s="44">
        <v>0</v>
      </c>
      <c r="CN69" s="44">
        <v>8.8079975883000624E-5</v>
      </c>
      <c r="CO69" s="44">
        <v>1</v>
      </c>
      <c r="CP69" s="44">
        <v>1</v>
      </c>
      <c r="CQ69" s="44">
        <v>4.970673029128144</v>
      </c>
      <c r="CR69" s="44">
        <v>0</v>
      </c>
      <c r="CS69" s="44">
        <v>260.96033402922751</v>
      </c>
      <c r="CT69" s="44">
        <v>8.9999999999999993E-3</v>
      </c>
      <c r="CU69" s="44">
        <v>0.33</v>
      </c>
      <c r="CV69" s="44">
        <v>42.87</v>
      </c>
      <c r="CW69" s="44">
        <v>0</v>
      </c>
      <c r="CX69" s="44">
        <v>0</v>
      </c>
      <c r="CY69" s="44">
        <v>0</v>
      </c>
      <c r="CZ69" s="44">
        <v>244.36356153460315</v>
      </c>
    </row>
    <row r="70" spans="1:104" x14ac:dyDescent="0.35">
      <c r="A70" s="25" t="s">
        <v>206</v>
      </c>
      <c r="B70" s="53">
        <v>2021</v>
      </c>
      <c r="C70" s="44">
        <v>143.55973061426118</v>
      </c>
      <c r="D70" s="44">
        <v>69.434145966159818</v>
      </c>
      <c r="E70" s="44">
        <v>83.688888888888897</v>
      </c>
      <c r="F70" s="44">
        <v>0.45138833310905024</v>
      </c>
      <c r="G70" s="44">
        <v>8.8160982105145429E-3</v>
      </c>
      <c r="H70" s="44">
        <v>55.71</v>
      </c>
      <c r="I70" s="44">
        <v>67.650000000000006</v>
      </c>
      <c r="J70" s="44">
        <v>95.93514757820769</v>
      </c>
      <c r="K70" s="44">
        <v>2.1478216942184752E-2</v>
      </c>
      <c r="L70" s="44">
        <v>31.130623645648683</v>
      </c>
      <c r="M70" s="44">
        <v>0.39101266414824432</v>
      </c>
      <c r="N70" s="44">
        <v>20.633437508130431</v>
      </c>
      <c r="O70" s="44">
        <v>0.6132665518187147</v>
      </c>
      <c r="P70" s="44">
        <v>589.83448275862065</v>
      </c>
      <c r="Q70" s="44">
        <v>0.58181550033183393</v>
      </c>
      <c r="R70" s="44">
        <v>0.913058207483461</v>
      </c>
      <c r="S70" s="44">
        <v>0.652650065728129</v>
      </c>
      <c r="T70" s="44">
        <v>0.25839724940491932</v>
      </c>
      <c r="U70" s="44">
        <v>99.770067760802306</v>
      </c>
      <c r="V70" s="44">
        <v>506.43711816854841</v>
      </c>
      <c r="W70" s="44">
        <v>0.83634358125421104</v>
      </c>
      <c r="X70" s="44">
        <v>26.657482222696512</v>
      </c>
      <c r="Y70" s="44">
        <v>2.7449537823052257</v>
      </c>
      <c r="Z70" s="44">
        <v>0.8357903539666458</v>
      </c>
      <c r="AA70" s="44">
        <v>31.577942133434277</v>
      </c>
      <c r="AB70" s="44">
        <v>3.3008614726781111</v>
      </c>
      <c r="AC70" s="44">
        <v>0.82367802932166956</v>
      </c>
      <c r="AD70" s="44">
        <v>445.28507139006325</v>
      </c>
      <c r="AE70" s="44">
        <v>429.07874946879025</v>
      </c>
      <c r="AF70" s="44">
        <v>3353270</v>
      </c>
      <c r="AG70" s="44">
        <v>0.56379999999999997</v>
      </c>
      <c r="AH70" s="44">
        <v>0.18819285988868101</v>
      </c>
      <c r="AI70" s="44">
        <v>15.8029291271947</v>
      </c>
      <c r="AJ70" s="44">
        <v>0.42085284000000001</v>
      </c>
      <c r="AK70" s="44">
        <v>0.71721343800000004</v>
      </c>
      <c r="AL70" s="44">
        <v>5769.4139999999998</v>
      </c>
      <c r="AM70" s="44">
        <v>724.77300000000002</v>
      </c>
      <c r="AN70" s="44">
        <v>2.3902000000000001</v>
      </c>
      <c r="AO70" s="44">
        <v>1.82371250707414E-3</v>
      </c>
      <c r="AP70" s="44">
        <v>12.247751607328125</v>
      </c>
      <c r="AQ70" s="44">
        <v>0.49262229180490402</v>
      </c>
      <c r="AR70" s="44">
        <v>0.15978431602289589</v>
      </c>
      <c r="AS70" s="44">
        <v>4.7140986468790915</v>
      </c>
      <c r="AT70" s="44">
        <v>7.6879999999999997</v>
      </c>
      <c r="AU70" s="44">
        <v>0.95114787044909899</v>
      </c>
      <c r="AV70" s="44">
        <v>0.95106277140667606</v>
      </c>
      <c r="AW70" s="44">
        <v>90.23</v>
      </c>
      <c r="AX70" s="44">
        <v>8.7492298213185506</v>
      </c>
      <c r="AY70" s="44">
        <v>61.614294516327789</v>
      </c>
      <c r="AZ70" s="44">
        <v>76.23</v>
      </c>
      <c r="BA70" s="44">
        <v>34.515867713392254</v>
      </c>
      <c r="BB70" s="44">
        <v>8.7473992919944177</v>
      </c>
      <c r="BC70" s="44">
        <v>6.111792846034116</v>
      </c>
      <c r="BD70" s="44">
        <v>180.03125394302401</v>
      </c>
      <c r="BE70" s="44">
        <v>0.67859999999999998</v>
      </c>
      <c r="BF70" s="44">
        <v>0.90239999999999998</v>
      </c>
      <c r="BG70" s="44">
        <v>0.82599999999999996</v>
      </c>
      <c r="BH70" s="44">
        <v>0.45039999999999997</v>
      </c>
      <c r="BI70" s="44">
        <v>4.0199999999999993E-2</v>
      </c>
      <c r="BJ70" s="44">
        <v>252.58375338613996</v>
      </c>
      <c r="BK70" s="44">
        <v>251</v>
      </c>
      <c r="BL70" s="44">
        <v>0.41647250067732322</v>
      </c>
      <c r="BM70" s="44">
        <v>29.244378217285288</v>
      </c>
      <c r="BN70" s="44">
        <v>36.948</v>
      </c>
      <c r="BO70" s="44">
        <v>217.886</v>
      </c>
      <c r="BP70" s="44">
        <v>19.494</v>
      </c>
      <c r="BQ70" s="44">
        <v>149.88970349238701</v>
      </c>
      <c r="BR70" s="44">
        <v>11.995515695067265</v>
      </c>
      <c r="BS70" s="44">
        <v>37.4488731442137</v>
      </c>
      <c r="BT70" s="44">
        <v>32.905338169678686</v>
      </c>
      <c r="BU70" s="44">
        <v>64.347410263307339</v>
      </c>
      <c r="BV70" s="44">
        <v>0.60560316413974946</v>
      </c>
      <c r="BW70" s="44">
        <v>3.6311914323962517E-2</v>
      </c>
      <c r="BX70" s="44">
        <v>6.4337999999999999E-3</v>
      </c>
      <c r="BY70" s="44">
        <v>2.6935400000000002E-2</v>
      </c>
      <c r="BZ70" s="44">
        <v>12.78</v>
      </c>
      <c r="CA70" s="44">
        <v>10.684298877047228</v>
      </c>
      <c r="CB70" s="44">
        <v>7.9160184445472251E-2</v>
      </c>
      <c r="CC70" s="44">
        <v>59.229800286134967</v>
      </c>
      <c r="CD70" s="44">
        <v>17.886662640265559</v>
      </c>
      <c r="CE70" s="44">
        <v>45.003699980392099</v>
      </c>
      <c r="CF70" s="44">
        <v>9.3625910967679999</v>
      </c>
      <c r="CG70" s="44">
        <v>0.32143020123501875</v>
      </c>
      <c r="CH70" s="44">
        <v>38.121500137462299</v>
      </c>
      <c r="CI70" s="44">
        <v>93.160992126407436</v>
      </c>
      <c r="CJ70" s="44">
        <v>3.2446764230244347E-2</v>
      </c>
      <c r="CK70" s="44">
        <v>0.59610549920673173</v>
      </c>
      <c r="CL70" s="44">
        <v>32.719082724453841</v>
      </c>
      <c r="CM70" s="44">
        <v>30.681000000000001</v>
      </c>
      <c r="CN70" s="44">
        <v>25.689798423095034</v>
      </c>
      <c r="CO70" s="44">
        <v>0.13500000000000001</v>
      </c>
      <c r="CP70" s="44">
        <v>0.20100000000000001</v>
      </c>
      <c r="CQ70" s="44">
        <v>4.977891993579572</v>
      </c>
      <c r="CR70" s="44">
        <v>0.66171373932779809</v>
      </c>
      <c r="CS70" s="44">
        <v>438.98691024950972</v>
      </c>
      <c r="CT70" s="44">
        <v>0.01</v>
      </c>
      <c r="CU70" s="44">
        <v>0.99</v>
      </c>
      <c r="CV70" s="44">
        <v>21.61</v>
      </c>
      <c r="CW70" s="44">
        <v>24.426712686593369</v>
      </c>
      <c r="CX70" s="44">
        <v>7.0226798973955935</v>
      </c>
      <c r="CY70" s="44">
        <v>31.134937254410229</v>
      </c>
      <c r="CZ70" s="44">
        <v>2162.5274075349694</v>
      </c>
    </row>
    <row r="71" spans="1:104" x14ac:dyDescent="0.35">
      <c r="A71" s="24" t="s">
        <v>207</v>
      </c>
      <c r="B71" s="53">
        <v>2021</v>
      </c>
      <c r="C71" s="44">
        <v>99.315436736418945</v>
      </c>
      <c r="D71" s="44">
        <v>74.552246647965504</v>
      </c>
      <c r="E71" s="44">
        <v>30.83625</v>
      </c>
      <c r="F71" s="44">
        <v>0.1030510097547534</v>
      </c>
      <c r="G71" s="44">
        <v>1.0525536861426682E-2</v>
      </c>
      <c r="H71" s="44">
        <v>44.83</v>
      </c>
      <c r="I71" s="44">
        <v>84.62</v>
      </c>
      <c r="J71" s="44">
        <v>94.906510931043897</v>
      </c>
      <c r="K71" s="44">
        <v>6.0117411012855761E-2</v>
      </c>
      <c r="L71" s="44">
        <v>33.304492329666409</v>
      </c>
      <c r="M71" s="44">
        <v>1.4360042743294796</v>
      </c>
      <c r="N71" s="44">
        <v>36.394599865408651</v>
      </c>
      <c r="O71" s="44">
        <v>0.508299138664005</v>
      </c>
      <c r="P71" s="44">
        <v>312.5</v>
      </c>
      <c r="Q71" s="44">
        <v>0.73160173160173159</v>
      </c>
      <c r="R71" s="44">
        <v>0.726563458275861</v>
      </c>
      <c r="S71" s="44">
        <v>9.482870913117103E-2</v>
      </c>
      <c r="T71" s="44" t="s">
        <v>354</v>
      </c>
      <c r="U71" s="44">
        <v>97.950245250921398</v>
      </c>
      <c r="V71" s="44">
        <v>659.39290850197972</v>
      </c>
      <c r="W71" s="44">
        <v>0.59364776284791498</v>
      </c>
      <c r="X71" s="44">
        <v>157.66362380359072</v>
      </c>
      <c r="Y71" s="44">
        <v>1.8541859098161053</v>
      </c>
      <c r="Z71" s="44">
        <v>0.13262501287465239</v>
      </c>
      <c r="AA71" s="44">
        <v>56.974716053451992</v>
      </c>
      <c r="AB71" s="44">
        <v>0.69669997480896806</v>
      </c>
      <c r="AC71" s="44">
        <v>0.15698445221164276</v>
      </c>
      <c r="AD71" s="44">
        <v>347.14688025920088</v>
      </c>
      <c r="AE71" s="44">
        <v>325.44255485499775</v>
      </c>
      <c r="AF71" s="44">
        <v>42157</v>
      </c>
      <c r="AG71" s="44">
        <v>1.44E-2</v>
      </c>
      <c r="AH71" s="44">
        <v>5.1858383700630797E-2</v>
      </c>
      <c r="AI71" s="44">
        <v>8.1552152539789393</v>
      </c>
      <c r="AJ71" s="44">
        <v>0.16453447400000001</v>
      </c>
      <c r="AK71" s="44">
        <v>0.60897068300000001</v>
      </c>
      <c r="AL71" s="44">
        <v>369.82499999999999</v>
      </c>
      <c r="AM71" s="44">
        <v>196.23400000000001</v>
      </c>
      <c r="AN71" s="44">
        <v>0.28570000000000001</v>
      </c>
      <c r="AO71" s="44">
        <v>1.44932404064153E-3</v>
      </c>
      <c r="AP71" s="44">
        <v>20.473947071582106</v>
      </c>
      <c r="AQ71" s="44">
        <v>0.144405262581625</v>
      </c>
      <c r="AR71" s="44">
        <v>0.3530854583096909</v>
      </c>
      <c r="AS71" s="44">
        <v>0.13094718463553034</v>
      </c>
      <c r="AT71" s="44">
        <v>9.7142857142857153</v>
      </c>
      <c r="AU71" s="44">
        <v>1</v>
      </c>
      <c r="AV71" s="44">
        <v>1</v>
      </c>
      <c r="AW71" s="44">
        <v>76.75</v>
      </c>
      <c r="AX71" s="44">
        <v>11.957484499557101</v>
      </c>
      <c r="AY71" s="44">
        <v>66.430469441984059</v>
      </c>
      <c r="AZ71" s="44">
        <v>75.680000000000007</v>
      </c>
      <c r="BA71" s="44">
        <v>31.257235471173885</v>
      </c>
      <c r="BB71" s="44">
        <v>6.7464531221307613</v>
      </c>
      <c r="BC71" s="44">
        <v>1.2095711810684147</v>
      </c>
      <c r="BD71" s="44">
        <v>144.89170889813599</v>
      </c>
      <c r="BE71" s="44">
        <v>0.58169999999999999</v>
      </c>
      <c r="BF71" s="44">
        <v>0.91769999999999996</v>
      </c>
      <c r="BG71" s="44">
        <v>0.73219999999999996</v>
      </c>
      <c r="BH71" s="44">
        <v>0.37310000000000004</v>
      </c>
      <c r="BI71" s="44">
        <v>4.0199999999999993E-2</v>
      </c>
      <c r="BJ71" s="44">
        <v>248.89506953223767</v>
      </c>
      <c r="BK71" s="44">
        <v>252</v>
      </c>
      <c r="BL71" s="44">
        <v>0.53892944038929436</v>
      </c>
      <c r="BM71" s="44">
        <v>27.845498783454989</v>
      </c>
      <c r="BN71" s="44">
        <v>6.2869999999999999</v>
      </c>
      <c r="BO71" s="44">
        <v>13.923</v>
      </c>
      <c r="BP71" s="44">
        <v>2.774</v>
      </c>
      <c r="BQ71" s="44">
        <v>134.231717318546</v>
      </c>
      <c r="BR71" s="44">
        <v>54.54545454545454</v>
      </c>
      <c r="BS71" s="44">
        <v>0.81665986116782396</v>
      </c>
      <c r="BT71" s="44">
        <v>6.557377049180328</v>
      </c>
      <c r="BU71" s="44">
        <v>63.030303030303024</v>
      </c>
      <c r="BV71" s="44">
        <v>0.3996212121212121</v>
      </c>
      <c r="BW71" s="44">
        <v>3.1512605042016806E-2</v>
      </c>
      <c r="BX71" s="44">
        <v>8.1486100000000006E-2</v>
      </c>
      <c r="BY71" s="44">
        <v>0.50010911599999985</v>
      </c>
      <c r="BZ71" s="44">
        <v>8.74</v>
      </c>
      <c r="CA71" s="44">
        <v>4.2691175570858517</v>
      </c>
      <c r="CB71" s="44">
        <v>2.3885350318471339E-2</v>
      </c>
      <c r="CC71" s="44">
        <v>52.046906896882739</v>
      </c>
      <c r="CD71" s="44">
        <v>37.695513106349225</v>
      </c>
      <c r="CE71" s="44">
        <v>23.679687801981</v>
      </c>
      <c r="CF71" s="44">
        <v>15.9298075532126</v>
      </c>
      <c r="CG71" s="44">
        <v>0.48012483599283884</v>
      </c>
      <c r="CH71" s="44">
        <v>49.436229458725407</v>
      </c>
      <c r="CI71" s="44">
        <v>47.442868508408544</v>
      </c>
      <c r="CJ71" s="44">
        <v>2.4541221274728894E-4</v>
      </c>
      <c r="CK71" s="44">
        <v>0.12678811582120639</v>
      </c>
      <c r="CL71" s="44">
        <v>29.3189547662423</v>
      </c>
      <c r="CM71" s="44">
        <v>26.798999999999999</v>
      </c>
      <c r="CN71" s="44">
        <v>4.5563345626419931</v>
      </c>
      <c r="CO71" s="44">
        <v>0.53200000000000003</v>
      </c>
      <c r="CP71" s="44">
        <v>0.99</v>
      </c>
      <c r="CQ71" s="44">
        <v>0</v>
      </c>
      <c r="CR71" s="44">
        <v>0</v>
      </c>
      <c r="CS71" s="44">
        <v>17.16726408745691</v>
      </c>
      <c r="CT71" s="44">
        <v>1E-3</v>
      </c>
      <c r="CU71" s="44">
        <v>0</v>
      </c>
      <c r="CV71" s="44">
        <v>0</v>
      </c>
      <c r="CW71" s="44">
        <v>0</v>
      </c>
      <c r="CX71" s="44">
        <v>0</v>
      </c>
      <c r="CY71" s="44">
        <v>0</v>
      </c>
      <c r="CZ71" s="44">
        <v>85.680931351723785</v>
      </c>
    </row>
    <row r="72" spans="1:104" x14ac:dyDescent="0.35">
      <c r="A72" s="25" t="s">
        <v>208</v>
      </c>
      <c r="B72" s="53">
        <v>2021</v>
      </c>
      <c r="C72" s="44">
        <v>135.76415958662926</v>
      </c>
      <c r="D72" s="44">
        <v>79.59487814108509</v>
      </c>
      <c r="E72" s="44">
        <v>74.764999999999986</v>
      </c>
      <c r="F72" s="44">
        <v>0.51958931610943337</v>
      </c>
      <c r="G72" s="44">
        <v>1.0549285279776218E-2</v>
      </c>
      <c r="H72" s="44">
        <v>68.16</v>
      </c>
      <c r="I72" s="44">
        <v>75.58</v>
      </c>
      <c r="J72" s="44">
        <v>96.298917747966044</v>
      </c>
      <c r="K72" s="44">
        <v>0.18191705336426914</v>
      </c>
      <c r="L72" s="44">
        <v>20.1212845695363</v>
      </c>
      <c r="M72" s="44">
        <v>0.18562070636103598</v>
      </c>
      <c r="N72" s="44">
        <v>7.0535868417193681</v>
      </c>
      <c r="O72" s="44">
        <v>0.48201674621271567</v>
      </c>
      <c r="P72" s="44">
        <v>549.61578947368423</v>
      </c>
      <c r="Q72" s="44">
        <v>0.46138613861386141</v>
      </c>
      <c r="R72" s="44">
        <v>0.97805315905273904</v>
      </c>
      <c r="S72" s="44">
        <v>0.87984782614828627</v>
      </c>
      <c r="T72" s="44" t="s">
        <v>354</v>
      </c>
      <c r="U72" s="44">
        <v>99.658032668055895</v>
      </c>
      <c r="V72" s="44">
        <v>477.3491325739509</v>
      </c>
      <c r="W72" s="44">
        <v>0.84666290341352302</v>
      </c>
      <c r="X72" s="44">
        <v>13.621699440251902</v>
      </c>
      <c r="Y72" s="44">
        <v>10.606877213695395</v>
      </c>
      <c r="Z72" s="44">
        <v>0.99162293096487686</v>
      </c>
      <c r="AA72" s="44">
        <v>14.939496930761621</v>
      </c>
      <c r="AB72" s="44">
        <v>11.87780401416765</v>
      </c>
      <c r="AC72" s="44">
        <v>0.78246608021470099</v>
      </c>
      <c r="AD72" s="44">
        <v>323.57245529359261</v>
      </c>
      <c r="AE72" s="44">
        <v>326.08957861382743</v>
      </c>
      <c r="AF72" s="44">
        <v>963544</v>
      </c>
      <c r="AG72" s="44">
        <v>0.31740000000000002</v>
      </c>
      <c r="AH72" s="44">
        <v>0.13444075035886899</v>
      </c>
      <c r="AI72" s="44">
        <v>20.770104161402301</v>
      </c>
      <c r="AJ72" s="44">
        <v>0.42942045700000003</v>
      </c>
      <c r="AK72" s="44">
        <v>0.76209118799999997</v>
      </c>
      <c r="AL72" s="44">
        <v>5248.848</v>
      </c>
      <c r="AM72" s="44">
        <v>793.13800000000003</v>
      </c>
      <c r="AN72" s="44">
        <v>2.0975999999999999</v>
      </c>
      <c r="AO72" s="44">
        <v>5.3128689492325902E-5</v>
      </c>
      <c r="AP72" s="44">
        <v>1.8087886203799393</v>
      </c>
      <c r="AQ72" s="44">
        <v>0.68128729670016996</v>
      </c>
      <c r="AR72" s="44">
        <v>0.1001738327933348</v>
      </c>
      <c r="AS72" s="44">
        <v>2.7498908773461372</v>
      </c>
      <c r="AT72" s="44">
        <v>19.600000000000001</v>
      </c>
      <c r="AU72" s="44">
        <v>0.98804111016387197</v>
      </c>
      <c r="AV72" s="44">
        <v>0.98447954234547896</v>
      </c>
      <c r="AW72" s="44">
        <v>84.34</v>
      </c>
      <c r="AX72" s="44">
        <v>15.1202430370353</v>
      </c>
      <c r="AY72" s="44">
        <v>104.35750562371003</v>
      </c>
      <c r="AZ72" s="44">
        <v>77.569999999999993</v>
      </c>
      <c r="BA72" s="44">
        <v>43.601821239338868</v>
      </c>
      <c r="BB72" s="44">
        <v>9.7843608222071605</v>
      </c>
      <c r="BC72" s="44">
        <v>3.5488158662858038</v>
      </c>
      <c r="BD72" s="44">
        <v>261.465326980155</v>
      </c>
      <c r="BE72" s="44">
        <v>0.62690000000000001</v>
      </c>
      <c r="BF72" s="44">
        <v>0.89359999999999995</v>
      </c>
      <c r="BG72" s="44">
        <v>0.76939999999999997</v>
      </c>
      <c r="BH72" s="44">
        <v>0.48950000000000005</v>
      </c>
      <c r="BI72" s="44">
        <v>1.26E-2</v>
      </c>
      <c r="BJ72" s="44">
        <v>248.48990412550842</v>
      </c>
      <c r="BK72" s="44">
        <v>241</v>
      </c>
      <c r="BL72" s="44">
        <v>0.54314720812182737</v>
      </c>
      <c r="BM72" s="44">
        <v>32.006526468455405</v>
      </c>
      <c r="BN72" s="44">
        <v>38.762</v>
      </c>
      <c r="BO72" s="44">
        <v>190.36099999999999</v>
      </c>
      <c r="BP72" s="44">
        <v>14.829000000000001</v>
      </c>
      <c r="BQ72" s="44">
        <v>143.828372541237</v>
      </c>
      <c r="BR72" s="44">
        <v>12.004244594773843</v>
      </c>
      <c r="BS72" s="44">
        <v>55.43850548847</v>
      </c>
      <c r="BT72" s="44">
        <v>31.198415318586992</v>
      </c>
      <c r="BU72" s="44">
        <v>70.363951473136908</v>
      </c>
      <c r="BV72" s="44">
        <v>0.46707239531292577</v>
      </c>
      <c r="BW72" s="44">
        <v>1.4423076923076924E-2</v>
      </c>
      <c r="BX72" s="44">
        <v>2.50715E-2</v>
      </c>
      <c r="BY72" s="44">
        <v>6.7231799999999994E-2</v>
      </c>
      <c r="BZ72" s="44">
        <v>16</v>
      </c>
      <c r="CA72" s="44">
        <v>10.44</v>
      </c>
      <c r="CB72" s="44">
        <v>6.4169805343377101E-2</v>
      </c>
      <c r="CC72" s="44">
        <v>58.578789232881256</v>
      </c>
      <c r="CD72" s="44">
        <v>10.735425562740906</v>
      </c>
      <c r="CE72" s="44">
        <v>28.705435179147599</v>
      </c>
      <c r="CF72" s="44">
        <v>13.7227482762259</v>
      </c>
      <c r="CG72" s="44">
        <v>0.54719970232160486</v>
      </c>
      <c r="CH72" s="44">
        <v>35.86907542573779</v>
      </c>
      <c r="CI72" s="44">
        <v>70.593616599801038</v>
      </c>
      <c r="CJ72" s="44">
        <v>2.4306630964397592E-2</v>
      </c>
      <c r="CK72" s="44">
        <v>0.6105657781834728</v>
      </c>
      <c r="CL72" s="44">
        <v>31.547823234653382</v>
      </c>
      <c r="CM72" s="44">
        <v>29.132000000000001</v>
      </c>
      <c r="CN72" s="44">
        <v>26.798259600605579</v>
      </c>
      <c r="CO72" s="44">
        <v>0.124</v>
      </c>
      <c r="CP72" s="44">
        <v>5.5E-2</v>
      </c>
      <c r="CQ72" s="44">
        <v>4.7890142241147284</v>
      </c>
      <c r="CR72" s="44">
        <v>0.9281035318051799</v>
      </c>
      <c r="CS72" s="44">
        <v>480.38638806236111</v>
      </c>
      <c r="CT72" s="44">
        <v>4.0000000000000001E-3</v>
      </c>
      <c r="CU72" s="44">
        <v>1.0900000000000001</v>
      </c>
      <c r="CV72" s="44">
        <v>21.06</v>
      </c>
      <c r="CW72" s="44">
        <v>13.266867590217544</v>
      </c>
      <c r="CX72" s="44">
        <v>2.6533735180435083</v>
      </c>
      <c r="CY72" s="44">
        <v>2.6533735180435083</v>
      </c>
      <c r="CZ72" s="44">
        <v>855.90248624889171</v>
      </c>
    </row>
    <row r="73" spans="1:104" x14ac:dyDescent="0.35">
      <c r="A73" s="24" t="s">
        <v>209</v>
      </c>
      <c r="B73" s="53">
        <v>2021</v>
      </c>
      <c r="C73" s="44">
        <v>161.39708709716797</v>
      </c>
      <c r="D73" s="44">
        <v>79.599999999999994</v>
      </c>
      <c r="E73" s="44">
        <v>91.902500000000003</v>
      </c>
      <c r="F73" s="44">
        <v>0.50352826009379492</v>
      </c>
      <c r="G73" s="44">
        <v>3.469419674825916E-2</v>
      </c>
      <c r="H73" s="44">
        <v>66.45</v>
      </c>
      <c r="I73" s="44">
        <v>48.215000000000003</v>
      </c>
      <c r="J73" s="44">
        <v>98.59999999999998</v>
      </c>
      <c r="K73" s="44">
        <v>0.31486150941818847</v>
      </c>
      <c r="L73" s="44">
        <v>13.605510800926158</v>
      </c>
      <c r="M73" s="44">
        <v>0.25865990115829196</v>
      </c>
      <c r="N73" s="44">
        <v>19.709884468261848</v>
      </c>
      <c r="O73" s="44">
        <v>0.5572543935548655</v>
      </c>
      <c r="P73" s="44">
        <v>728.03969754253308</v>
      </c>
      <c r="Q73" s="44">
        <v>0.44639896477819563</v>
      </c>
      <c r="R73" s="44">
        <v>0.99905673919931504</v>
      </c>
      <c r="S73" s="44">
        <v>0.96349274023543907</v>
      </c>
      <c r="T73" s="44" t="s">
        <v>354</v>
      </c>
      <c r="U73" s="44">
        <v>99.996899359666898</v>
      </c>
      <c r="V73" s="44">
        <v>524.93745928845738</v>
      </c>
      <c r="W73" s="44">
        <v>0.99705730770566003</v>
      </c>
      <c r="X73" s="44" t="s">
        <v>352</v>
      </c>
      <c r="Y73" s="44" t="s">
        <v>352</v>
      </c>
      <c r="Z73" s="44" t="s">
        <v>352</v>
      </c>
      <c r="AA73" s="44" t="s">
        <v>352</v>
      </c>
      <c r="AB73" s="44" t="s">
        <v>352</v>
      </c>
      <c r="AC73" s="44" t="s">
        <v>352</v>
      </c>
      <c r="AD73" s="44">
        <v>533.71800220475188</v>
      </c>
      <c r="AE73" s="44">
        <v>402.6583675406352</v>
      </c>
      <c r="AF73" s="44">
        <v>8545032</v>
      </c>
      <c r="AG73" s="44">
        <v>1</v>
      </c>
      <c r="AH73" s="44">
        <v>0.25246181582697802</v>
      </c>
      <c r="AI73" s="44">
        <v>25.772077430923002</v>
      </c>
      <c r="AJ73" s="44">
        <v>0.63750727400000007</v>
      </c>
      <c r="AK73" s="44">
        <v>0.871044084</v>
      </c>
      <c r="AL73" s="44">
        <v>9825.3950000000004</v>
      </c>
      <c r="AM73" s="44">
        <v>1638.182</v>
      </c>
      <c r="AN73" s="44">
        <v>2.8140000000000001</v>
      </c>
      <c r="AO73" s="44">
        <v>0</v>
      </c>
      <c r="AP73" s="44">
        <v>32.129723224006909</v>
      </c>
      <c r="AQ73" s="44">
        <v>0.56048937705756896</v>
      </c>
      <c r="AR73" s="44">
        <v>0.12211519067846423</v>
      </c>
      <c r="AS73" s="44">
        <v>2.1824530772588391</v>
      </c>
      <c r="AT73" s="44">
        <v>4.0999999999999996</v>
      </c>
      <c r="AU73" s="44">
        <v>0.92568644461032501</v>
      </c>
      <c r="AV73" s="44">
        <v>0.89323048304587804</v>
      </c>
      <c r="AW73" s="44">
        <v>85.36</v>
      </c>
      <c r="AX73" s="44">
        <v>9.5797825448133995</v>
      </c>
      <c r="AY73" s="44">
        <v>48.192771084337345</v>
      </c>
      <c r="AZ73" s="44">
        <v>79.599999999999994</v>
      </c>
      <c r="BA73" s="44">
        <v>57.264452536569586</v>
      </c>
      <c r="BB73" s="44">
        <v>14.505586342065206</v>
      </c>
      <c r="BC73" s="44">
        <v>7.0441760612861186</v>
      </c>
      <c r="BD73" s="44">
        <v>185.36861816509</v>
      </c>
      <c r="BE73" s="44">
        <v>0.69110000000000005</v>
      </c>
      <c r="BF73" s="44">
        <v>0.96219999999999994</v>
      </c>
      <c r="BG73" s="44">
        <v>0.87519999999999998</v>
      </c>
      <c r="BH73" s="44">
        <v>0.55490000000000006</v>
      </c>
      <c r="BI73" s="44">
        <v>1.6E-2</v>
      </c>
      <c r="BJ73" s="44">
        <v>272.38782421827182</v>
      </c>
      <c r="BK73" s="44">
        <v>257</v>
      </c>
      <c r="BL73" s="44">
        <v>0.39982474807535834</v>
      </c>
      <c r="BM73" s="44">
        <v>41.065782061713712</v>
      </c>
      <c r="BN73" s="44">
        <v>82.39</v>
      </c>
      <c r="BO73" s="44">
        <v>426.04383999999982</v>
      </c>
      <c r="BP73" s="44">
        <v>28.895</v>
      </c>
      <c r="BQ73" s="44">
        <v>152.570516880235</v>
      </c>
      <c r="BR73" s="44">
        <v>8.8106304547375167</v>
      </c>
      <c r="BS73" s="44">
        <v>34.392779676046501</v>
      </c>
      <c r="BT73" s="44">
        <v>38.235090392740872</v>
      </c>
      <c r="BU73" s="44">
        <v>36.260434674086881</v>
      </c>
      <c r="BV73" s="44">
        <v>0.65643910741301059</v>
      </c>
      <c r="BW73" s="44">
        <v>7.7423017848630774E-2</v>
      </c>
      <c r="BX73" s="44">
        <v>5.2624999999999998E-3</v>
      </c>
      <c r="BY73" s="44">
        <v>6.7016999999999997E-3</v>
      </c>
      <c r="BZ73" s="44">
        <v>23.48</v>
      </c>
      <c r="CA73" s="44">
        <v>15.571199999999992</v>
      </c>
      <c r="CB73" s="44">
        <v>7.5613822935589214E-2</v>
      </c>
      <c r="CC73" s="44">
        <v>67.301902707391434</v>
      </c>
      <c r="CD73" s="44">
        <v>18.962479007620711</v>
      </c>
      <c r="CE73" s="44">
        <v>48.395876776048297</v>
      </c>
      <c r="CF73" s="44">
        <v>10.8068655003246</v>
      </c>
      <c r="CG73" s="44">
        <v>0.34273043156198973</v>
      </c>
      <c r="CH73" s="44">
        <v>81.495308713661686</v>
      </c>
      <c r="CI73" s="44">
        <v>120.28445787697686</v>
      </c>
      <c r="CJ73" s="44">
        <v>3.6143615210240052E-2</v>
      </c>
      <c r="CK73" s="44">
        <v>0.70283626189149961</v>
      </c>
      <c r="CL73" s="44">
        <v>33.508812196391617</v>
      </c>
      <c r="CM73" s="44">
        <v>29.779</v>
      </c>
      <c r="CN73" s="44">
        <v>36.238555069143366</v>
      </c>
      <c r="CO73" s="44">
        <v>0.16800000000000001</v>
      </c>
      <c r="CP73" s="44">
        <v>2.9000000000000001E-2</v>
      </c>
      <c r="CQ73" s="44">
        <v>7.5140701286483811</v>
      </c>
      <c r="CR73" s="44">
        <v>1.0959180234410495</v>
      </c>
      <c r="CS73" s="44">
        <v>694.88982446175135</v>
      </c>
      <c r="CT73" s="44">
        <v>1.4999999999999999E-2</v>
      </c>
      <c r="CU73" s="44">
        <v>1.72</v>
      </c>
      <c r="CV73" s="44">
        <v>19.850000000000001</v>
      </c>
      <c r="CW73" s="44">
        <v>36.218184136145602</v>
      </c>
      <c r="CX73" s="44">
        <v>12.758129055059765</v>
      </c>
      <c r="CY73" s="44">
        <v>30.950084625433512</v>
      </c>
      <c r="CZ73" s="44">
        <v>2218.9445828596777</v>
      </c>
    </row>
    <row r="74" spans="1:104" x14ac:dyDescent="0.35">
      <c r="A74" s="25" t="s">
        <v>210</v>
      </c>
      <c r="B74" s="53">
        <v>2021</v>
      </c>
      <c r="C74" s="44">
        <v>111.78606463148643</v>
      </c>
      <c r="D74" s="44">
        <v>71.62439414861143</v>
      </c>
      <c r="E74" s="44">
        <v>52.019999999999996</v>
      </c>
      <c r="F74" s="44">
        <v>0.28114993450883785</v>
      </c>
      <c r="G74" s="44">
        <v>8.3694829736818341E-3</v>
      </c>
      <c r="H74" s="44">
        <v>46.27</v>
      </c>
      <c r="I74" s="44">
        <v>97.67</v>
      </c>
      <c r="J74" s="44">
        <v>95.231565132328683</v>
      </c>
      <c r="K74" s="44">
        <v>0.18785310734463276</v>
      </c>
      <c r="L74" s="44">
        <v>20.467488500867102</v>
      </c>
      <c r="M74" s="44">
        <v>0.13829384122207503</v>
      </c>
      <c r="N74" s="44">
        <v>10.003254515063427</v>
      </c>
      <c r="O74" s="44">
        <v>0.5396346140436511</v>
      </c>
      <c r="P74" s="44">
        <v>429.93888888888887</v>
      </c>
      <c r="Q74" s="44">
        <v>0.47871116225546606</v>
      </c>
      <c r="R74" s="44">
        <v>0.81329462572954703</v>
      </c>
      <c r="S74" s="44">
        <v>0.92576902110427539</v>
      </c>
      <c r="T74" s="44">
        <v>0.62865736942849326</v>
      </c>
      <c r="U74" s="44">
        <v>98.324820692760596</v>
      </c>
      <c r="V74" s="44">
        <v>482.99940269128734</v>
      </c>
      <c r="W74" s="44">
        <v>0.45254010087687302</v>
      </c>
      <c r="X74" s="44">
        <v>28.653487987863954</v>
      </c>
      <c r="Y74" s="44">
        <v>2.349934560012318</v>
      </c>
      <c r="Z74" s="44">
        <v>0.83856841949669259</v>
      </c>
      <c r="AA74" s="44">
        <v>3.5380174379314195</v>
      </c>
      <c r="AB74" s="44">
        <v>0.29544229732850874</v>
      </c>
      <c r="AC74" s="44">
        <v>0.42996742671009774</v>
      </c>
      <c r="AD74" s="44">
        <v>304.85847370584946</v>
      </c>
      <c r="AE74" s="44">
        <v>304.8153443140979</v>
      </c>
      <c r="AF74" s="44">
        <v>1814492</v>
      </c>
      <c r="AG74" s="44">
        <v>0.46779999999999999</v>
      </c>
      <c r="AH74" s="44">
        <v>8.7203451564694306E-2</v>
      </c>
      <c r="AI74" s="44">
        <v>21.393904173468801</v>
      </c>
      <c r="AJ74" s="44">
        <v>0.23990778599999998</v>
      </c>
      <c r="AK74" s="44">
        <v>0.57425133799999994</v>
      </c>
      <c r="AL74" s="44">
        <v>2473.7779999999998</v>
      </c>
      <c r="AM74" s="44">
        <v>427.98399999999998</v>
      </c>
      <c r="AN74" s="44">
        <v>1.4523999999999999</v>
      </c>
      <c r="AO74" s="44">
        <v>1.18330895373008E-3</v>
      </c>
      <c r="AP74" s="44">
        <v>0.23617810313309853</v>
      </c>
      <c r="AQ74" s="44">
        <v>0.55817392480944505</v>
      </c>
      <c r="AR74" s="44">
        <v>0.11748977672857046</v>
      </c>
      <c r="AS74" s="44">
        <v>4.3212570929725009</v>
      </c>
      <c r="AT74" s="44">
        <v>4.5478260869565217</v>
      </c>
      <c r="AU74" s="44">
        <v>0.90150006302785801</v>
      </c>
      <c r="AV74" s="44">
        <v>0.87301790937548096</v>
      </c>
      <c r="AW74" s="44">
        <v>85.94</v>
      </c>
      <c r="AX74" s="44">
        <v>12.7860623062159</v>
      </c>
      <c r="AY74" s="44">
        <v>76.775431861804222</v>
      </c>
      <c r="AZ74" s="44">
        <v>76.56</v>
      </c>
      <c r="BA74" s="44">
        <v>31.352190954413466</v>
      </c>
      <c r="BB74" s="44">
        <v>7.4715910067784668</v>
      </c>
      <c r="BC74" s="44">
        <v>2.7400745980151409</v>
      </c>
      <c r="BD74" s="44">
        <v>171.253873380003</v>
      </c>
      <c r="BE74" s="44">
        <v>0.67669999999999997</v>
      </c>
      <c r="BF74" s="44">
        <v>0.97809999999999997</v>
      </c>
      <c r="BG74" s="44">
        <v>0.80640000000000001</v>
      </c>
      <c r="BH74" s="44">
        <v>0.45429999999999998</v>
      </c>
      <c r="BI74" s="44">
        <v>2.9900000000000003E-2</v>
      </c>
      <c r="BJ74" s="44">
        <v>232.90634705393464</v>
      </c>
      <c r="BK74" s="44">
        <v>228</v>
      </c>
      <c r="BL74" s="44">
        <v>0.18738738738738739</v>
      </c>
      <c r="BM74" s="44">
        <v>26.804027556968734</v>
      </c>
      <c r="BN74" s="44">
        <v>22.151</v>
      </c>
      <c r="BO74" s="44">
        <v>106.735</v>
      </c>
      <c r="BP74" s="44">
        <v>14.939</v>
      </c>
      <c r="BQ74" s="44">
        <v>139.72154145240199</v>
      </c>
      <c r="BR74" s="44">
        <v>6.9120762711864403</v>
      </c>
      <c r="BS74" s="44">
        <v>42.225837422658401</v>
      </c>
      <c r="BT74" s="44">
        <v>23.508771929824562</v>
      </c>
      <c r="BU74" s="44">
        <v>46.364719904648389</v>
      </c>
      <c r="BV74" s="44">
        <v>0.3707938582162692</v>
      </c>
      <c r="BW74" s="44">
        <v>6.1779242174629323E-2</v>
      </c>
      <c r="BX74" s="44">
        <v>0.30135390000000001</v>
      </c>
      <c r="BY74" s="44">
        <v>1.2989000000000001E-2</v>
      </c>
      <c r="BZ74" s="44">
        <v>10.3</v>
      </c>
      <c r="CA74" s="44">
        <v>6.43</v>
      </c>
      <c r="CB74" s="44">
        <v>6.2321734169994293E-2</v>
      </c>
      <c r="CC74" s="44">
        <v>65.659352310684085</v>
      </c>
      <c r="CD74" s="44">
        <v>9.363539663626181</v>
      </c>
      <c r="CE74" s="44">
        <v>20.337804408977998</v>
      </c>
      <c r="CF74" s="44">
        <v>10.8923023047087</v>
      </c>
      <c r="CG74" s="44">
        <v>0.6392367073619255</v>
      </c>
      <c r="CH74" s="44">
        <v>29.643158876587762</v>
      </c>
      <c r="CI74" s="44">
        <v>50.385486642439602</v>
      </c>
      <c r="CJ74" s="44">
        <v>1.0194220387704418E-2</v>
      </c>
      <c r="CK74" s="44">
        <v>0.24524415082747975</v>
      </c>
      <c r="CL74" s="44">
        <v>31.281948065659265</v>
      </c>
      <c r="CM74" s="44">
        <v>29.376000000000001</v>
      </c>
      <c r="CN74" s="44">
        <v>33.452166115897285</v>
      </c>
      <c r="CO74" s="44">
        <v>0.113</v>
      </c>
      <c r="CP74" s="44">
        <v>6.9000000000000006E-2</v>
      </c>
      <c r="CQ74" s="44">
        <v>2.3509953007752751</v>
      </c>
      <c r="CR74" s="44">
        <v>9.2195894148050017E-2</v>
      </c>
      <c r="CS74" s="44">
        <v>209.28467971607353</v>
      </c>
      <c r="CT74" s="44">
        <v>4.0000000000000001E-3</v>
      </c>
      <c r="CU74" s="44">
        <v>1.1599999999999999</v>
      </c>
      <c r="CV74" s="44">
        <v>29.32</v>
      </c>
      <c r="CW74" s="44">
        <v>1.4081122284220882</v>
      </c>
      <c r="CX74" s="44">
        <v>0.46937074280736274</v>
      </c>
      <c r="CY74" s="44">
        <v>4.2243366852662643</v>
      </c>
      <c r="CZ74" s="44">
        <v>333.25322739322758</v>
      </c>
    </row>
    <row r="75" spans="1:104" x14ac:dyDescent="0.35">
      <c r="A75" s="24" t="s">
        <v>211</v>
      </c>
      <c r="B75" s="53">
        <v>2021</v>
      </c>
      <c r="C75" s="44">
        <v>113.55076874956073</v>
      </c>
      <c r="D75" s="44">
        <v>68.072861180659018</v>
      </c>
      <c r="E75" s="44">
        <v>76.728888888888889</v>
      </c>
      <c r="F75" s="44">
        <v>0.24413420332740382</v>
      </c>
      <c r="G75" s="44">
        <v>1.1605640407446433E-2</v>
      </c>
      <c r="H75" s="44">
        <v>46.51</v>
      </c>
      <c r="I75" s="44">
        <v>47.674999999999997</v>
      </c>
      <c r="J75" s="44">
        <v>90.990819922226521</v>
      </c>
      <c r="K75" s="44">
        <v>8.3293690265104012E-2</v>
      </c>
      <c r="L75" s="44">
        <v>6.2833604684364541</v>
      </c>
      <c r="M75" s="44">
        <v>0</v>
      </c>
      <c r="N75" s="44">
        <v>17.577502069929825</v>
      </c>
      <c r="O75" s="44">
        <v>0.53927554355250573</v>
      </c>
      <c r="P75" s="44">
        <v>197.37692307692308</v>
      </c>
      <c r="Q75" s="44">
        <v>0.61246985876679294</v>
      </c>
      <c r="R75" s="44">
        <v>0.85392296394608502</v>
      </c>
      <c r="S75" s="44">
        <v>0.94967326636106508</v>
      </c>
      <c r="T75" s="44">
        <v>0.46973063038044988</v>
      </c>
      <c r="U75" s="44">
        <v>98.363818127245395</v>
      </c>
      <c r="V75" s="44">
        <v>537.65121954011238</v>
      </c>
      <c r="W75" s="44">
        <v>0.61727126912999597</v>
      </c>
      <c r="X75" s="44">
        <v>103.86868251943685</v>
      </c>
      <c r="Y75" s="44">
        <v>5.5135193410668855</v>
      </c>
      <c r="Z75" s="44">
        <v>0.50047735470302612</v>
      </c>
      <c r="AA75" s="44">
        <v>55.566301781054307</v>
      </c>
      <c r="AB75" s="44">
        <v>3.0127603605157613</v>
      </c>
      <c r="AC75" s="44">
        <v>0.44478542974883672</v>
      </c>
      <c r="AD75" s="44">
        <v>203.90762040570505</v>
      </c>
      <c r="AE75" s="44">
        <v>174.56448277330921</v>
      </c>
      <c r="AF75" s="44" t="s">
        <v>352</v>
      </c>
      <c r="AG75" s="44" t="s">
        <v>352</v>
      </c>
      <c r="AH75" s="44">
        <v>9.4522751460301702E-2</v>
      </c>
      <c r="AI75" s="44">
        <v>11.538654887539201</v>
      </c>
      <c r="AJ75" s="44">
        <v>0.33204309799999998</v>
      </c>
      <c r="AK75" s="44">
        <v>0.63096508500000004</v>
      </c>
      <c r="AL75" s="44">
        <v>6044.7129999999997</v>
      </c>
      <c r="AM75" s="44">
        <v>684.46</v>
      </c>
      <c r="AN75" s="44">
        <v>2.4782999999999999</v>
      </c>
      <c r="AO75" s="44">
        <v>1.5093363232567201E-4</v>
      </c>
      <c r="AP75" s="44">
        <v>16.726195449048284</v>
      </c>
      <c r="AQ75" s="44">
        <v>0.457394591802114</v>
      </c>
      <c r="AR75" s="44">
        <v>0.20087185575966138</v>
      </c>
      <c r="AS75" s="44">
        <v>3.9284155390659103</v>
      </c>
      <c r="AT75" s="44">
        <v>20.6</v>
      </c>
      <c r="AU75" s="44">
        <v>0.93108380469410301</v>
      </c>
      <c r="AV75" s="44">
        <v>0.97966688297642202</v>
      </c>
      <c r="AW75" s="44">
        <v>86.8</v>
      </c>
      <c r="AX75" s="44">
        <v>9.2753186034235693</v>
      </c>
      <c r="AY75" s="44">
        <v>37.704547168388508</v>
      </c>
      <c r="AZ75" s="44">
        <v>77.58</v>
      </c>
      <c r="BA75" s="44">
        <v>24.992858118766378</v>
      </c>
      <c r="BB75" s="44">
        <v>7.8780125283087612</v>
      </c>
      <c r="BC75" s="44">
        <v>2.067626369895625</v>
      </c>
      <c r="BD75" s="44">
        <v>137.43856822098999</v>
      </c>
      <c r="BE75" s="44">
        <v>0.69069999999999998</v>
      </c>
      <c r="BF75" s="44">
        <v>0.92040000000000011</v>
      </c>
      <c r="BG75" s="44">
        <v>0.90110000000000001</v>
      </c>
      <c r="BH75" s="44">
        <v>0.59329999999999994</v>
      </c>
      <c r="BI75" s="44">
        <v>2.0499999999999997E-2</v>
      </c>
      <c r="BJ75" s="44">
        <v>262.60908046753599</v>
      </c>
      <c r="BK75" s="44">
        <v>260</v>
      </c>
      <c r="BL75" s="44">
        <v>0.70354628768760796</v>
      </c>
      <c r="BM75" s="44">
        <v>21.463142515606322</v>
      </c>
      <c r="BN75" s="44">
        <v>45.984999999999999</v>
      </c>
      <c r="BO75" s="44">
        <v>349.416</v>
      </c>
      <c r="BP75" s="44">
        <v>16.937999999999999</v>
      </c>
      <c r="BQ75" s="44">
        <v>148.670965414943</v>
      </c>
      <c r="BR75" s="44">
        <v>9.3714609286523221</v>
      </c>
      <c r="BS75" s="44">
        <v>56.084143359770998</v>
      </c>
      <c r="BT75" s="44">
        <v>18.224163027656477</v>
      </c>
      <c r="BU75" s="44">
        <v>11.089164785553047</v>
      </c>
      <c r="BV75" s="44">
        <v>0.51751774673689033</v>
      </c>
      <c r="BW75" s="44">
        <v>2.5118544149686017E-2</v>
      </c>
      <c r="BX75" s="44">
        <v>0.27329239999999999</v>
      </c>
      <c r="BY75" s="44">
        <v>1.04808E-2</v>
      </c>
      <c r="BZ75" s="44">
        <v>8.8000000000000007</v>
      </c>
      <c r="CA75" s="44">
        <v>5.33</v>
      </c>
      <c r="CB75" s="44">
        <v>2.6276049531863487E-2</v>
      </c>
      <c r="CC75" s="44">
        <v>50.60621374400084</v>
      </c>
      <c r="CD75" s="44">
        <v>12.85954469256775</v>
      </c>
      <c r="CE75" s="44">
        <v>30.345451228105201</v>
      </c>
      <c r="CF75" s="44">
        <v>7.6776486101768304</v>
      </c>
      <c r="CG75" s="44">
        <v>0.49949270230664827</v>
      </c>
      <c r="CH75" s="44">
        <v>63.511881335920854</v>
      </c>
      <c r="CI75" s="44">
        <v>69.263687398500863</v>
      </c>
      <c r="CJ75" s="44">
        <v>7.245976983644856E-3</v>
      </c>
      <c r="CK75" s="44">
        <v>0.19108270571511579</v>
      </c>
      <c r="CL75" s="44">
        <v>30.960934207281898</v>
      </c>
      <c r="CM75" s="44">
        <v>27.672999999999998</v>
      </c>
      <c r="CN75" s="44">
        <v>5.7931086322313954</v>
      </c>
      <c r="CO75" s="44">
        <v>0.318</v>
      </c>
      <c r="CP75" s="44">
        <v>0.71</v>
      </c>
      <c r="CQ75" s="44">
        <v>2.4656224622978486</v>
      </c>
      <c r="CR75" s="44">
        <v>0.71582587615098836</v>
      </c>
      <c r="CS75" s="44">
        <v>369.04800726006511</v>
      </c>
      <c r="CT75" s="44">
        <v>3.0000000000000001E-3</v>
      </c>
      <c r="CU75" s="44">
        <v>0.75</v>
      </c>
      <c r="CV75" s="44">
        <v>26.14</v>
      </c>
      <c r="CW75" s="44">
        <v>6.499256647520939</v>
      </c>
      <c r="CX75" s="44">
        <v>0.81240708094011738</v>
      </c>
      <c r="CY75" s="44">
        <v>7.3116637284610571</v>
      </c>
      <c r="CZ75" s="44">
        <v>255.09582341519686</v>
      </c>
    </row>
    <row r="76" spans="1:104" x14ac:dyDescent="0.35">
      <c r="A76" s="25" t="s">
        <v>212</v>
      </c>
      <c r="B76" s="53">
        <v>2021</v>
      </c>
      <c r="C76" s="44">
        <v>131.8794018062369</v>
      </c>
      <c r="D76" s="44">
        <v>73.76571940712634</v>
      </c>
      <c r="E76" s="44">
        <v>81.273333333333341</v>
      </c>
      <c r="F76" s="44">
        <v>0.31147215766057113</v>
      </c>
      <c r="G76" s="44">
        <v>1.3485369034798106E-2</v>
      </c>
      <c r="H76" s="44">
        <v>51.34</v>
      </c>
      <c r="I76" s="44">
        <v>46.8</v>
      </c>
      <c r="J76" s="44">
        <v>93.857372642331299</v>
      </c>
      <c r="K76" s="44">
        <v>6.5826070832560729E-2</v>
      </c>
      <c r="L76" s="44">
        <v>14.978926706055697</v>
      </c>
      <c r="M76" s="44">
        <v>0</v>
      </c>
      <c r="N76" s="44">
        <v>9.3985422469369073</v>
      </c>
      <c r="O76" s="44">
        <v>0.66543558086317922</v>
      </c>
      <c r="P76" s="44">
        <v>440.28873239436621</v>
      </c>
      <c r="Q76" s="44">
        <v>0.58469170800850456</v>
      </c>
      <c r="R76" s="44">
        <v>0.88721490110725199</v>
      </c>
      <c r="S76" s="44">
        <v>0.64917697434040422</v>
      </c>
      <c r="T76" s="44" t="s">
        <v>354</v>
      </c>
      <c r="U76" s="44">
        <v>99.801878956795406</v>
      </c>
      <c r="V76" s="44">
        <v>539.92186648403879</v>
      </c>
      <c r="W76" s="44">
        <v>0.81276656947115</v>
      </c>
      <c r="X76" s="44">
        <v>42.602227017763774</v>
      </c>
      <c r="Y76" s="44">
        <v>5.4459558823529406</v>
      </c>
      <c r="Z76" s="44">
        <v>0.89421864746900748</v>
      </c>
      <c r="AA76" s="44">
        <v>58.393338783182472</v>
      </c>
      <c r="AB76" s="44">
        <v>7.5614858012170387</v>
      </c>
      <c r="AC76" s="44">
        <v>0.68592505658479341</v>
      </c>
      <c r="AD76" s="44">
        <v>541.696418177753</v>
      </c>
      <c r="AE76" s="44">
        <v>550.08978779866868</v>
      </c>
      <c r="AF76" s="44">
        <v>67681</v>
      </c>
      <c r="AG76" s="44">
        <v>1.3599999999999999E-2</v>
      </c>
      <c r="AH76" s="44">
        <v>0.120698888474568</v>
      </c>
      <c r="AI76" s="44">
        <v>12.911490968080701</v>
      </c>
      <c r="AJ76" s="44">
        <v>0.41098517000000001</v>
      </c>
      <c r="AK76" s="44">
        <v>0.706543425</v>
      </c>
      <c r="AL76" s="44">
        <v>6575.6490000000003</v>
      </c>
      <c r="AM76" s="44">
        <v>1039.2170000000001</v>
      </c>
      <c r="AN76" s="44">
        <v>2.7368000000000001</v>
      </c>
      <c r="AO76" s="44">
        <v>3.9173427991886399E-4</v>
      </c>
      <c r="AP76" s="44">
        <v>5.1654433280770284</v>
      </c>
      <c r="AQ76" s="44">
        <v>0.49844035829950001</v>
      </c>
      <c r="AR76" s="44">
        <v>0.12040141437090442</v>
      </c>
      <c r="AS76" s="44">
        <v>1.9205587079877782</v>
      </c>
      <c r="AT76" s="44">
        <v>7.8666666666666671</v>
      </c>
      <c r="AU76" s="44">
        <v>0.96515364531030301</v>
      </c>
      <c r="AV76" s="44">
        <v>0.96240034475328595</v>
      </c>
      <c r="AW76" s="44">
        <v>93.89</v>
      </c>
      <c r="AX76" s="44">
        <v>11.186232329440699</v>
      </c>
      <c r="AY76" s="44">
        <v>24.585125998770742</v>
      </c>
      <c r="AZ76" s="44">
        <v>78.290000000000006</v>
      </c>
      <c r="BA76" s="44">
        <v>31.587824036200669</v>
      </c>
      <c r="BB76" s="44">
        <v>9.2630045704751947</v>
      </c>
      <c r="BC76" s="44">
        <v>4.5835884534726432</v>
      </c>
      <c r="BD76" s="44">
        <v>186.79602715787101</v>
      </c>
      <c r="BE76" s="44">
        <v>0.64610000000000001</v>
      </c>
      <c r="BF76" s="44">
        <v>0.80790000000000006</v>
      </c>
      <c r="BG76" s="44">
        <v>0.77450000000000008</v>
      </c>
      <c r="BH76" s="44">
        <v>0.4642</v>
      </c>
      <c r="BI76" s="44">
        <v>3.3099999999999997E-2</v>
      </c>
      <c r="BJ76" s="44">
        <v>256.12299524388897</v>
      </c>
      <c r="BK76" s="44">
        <v>255.65906442483768</v>
      </c>
      <c r="BL76" s="44">
        <v>0.42783725910064241</v>
      </c>
      <c r="BM76" s="44">
        <v>21.697858672376874</v>
      </c>
      <c r="BN76" s="44">
        <v>41.281999999999996</v>
      </c>
      <c r="BO76" s="44">
        <v>294.74099999999999</v>
      </c>
      <c r="BP76" s="44">
        <v>16.606999999999999</v>
      </c>
      <c r="BQ76" s="44">
        <v>146.86689571906101</v>
      </c>
      <c r="BR76" s="44">
        <v>17.903780068728523</v>
      </c>
      <c r="BS76" s="44">
        <v>65.643105446118199</v>
      </c>
      <c r="BT76" s="44">
        <v>25.284697508896798</v>
      </c>
      <c r="BU76" s="44">
        <v>41.19190404797601</v>
      </c>
      <c r="BV76" s="44">
        <v>0.51780585870189544</v>
      </c>
      <c r="BW76" s="44">
        <v>3.5312180143295804E-2</v>
      </c>
      <c r="BX76" s="44">
        <v>5.4820000000000001E-2</v>
      </c>
      <c r="BY76" s="44">
        <v>4.0599299999999998E-2</v>
      </c>
      <c r="BZ76" s="44">
        <v>7.02</v>
      </c>
      <c r="CA76" s="44">
        <v>5.67</v>
      </c>
      <c r="CB76" s="44">
        <v>6.4739484161329408E-2</v>
      </c>
      <c r="CC76" s="44">
        <v>58.372335560219689</v>
      </c>
      <c r="CD76" s="44">
        <v>16.411094053132004</v>
      </c>
      <c r="CE76" s="44">
        <v>38.576078195360701</v>
      </c>
      <c r="CF76" s="44">
        <v>6.0505187621156002</v>
      </c>
      <c r="CG76" s="44">
        <v>0.31381227736115574</v>
      </c>
      <c r="CH76" s="44">
        <v>33.363916923846858</v>
      </c>
      <c r="CI76" s="44">
        <v>70.517114646759524</v>
      </c>
      <c r="CJ76" s="44">
        <v>1.7650729658582533E-2</v>
      </c>
      <c r="CK76" s="44">
        <v>0.35065124728848679</v>
      </c>
      <c r="CL76" s="44">
        <v>30.355483966650219</v>
      </c>
      <c r="CM76" s="44">
        <v>28.878</v>
      </c>
      <c r="CN76" s="44">
        <v>22.291512949356338</v>
      </c>
      <c r="CO76" s="44">
        <v>0.112</v>
      </c>
      <c r="CP76" s="44">
        <v>0.40300000000000002</v>
      </c>
      <c r="CQ76" s="44">
        <v>7.342611130419459</v>
      </c>
      <c r="CR76" s="44">
        <v>1.0769162991281873</v>
      </c>
      <c r="CS76" s="44">
        <v>497.33952723374466</v>
      </c>
      <c r="CT76" s="44">
        <v>7.0000000000000001E-3</v>
      </c>
      <c r="CU76" s="44">
        <v>0.6</v>
      </c>
      <c r="CV76" s="44">
        <v>32.67</v>
      </c>
      <c r="CW76" s="44">
        <v>19.834500924287745</v>
      </c>
      <c r="CX76" s="44">
        <v>7.9338003697150974</v>
      </c>
      <c r="CY76" s="44">
        <v>5.950350277286323</v>
      </c>
      <c r="CZ76" s="44">
        <v>788.42141174043786</v>
      </c>
    </row>
    <row r="77" spans="1:104" x14ac:dyDescent="0.35">
      <c r="A77" s="24" t="s">
        <v>213</v>
      </c>
      <c r="B77" s="53">
        <v>2021</v>
      </c>
      <c r="C77" s="44">
        <v>94.699523778683172</v>
      </c>
      <c r="D77" s="44">
        <v>70.913517539091316</v>
      </c>
      <c r="E77" s="44">
        <v>42.105714285714278</v>
      </c>
      <c r="F77" s="44">
        <v>0.19651638764696064</v>
      </c>
      <c r="G77" s="44">
        <v>1.4835651945504456E-2</v>
      </c>
      <c r="H77" s="44">
        <v>39.340000000000003</v>
      </c>
      <c r="I77" s="44">
        <v>88.37</v>
      </c>
      <c r="J77" s="44">
        <v>97.465875175587939</v>
      </c>
      <c r="K77" s="44">
        <v>0.12252460914881297</v>
      </c>
      <c r="L77" s="44">
        <v>34.567113380131886</v>
      </c>
      <c r="M77" s="44">
        <v>0.24172806559532789</v>
      </c>
      <c r="N77" s="44">
        <v>15.470596198100985</v>
      </c>
      <c r="O77" s="44">
        <v>0.57845552013909007</v>
      </c>
      <c r="P77" s="44">
        <v>591.48148148148152</v>
      </c>
      <c r="Q77" s="44">
        <v>0.52860411899313497</v>
      </c>
      <c r="R77" s="44">
        <v>0.71690501588948996</v>
      </c>
      <c r="S77" s="44">
        <v>0.90800582241630279</v>
      </c>
      <c r="T77" s="44">
        <v>0.5984072810011376</v>
      </c>
      <c r="U77" s="44">
        <v>92.189936893435004</v>
      </c>
      <c r="V77" s="44">
        <v>597.3105063773445</v>
      </c>
      <c r="W77" s="44">
        <v>0.60395898737405995</v>
      </c>
      <c r="X77" s="44">
        <v>128.10667205066207</v>
      </c>
      <c r="Y77" s="44">
        <v>0.58483111335918614</v>
      </c>
      <c r="Z77" s="44">
        <v>0.48273196498884763</v>
      </c>
      <c r="AA77" s="44">
        <v>35.461507222834598</v>
      </c>
      <c r="AB77" s="44">
        <v>0.1648963075366717</v>
      </c>
      <c r="AC77" s="44">
        <v>7.2256305385139746E-2</v>
      </c>
      <c r="AD77" s="44">
        <v>449.93266641563213</v>
      </c>
      <c r="AE77" s="44">
        <v>403.59447531977025</v>
      </c>
      <c r="AF77" s="44">
        <v>42882</v>
      </c>
      <c r="AG77" s="44">
        <v>1.4800000000000001E-2</v>
      </c>
      <c r="AH77" s="44">
        <v>6.6309320385480902E-2</v>
      </c>
      <c r="AI77" s="44">
        <v>9.0112582912467705</v>
      </c>
      <c r="AJ77" s="44">
        <v>0.24430547499999999</v>
      </c>
      <c r="AK77" s="44">
        <v>0.58371175800000008</v>
      </c>
      <c r="AL77" s="44">
        <v>2233.7170000000001</v>
      </c>
      <c r="AM77" s="44">
        <v>143.68899999999999</v>
      </c>
      <c r="AN77" s="44">
        <v>1.5</v>
      </c>
      <c r="AO77" s="44">
        <v>3.4077446186702599E-3</v>
      </c>
      <c r="AP77" s="44">
        <v>37.836707796334977</v>
      </c>
      <c r="AQ77" s="44">
        <v>0.16917975542594299</v>
      </c>
      <c r="AR77" s="44">
        <v>0.13147692158475535</v>
      </c>
      <c r="AS77" s="44">
        <v>3.4919249236141425</v>
      </c>
      <c r="AT77" s="44">
        <v>18.368749999999999</v>
      </c>
      <c r="AU77" s="44">
        <v>0.93835890593729199</v>
      </c>
      <c r="AV77" s="44">
        <v>0.908374515827434</v>
      </c>
      <c r="AW77" s="44">
        <v>79.37</v>
      </c>
      <c r="AX77" s="44">
        <v>8.1668368091001895</v>
      </c>
      <c r="AY77" s="44">
        <v>72.918185795537397</v>
      </c>
      <c r="AZ77" s="44">
        <v>73.48</v>
      </c>
      <c r="BA77" s="44">
        <v>15.31791403119928</v>
      </c>
      <c r="BB77" s="44">
        <v>4.9738343900134385</v>
      </c>
      <c r="BC77" s="44">
        <v>0.73049297056337703</v>
      </c>
      <c r="BD77" s="44">
        <v>133.67562027421599</v>
      </c>
      <c r="BE77" s="44">
        <v>0.57799999999999996</v>
      </c>
      <c r="BF77" s="44">
        <v>0.89200000000000002</v>
      </c>
      <c r="BG77" s="44">
        <v>0.68559999999999999</v>
      </c>
      <c r="BH77" s="44">
        <v>0.33579999999999999</v>
      </c>
      <c r="BI77" s="44">
        <v>5.3200000000000004E-2</v>
      </c>
      <c r="BJ77" s="44">
        <v>244</v>
      </c>
      <c r="BK77" s="44">
        <v>246</v>
      </c>
      <c r="BL77" s="44">
        <v>0.38127632005183026</v>
      </c>
      <c r="BM77" s="44">
        <v>19.417557499190153</v>
      </c>
      <c r="BN77" s="44">
        <v>26.995000000000001</v>
      </c>
      <c r="BO77" s="44">
        <v>134.928</v>
      </c>
      <c r="BP77" s="44">
        <v>4.1539999999999999</v>
      </c>
      <c r="BQ77" s="44">
        <v>135.76607066836999</v>
      </c>
      <c r="BR77" s="44">
        <v>4.6767537826685013</v>
      </c>
      <c r="BS77" s="44">
        <v>4.7672016526299099E-2</v>
      </c>
      <c r="BT77" s="44">
        <v>8.6206896551724146</v>
      </c>
      <c r="BU77" s="44">
        <v>17.730802415875754</v>
      </c>
      <c r="BV77" s="44">
        <v>0.28453608247422679</v>
      </c>
      <c r="BW77" s="44">
        <v>2.8820960698689956E-2</v>
      </c>
      <c r="BX77" s="44">
        <v>4.4556999999999999E-2</v>
      </c>
      <c r="BY77" s="44">
        <v>7.8703800000000004E-2</v>
      </c>
      <c r="BZ77" s="44">
        <v>5.82</v>
      </c>
      <c r="CA77" s="44">
        <v>3.18</v>
      </c>
      <c r="CB77" s="44">
        <v>2.681992337164751E-2</v>
      </c>
      <c r="CC77" s="44">
        <v>56.356368080046984</v>
      </c>
      <c r="CD77" s="44">
        <v>18.539725446201743</v>
      </c>
      <c r="CE77" s="44">
        <v>17.867306153346501</v>
      </c>
      <c r="CF77" s="44">
        <v>12.148661056173699</v>
      </c>
      <c r="CG77" s="44">
        <v>0.42969398546489845</v>
      </c>
      <c r="CH77" s="44">
        <v>53.770709642030774</v>
      </c>
      <c r="CI77" s="44">
        <v>51.347551153636672</v>
      </c>
      <c r="CJ77" s="44">
        <v>6.331374350438632E-3</v>
      </c>
      <c r="CK77" s="44">
        <v>0.34170250414192826</v>
      </c>
      <c r="CL77" s="44">
        <v>29.090226107155825</v>
      </c>
      <c r="CM77" s="44">
        <v>22.067</v>
      </c>
      <c r="CN77" s="44">
        <v>4.9312649097243269E-2</v>
      </c>
      <c r="CO77" s="44">
        <v>0.61599999999999999</v>
      </c>
      <c r="CP77" s="44">
        <v>0.32400000000000001</v>
      </c>
      <c r="CQ77" s="44">
        <v>0.48345613119065578</v>
      </c>
      <c r="CR77" s="44">
        <v>0</v>
      </c>
      <c r="CS77" s="44">
        <v>99.108506894084428</v>
      </c>
      <c r="CT77" s="44">
        <v>5.0000000000000001E-3</v>
      </c>
      <c r="CU77" s="44">
        <v>0.9</v>
      </c>
      <c r="CV77" s="44">
        <v>13.51</v>
      </c>
      <c r="CW77" s="44">
        <v>2.4621930260844729</v>
      </c>
      <c r="CX77" s="44">
        <v>0</v>
      </c>
      <c r="CY77" s="44">
        <v>0</v>
      </c>
      <c r="CZ77" s="44">
        <v>172.3535118259131</v>
      </c>
    </row>
    <row r="78" spans="1:104" x14ac:dyDescent="0.35">
      <c r="A78" s="25" t="s">
        <v>214</v>
      </c>
      <c r="B78" s="53">
        <v>2021</v>
      </c>
      <c r="C78" s="44">
        <v>119.77924915157232</v>
      </c>
      <c r="D78" s="44">
        <v>75.583264822210793</v>
      </c>
      <c r="E78" s="44">
        <v>73.712500000000006</v>
      </c>
      <c r="F78" s="44">
        <v>0.1818950567413419</v>
      </c>
      <c r="G78" s="44">
        <v>7.2027674203845055E-3</v>
      </c>
      <c r="H78" s="44">
        <v>52.58</v>
      </c>
      <c r="I78" s="44">
        <v>51.36</v>
      </c>
      <c r="J78" s="44">
        <v>94.693843163927951</v>
      </c>
      <c r="K78" s="44">
        <v>0.17021647031512971</v>
      </c>
      <c r="L78" s="44">
        <v>19.615270149617164</v>
      </c>
      <c r="M78" s="44">
        <v>1.3527772516977354</v>
      </c>
      <c r="N78" s="44">
        <v>22.320824653012636</v>
      </c>
      <c r="O78" s="44">
        <v>0.43380117551682207</v>
      </c>
      <c r="P78" s="44">
        <v>317.09259259259261</v>
      </c>
      <c r="Q78" s="44">
        <v>0.51434426229508201</v>
      </c>
      <c r="R78" s="44">
        <v>0.82445690055686005</v>
      </c>
      <c r="S78" s="44">
        <v>0.8181606519208382</v>
      </c>
      <c r="T78" s="44" t="s">
        <v>354</v>
      </c>
      <c r="U78" s="44">
        <v>96.522138889448797</v>
      </c>
      <c r="V78" s="44">
        <v>536.42405968160983</v>
      </c>
      <c r="W78" s="44">
        <v>0.69163024031055098</v>
      </c>
      <c r="X78" s="44">
        <v>117.65854728476326</v>
      </c>
      <c r="Y78" s="44">
        <v>1.1295721326164874</v>
      </c>
      <c r="Z78" s="44">
        <v>0.66705143739350103</v>
      </c>
      <c r="AA78" s="44">
        <v>70.629400780212848</v>
      </c>
      <c r="AB78" s="44">
        <v>1.2232138648356639</v>
      </c>
      <c r="AC78" s="44">
        <v>0.68543320467116875</v>
      </c>
      <c r="AD78" s="44">
        <v>303.3600437832369</v>
      </c>
      <c r="AE78" s="44">
        <v>241.39865971535292</v>
      </c>
      <c r="AF78" s="44">
        <v>85770</v>
      </c>
      <c r="AG78" s="44">
        <v>3.8800000000000001E-2</v>
      </c>
      <c r="AH78" s="44">
        <v>8.8990416811530595E-2</v>
      </c>
      <c r="AI78" s="44">
        <v>11.748275298469</v>
      </c>
      <c r="AJ78" s="44">
        <v>0.34591889999999997</v>
      </c>
      <c r="AK78" s="44">
        <v>0.682861838</v>
      </c>
      <c r="AL78" s="44">
        <v>2299.1149999999998</v>
      </c>
      <c r="AM78" s="44">
        <v>224.553</v>
      </c>
      <c r="AN78" s="44">
        <v>0.94740000000000002</v>
      </c>
      <c r="AO78" s="44">
        <v>3.6469534050179202E-4</v>
      </c>
      <c r="AP78" s="44">
        <v>3.4550880437428257</v>
      </c>
      <c r="AQ78" s="44">
        <v>0.47487236519224801</v>
      </c>
      <c r="AR78" s="44">
        <v>0.26580221142468136</v>
      </c>
      <c r="AS78" s="44">
        <v>1.1348756001745963</v>
      </c>
      <c r="AT78" s="44">
        <v>7.1526315789473687</v>
      </c>
      <c r="AU78" s="44">
        <v>0.96982435069809303</v>
      </c>
      <c r="AV78" s="44">
        <v>0.96545370796867802</v>
      </c>
      <c r="AW78" s="44">
        <v>81.14</v>
      </c>
      <c r="AX78" s="44">
        <v>7.9432144667906002</v>
      </c>
      <c r="AY78" s="44">
        <v>118.30319418624302</v>
      </c>
      <c r="AZ78" s="44">
        <v>77.16</v>
      </c>
      <c r="BA78" s="44">
        <v>31.116946906420591</v>
      </c>
      <c r="BB78" s="44">
        <v>7.0904913010176172</v>
      </c>
      <c r="BC78" s="44">
        <v>1.264422317053896</v>
      </c>
      <c r="BD78" s="44">
        <v>158.725864199201</v>
      </c>
      <c r="BE78" s="44">
        <v>0.69209999999999994</v>
      </c>
      <c r="BF78" s="44">
        <v>0.91439999999999999</v>
      </c>
      <c r="BG78" s="44">
        <v>0.80900000000000005</v>
      </c>
      <c r="BH78" s="44">
        <v>0.44979999999999998</v>
      </c>
      <c r="BI78" s="44">
        <v>3.0099999999999998E-2</v>
      </c>
      <c r="BJ78" s="44">
        <v>256.54004474272932</v>
      </c>
      <c r="BK78" s="44">
        <v>257</v>
      </c>
      <c r="BL78" s="44">
        <v>0.41142384105960267</v>
      </c>
      <c r="BM78" s="44">
        <v>23.982201986754966</v>
      </c>
      <c r="BN78" s="44">
        <v>19.318999999999999</v>
      </c>
      <c r="BO78" s="44">
        <v>48.533999999999999</v>
      </c>
      <c r="BP78" s="44">
        <v>6.8639999999999999</v>
      </c>
      <c r="BQ78" s="44">
        <v>138.67026540710799</v>
      </c>
      <c r="BR78" s="44">
        <v>1.8181818181818181</v>
      </c>
      <c r="BS78" s="44">
        <v>16.981680721139899</v>
      </c>
      <c r="BT78" s="44">
        <v>7.6923076923076925</v>
      </c>
      <c r="BU78" s="44">
        <v>24.369230769230768</v>
      </c>
      <c r="BV78" s="44">
        <v>0.50711864406779661</v>
      </c>
      <c r="BW78" s="44">
        <v>3.160726294552791E-2</v>
      </c>
      <c r="BX78" s="44">
        <v>2.8122299999999999E-2</v>
      </c>
      <c r="BY78" s="44">
        <v>0.30336340000000001</v>
      </c>
      <c r="BZ78" s="44">
        <v>11.83</v>
      </c>
      <c r="CA78" s="44">
        <v>8.81</v>
      </c>
      <c r="CB78" s="44">
        <v>3.4950443401147627E-2</v>
      </c>
      <c r="CC78" s="44">
        <v>66.075559012194773</v>
      </c>
      <c r="CD78" s="44">
        <v>14.822453479687494</v>
      </c>
      <c r="CE78" s="44">
        <v>35.2086838584299</v>
      </c>
      <c r="CF78" s="44">
        <v>6.9562442688953698</v>
      </c>
      <c r="CG78" s="44">
        <v>0.44071159126446208</v>
      </c>
      <c r="CH78" s="44">
        <v>63.860071620723375</v>
      </c>
      <c r="CI78" s="44">
        <v>73.151625038716261</v>
      </c>
      <c r="CJ78" s="44">
        <v>3.4999612314800073E-3</v>
      </c>
      <c r="CK78" s="44">
        <v>0.11089897653119618</v>
      </c>
      <c r="CL78" s="44">
        <v>30.070505744466534</v>
      </c>
      <c r="CM78" s="44">
        <v>28.265000000000001</v>
      </c>
      <c r="CN78" s="44">
        <v>30.234565393726626</v>
      </c>
      <c r="CO78" s="44">
        <v>0.58799999999999997</v>
      </c>
      <c r="CP78" s="44">
        <v>0.99099999999999999</v>
      </c>
      <c r="CQ78" s="44">
        <v>0</v>
      </c>
      <c r="CR78" s="44">
        <v>0</v>
      </c>
      <c r="CS78" s="44">
        <v>29.310173786784269</v>
      </c>
      <c r="CT78" s="44">
        <v>1E-3</v>
      </c>
      <c r="CU78" s="44">
        <v>0</v>
      </c>
      <c r="CV78" s="44">
        <v>0</v>
      </c>
      <c r="CW78" s="44">
        <v>0</v>
      </c>
      <c r="CX78" s="44">
        <v>0</v>
      </c>
      <c r="CY78" s="44">
        <v>2.3333792231247217</v>
      </c>
      <c r="CZ78" s="44">
        <v>168.00330406497994</v>
      </c>
    </row>
    <row r="79" spans="1:104" x14ac:dyDescent="0.35">
      <c r="A79" s="24" t="s">
        <v>215</v>
      </c>
      <c r="B79" s="53">
        <v>2021</v>
      </c>
      <c r="C79" s="44">
        <v>79.987688344304928</v>
      </c>
      <c r="D79" s="44">
        <v>76.299137483973425</v>
      </c>
      <c r="E79" s="44">
        <v>59.208749999999995</v>
      </c>
      <c r="F79" s="44">
        <v>0.14285330363675516</v>
      </c>
      <c r="G79" s="44">
        <v>6.5088035640863216E-3</v>
      </c>
      <c r="H79" s="44">
        <v>45.18</v>
      </c>
      <c r="I79" s="44">
        <v>46.22</v>
      </c>
      <c r="J79" s="44">
        <v>95.568468327097278</v>
      </c>
      <c r="K79" s="44">
        <v>0.11841672152732061</v>
      </c>
      <c r="L79" s="44">
        <v>54.374458327614072</v>
      </c>
      <c r="M79" s="44">
        <v>1.1272753555724868</v>
      </c>
      <c r="N79" s="44">
        <v>22.015024591180332</v>
      </c>
      <c r="O79" s="44">
        <v>0.52944371258868939</v>
      </c>
      <c r="P79" s="44">
        <v>334.43065693430657</v>
      </c>
      <c r="Q79" s="44">
        <v>0.44408945686900958</v>
      </c>
      <c r="R79" s="44">
        <v>0.78735999527782696</v>
      </c>
      <c r="S79" s="44">
        <v>0.68538840404389523</v>
      </c>
      <c r="T79" s="44">
        <v>0.84245716673631421</v>
      </c>
      <c r="U79" s="44">
        <v>98.049453805778995</v>
      </c>
      <c r="V79" s="44">
        <v>565.80021794755919</v>
      </c>
      <c r="W79" s="44">
        <v>0.41518599223867902</v>
      </c>
      <c r="X79" s="44">
        <v>97.296684877709595</v>
      </c>
      <c r="Y79" s="44">
        <v>4.9080148764842368</v>
      </c>
      <c r="Z79" s="44">
        <v>0.54529710736023085</v>
      </c>
      <c r="AA79" s="44">
        <v>21.921465396426271</v>
      </c>
      <c r="AB79" s="44">
        <v>1.1279823606933261</v>
      </c>
      <c r="AC79" s="44">
        <v>0.63190211859128509</v>
      </c>
      <c r="AD79" s="44">
        <v>373.85611401141961</v>
      </c>
      <c r="AE79" s="44">
        <v>328.39809925041203</v>
      </c>
      <c r="AF79" s="44">
        <v>29415</v>
      </c>
      <c r="AG79" s="44">
        <v>1.26E-2</v>
      </c>
      <c r="AH79" s="44">
        <v>5.1085391235295798E-2</v>
      </c>
      <c r="AI79" s="44">
        <v>13.609509251083701</v>
      </c>
      <c r="AJ79" s="44">
        <v>0.22426921100000002</v>
      </c>
      <c r="AK79" s="44">
        <v>0.54543220400000003</v>
      </c>
      <c r="AL79" s="44">
        <v>4142.1210000000001</v>
      </c>
      <c r="AM79" s="44">
        <v>418.99900000000002</v>
      </c>
      <c r="AN79" s="44">
        <v>1.5185</v>
      </c>
      <c r="AO79" s="44">
        <v>6.1177835403302902E-4</v>
      </c>
      <c r="AP79" s="44">
        <v>8.8110940734042273</v>
      </c>
      <c r="AQ79" s="44">
        <v>0.19976172620139401</v>
      </c>
      <c r="AR79" s="44">
        <v>9.9614133074371849E-2</v>
      </c>
      <c r="AS79" s="44">
        <v>1.9642077695329552</v>
      </c>
      <c r="AT79" s="44">
        <v>13.392857142857142</v>
      </c>
      <c r="AU79" s="44">
        <v>0.90503453289712799</v>
      </c>
      <c r="AV79" s="44">
        <v>0.90302541729893804</v>
      </c>
      <c r="AW79" s="44">
        <v>84.06</v>
      </c>
      <c r="AX79" s="44">
        <v>10.2874610546117</v>
      </c>
      <c r="AY79" s="44">
        <v>82.299688436893774</v>
      </c>
      <c r="AZ79" s="44">
        <v>76.16</v>
      </c>
      <c r="BA79" s="44">
        <v>20.109922648303435</v>
      </c>
      <c r="BB79" s="44">
        <v>5.6286524985212276</v>
      </c>
      <c r="BC79" s="44">
        <v>1.4549600817759347</v>
      </c>
      <c r="BD79" s="44">
        <v>106.295434998982</v>
      </c>
      <c r="BE79" s="44">
        <v>0.54490000000000005</v>
      </c>
      <c r="BF79" s="44">
        <v>0.85230000000000006</v>
      </c>
      <c r="BG79" s="44">
        <v>0.68779999999999997</v>
      </c>
      <c r="BH79" s="44">
        <v>0.36420000000000002</v>
      </c>
      <c r="BI79" s="44">
        <v>2.7799999999999998E-2</v>
      </c>
      <c r="BJ79" s="44">
        <v>235.91947667627133</v>
      </c>
      <c r="BK79" s="44">
        <v>243</v>
      </c>
      <c r="BL79" s="44">
        <v>0.37467674557390096</v>
      </c>
      <c r="BM79" s="44">
        <v>23.938034613089318</v>
      </c>
      <c r="BN79" s="44">
        <v>25.256</v>
      </c>
      <c r="BO79" s="44">
        <v>100.175</v>
      </c>
      <c r="BP79" s="44">
        <v>10.321999999999999</v>
      </c>
      <c r="BQ79" s="44">
        <v>141.98858532934099</v>
      </c>
      <c r="BR79" s="44">
        <v>8.8003320880033211</v>
      </c>
      <c r="BS79" s="44">
        <v>39.459964979306001</v>
      </c>
      <c r="BT79" s="44">
        <v>13.547904191616766</v>
      </c>
      <c r="BU79" s="44">
        <v>38.099506947557146</v>
      </c>
      <c r="BV79" s="44">
        <v>0.36946680080482897</v>
      </c>
      <c r="BW79" s="44">
        <v>3.5407725321888413E-2</v>
      </c>
      <c r="BX79" s="44">
        <v>0.55977569999999999</v>
      </c>
      <c r="BY79" s="44">
        <v>0.240367</v>
      </c>
      <c r="BZ79" s="44">
        <v>3.15</v>
      </c>
      <c r="CA79" s="44">
        <v>2.19</v>
      </c>
      <c r="CB79" s="44">
        <v>5.5708601163146618E-2</v>
      </c>
      <c r="CC79" s="44">
        <v>58.333399038026826</v>
      </c>
      <c r="CD79" s="44">
        <v>15.449987488608338</v>
      </c>
      <c r="CE79" s="44">
        <v>19.050850584235398</v>
      </c>
      <c r="CF79" s="44">
        <v>12.8130856172707</v>
      </c>
      <c r="CG79" s="44">
        <v>0.67888382736529296</v>
      </c>
      <c r="CH79" s="44">
        <v>30.868944835425282</v>
      </c>
      <c r="CI79" s="44">
        <v>39.451981910082466</v>
      </c>
      <c r="CJ79" s="44">
        <v>8.8950707913212426E-3</v>
      </c>
      <c r="CK79" s="44">
        <v>0.15937807779471436</v>
      </c>
      <c r="CL79" s="44">
        <v>30.584005871633646</v>
      </c>
      <c r="CM79" s="44">
        <v>27.228999999999999</v>
      </c>
      <c r="CN79" s="44">
        <v>9.7086898607977741</v>
      </c>
      <c r="CO79" s="44">
        <v>0.126</v>
      </c>
      <c r="CP79" s="44">
        <v>0.16900000000000001</v>
      </c>
      <c r="CQ79" s="44">
        <v>1.5914475608082168</v>
      </c>
      <c r="CR79" s="44">
        <v>0.13262063006735139</v>
      </c>
      <c r="CS79" s="44">
        <v>150.52441512644381</v>
      </c>
      <c r="CT79" s="44">
        <v>3.0000000000000001E-3</v>
      </c>
      <c r="CU79" s="44">
        <v>1.06</v>
      </c>
      <c r="CV79" s="44">
        <v>21.7</v>
      </c>
      <c r="CW79" s="44">
        <v>6.7640372373777993</v>
      </c>
      <c r="CX79" s="44">
        <v>0</v>
      </c>
      <c r="CY79" s="44">
        <v>0</v>
      </c>
      <c r="CZ79" s="44">
        <v>215.77278787235178</v>
      </c>
    </row>
    <row r="80" spans="1:104" x14ac:dyDescent="0.35">
      <c r="A80" s="25" t="s">
        <v>216</v>
      </c>
      <c r="B80" s="53">
        <v>2021</v>
      </c>
      <c r="C80" s="44">
        <v>106.64053459388083</v>
      </c>
      <c r="D80" s="44">
        <v>69.578485041386202</v>
      </c>
      <c r="E80" s="44">
        <v>40.092500000000001</v>
      </c>
      <c r="F80" s="44">
        <v>0.1893966282525647</v>
      </c>
      <c r="G80" s="44">
        <v>6.955885178866375E-3</v>
      </c>
      <c r="H80" s="44">
        <v>48.49</v>
      </c>
      <c r="I80" s="44">
        <v>88.37</v>
      </c>
      <c r="J80" s="44">
        <v>95.84251497243703</v>
      </c>
      <c r="K80" s="44">
        <v>7.2043937109627393E-2</v>
      </c>
      <c r="L80" s="44">
        <v>16.887194316607005</v>
      </c>
      <c r="M80" s="44">
        <v>0.54224935879013325</v>
      </c>
      <c r="N80" s="44">
        <v>13.091448805076073</v>
      </c>
      <c r="O80" s="44">
        <v>0.53613647284959154</v>
      </c>
      <c r="P80" s="44">
        <v>593.45744680851067</v>
      </c>
      <c r="Q80" s="44">
        <v>0.60746003552397865</v>
      </c>
      <c r="R80" s="44">
        <v>0.86422663356904605</v>
      </c>
      <c r="S80" s="44">
        <v>0.89245026322534848</v>
      </c>
      <c r="T80" s="44">
        <v>0.10308148985794049</v>
      </c>
      <c r="U80" s="44">
        <v>96.486323058611404</v>
      </c>
      <c r="V80" s="44">
        <v>503.36847964040322</v>
      </c>
      <c r="W80" s="44">
        <v>0.72921074467684899</v>
      </c>
      <c r="X80" s="44">
        <v>58.81037817051768</v>
      </c>
      <c r="Y80" s="44">
        <v>3.2156297751582623</v>
      </c>
      <c r="Z80" s="44">
        <v>0.69779723039391539</v>
      </c>
      <c r="AA80" s="44">
        <v>16.308536786583819</v>
      </c>
      <c r="AB80" s="44">
        <v>0.91914429163937983</v>
      </c>
      <c r="AC80" s="44">
        <v>0.73276967653066072</v>
      </c>
      <c r="AD80" s="44">
        <v>315.23804401469465</v>
      </c>
      <c r="AE80" s="44">
        <v>283.21539617541299</v>
      </c>
      <c r="AF80" s="44">
        <v>131132</v>
      </c>
      <c r="AG80" s="44">
        <v>0.13800000000000001</v>
      </c>
      <c r="AH80" s="44">
        <v>8.1733602257429303E-2</v>
      </c>
      <c r="AI80" s="44">
        <v>13.8297080342012</v>
      </c>
      <c r="AJ80" s="44">
        <v>0.25003847000000001</v>
      </c>
      <c r="AK80" s="44">
        <v>0.659901077</v>
      </c>
      <c r="AL80" s="44">
        <v>2835.442</v>
      </c>
      <c r="AM80" s="44">
        <v>306.58100000000002</v>
      </c>
      <c r="AN80" s="44">
        <v>1.3332999999999999</v>
      </c>
      <c r="AO80" s="44">
        <v>1.9384413883431599E-4</v>
      </c>
      <c r="AP80" s="44">
        <v>0.7830718195205868</v>
      </c>
      <c r="AQ80" s="44">
        <v>0.47213188305465897</v>
      </c>
      <c r="AR80" s="44">
        <v>0.41195145714575793</v>
      </c>
      <c r="AS80" s="44">
        <v>2.7498908773461372</v>
      </c>
      <c r="AT80" s="44">
        <v>13.120000000000001</v>
      </c>
      <c r="AU80" s="44">
        <v>0.98796074154852798</v>
      </c>
      <c r="AV80" s="44">
        <v>1</v>
      </c>
      <c r="AW80" s="44">
        <v>83.89</v>
      </c>
      <c r="AX80" s="44">
        <v>12.1523320496363</v>
      </c>
      <c r="AY80" s="44">
        <v>77.02182284980745</v>
      </c>
      <c r="AZ80" s="44">
        <v>75.86</v>
      </c>
      <c r="BA80" s="44">
        <v>32.356774473832495</v>
      </c>
      <c r="BB80" s="44">
        <v>7.8526171806110545</v>
      </c>
      <c r="BC80" s="44">
        <v>1.5166700360886602</v>
      </c>
      <c r="BD80" s="44">
        <v>217.751849651295</v>
      </c>
      <c r="BE80" s="44">
        <v>0.56000000000000005</v>
      </c>
      <c r="BF80" s="44">
        <v>0.88230000000000008</v>
      </c>
      <c r="BG80" s="44">
        <v>0.71400000000000008</v>
      </c>
      <c r="BH80" s="44">
        <v>0.40079999999999999</v>
      </c>
      <c r="BI80" s="44">
        <v>4.1100000000000005E-2</v>
      </c>
      <c r="BJ80" s="44">
        <v>244.3797554347826</v>
      </c>
      <c r="BK80" s="44">
        <v>243</v>
      </c>
      <c r="BL80" s="44">
        <v>0.31715437182407569</v>
      </c>
      <c r="BM80" s="44">
        <v>33.085158577185915</v>
      </c>
      <c r="BN80" s="44">
        <v>22.753</v>
      </c>
      <c r="BO80" s="44">
        <v>131.90700000000001</v>
      </c>
      <c r="BP80" s="44">
        <v>8.8320000000000007</v>
      </c>
      <c r="BQ80" s="44">
        <v>137.27105200593201</v>
      </c>
      <c r="BR80" s="44">
        <v>10.15952980688497</v>
      </c>
      <c r="BS80" s="44">
        <v>1.18906384814495</v>
      </c>
      <c r="BT80" s="44">
        <v>10.411311053984576</v>
      </c>
      <c r="BU80" s="44">
        <v>66.94325808419768</v>
      </c>
      <c r="BV80" s="44">
        <v>0.33266443701226311</v>
      </c>
      <c r="BW80" s="44">
        <v>1.5972618368511125E-2</v>
      </c>
      <c r="BX80" s="44">
        <v>6.3977900000000004E-2</v>
      </c>
      <c r="BY80" s="44">
        <v>8.3806999999999996E-3</v>
      </c>
      <c r="BZ80" s="44">
        <v>7.87</v>
      </c>
      <c r="CA80" s="44">
        <v>3.97</v>
      </c>
      <c r="CB80" s="44">
        <v>4.0295892544286546E-2</v>
      </c>
      <c r="CC80" s="44">
        <v>57.363581368413605</v>
      </c>
      <c r="CD80" s="44">
        <v>14.616221331537524</v>
      </c>
      <c r="CE80" s="44">
        <v>19.267758158026702</v>
      </c>
      <c r="CF80" s="44">
        <v>6.34089558131366</v>
      </c>
      <c r="CG80" s="44">
        <v>0.6434976860218119</v>
      </c>
      <c r="CH80" s="44">
        <v>32.792989598589976</v>
      </c>
      <c r="CI80" s="44">
        <v>45.585110344313975</v>
      </c>
      <c r="CJ80" s="44">
        <v>4.8910107395594158E-3</v>
      </c>
      <c r="CK80" s="44">
        <v>0.19326650270064383</v>
      </c>
      <c r="CL80" s="44">
        <v>30.023797242427893</v>
      </c>
      <c r="CM80" s="44">
        <v>29.87</v>
      </c>
      <c r="CN80" s="44">
        <v>47.729076154418919</v>
      </c>
      <c r="CO80" s="44">
        <v>9.4E-2</v>
      </c>
      <c r="CP80" s="44">
        <v>0.95799999999999996</v>
      </c>
      <c r="CQ80" s="44">
        <v>0.69717774701588553</v>
      </c>
      <c r="CR80" s="44">
        <v>0</v>
      </c>
      <c r="CS80" s="44">
        <v>69.717774701588567</v>
      </c>
      <c r="CT80" s="44">
        <v>2E-3</v>
      </c>
      <c r="CU80" s="44">
        <v>0.56000000000000005</v>
      </c>
      <c r="CV80" s="44">
        <v>10</v>
      </c>
      <c r="CW80" s="44">
        <v>0</v>
      </c>
      <c r="CX80" s="44">
        <v>0</v>
      </c>
      <c r="CY80" s="44">
        <v>0.79846821856949635</v>
      </c>
      <c r="CZ80" s="44">
        <v>100.60699553975653</v>
      </c>
    </row>
    <row r="81" spans="1:104" x14ac:dyDescent="0.35">
      <c r="A81" s="24" t="s">
        <v>217</v>
      </c>
      <c r="B81" s="53">
        <v>2021</v>
      </c>
      <c r="C81" s="44">
        <v>77.355501232512722</v>
      </c>
      <c r="D81" s="44">
        <v>67.081742878526484</v>
      </c>
      <c r="E81" s="44">
        <v>50.434285714285714</v>
      </c>
      <c r="F81" s="44">
        <v>0.13979124377950131</v>
      </c>
      <c r="G81" s="44">
        <v>1.6543707581621877E-2</v>
      </c>
      <c r="H81" s="44">
        <v>13.69</v>
      </c>
      <c r="I81" s="44">
        <v>48.255000000000003</v>
      </c>
      <c r="J81" s="44">
        <v>89.030191772689761</v>
      </c>
      <c r="K81" s="44">
        <v>0.22572766130673722</v>
      </c>
      <c r="L81" s="44">
        <v>49.965593088033692</v>
      </c>
      <c r="M81" s="44">
        <v>0.17781349853392769</v>
      </c>
      <c r="N81" s="44">
        <v>16.181028366587419</v>
      </c>
      <c r="O81" s="44">
        <v>0.51968855045619811</v>
      </c>
      <c r="P81" s="44">
        <v>207.54794520547946</v>
      </c>
      <c r="Q81" s="44">
        <v>0.68510638297872339</v>
      </c>
      <c r="R81" s="44">
        <v>0.35057536345343898</v>
      </c>
      <c r="S81" s="44">
        <v>0.10309031764255645</v>
      </c>
      <c r="T81" s="44">
        <v>0.80563380281690145</v>
      </c>
      <c r="U81" s="44">
        <v>95.862765171301504</v>
      </c>
      <c r="V81" s="44">
        <v>548.36328334342204</v>
      </c>
      <c r="W81" s="44">
        <v>0.21369848877783101</v>
      </c>
      <c r="X81" s="44">
        <v>51.658816927285422</v>
      </c>
      <c r="Y81" s="44">
        <v>0.59944766817107242</v>
      </c>
      <c r="Z81" s="44">
        <v>0.61296938965955794</v>
      </c>
      <c r="AA81" s="44">
        <v>7.5392923378385346</v>
      </c>
      <c r="AB81" s="44">
        <v>9.1124006017623035E-2</v>
      </c>
      <c r="AC81" s="44">
        <v>0.61509433962264148</v>
      </c>
      <c r="AD81" s="44">
        <v>545.184353549707</v>
      </c>
      <c r="AE81" s="44">
        <v>583.31768149452455</v>
      </c>
      <c r="AF81" s="44">
        <v>130275</v>
      </c>
      <c r="AG81" s="44">
        <v>0.12540000000000001</v>
      </c>
      <c r="AH81" s="44">
        <v>4.3686901893383097E-2</v>
      </c>
      <c r="AI81" s="44">
        <v>6.6405561093562504</v>
      </c>
      <c r="AJ81" s="44">
        <v>0.12942524399999999</v>
      </c>
      <c r="AK81" s="44">
        <v>0.41009819000000003</v>
      </c>
      <c r="AL81" s="44">
        <v>1293.7460000000001</v>
      </c>
      <c r="AM81" s="44">
        <v>129.762</v>
      </c>
      <c r="AN81" s="44">
        <v>0.85709999999999997</v>
      </c>
      <c r="AO81" s="44">
        <v>2.46228239845261E-3</v>
      </c>
      <c r="AP81" s="44">
        <v>8.6815984542915832</v>
      </c>
      <c r="AQ81" s="44">
        <v>8.1433786131614005E-2</v>
      </c>
      <c r="AR81" s="44">
        <v>0.14461706246076769</v>
      </c>
      <c r="AS81" s="44">
        <v>5.5434308162374508</v>
      </c>
      <c r="AT81" s="44">
        <v>4.2633333333333336</v>
      </c>
      <c r="AU81" s="44">
        <v>0.86150453735900301</v>
      </c>
      <c r="AV81" s="44">
        <v>0.82856869681613898</v>
      </c>
      <c r="AW81" s="44">
        <v>69.03</v>
      </c>
      <c r="AX81" s="44">
        <v>27.358221715588499</v>
      </c>
      <c r="AY81" s="44">
        <v>170.98888572242805</v>
      </c>
      <c r="AZ81" s="44">
        <v>71.62</v>
      </c>
      <c r="BA81" s="44">
        <v>14.581846616358694</v>
      </c>
      <c r="BB81" s="44">
        <v>3.2834302546271696</v>
      </c>
      <c r="BC81" s="44">
        <v>0.45740271177176173</v>
      </c>
      <c r="BD81" s="44">
        <v>150.252406261169</v>
      </c>
      <c r="BE81" s="44">
        <v>0.53129999999999999</v>
      </c>
      <c r="BF81" s="44">
        <v>0.84129999999999994</v>
      </c>
      <c r="BG81" s="44">
        <v>0.53380000000000005</v>
      </c>
      <c r="BH81" s="44">
        <v>0.23920000000000002</v>
      </c>
      <c r="BI81" s="44">
        <v>2.7999999999999997E-2</v>
      </c>
      <c r="BJ81" s="44">
        <v>209</v>
      </c>
      <c r="BK81" s="44">
        <v>216</v>
      </c>
      <c r="BL81" s="44">
        <v>0.19478938397857318</v>
      </c>
      <c r="BM81" s="44">
        <v>27.037009982955929</v>
      </c>
      <c r="BN81" s="44">
        <v>25.716000000000001</v>
      </c>
      <c r="BO81" s="44">
        <v>59.637</v>
      </c>
      <c r="BP81" s="44">
        <v>1.956</v>
      </c>
      <c r="BQ81" s="44">
        <v>120.69095276221</v>
      </c>
      <c r="BR81" s="44">
        <v>2.6708562450903379</v>
      </c>
      <c r="BS81" s="44">
        <v>1.31886248111004</v>
      </c>
      <c r="BT81" s="44">
        <v>3.4427542033626897</v>
      </c>
      <c r="BU81" s="44">
        <v>0</v>
      </c>
      <c r="BV81" s="44">
        <v>0.25747348119575697</v>
      </c>
      <c r="BW81" s="44">
        <v>4.6480743691899072E-3</v>
      </c>
      <c r="BX81" s="44">
        <v>5.1422700000000002E-2</v>
      </c>
      <c r="BY81" s="44">
        <v>3.3890200000000002E-2</v>
      </c>
      <c r="BZ81" s="44">
        <v>5.0999999999999996</v>
      </c>
      <c r="CA81" s="44">
        <v>2.56</v>
      </c>
      <c r="CB81" s="44">
        <v>1.4316392269148175E-2</v>
      </c>
      <c r="CC81" s="44">
        <v>42.552154040102003</v>
      </c>
      <c r="CD81" s="44">
        <v>9.6131945329051636</v>
      </c>
      <c r="CE81" s="44">
        <v>19.451405690607</v>
      </c>
      <c r="CF81" s="44">
        <v>2.1077426502560601</v>
      </c>
      <c r="CG81" s="44">
        <v>0.59411269629189079</v>
      </c>
      <c r="CH81" s="44">
        <v>30.520386447839705</v>
      </c>
      <c r="CI81" s="44">
        <v>29.667601886042849</v>
      </c>
      <c r="CJ81" s="44">
        <v>2.8612324919425661E-3</v>
      </c>
      <c r="CK81" s="44">
        <v>0.14305737534018637</v>
      </c>
      <c r="CL81" s="44">
        <v>29.012854924576537</v>
      </c>
      <c r="CM81" s="44">
        <v>26.716000000000001</v>
      </c>
      <c r="CN81" s="44">
        <v>5.0208233560278428</v>
      </c>
      <c r="CO81" s="44">
        <v>0.36399999999999999</v>
      </c>
      <c r="CP81" s="44">
        <v>0.95099999999999996</v>
      </c>
      <c r="CQ81" s="44">
        <v>0.35562699706785539</v>
      </c>
      <c r="CR81" s="44">
        <v>0</v>
      </c>
      <c r="CS81" s="44">
        <v>64.012859472213975</v>
      </c>
      <c r="CT81" s="44">
        <v>5.0000000000000001E-3</v>
      </c>
      <c r="CU81" s="44">
        <v>0.14000000000000001</v>
      </c>
      <c r="CV81" s="44">
        <v>40</v>
      </c>
      <c r="CW81" s="44">
        <v>0</v>
      </c>
      <c r="CX81" s="44">
        <v>0</v>
      </c>
      <c r="CY81" s="44">
        <v>0</v>
      </c>
      <c r="CZ81" s="44">
        <v>74.083265886693354</v>
      </c>
    </row>
    <row r="82" spans="1:104" x14ac:dyDescent="0.35">
      <c r="A82" s="25" t="s">
        <v>218</v>
      </c>
      <c r="B82" s="53">
        <v>2021</v>
      </c>
      <c r="C82" s="44">
        <v>82.444696920824839</v>
      </c>
      <c r="D82" s="44">
        <v>63.659973308732454</v>
      </c>
      <c r="E82" s="44">
        <v>30.57</v>
      </c>
      <c r="F82" s="44">
        <v>0.16358301611814322</v>
      </c>
      <c r="G82" s="44">
        <v>1.1387496700235467E-2</v>
      </c>
      <c r="H82" s="44">
        <v>41.27</v>
      </c>
      <c r="I82" s="44">
        <v>45.545000000000002</v>
      </c>
      <c r="J82" s="44">
        <v>92.165108926111358</v>
      </c>
      <c r="K82" s="44">
        <v>8.3404366926758899E-2</v>
      </c>
      <c r="L82" s="44">
        <v>16.661375187576148</v>
      </c>
      <c r="M82" s="44">
        <v>5.4271580415557491E-2</v>
      </c>
      <c r="N82" s="44">
        <v>6.1326885869579968</v>
      </c>
      <c r="O82" s="44">
        <v>0.58549366009835202</v>
      </c>
      <c r="P82" s="44">
        <v>508.39</v>
      </c>
      <c r="Q82" s="44">
        <v>0.6275992438563327</v>
      </c>
      <c r="R82" s="44">
        <v>0.68141450764036704</v>
      </c>
      <c r="S82" s="44">
        <v>0.88751655902481597</v>
      </c>
      <c r="T82" s="44">
        <v>0.51021599532983075</v>
      </c>
      <c r="U82" s="44">
        <v>98.437114940260798</v>
      </c>
      <c r="V82" s="44">
        <v>459.15583443749262</v>
      </c>
      <c r="W82" s="44">
        <v>0.40086342036500799</v>
      </c>
      <c r="X82" s="44">
        <v>41.1903857415152</v>
      </c>
      <c r="Y82" s="44">
        <v>2.9772302158273383</v>
      </c>
      <c r="Z82" s="44">
        <v>0.81732303974415554</v>
      </c>
      <c r="AA82" s="44">
        <v>12.240412246924837</v>
      </c>
      <c r="AB82" s="44">
        <v>0.90143884892086334</v>
      </c>
      <c r="AC82" s="44">
        <v>0.50270462002305571</v>
      </c>
      <c r="AD82" s="44">
        <v>314.48430109701371</v>
      </c>
      <c r="AE82" s="44">
        <v>313.77730630541475</v>
      </c>
      <c r="AF82" s="44">
        <v>412501</v>
      </c>
      <c r="AG82" s="44">
        <v>0.15659999999999999</v>
      </c>
      <c r="AH82" s="44">
        <v>5.7074084334611197E-2</v>
      </c>
      <c r="AI82" s="44">
        <v>11.636230624911001</v>
      </c>
      <c r="AJ82" s="44">
        <v>0.17345442899999999</v>
      </c>
      <c r="AK82" s="44">
        <v>0.47804866899999998</v>
      </c>
      <c r="AL82" s="44">
        <v>2249.2869999999998</v>
      </c>
      <c r="AM82" s="44">
        <v>296.67899999999997</v>
      </c>
      <c r="AN82" s="44">
        <v>1.3846000000000001</v>
      </c>
      <c r="AO82" s="44">
        <v>7.0423661071143098E-4</v>
      </c>
      <c r="AP82" s="44">
        <v>25.440371996606554</v>
      </c>
      <c r="AQ82" s="44">
        <v>0.30268867809210098</v>
      </c>
      <c r="AR82" s="44">
        <v>9.9473003861371895E-2</v>
      </c>
      <c r="AS82" s="44">
        <v>3.9284155390659103</v>
      </c>
      <c r="AT82" s="44">
        <v>14.06</v>
      </c>
      <c r="AU82" s="44">
        <v>0.88589245486303803</v>
      </c>
      <c r="AV82" s="44">
        <v>0.87035325189831603</v>
      </c>
      <c r="AW82" s="44">
        <v>87.55</v>
      </c>
      <c r="AX82" s="44">
        <v>14.8376259798432</v>
      </c>
      <c r="AY82" s="44">
        <v>83.986562150055988</v>
      </c>
      <c r="AZ82" s="44">
        <v>76.73</v>
      </c>
      <c r="BA82" s="44">
        <v>17.030684840444387</v>
      </c>
      <c r="BB82" s="44">
        <v>5.2896878312790374</v>
      </c>
      <c r="BC82" s="44">
        <v>1.1519789819137598</v>
      </c>
      <c r="BD82" s="44">
        <v>154.022745219352</v>
      </c>
      <c r="BE82" s="44">
        <v>0.54899999999999993</v>
      </c>
      <c r="BF82" s="44">
        <v>0.89170000000000005</v>
      </c>
      <c r="BG82" s="44">
        <v>0.7923</v>
      </c>
      <c r="BH82" s="44">
        <v>0.4526</v>
      </c>
      <c r="BI82" s="44">
        <v>2.64E-2</v>
      </c>
      <c r="BJ82" s="44">
        <v>237.14631043256998</v>
      </c>
      <c r="BK82" s="44">
        <v>240</v>
      </c>
      <c r="BL82" s="44">
        <v>0.44503441494591939</v>
      </c>
      <c r="BM82" s="44">
        <v>25.469714847590954</v>
      </c>
      <c r="BN82" s="44">
        <v>22.629000000000001</v>
      </c>
      <c r="BO82" s="44">
        <v>53.360999999999997</v>
      </c>
      <c r="BP82" s="44">
        <v>2.5939999999999999</v>
      </c>
      <c r="BQ82" s="44">
        <v>136.37963348362899</v>
      </c>
      <c r="BR82" s="44">
        <v>8.3713850837138502</v>
      </c>
      <c r="BS82" s="44">
        <v>73.335287507938801</v>
      </c>
      <c r="BT82" s="44">
        <v>12.171052631578947</v>
      </c>
      <c r="BU82" s="44">
        <v>55.203709184176773</v>
      </c>
      <c r="BV82" s="44">
        <v>0.20733053654228306</v>
      </c>
      <c r="BW82" s="44">
        <v>1.782178217821782E-2</v>
      </c>
      <c r="BX82" s="44">
        <v>8.3435200000000001E-2</v>
      </c>
      <c r="BY82" s="44">
        <v>0.43881730000000002</v>
      </c>
      <c r="BZ82" s="44">
        <v>4.13</v>
      </c>
      <c r="CA82" s="44">
        <v>2.54</v>
      </c>
      <c r="CB82" s="44">
        <v>5.5184306962707479E-2</v>
      </c>
      <c r="CC82" s="44">
        <v>62.546223740930671</v>
      </c>
      <c r="CD82" s="44">
        <v>16.252655515333462</v>
      </c>
      <c r="CE82" s="44">
        <v>14.1872741758825</v>
      </c>
      <c r="CF82" s="44">
        <v>10.395211498163</v>
      </c>
      <c r="CG82" s="44">
        <v>0.61452030459309359</v>
      </c>
      <c r="CH82" s="44">
        <v>26.262301266813058</v>
      </c>
      <c r="CI82" s="44">
        <v>32.876873414237991</v>
      </c>
      <c r="CJ82" s="44">
        <v>7.0954235373775834E-3</v>
      </c>
      <c r="CK82" s="44">
        <v>0.25399184891661242</v>
      </c>
      <c r="CL82" s="44">
        <v>30.411688946377005</v>
      </c>
      <c r="CM82" s="44">
        <v>28.405999999999999</v>
      </c>
      <c r="CN82" s="44">
        <v>12.855871625155579</v>
      </c>
      <c r="CO82" s="44">
        <v>0.23699999999999999</v>
      </c>
      <c r="CP82" s="44">
        <v>0.52900000000000003</v>
      </c>
      <c r="CQ82" s="44">
        <v>1.2482463495578224</v>
      </c>
      <c r="CR82" s="44">
        <v>5.4271580415557491E-2</v>
      </c>
      <c r="CS82" s="44">
        <v>136.22166684304929</v>
      </c>
      <c r="CT82" s="44">
        <v>3.0000000000000001E-3</v>
      </c>
      <c r="CU82" s="44">
        <v>0.92</v>
      </c>
      <c r="CV82" s="44">
        <v>22.6</v>
      </c>
      <c r="CW82" s="44">
        <v>0.55296308031401664</v>
      </c>
      <c r="CX82" s="44">
        <v>0</v>
      </c>
      <c r="CY82" s="44">
        <v>0</v>
      </c>
      <c r="CZ82" s="44">
        <v>93.45076057306882</v>
      </c>
    </row>
    <row r="83" spans="1:104" x14ac:dyDescent="0.35">
      <c r="A83" s="24" t="s">
        <v>219</v>
      </c>
      <c r="B83" s="53">
        <v>2021</v>
      </c>
      <c r="C83" s="44">
        <v>144.18284118848209</v>
      </c>
      <c r="D83" s="44">
        <v>61.706288876107976</v>
      </c>
      <c r="E83" s="44">
        <v>84.787500000000009</v>
      </c>
      <c r="F83" s="44">
        <v>0.52982695788682366</v>
      </c>
      <c r="G83" s="44">
        <v>1.7680606786841892E-2</v>
      </c>
      <c r="H83" s="44">
        <v>64.08</v>
      </c>
      <c r="I83" s="44">
        <v>55.400000000000006</v>
      </c>
      <c r="J83" s="44">
        <v>90.713431747186547</v>
      </c>
      <c r="K83" s="44">
        <v>2.0422387955670175E-2</v>
      </c>
      <c r="L83" s="44">
        <v>10.864199413333232</v>
      </c>
      <c r="M83" s="44">
        <v>3.176666495126676E-2</v>
      </c>
      <c r="N83" s="44">
        <v>9.6252994802338279</v>
      </c>
      <c r="O83" s="44">
        <v>0.51897375584962457</v>
      </c>
      <c r="P83" s="44">
        <v>359.55270655270652</v>
      </c>
      <c r="Q83" s="44">
        <v>0.66270077334919686</v>
      </c>
      <c r="R83" s="44">
        <v>0.89603116579234898</v>
      </c>
      <c r="S83" s="44">
        <v>0.73735073348026514</v>
      </c>
      <c r="T83" s="44">
        <v>0.7346478873239437</v>
      </c>
      <c r="U83" s="44">
        <v>99.661270807731796</v>
      </c>
      <c r="V83" s="44">
        <v>514.97575907497298</v>
      </c>
      <c r="W83" s="44">
        <v>0.74300593260976899</v>
      </c>
      <c r="X83" s="44">
        <v>38.805038499158321</v>
      </c>
      <c r="Y83" s="44">
        <v>5.290231078513675</v>
      </c>
      <c r="Z83" s="44">
        <v>0.88929647407597678</v>
      </c>
      <c r="AA83" s="44">
        <v>65.108003484167824</v>
      </c>
      <c r="AB83" s="44">
        <v>9.0556709229885577</v>
      </c>
      <c r="AC83" s="44">
        <v>0.73542987065579601</v>
      </c>
      <c r="AD83" s="44">
        <v>424.08372085509586</v>
      </c>
      <c r="AE83" s="44">
        <v>404.77895698231038</v>
      </c>
      <c r="AF83" s="44" t="s">
        <v>352</v>
      </c>
      <c r="AG83" s="44" t="s">
        <v>352</v>
      </c>
      <c r="AH83" s="44">
        <v>0.13489775798065901</v>
      </c>
      <c r="AI83" s="44">
        <v>15.5050601936329</v>
      </c>
      <c r="AJ83" s="44">
        <v>0.40159293300000004</v>
      </c>
      <c r="AK83" s="44">
        <v>0.73188396100000008</v>
      </c>
      <c r="AL83" s="44">
        <v>3108.3240000000001</v>
      </c>
      <c r="AM83" s="44">
        <v>304.005</v>
      </c>
      <c r="AN83" s="44">
        <v>1.5556000000000001</v>
      </c>
      <c r="AO83" s="44">
        <v>1.06481686033668E-4</v>
      </c>
      <c r="AP83" s="44">
        <v>12.495828340187277</v>
      </c>
      <c r="AQ83" s="44">
        <v>0.55015133308981301</v>
      </c>
      <c r="AR83" s="44">
        <v>0.21863505325407842</v>
      </c>
      <c r="AS83" s="44">
        <v>6.9943256219991241</v>
      </c>
      <c r="AT83" s="44">
        <v>14.122413793103448</v>
      </c>
      <c r="AU83" s="44">
        <v>0.96677973704129405</v>
      </c>
      <c r="AV83" s="44">
        <v>0.97099952796790201</v>
      </c>
      <c r="AW83" s="44">
        <v>85.94</v>
      </c>
      <c r="AX83" s="44">
        <v>7.5861282226785303</v>
      </c>
      <c r="AY83" s="44">
        <v>68.446269678302528</v>
      </c>
      <c r="AZ83" s="44">
        <v>78.77</v>
      </c>
      <c r="BA83" s="44">
        <v>14.255657099793206</v>
      </c>
      <c r="BB83" s="44">
        <v>2.9906771211757897</v>
      </c>
      <c r="BC83" s="44">
        <v>1.0795861225946846</v>
      </c>
      <c r="BD83" s="44">
        <v>97.460128070486405</v>
      </c>
      <c r="BE83" s="44">
        <v>0.65930000000000011</v>
      </c>
      <c r="BF83" s="44">
        <v>0.94629999999999992</v>
      </c>
      <c r="BG83" s="44">
        <v>0.85959999999999992</v>
      </c>
      <c r="BH83" s="44">
        <v>0.49700000000000005</v>
      </c>
      <c r="BI83" s="44">
        <v>3.0200000000000001E-2</v>
      </c>
      <c r="BJ83" s="44">
        <v>264.56589319066762</v>
      </c>
      <c r="BK83" s="44">
        <v>255</v>
      </c>
      <c r="BL83" s="44">
        <v>0.4085262563523433</v>
      </c>
      <c r="BM83" s="44">
        <v>28.392904197252022</v>
      </c>
      <c r="BN83" s="44">
        <v>15.832000000000001</v>
      </c>
      <c r="BO83" s="44">
        <v>82.222999999999999</v>
      </c>
      <c r="BP83" s="44">
        <v>13.766999999999999</v>
      </c>
      <c r="BQ83" s="44">
        <v>147.071967890808</v>
      </c>
      <c r="BR83" s="44">
        <v>9.3494704992435693</v>
      </c>
      <c r="BS83" s="44">
        <v>25.600290170475201</v>
      </c>
      <c r="BT83" s="44">
        <v>22.572002679169458</v>
      </c>
      <c r="BU83" s="44">
        <v>48.390104425658876</v>
      </c>
      <c r="BV83" s="44">
        <v>0.55663522235619545</v>
      </c>
      <c r="BW83" s="44">
        <v>4.035542391706775E-2</v>
      </c>
      <c r="BX83" s="44">
        <v>6.4417699999999994E-2</v>
      </c>
      <c r="BY83" s="44">
        <v>4.2940000000000001E-3</v>
      </c>
      <c r="BZ83" s="44">
        <v>9.3699999999999992</v>
      </c>
      <c r="CA83" s="44">
        <v>7.18</v>
      </c>
      <c r="CB83" s="44">
        <v>7.5575403641360353E-2</v>
      </c>
      <c r="CC83" s="44">
        <v>66.794099426599701</v>
      </c>
      <c r="CD83" s="44">
        <v>17.091974386325727</v>
      </c>
      <c r="CE83" s="44">
        <v>32.874560361355897</v>
      </c>
      <c r="CF83" s="44">
        <v>10.1418119464635</v>
      </c>
      <c r="CG83" s="44">
        <v>0.35490300737402458</v>
      </c>
      <c r="CH83" s="44">
        <v>50.865183068955659</v>
      </c>
      <c r="CI83" s="44">
        <v>58.590489572906314</v>
      </c>
      <c r="CJ83" s="44">
        <v>4.1558815423651252E-3</v>
      </c>
      <c r="CK83" s="44">
        <v>0.18056920026713397</v>
      </c>
      <c r="CL83" s="44">
        <v>31.847205928188682</v>
      </c>
      <c r="CM83" s="44">
        <v>29.425999999999998</v>
      </c>
      <c r="CN83" s="44">
        <v>28.043806689405422</v>
      </c>
      <c r="CO83" s="44">
        <v>0.14199999999999999</v>
      </c>
      <c r="CP83" s="44">
        <v>4.9000000000000002E-2</v>
      </c>
      <c r="CQ83" s="44">
        <v>1.0165332784405363</v>
      </c>
      <c r="CR83" s="44">
        <v>0.12706665980506704</v>
      </c>
      <c r="CS83" s="44">
        <v>95.617661503312945</v>
      </c>
      <c r="CT83" s="44">
        <v>4.0000000000000001E-3</v>
      </c>
      <c r="CU83" s="44">
        <v>1.07</v>
      </c>
      <c r="CV83" s="44">
        <v>21.06</v>
      </c>
      <c r="CW83" s="44">
        <v>5.8336968590727922</v>
      </c>
      <c r="CX83" s="44">
        <v>3.8891312393818613</v>
      </c>
      <c r="CY83" s="44">
        <v>13.287865067888026</v>
      </c>
      <c r="CZ83" s="44">
        <v>690.96898353017741</v>
      </c>
    </row>
    <row r="84" spans="1:104" x14ac:dyDescent="0.35">
      <c r="A84" s="25" t="s">
        <v>220</v>
      </c>
      <c r="B84" s="53">
        <v>2021</v>
      </c>
      <c r="C84" s="44">
        <v>99.162656311986495</v>
      </c>
      <c r="D84" s="44">
        <v>74.790565164486381</v>
      </c>
      <c r="E84" s="44">
        <v>45.513750000000002</v>
      </c>
      <c r="F84" s="44">
        <v>0.10299953957996917</v>
      </c>
      <c r="G84" s="44">
        <v>4.6059042635031924E-2</v>
      </c>
      <c r="H84" s="44">
        <v>62.24</v>
      </c>
      <c r="I84" s="44">
        <v>41.86</v>
      </c>
      <c r="J84" s="44">
        <v>100</v>
      </c>
      <c r="K84" s="44">
        <v>1.1648223645894002E-3</v>
      </c>
      <c r="L84" s="44">
        <v>7.6914202207437601</v>
      </c>
      <c r="M84" s="44">
        <v>0</v>
      </c>
      <c r="N84" s="44">
        <v>13.459985386301581</v>
      </c>
      <c r="O84" s="44" t="s">
        <v>354</v>
      </c>
      <c r="P84" s="44" t="s">
        <v>354</v>
      </c>
      <c r="Q84" s="44">
        <v>0.31111111111111112</v>
      </c>
      <c r="R84" s="44">
        <v>0.211516780413118</v>
      </c>
      <c r="S84" s="44" t="s">
        <v>352</v>
      </c>
      <c r="T84" s="44" t="s">
        <v>354</v>
      </c>
      <c r="U84" s="44">
        <v>70.186380201503098</v>
      </c>
      <c r="V84" s="44">
        <v>804.58124185719998</v>
      </c>
      <c r="W84" s="44">
        <v>0.25386125237269502</v>
      </c>
      <c r="X84" s="44" t="s">
        <v>352</v>
      </c>
      <c r="Y84" s="44" t="s">
        <v>352</v>
      </c>
      <c r="Z84" s="44" t="s">
        <v>352</v>
      </c>
      <c r="AA84" s="44">
        <v>37.587970618774762</v>
      </c>
      <c r="AB84" s="44">
        <v>2.7060549849109893E-2</v>
      </c>
      <c r="AC84" s="44">
        <v>0</v>
      </c>
      <c r="AD84" s="44" t="s">
        <v>273</v>
      </c>
      <c r="AE84" s="44" t="s">
        <v>352</v>
      </c>
      <c r="AF84" s="44">
        <v>19112</v>
      </c>
      <c r="AG84" s="44">
        <v>1.32E-2</v>
      </c>
      <c r="AH84" s="44">
        <v>2.9088689991863301E-2</v>
      </c>
      <c r="AI84" s="44">
        <v>1.2847424697754599</v>
      </c>
      <c r="AJ84" s="44">
        <v>0.138317994</v>
      </c>
      <c r="AK84" s="44">
        <v>0.294813092</v>
      </c>
      <c r="AL84" s="44">
        <v>3448.2759999999998</v>
      </c>
      <c r="AM84" s="44">
        <v>273.673</v>
      </c>
      <c r="AN84" s="44">
        <v>1.8</v>
      </c>
      <c r="AO84" s="44">
        <v>1.98372047952601E-4</v>
      </c>
      <c r="AP84" s="44">
        <v>15.290287372493481</v>
      </c>
      <c r="AQ84" s="44">
        <v>4.4696032380879103E-2</v>
      </c>
      <c r="AR84" s="44">
        <v>0.28382504017260241</v>
      </c>
      <c r="AS84" s="44">
        <v>0.9166302924487123</v>
      </c>
      <c r="AT84" s="44">
        <v>1.7</v>
      </c>
      <c r="AU84" s="44">
        <v>0.98350515463917498</v>
      </c>
      <c r="AV84" s="44">
        <v>1</v>
      </c>
      <c r="AW84" s="44">
        <v>29.1</v>
      </c>
      <c r="AX84" s="44">
        <v>21.875</v>
      </c>
      <c r="AY84" s="44">
        <v>312.5</v>
      </c>
      <c r="AZ84" s="44">
        <v>72.739999999999995</v>
      </c>
      <c r="BA84" s="44">
        <v>29.556756756756759</v>
      </c>
      <c r="BB84" s="44">
        <v>5.0162162162162165</v>
      </c>
      <c r="BC84" s="44">
        <v>0.60540540540540533</v>
      </c>
      <c r="BD84" s="44">
        <v>88.451332538553203</v>
      </c>
      <c r="BE84" s="44">
        <v>0.4864</v>
      </c>
      <c r="BF84" s="44">
        <v>0.67189999999999994</v>
      </c>
      <c r="BG84" s="44">
        <v>0.31459999999999999</v>
      </c>
      <c r="BH84" s="44">
        <v>8.6899999999999991E-2</v>
      </c>
      <c r="BI84" s="44">
        <v>5.7000000000000002E-2</v>
      </c>
      <c r="BJ84" s="44">
        <v>225</v>
      </c>
      <c r="BK84" s="44">
        <v>246</v>
      </c>
      <c r="BL84" s="44">
        <v>0.18489583333333334</v>
      </c>
      <c r="BM84" s="44">
        <v>33.307291666666664</v>
      </c>
      <c r="BN84" s="44">
        <v>3.2109999999999999</v>
      </c>
      <c r="BO84" s="44">
        <v>68.724000000000004</v>
      </c>
      <c r="BP84" s="44">
        <v>8.6479999999999997</v>
      </c>
      <c r="BQ84" s="44">
        <v>134.15151515151501</v>
      </c>
      <c r="BR84" s="44">
        <v>0</v>
      </c>
      <c r="BS84" s="44">
        <v>1.3927576601671301</v>
      </c>
      <c r="BT84" s="44">
        <v>0</v>
      </c>
      <c r="BU84" s="44">
        <v>0</v>
      </c>
      <c r="BV84" s="44">
        <v>0.36437246963562753</v>
      </c>
      <c r="BW84" s="44">
        <v>0</v>
      </c>
      <c r="BX84" s="44">
        <v>0.21121180000000001</v>
      </c>
      <c r="BY84" s="44">
        <v>2.8420600000000001E-2</v>
      </c>
      <c r="BZ84" s="44">
        <v>3.75</v>
      </c>
      <c r="CA84" s="44">
        <v>2.0699999999999998</v>
      </c>
      <c r="CB84" s="44">
        <v>1.9047619047619049E-2</v>
      </c>
      <c r="CC84" s="44">
        <v>49.133604903193515</v>
      </c>
      <c r="CD84" s="44">
        <v>21.235639148452805</v>
      </c>
      <c r="CE84" s="44">
        <v>27.954872035825499</v>
      </c>
      <c r="CF84" s="44">
        <v>6.1525156155015601</v>
      </c>
      <c r="CG84" s="44">
        <v>0.59707075139407517</v>
      </c>
      <c r="CH84" s="44">
        <v>22.188485343921524</v>
      </c>
      <c r="CI84" s="44">
        <v>66.744521001206749</v>
      </c>
      <c r="CJ84" s="44">
        <v>7.3364137607572475E-4</v>
      </c>
      <c r="CK84" s="44">
        <v>7.5317457151122633E-2</v>
      </c>
      <c r="CL84" s="44">
        <v>26.740220467672231</v>
      </c>
      <c r="CM84" s="44">
        <v>18.532</v>
      </c>
      <c r="CN84" s="44">
        <v>9.5470643392975382E-2</v>
      </c>
      <c r="CO84" s="44">
        <v>0.499</v>
      </c>
      <c r="CP84" s="44">
        <v>0.47099999999999997</v>
      </c>
      <c r="CQ84" s="44">
        <v>0</v>
      </c>
      <c r="CR84" s="44">
        <v>0</v>
      </c>
      <c r="CS84" s="44">
        <v>19.228550551859403</v>
      </c>
      <c r="CT84" s="44">
        <v>1.7999999999999999E-2</v>
      </c>
      <c r="CU84" s="44">
        <v>0</v>
      </c>
      <c r="CV84" s="44">
        <v>0</v>
      </c>
      <c r="CW84" s="44">
        <v>0</v>
      </c>
      <c r="CX84" s="44">
        <v>0</v>
      </c>
      <c r="CY84" s="44">
        <v>0</v>
      </c>
      <c r="CZ84" s="44">
        <v>60.63913649869626</v>
      </c>
    </row>
    <row r="85" spans="1:104" x14ac:dyDescent="0.35">
      <c r="A85" s="24" t="s">
        <v>221</v>
      </c>
      <c r="B85" s="53">
        <v>2021</v>
      </c>
      <c r="C85" s="44">
        <v>132.91685565324465</v>
      </c>
      <c r="D85" s="44">
        <v>75.671267278047694</v>
      </c>
      <c r="E85" s="44">
        <v>65.678749999999994</v>
      </c>
      <c r="F85" s="44">
        <v>0.15999103822757815</v>
      </c>
      <c r="G85" s="44">
        <v>3.4335637322524482E-2</v>
      </c>
      <c r="H85" s="44">
        <v>44.32</v>
      </c>
      <c r="I85" s="44">
        <v>49.36</v>
      </c>
      <c r="J85" s="44">
        <v>95.850460983592569</v>
      </c>
      <c r="K85" s="44">
        <v>3.8729666924864449E-4</v>
      </c>
      <c r="L85" s="44">
        <v>26.951151038742282</v>
      </c>
      <c r="M85" s="44">
        <v>0</v>
      </c>
      <c r="N85" s="44">
        <v>38.180797304884898</v>
      </c>
      <c r="O85" s="44">
        <v>0</v>
      </c>
      <c r="P85" s="44" t="s">
        <v>354</v>
      </c>
      <c r="Q85" s="44">
        <v>1</v>
      </c>
      <c r="R85" s="44">
        <v>0.39826765160737398</v>
      </c>
      <c r="S85" s="44">
        <v>0.39385768251330283</v>
      </c>
      <c r="T85" s="44" t="s">
        <v>354</v>
      </c>
      <c r="U85" s="44">
        <v>85.704827131418796</v>
      </c>
      <c r="V85" s="44">
        <v>675.02821695222838</v>
      </c>
      <c r="W85" s="44">
        <v>0.40637711822030897</v>
      </c>
      <c r="X85" s="44">
        <v>169.7200056659899</v>
      </c>
      <c r="Y85" s="44">
        <v>0.26894874672652452</v>
      </c>
      <c r="Z85" s="44">
        <v>0.34949961508852967</v>
      </c>
      <c r="AA85" s="44">
        <v>0</v>
      </c>
      <c r="AB85" s="44">
        <v>0</v>
      </c>
      <c r="AC85" s="44">
        <v>0</v>
      </c>
      <c r="AD85" s="44">
        <v>546.46904091356441</v>
      </c>
      <c r="AE85" s="44">
        <v>596.12728196244336</v>
      </c>
      <c r="AF85" s="44">
        <v>9868</v>
      </c>
      <c r="AG85" s="44">
        <v>2.98E-2</v>
      </c>
      <c r="AH85" s="44">
        <v>3.0856036640067998E-2</v>
      </c>
      <c r="AI85" s="44">
        <v>8.4922444533502794</v>
      </c>
      <c r="AJ85" s="44">
        <v>0.24444291299999998</v>
      </c>
      <c r="AK85" s="44">
        <v>0.51647029799999999</v>
      </c>
      <c r="AL85" s="44">
        <v>5187.9430000000002</v>
      </c>
      <c r="AM85" s="44">
        <v>324.24599999999998</v>
      </c>
      <c r="AN85" s="44">
        <v>1</v>
      </c>
      <c r="AO85" s="44">
        <v>4.5304900860456401E-3</v>
      </c>
      <c r="AP85" s="44">
        <v>37.865160443423029</v>
      </c>
      <c r="AQ85" s="44">
        <v>0.167472821301381</v>
      </c>
      <c r="AR85" s="44">
        <v>0.16983662185098664</v>
      </c>
      <c r="AS85" s="44">
        <v>1.3967699694456568</v>
      </c>
      <c r="AT85" s="44">
        <v>7.9249999999999998</v>
      </c>
      <c r="AU85" s="44">
        <v>1</v>
      </c>
      <c r="AV85" s="44">
        <v>1</v>
      </c>
      <c r="AW85" s="44">
        <v>67.569999999999993</v>
      </c>
      <c r="AX85" s="44">
        <v>15.055467511885899</v>
      </c>
      <c r="AY85" s="44">
        <v>158.4786053882726</v>
      </c>
      <c r="AZ85" s="44">
        <v>75.59</v>
      </c>
      <c r="BA85" s="44">
        <v>26.184058529072004</v>
      </c>
      <c r="BB85" s="44">
        <v>7.0552871178903693</v>
      </c>
      <c r="BC85" s="44">
        <v>0.33537456370253516</v>
      </c>
      <c r="BD85" s="44">
        <v>176.305446378439</v>
      </c>
      <c r="BE85" s="44">
        <v>0.42109999999999997</v>
      </c>
      <c r="BF85" s="44">
        <v>0.79689999999999994</v>
      </c>
      <c r="BG85" s="44">
        <v>0.68440000000000001</v>
      </c>
      <c r="BH85" s="44">
        <v>0.30380000000000001</v>
      </c>
      <c r="BI85" s="44">
        <v>4.4699999999999997E-2</v>
      </c>
      <c r="BJ85" s="44">
        <v>237</v>
      </c>
      <c r="BK85" s="44">
        <v>237</v>
      </c>
      <c r="BL85" s="44">
        <v>0.42392717815344605</v>
      </c>
      <c r="BM85" s="44">
        <v>28.162548764629388</v>
      </c>
      <c r="BN85" s="44">
        <v>7.7939999999999996</v>
      </c>
      <c r="BO85" s="44">
        <v>10.624000000000001</v>
      </c>
      <c r="BP85" s="44">
        <v>17.593</v>
      </c>
      <c r="BQ85" s="44">
        <v>133.86556169429099</v>
      </c>
      <c r="BR85" s="44">
        <v>0</v>
      </c>
      <c r="BS85" s="44">
        <v>0</v>
      </c>
      <c r="BT85" s="44">
        <v>2.2099447513812152</v>
      </c>
      <c r="BU85" s="44">
        <v>0</v>
      </c>
      <c r="BV85" s="44">
        <v>0.34937238493723849</v>
      </c>
      <c r="BW85" s="44">
        <v>7.0886075949367092E-2</v>
      </c>
      <c r="BX85" s="44">
        <v>0.19509940000000001</v>
      </c>
      <c r="BY85" s="44">
        <v>4.03202E-2</v>
      </c>
      <c r="BZ85" s="44">
        <v>12.46</v>
      </c>
      <c r="CA85" s="44">
        <v>3.91</v>
      </c>
      <c r="CB85" s="44">
        <v>1.1799410029498525E-2</v>
      </c>
      <c r="CC85" s="44">
        <v>83.030310399896862</v>
      </c>
      <c r="CD85" s="44">
        <v>16.97305309052383</v>
      </c>
      <c r="CE85" s="44">
        <v>28.424466545258799</v>
      </c>
      <c r="CF85" s="44">
        <v>10.331233005419399</v>
      </c>
      <c r="CG85" s="44">
        <v>0.44760113325327916</v>
      </c>
      <c r="CH85" s="44">
        <v>44.647116063421798</v>
      </c>
      <c r="CI85" s="44">
        <v>60.884165537768787</v>
      </c>
      <c r="CJ85" s="44">
        <v>1.5155143071738954E-3</v>
      </c>
      <c r="CK85" s="44">
        <v>0.28758453014386243</v>
      </c>
      <c r="CL85" s="44">
        <v>27.440580262323586</v>
      </c>
      <c r="CM85" s="44">
        <v>18.149999999999999</v>
      </c>
      <c r="CN85" s="44">
        <v>0.56601886780515642</v>
      </c>
      <c r="CO85" s="44">
        <v>1</v>
      </c>
      <c r="CP85" s="44">
        <v>0.50700000000000001</v>
      </c>
      <c r="CQ85" s="44">
        <v>1.1229646266142617</v>
      </c>
      <c r="CR85" s="44">
        <v>0</v>
      </c>
      <c r="CS85" s="44">
        <v>0</v>
      </c>
      <c r="CT85" s="44">
        <v>1.0999999999999999E-2</v>
      </c>
      <c r="CU85" s="44">
        <v>0</v>
      </c>
      <c r="CV85" s="44">
        <v>0</v>
      </c>
      <c r="CW85" s="44">
        <v>0</v>
      </c>
      <c r="CX85" s="44">
        <v>0</v>
      </c>
      <c r="CY85" s="44">
        <v>0</v>
      </c>
      <c r="CZ85" s="44">
        <v>11.804145615940319</v>
      </c>
    </row>
    <row r="86" spans="1:104" x14ac:dyDescent="0.35">
      <c r="A86" s="25" t="s">
        <v>222</v>
      </c>
      <c r="B86" s="53">
        <v>2021</v>
      </c>
      <c r="C86" s="44">
        <v>113.8412182368285</v>
      </c>
      <c r="D86" s="44">
        <v>68.986948879554447</v>
      </c>
      <c r="E86" s="44">
        <v>57.534999999999997</v>
      </c>
      <c r="F86" s="44">
        <v>0.24903953893253081</v>
      </c>
      <c r="G86" s="44">
        <v>1.0244604915760052E-2</v>
      </c>
      <c r="H86" s="44">
        <v>53.27</v>
      </c>
      <c r="I86" s="44">
        <v>48.835000000000001</v>
      </c>
      <c r="J86" s="44">
        <v>97.665055514680645</v>
      </c>
      <c r="K86" s="44">
        <v>8.8508876410867229E-2</v>
      </c>
      <c r="L86" s="44">
        <v>21.54961997904849</v>
      </c>
      <c r="M86" s="44">
        <v>8.7957632567544866E-2</v>
      </c>
      <c r="N86" s="44">
        <v>16.711950187833526</v>
      </c>
      <c r="O86" s="44">
        <v>0.59264611710136905</v>
      </c>
      <c r="P86" s="44">
        <v>507.2962962962963</v>
      </c>
      <c r="Q86" s="44">
        <v>0.73129437465865643</v>
      </c>
      <c r="R86" s="44">
        <v>0.86347920084817498</v>
      </c>
      <c r="S86" s="44">
        <v>0.91271231023598376</v>
      </c>
      <c r="T86" s="44">
        <v>0.88221089348001069</v>
      </c>
      <c r="U86" s="44">
        <v>99.034717684141199</v>
      </c>
      <c r="V86" s="44">
        <v>515.53888062580552</v>
      </c>
      <c r="W86" s="44">
        <v>0.66268290911175398</v>
      </c>
      <c r="X86" s="44">
        <v>88.554869208270219</v>
      </c>
      <c r="Y86" s="44">
        <v>4.9501860231271992</v>
      </c>
      <c r="Z86" s="44">
        <v>0.7674235775028645</v>
      </c>
      <c r="AA86" s="44">
        <v>43.688556096299529</v>
      </c>
      <c r="AB86" s="44">
        <v>2.497234791352438</v>
      </c>
      <c r="AC86" s="44">
        <v>0.99136299577209575</v>
      </c>
      <c r="AD86" s="44">
        <v>285.0539520638705</v>
      </c>
      <c r="AE86" s="44">
        <v>197.81019684668598</v>
      </c>
      <c r="AF86" s="44">
        <v>75641</v>
      </c>
      <c r="AG86" s="44">
        <v>0.23599999999999999</v>
      </c>
      <c r="AH86" s="44">
        <v>9.6523433143498594E-2</v>
      </c>
      <c r="AI86" s="44">
        <v>11.2655256168203</v>
      </c>
      <c r="AJ86" s="44">
        <v>0.30518503699999999</v>
      </c>
      <c r="AK86" s="44">
        <v>0.65370079999999997</v>
      </c>
      <c r="AL86" s="44">
        <v>3849.7939999999999</v>
      </c>
      <c r="AM86" s="44">
        <v>674.89700000000005</v>
      </c>
      <c r="AN86" s="44">
        <v>1.2</v>
      </c>
      <c r="AO86" s="44">
        <v>9.4017094017094001E-5</v>
      </c>
      <c r="AP86" s="44">
        <v>24.571541281155685</v>
      </c>
      <c r="AQ86" s="44">
        <v>0.35698020845185302</v>
      </c>
      <c r="AR86" s="44">
        <v>0.14986879494577196</v>
      </c>
      <c r="AS86" s="44">
        <v>3.4046268005237885</v>
      </c>
      <c r="AT86" s="44">
        <v>12.764864864864865</v>
      </c>
      <c r="AU86" s="44">
        <v>0.93059777102330299</v>
      </c>
      <c r="AV86" s="44">
        <v>0.92301653757588398</v>
      </c>
      <c r="AW86" s="44">
        <v>91.9</v>
      </c>
      <c r="AX86" s="44">
        <v>8.3202420434048996</v>
      </c>
      <c r="AY86" s="44">
        <v>40.728457555128877</v>
      </c>
      <c r="AZ86" s="44">
        <v>75.56</v>
      </c>
      <c r="BA86" s="44">
        <v>27.851551643853519</v>
      </c>
      <c r="BB86" s="44">
        <v>8.8307777820723068</v>
      </c>
      <c r="BC86" s="44">
        <v>3.4086286895368718</v>
      </c>
      <c r="BD86" s="44">
        <v>204.14966518927201</v>
      </c>
      <c r="BE86" s="44">
        <v>0.68480000000000008</v>
      </c>
      <c r="BF86" s="44">
        <v>0.92180000000000006</v>
      </c>
      <c r="BG86" s="44">
        <v>0.81349999999999989</v>
      </c>
      <c r="BH86" s="44">
        <v>0.45829999999999999</v>
      </c>
      <c r="BI86" s="44">
        <v>4.4800000000000006E-2</v>
      </c>
      <c r="BJ86" s="44">
        <v>256.7725021846781</v>
      </c>
      <c r="BK86" s="44">
        <v>261</v>
      </c>
      <c r="BL86" s="44">
        <v>0.56589415427187828</v>
      </c>
      <c r="BM86" s="44">
        <v>25.033033552404014</v>
      </c>
      <c r="BN86" s="44">
        <v>26.969000000000001</v>
      </c>
      <c r="BO86" s="44">
        <v>83.734999999999999</v>
      </c>
      <c r="BP86" s="44">
        <v>13.634</v>
      </c>
      <c r="BQ86" s="44">
        <v>137.78864383721199</v>
      </c>
      <c r="BR86" s="44">
        <v>34.489659773182126</v>
      </c>
      <c r="BS86" s="44">
        <v>38.247899464878103</v>
      </c>
      <c r="BT86" s="44">
        <v>10.558272895935234</v>
      </c>
      <c r="BU86" s="44">
        <v>23.792182568584607</v>
      </c>
      <c r="BV86" s="44">
        <v>0.36463223787167448</v>
      </c>
      <c r="BW86" s="44">
        <v>9.3879083740142696E-3</v>
      </c>
      <c r="BX86" s="44">
        <v>2.1723699999999999E-2</v>
      </c>
      <c r="BY86" s="44">
        <v>2.0615700000000001E-2</v>
      </c>
      <c r="BZ86" s="44">
        <v>6.48</v>
      </c>
      <c r="CA86" s="44">
        <v>4.92</v>
      </c>
      <c r="CB86" s="44">
        <v>3.3502354219485692E-2</v>
      </c>
      <c r="CC86" s="44">
        <v>59.377426934474641</v>
      </c>
      <c r="CD86" s="44">
        <v>16.121111259306378</v>
      </c>
      <c r="CE86" s="44">
        <v>21.236245919346299</v>
      </c>
      <c r="CF86" s="44">
        <v>9.3732452651144698</v>
      </c>
      <c r="CG86" s="44">
        <v>0.6721879182349948</v>
      </c>
      <c r="CH86" s="44">
        <v>59.758658702421727</v>
      </c>
      <c r="CI86" s="44">
        <v>105.60572696086452</v>
      </c>
      <c r="CJ86" s="44">
        <v>1.2185060685925319E-2</v>
      </c>
      <c r="CK86" s="44">
        <v>0.3383117595428588</v>
      </c>
      <c r="CL86" s="44">
        <v>30.396795922607186</v>
      </c>
      <c r="CM86" s="44">
        <v>28.353000000000002</v>
      </c>
      <c r="CN86" s="44">
        <v>9.5504842488098713</v>
      </c>
      <c r="CO86" s="44">
        <v>0.185</v>
      </c>
      <c r="CP86" s="44">
        <v>0.73799999999999999</v>
      </c>
      <c r="CQ86" s="44">
        <v>1.1434492233780833</v>
      </c>
      <c r="CR86" s="44">
        <v>0</v>
      </c>
      <c r="CS86" s="44">
        <v>115.22449866348377</v>
      </c>
      <c r="CT86" s="44">
        <v>2E-3</v>
      </c>
      <c r="CU86" s="44">
        <v>1.03</v>
      </c>
      <c r="CV86" s="44">
        <v>29.62</v>
      </c>
      <c r="CW86" s="44">
        <v>9.893474264375218</v>
      </c>
      <c r="CX86" s="44">
        <v>0</v>
      </c>
      <c r="CY86" s="44">
        <v>0</v>
      </c>
      <c r="CZ86" s="44">
        <v>291.40778742341553</v>
      </c>
    </row>
    <row r="87" spans="1:104" x14ac:dyDescent="0.35">
      <c r="A87" s="24" t="s">
        <v>223</v>
      </c>
      <c r="B87" s="53">
        <v>2021</v>
      </c>
      <c r="C87" s="44">
        <v>76.709380780479606</v>
      </c>
      <c r="D87" s="44">
        <v>65.23203483899637</v>
      </c>
      <c r="E87" s="44">
        <v>53.986249999999998</v>
      </c>
      <c r="F87" s="44">
        <v>0.18212455503575661</v>
      </c>
      <c r="G87" s="44">
        <v>8.61054908806878E-3</v>
      </c>
      <c r="H87" s="44">
        <v>51</v>
      </c>
      <c r="I87" s="44">
        <v>47.094999999999999</v>
      </c>
      <c r="J87" s="44">
        <v>92.3644747381488</v>
      </c>
      <c r="K87" s="44">
        <v>4.0539112050739956E-2</v>
      </c>
      <c r="L87" s="44">
        <v>19.811901040072943</v>
      </c>
      <c r="M87" s="44">
        <v>0.31118169172889437</v>
      </c>
      <c r="N87" s="44">
        <v>10.683904749358707</v>
      </c>
      <c r="O87" s="44">
        <v>0.40290284216402517</v>
      </c>
      <c r="P87" s="44">
        <v>301.81818181818181</v>
      </c>
      <c r="Q87" s="44">
        <v>0.40259740259740262</v>
      </c>
      <c r="R87" s="44">
        <v>0.506282837682965</v>
      </c>
      <c r="S87" s="44">
        <v>0.81105419695968273</v>
      </c>
      <c r="T87" s="44" t="s">
        <v>354</v>
      </c>
      <c r="U87" s="44">
        <v>65.518797377896703</v>
      </c>
      <c r="V87" s="44">
        <v>531.3242767368256</v>
      </c>
      <c r="W87" s="44">
        <v>0.40809428169543699</v>
      </c>
      <c r="X87" s="44">
        <v>36.421219916636652</v>
      </c>
      <c r="Y87" s="44">
        <v>1.6203424788948577</v>
      </c>
      <c r="Z87" s="44">
        <v>0.58415632119062144</v>
      </c>
      <c r="AA87" s="44">
        <v>32.72282942990477</v>
      </c>
      <c r="AB87" s="44">
        <v>1.5131907137375289</v>
      </c>
      <c r="AC87" s="44">
        <v>0.4218784670491646</v>
      </c>
      <c r="AD87" s="44">
        <v>160.42192242109448</v>
      </c>
      <c r="AE87" s="44">
        <v>177.06376378925196</v>
      </c>
      <c r="AF87" s="44">
        <v>78523</v>
      </c>
      <c r="AG87" s="44">
        <v>0.124</v>
      </c>
      <c r="AH87" s="44">
        <v>5.1173792945813798E-2</v>
      </c>
      <c r="AI87" s="44">
        <v>8.8129958075616806</v>
      </c>
      <c r="AJ87" s="44">
        <v>0.110155113</v>
      </c>
      <c r="AK87" s="44">
        <v>0.40610938099999999</v>
      </c>
      <c r="AL87" s="44">
        <v>1452.8589999999999</v>
      </c>
      <c r="AM87" s="44">
        <v>151.09700000000001</v>
      </c>
      <c r="AN87" s="44">
        <v>1.6922999999999999</v>
      </c>
      <c r="AO87" s="44">
        <v>2.6381427475057599E-4</v>
      </c>
      <c r="AP87" s="44">
        <v>15.904798498715047</v>
      </c>
      <c r="AQ87" s="44">
        <v>0.28040225308225503</v>
      </c>
      <c r="AR87" s="44">
        <v>0.19541094562976632</v>
      </c>
      <c r="AS87" s="44">
        <v>2.0515058926233087</v>
      </c>
      <c r="AT87" s="44">
        <v>14.253333333333332</v>
      </c>
      <c r="AU87" s="44">
        <v>0.99037463433047102</v>
      </c>
      <c r="AV87" s="44">
        <v>0.95729484041756197</v>
      </c>
      <c r="AW87" s="44">
        <v>61.33</v>
      </c>
      <c r="AX87" s="44">
        <v>23.5087086003068</v>
      </c>
      <c r="AY87" s="44">
        <v>189.51358180669615</v>
      </c>
      <c r="AZ87" s="44">
        <v>70.239999999999995</v>
      </c>
      <c r="BA87" s="44">
        <v>22.600152243703398</v>
      </c>
      <c r="BB87" s="44">
        <v>6.1890375077422073</v>
      </c>
      <c r="BC87" s="44">
        <v>0.61583050831430286</v>
      </c>
      <c r="BD87" s="44">
        <v>144.80321388451199</v>
      </c>
      <c r="BE87" s="44">
        <v>0.72010000000000007</v>
      </c>
      <c r="BF87" s="44">
        <v>0.93019999999999992</v>
      </c>
      <c r="BG87" s="44">
        <v>0.57989999999999997</v>
      </c>
      <c r="BH87" s="44">
        <v>0.25079999999999997</v>
      </c>
      <c r="BI87" s="44">
        <v>2.5099999999999997E-2</v>
      </c>
      <c r="BJ87" s="44">
        <v>229.45375051236508</v>
      </c>
      <c r="BK87" s="44">
        <v>232.95069826491749</v>
      </c>
      <c r="BL87" s="44">
        <v>0.21635388739946382</v>
      </c>
      <c r="BM87" s="44">
        <v>26.083914209115282</v>
      </c>
      <c r="BN87" s="44">
        <v>15.592000000000001</v>
      </c>
      <c r="BO87" s="44">
        <v>29.11</v>
      </c>
      <c r="BP87" s="44">
        <v>6.1289999999999996</v>
      </c>
      <c r="BQ87" s="44">
        <v>131.37649108698599</v>
      </c>
      <c r="BR87" s="44">
        <v>8.0405405405405403</v>
      </c>
      <c r="BS87" s="44">
        <v>3.2811114395506999</v>
      </c>
      <c r="BT87" s="44">
        <v>5.0663449939686371</v>
      </c>
      <c r="BU87" s="44">
        <v>0</v>
      </c>
      <c r="BV87" s="44">
        <v>0.22133832475432849</v>
      </c>
      <c r="BW87" s="44">
        <v>1.5907447577729574E-2</v>
      </c>
      <c r="BX87" s="44">
        <v>5.5642499999999998E-2</v>
      </c>
      <c r="BY87" s="44">
        <v>7.7777999999999996E-3</v>
      </c>
      <c r="BZ87" s="44">
        <v>4.17</v>
      </c>
      <c r="CA87" s="44">
        <v>2.1</v>
      </c>
      <c r="CB87" s="44">
        <v>2.6600985221674877E-2</v>
      </c>
      <c r="CC87" s="44">
        <v>67.823295409529067</v>
      </c>
      <c r="CD87" s="44">
        <v>10.177334510209384</v>
      </c>
      <c r="CE87" s="44">
        <v>14.320993998812099</v>
      </c>
      <c r="CF87" s="44">
        <v>15.4508982344546</v>
      </c>
      <c r="CG87" s="44">
        <v>0.77404159811524353</v>
      </c>
      <c r="CH87" s="44">
        <v>26.858822633904463</v>
      </c>
      <c r="CI87" s="44">
        <v>36.285145729954657</v>
      </c>
      <c r="CJ87" s="44">
        <v>3.6658291244655748E-3</v>
      </c>
      <c r="CK87" s="44">
        <v>0.10739873997530949</v>
      </c>
      <c r="CL87" s="44">
        <v>29.471143537891461</v>
      </c>
      <c r="CM87" s="44">
        <v>28.706</v>
      </c>
      <c r="CN87" s="44">
        <v>46.374291440078458</v>
      </c>
      <c r="CO87" s="44">
        <v>0.187</v>
      </c>
      <c r="CP87" s="44">
        <v>0.98399999999999999</v>
      </c>
      <c r="CQ87" s="44">
        <v>1.3484539974918754</v>
      </c>
      <c r="CR87" s="44">
        <v>0</v>
      </c>
      <c r="CS87" s="44">
        <v>146.25539511258035</v>
      </c>
      <c r="CT87" s="44">
        <v>1E-3</v>
      </c>
      <c r="CU87" s="44">
        <v>0.45</v>
      </c>
      <c r="CV87" s="44">
        <v>19.05</v>
      </c>
      <c r="CW87" s="44">
        <v>0</v>
      </c>
      <c r="CX87" s="44">
        <v>2.1563202825642098</v>
      </c>
      <c r="CY87" s="44">
        <v>2.1563202825642098</v>
      </c>
      <c r="CZ87" s="44">
        <v>65.767768618208393</v>
      </c>
    </row>
    <row r="88" spans="1:104" x14ac:dyDescent="0.35">
      <c r="A88" s="25" t="s">
        <v>224</v>
      </c>
      <c r="B88" s="53">
        <v>2021</v>
      </c>
      <c r="C88" s="44">
        <v>100.34918056596001</v>
      </c>
      <c r="D88" s="44">
        <v>72.174371485070495</v>
      </c>
      <c r="E88" s="44">
        <v>85.067777777777778</v>
      </c>
      <c r="F88" s="44">
        <v>0.25248884285294149</v>
      </c>
      <c r="G88" s="44">
        <v>1.4535568683899498E-2</v>
      </c>
      <c r="H88" s="44">
        <v>49.67</v>
      </c>
      <c r="I88" s="44">
        <v>61.959999999999994</v>
      </c>
      <c r="J88" s="44">
        <v>95.051949434427144</v>
      </c>
      <c r="K88" s="44">
        <v>5.8553386911595867E-2</v>
      </c>
      <c r="L88" s="44">
        <v>20.616778270757205</v>
      </c>
      <c r="M88" s="44">
        <v>0.21037528847711434</v>
      </c>
      <c r="N88" s="44">
        <v>10.869389904650907</v>
      </c>
      <c r="O88" s="44">
        <v>0.49698619935302196</v>
      </c>
      <c r="P88" s="44">
        <v>355.91666666666669</v>
      </c>
      <c r="Q88" s="44">
        <v>0.61639597834493431</v>
      </c>
      <c r="R88" s="44">
        <v>0.78573294052258602</v>
      </c>
      <c r="S88" s="44">
        <v>0.81740764420096779</v>
      </c>
      <c r="T88" s="44" t="s">
        <v>354</v>
      </c>
      <c r="U88" s="44">
        <v>97.984560632992796</v>
      </c>
      <c r="V88" s="44">
        <v>479.72031057238991</v>
      </c>
      <c r="W88" s="44">
        <v>0.47244495047846802</v>
      </c>
      <c r="X88" s="44">
        <v>39.374668786433489</v>
      </c>
      <c r="Y88" s="44">
        <v>2.3583232706572361</v>
      </c>
      <c r="Z88" s="44">
        <v>0.8958608335933359</v>
      </c>
      <c r="AA88" s="44">
        <v>13.458872243996064</v>
      </c>
      <c r="AB88" s="44">
        <v>0.82769800646886305</v>
      </c>
      <c r="AC88" s="44">
        <v>0.19153465917863277</v>
      </c>
      <c r="AD88" s="44">
        <v>197.36940407535172</v>
      </c>
      <c r="AE88" s="44">
        <v>236.39480796151565</v>
      </c>
      <c r="AF88" s="44">
        <v>772983</v>
      </c>
      <c r="AG88" s="44">
        <v>0.1714</v>
      </c>
      <c r="AH88" s="44">
        <v>7.1679655998709693E-2</v>
      </c>
      <c r="AI88" s="44">
        <v>16.660880717195599</v>
      </c>
      <c r="AJ88" s="44">
        <v>0.24077878999999999</v>
      </c>
      <c r="AK88" s="44">
        <v>0.56539173499999995</v>
      </c>
      <c r="AL88" s="44">
        <v>2669.1509999999998</v>
      </c>
      <c r="AM88" s="44">
        <v>324.70100000000002</v>
      </c>
      <c r="AN88" s="44">
        <v>1.9412</v>
      </c>
      <c r="AO88" s="44">
        <v>2.5056063481110899E-4</v>
      </c>
      <c r="AP88" s="44">
        <v>12.590626974871331</v>
      </c>
      <c r="AQ88" s="44">
        <v>0.44727535567912102</v>
      </c>
      <c r="AR88" s="44">
        <v>7.1207542937651261E-2</v>
      </c>
      <c r="AS88" s="44">
        <v>2.007856831078132</v>
      </c>
      <c r="AT88" s="44">
        <v>10.186666666666667</v>
      </c>
      <c r="AU88" s="44">
        <v>0.938588732935974</v>
      </c>
      <c r="AV88" s="44">
        <v>0.94781783681214404</v>
      </c>
      <c r="AW88" s="44">
        <v>78.77</v>
      </c>
      <c r="AX88" s="44">
        <v>12.424377766048201</v>
      </c>
      <c r="AY88" s="44">
        <v>109.62686264160138</v>
      </c>
      <c r="AZ88" s="44">
        <v>75.59</v>
      </c>
      <c r="BA88" s="44">
        <v>20.793441175504618</v>
      </c>
      <c r="BB88" s="44">
        <v>6.0415853547693779</v>
      </c>
      <c r="BC88" s="44">
        <v>1.1609620403602343</v>
      </c>
      <c r="BD88" s="44">
        <v>190.52988626410701</v>
      </c>
      <c r="BE88" s="44">
        <v>0.61860000000000004</v>
      </c>
      <c r="BF88" s="44">
        <v>0.91830000000000001</v>
      </c>
      <c r="BG88" s="44">
        <v>0.73840000000000006</v>
      </c>
      <c r="BH88" s="44">
        <v>0.4103</v>
      </c>
      <c r="BI88" s="44">
        <v>3.5000000000000003E-2</v>
      </c>
      <c r="BJ88" s="44">
        <v>229.55982112143104</v>
      </c>
      <c r="BK88" s="44">
        <v>228</v>
      </c>
      <c r="BL88" s="44">
        <v>0.21687541199736321</v>
      </c>
      <c r="BM88" s="44">
        <v>28.319841793012525</v>
      </c>
      <c r="BN88" s="44">
        <v>20.946000000000002</v>
      </c>
      <c r="BO88" s="44">
        <v>70.058999999999997</v>
      </c>
      <c r="BP88" s="44">
        <v>7.3460000000000001</v>
      </c>
      <c r="BQ88" s="44">
        <v>140.55843337041699</v>
      </c>
      <c r="BR88" s="44">
        <v>9.423828125</v>
      </c>
      <c r="BS88" s="44">
        <v>61.889051483304499</v>
      </c>
      <c r="BT88" s="44">
        <v>15.682607534063585</v>
      </c>
      <c r="BU88" s="44">
        <v>54.661362709098327</v>
      </c>
      <c r="BV88" s="44">
        <v>0.30769230769230771</v>
      </c>
      <c r="BW88" s="44">
        <v>2.7138157894736843E-2</v>
      </c>
      <c r="BX88" s="44">
        <v>6.8027900000000002E-2</v>
      </c>
      <c r="BY88" s="44">
        <v>3.4720800000000003E-2</v>
      </c>
      <c r="BZ88" s="44">
        <v>7.34</v>
      </c>
      <c r="CA88" s="44">
        <v>4.3099999999999996</v>
      </c>
      <c r="CB88" s="44">
        <v>6.0103963612735539E-2</v>
      </c>
      <c r="CC88" s="44">
        <v>56.082261352934403</v>
      </c>
      <c r="CD88" s="44">
        <v>11.857215057954383</v>
      </c>
      <c r="CE88" s="44">
        <v>21.042335628650299</v>
      </c>
      <c r="CF88" s="44">
        <v>9.7397044402926092</v>
      </c>
      <c r="CG88" s="44">
        <v>0.65895510889328124</v>
      </c>
      <c r="CH88" s="44">
        <v>31.668801435622935</v>
      </c>
      <c r="CI88" s="44">
        <v>43.21474159007586</v>
      </c>
      <c r="CJ88" s="44">
        <v>7.3067080968889373E-3</v>
      </c>
      <c r="CK88" s="44">
        <v>0.32447998863811467</v>
      </c>
      <c r="CL88" s="44">
        <v>30.182046620836548</v>
      </c>
      <c r="CM88" s="44">
        <v>28.6</v>
      </c>
      <c r="CN88" s="44">
        <v>23.287886615472463</v>
      </c>
      <c r="CO88" s="44">
        <v>0.109</v>
      </c>
      <c r="CP88" s="44">
        <v>0.315</v>
      </c>
      <c r="CQ88" s="44">
        <v>2.1037528847711435</v>
      </c>
      <c r="CR88" s="44">
        <v>0.2805003846361524</v>
      </c>
      <c r="CS88" s="44">
        <v>167.59897982010108</v>
      </c>
      <c r="CT88" s="44">
        <v>3.0000000000000001E-3</v>
      </c>
      <c r="CU88" s="44">
        <v>0.81</v>
      </c>
      <c r="CV88" s="44">
        <v>32.479999999999997</v>
      </c>
      <c r="CW88" s="44">
        <v>1.4400589848160181</v>
      </c>
      <c r="CX88" s="44">
        <v>0.72002949240800906</v>
      </c>
      <c r="CY88" s="44">
        <v>1.4400589848160181</v>
      </c>
      <c r="CZ88" s="44">
        <v>138.96569203474573</v>
      </c>
    </row>
    <row r="89" spans="1:104" x14ac:dyDescent="0.35">
      <c r="A89" s="24" t="s">
        <v>225</v>
      </c>
      <c r="B89" s="53">
        <v>2021</v>
      </c>
      <c r="C89" s="44">
        <v>108.80451086728785</v>
      </c>
      <c r="D89" s="44">
        <v>74.514372080524623</v>
      </c>
      <c r="E89" s="44">
        <v>77.167777777777772</v>
      </c>
      <c r="F89" s="44">
        <v>0.26738611325935985</v>
      </c>
      <c r="G89" s="44">
        <v>7.5901150271375705E-3</v>
      </c>
      <c r="H89" s="44">
        <v>52.14</v>
      </c>
      <c r="I89" s="44">
        <v>55.980000000000004</v>
      </c>
      <c r="J89" s="44">
        <v>97.236610510665628</v>
      </c>
      <c r="K89" s="44">
        <v>8.732340950033185E-2</v>
      </c>
      <c r="L89" s="44">
        <v>26.431750632143967</v>
      </c>
      <c r="M89" s="44">
        <v>0.36967483401599954</v>
      </c>
      <c r="N89" s="44">
        <v>34.657015688999955</v>
      </c>
      <c r="O89" s="44">
        <v>0.52722361441077881</v>
      </c>
      <c r="P89" s="44">
        <v>453.14685314685318</v>
      </c>
      <c r="Q89" s="44">
        <v>0.62304792676359722</v>
      </c>
      <c r="R89" s="44">
        <v>0.78391397170268595</v>
      </c>
      <c r="S89" s="44">
        <v>0.84550100743816192</v>
      </c>
      <c r="T89" s="44">
        <v>9.9258289703315877E-2</v>
      </c>
      <c r="U89" s="44">
        <v>96.141481967834196</v>
      </c>
      <c r="V89" s="44">
        <v>529.46490510139768</v>
      </c>
      <c r="W89" s="44">
        <v>0.74379994484216305</v>
      </c>
      <c r="X89" s="44">
        <v>89.543637875727697</v>
      </c>
      <c r="Y89" s="44">
        <v>1.1001471361008934</v>
      </c>
      <c r="Z89" s="44">
        <v>0.90009902079436666</v>
      </c>
      <c r="AA89" s="44">
        <v>12.199269522527985</v>
      </c>
      <c r="AB89" s="44">
        <v>0.15414258188824664</v>
      </c>
      <c r="AC89" s="44">
        <v>0.63636363636363635</v>
      </c>
      <c r="AD89" s="44">
        <v>416.58788599396752</v>
      </c>
      <c r="AE89" s="44">
        <v>275.37219486922095</v>
      </c>
      <c r="AF89" s="44">
        <v>48471</v>
      </c>
      <c r="AG89" s="44">
        <v>0.17879999999999999</v>
      </c>
      <c r="AH89" s="44">
        <v>0.119553285018415</v>
      </c>
      <c r="AI89" s="44">
        <v>18.4083601677617</v>
      </c>
      <c r="AJ89" s="44">
        <v>0.35936299199999999</v>
      </c>
      <c r="AK89" s="44">
        <v>0.76909465399999999</v>
      </c>
      <c r="AL89" s="44">
        <v>2091.0169999999998</v>
      </c>
      <c r="AM89" s="44">
        <v>421.654</v>
      </c>
      <c r="AN89" s="44">
        <v>1.1724000000000001</v>
      </c>
      <c r="AO89" s="44">
        <v>3.5095706780991498E-3</v>
      </c>
      <c r="AP89" s="44">
        <v>14.800550927147466</v>
      </c>
      <c r="AQ89" s="44">
        <v>0.57979981438184203</v>
      </c>
      <c r="AR89" s="44">
        <v>0.18062726402803239</v>
      </c>
      <c r="AS89" s="44">
        <v>2.6189436927106065</v>
      </c>
      <c r="AT89" s="44">
        <v>17.413793103448274</v>
      </c>
      <c r="AU89" s="44">
        <v>0.95671851096379401</v>
      </c>
      <c r="AV89" s="44">
        <v>0.92036613272311196</v>
      </c>
      <c r="AW89" s="44">
        <v>79.88</v>
      </c>
      <c r="AX89" s="44">
        <v>11.4024306978014</v>
      </c>
      <c r="AY89" s="44">
        <v>54.62242250443807</v>
      </c>
      <c r="AZ89" s="44">
        <v>75.86</v>
      </c>
      <c r="BA89" s="44">
        <v>25.6922352812241</v>
      </c>
      <c r="BB89" s="44">
        <v>6.369239771689811</v>
      </c>
      <c r="BC89" s="44">
        <v>1.702638992585692</v>
      </c>
      <c r="BD89" s="44">
        <v>151.47426323805601</v>
      </c>
      <c r="BE89" s="44">
        <v>0.64639999999999997</v>
      </c>
      <c r="BF89" s="44">
        <v>0.9163</v>
      </c>
      <c r="BG89" s="44">
        <v>0.79830000000000001</v>
      </c>
      <c r="BH89" s="44">
        <v>0.44990000000000002</v>
      </c>
      <c r="BI89" s="44">
        <v>3.9699999999999999E-2</v>
      </c>
      <c r="BJ89" s="44">
        <v>254.73523940076373</v>
      </c>
      <c r="BK89" s="44">
        <v>254</v>
      </c>
      <c r="BL89" s="44">
        <v>0.42527244421380384</v>
      </c>
      <c r="BM89" s="44">
        <v>30.917747794499221</v>
      </c>
      <c r="BN89" s="44">
        <v>26.260999999999999</v>
      </c>
      <c r="BO89" s="44">
        <v>78.793000000000006</v>
      </c>
      <c r="BP89" s="44">
        <v>7.1260000000000003</v>
      </c>
      <c r="BQ89" s="44">
        <v>141.02145213396199</v>
      </c>
      <c r="BR89" s="44">
        <v>5.9925093632958806</v>
      </c>
      <c r="BS89" s="44">
        <v>17.023654311789901</v>
      </c>
      <c r="BT89" s="44">
        <v>11.871425754289094</v>
      </c>
      <c r="BU89" s="44">
        <v>54.198417350527549</v>
      </c>
      <c r="BV89" s="44">
        <v>0.46508779093507552</v>
      </c>
      <c r="BW89" s="44">
        <v>3.6977491961414789E-2</v>
      </c>
      <c r="BX89" s="44">
        <v>1.0947E-2</v>
      </c>
      <c r="BY89" s="44">
        <v>5.0483199999999999E-2</v>
      </c>
      <c r="BZ89" s="44">
        <v>14.13</v>
      </c>
      <c r="CA89" s="44">
        <v>7.68</v>
      </c>
      <c r="CB89" s="44">
        <v>3.6746692797648209E-2</v>
      </c>
      <c r="CC89" s="44">
        <v>58.36329093015906</v>
      </c>
      <c r="CD89" s="44">
        <v>20.291227562220886</v>
      </c>
      <c r="CE89" s="44">
        <v>28.049368466893402</v>
      </c>
      <c r="CF89" s="44">
        <v>6.4399265502166401</v>
      </c>
      <c r="CG89" s="44">
        <v>0.43321181142270482</v>
      </c>
      <c r="CH89" s="44">
        <v>57.393504386326761</v>
      </c>
      <c r="CI89" s="44">
        <v>72.197975964579371</v>
      </c>
      <c r="CJ89" s="44">
        <v>5.082844506706069E-3</v>
      </c>
      <c r="CK89" s="44">
        <v>0.1488794687903261</v>
      </c>
      <c r="CL89" s="44">
        <v>31.197918282747928</v>
      </c>
      <c r="CM89" s="44">
        <v>27.983000000000001</v>
      </c>
      <c r="CN89" s="44">
        <v>7.9454087256313821</v>
      </c>
      <c r="CO89" s="44">
        <v>0.77</v>
      </c>
      <c r="CP89" s="44">
        <v>0.94599999999999995</v>
      </c>
      <c r="CQ89" s="44">
        <v>0.36967483401599954</v>
      </c>
      <c r="CR89" s="44">
        <v>0</v>
      </c>
      <c r="CS89" s="44">
        <v>115.52338562999985</v>
      </c>
      <c r="CT89" s="44">
        <v>1E-3</v>
      </c>
      <c r="CU89" s="44">
        <v>0.59</v>
      </c>
      <c r="CV89" s="44">
        <v>16.21</v>
      </c>
      <c r="CW89" s="44">
        <v>3.8018296305096828</v>
      </c>
      <c r="CX89" s="44">
        <v>1.9009148152548414</v>
      </c>
      <c r="CY89" s="44">
        <v>0.9504574076274207</v>
      </c>
      <c r="CZ89" s="44">
        <v>210.05108708565996</v>
      </c>
    </row>
    <row r="90" spans="1:104" x14ac:dyDescent="0.35">
      <c r="A90" s="25" t="s">
        <v>226</v>
      </c>
      <c r="B90" s="53">
        <v>2021</v>
      </c>
      <c r="C90" s="44">
        <v>93.264191048133682</v>
      </c>
      <c r="D90" s="44">
        <v>71.544247127455392</v>
      </c>
      <c r="E90" s="44">
        <v>57.179999999999993</v>
      </c>
      <c r="F90" s="44">
        <v>0.23287035680000462</v>
      </c>
      <c r="G90" s="44">
        <v>1.3590407146297688E-2</v>
      </c>
      <c r="H90" s="44">
        <v>52.44</v>
      </c>
      <c r="I90" s="44">
        <v>45.64</v>
      </c>
      <c r="J90" s="44">
        <v>94.25714987195208</v>
      </c>
      <c r="K90" s="44">
        <v>3.2227975941590811E-2</v>
      </c>
      <c r="L90" s="44">
        <v>35.125557355531882</v>
      </c>
      <c r="M90" s="44">
        <v>0.54039319008510589</v>
      </c>
      <c r="N90" s="44">
        <v>13.930135566638286</v>
      </c>
      <c r="O90" s="44">
        <v>0.58371801475232998</v>
      </c>
      <c r="P90" s="44">
        <v>343.22285714285715</v>
      </c>
      <c r="Q90" s="44">
        <v>0.58059914407988589</v>
      </c>
      <c r="R90" s="44">
        <v>0.72935894042166904</v>
      </c>
      <c r="S90" s="44">
        <v>0.30777448738613788</v>
      </c>
      <c r="T90" s="44">
        <v>0.13601677148846961</v>
      </c>
      <c r="U90" s="44">
        <v>98.593436464263505</v>
      </c>
      <c r="V90" s="44">
        <v>522.06251638560423</v>
      </c>
      <c r="W90" s="44">
        <v>0.42231554349647299</v>
      </c>
      <c r="X90" s="44">
        <v>57.703742400924249</v>
      </c>
      <c r="Y90" s="44">
        <v>2.825486954430684</v>
      </c>
      <c r="Z90" s="44">
        <v>0.77432151113041048</v>
      </c>
      <c r="AA90" s="44">
        <v>6.838976038965952</v>
      </c>
      <c r="AB90" s="44">
        <v>0.34237104725261513</v>
      </c>
      <c r="AC90" s="44">
        <v>0</v>
      </c>
      <c r="AD90" s="44">
        <v>277.18775965338131</v>
      </c>
      <c r="AE90" s="44">
        <v>300.90599134935655</v>
      </c>
      <c r="AF90" s="44">
        <v>113696</v>
      </c>
      <c r="AG90" s="44">
        <v>0.23619999999999999</v>
      </c>
      <c r="AH90" s="44">
        <v>5.8788285437337801E-2</v>
      </c>
      <c r="AI90" s="44">
        <v>13.9214619287534</v>
      </c>
      <c r="AJ90" s="44">
        <v>0.26298031500000002</v>
      </c>
      <c r="AK90" s="44">
        <v>0.53005204900000003</v>
      </c>
      <c r="AL90" s="44">
        <v>2343.7890000000002</v>
      </c>
      <c r="AM90" s="44">
        <v>274.58</v>
      </c>
      <c r="AN90" s="44">
        <v>1.3332999999999999</v>
      </c>
      <c r="AO90" s="44">
        <v>1.04033906456655E-3</v>
      </c>
      <c r="AP90" s="44">
        <v>6.6795735124318298</v>
      </c>
      <c r="AQ90" s="44">
        <v>0.108349854733981</v>
      </c>
      <c r="AR90" s="44">
        <v>0.34683493359113876</v>
      </c>
      <c r="AS90" s="44">
        <v>2.6189436927106065</v>
      </c>
      <c r="AT90" s="44">
        <v>11.635937499999999</v>
      </c>
      <c r="AU90" s="44">
        <v>0.88552269766993097</v>
      </c>
      <c r="AV90" s="44">
        <v>0.86026767878545696</v>
      </c>
      <c r="AW90" s="44">
        <v>86.67</v>
      </c>
      <c r="AX90" s="44">
        <v>11.259205160976199</v>
      </c>
      <c r="AY90" s="44">
        <v>103.46296634410564</v>
      </c>
      <c r="AZ90" s="44">
        <v>76.8</v>
      </c>
      <c r="BA90" s="44">
        <v>22.521183932763826</v>
      </c>
      <c r="BB90" s="44">
        <v>6.5980922129934703</v>
      </c>
      <c r="BC90" s="44">
        <v>1.4001371160258054</v>
      </c>
      <c r="BD90" s="44">
        <v>162.298088088893</v>
      </c>
      <c r="BE90" s="44">
        <v>0.5302</v>
      </c>
      <c r="BF90" s="44">
        <v>0.79870000000000008</v>
      </c>
      <c r="BG90" s="44">
        <v>0.69440000000000002</v>
      </c>
      <c r="BH90" s="44">
        <v>0.38</v>
      </c>
      <c r="BI90" s="44">
        <v>1.4499999999999999E-2</v>
      </c>
      <c r="BJ90" s="44">
        <v>252.10576261862192</v>
      </c>
      <c r="BK90" s="44">
        <v>255</v>
      </c>
      <c r="BL90" s="44">
        <v>0.56931114080913614</v>
      </c>
      <c r="BM90" s="44">
        <v>18.741465192564693</v>
      </c>
      <c r="BN90" s="44">
        <v>24.202000000000002</v>
      </c>
      <c r="BO90" s="44">
        <v>69.369</v>
      </c>
      <c r="BP90" s="44">
        <v>3.87</v>
      </c>
      <c r="BQ90" s="44">
        <v>139.885390563475</v>
      </c>
      <c r="BR90" s="44">
        <v>7.0372030479605554</v>
      </c>
      <c r="BS90" s="44">
        <v>36.0653371502803</v>
      </c>
      <c r="BT90" s="44">
        <v>11.330049261083744</v>
      </c>
      <c r="BU90" s="44">
        <v>39.16189327705758</v>
      </c>
      <c r="BV90" s="44">
        <v>0.34518747584074216</v>
      </c>
      <c r="BW90" s="44">
        <v>3.6423841059602648E-2</v>
      </c>
      <c r="BX90" s="44">
        <v>6.0672900000000002E-2</v>
      </c>
      <c r="BY90" s="44">
        <v>0.49033100000000002</v>
      </c>
      <c r="BZ90" s="44">
        <v>4.0599999999999996</v>
      </c>
      <c r="CA90" s="44">
        <v>2.68</v>
      </c>
      <c r="CB90" s="44">
        <v>5.0206327372764786E-2</v>
      </c>
      <c r="CC90" s="44">
        <v>64.255156376214416</v>
      </c>
      <c r="CD90" s="44">
        <v>8.9652749485666838</v>
      </c>
      <c r="CE90" s="44">
        <v>13.926188575896999</v>
      </c>
      <c r="CF90" s="44">
        <v>8.7804791904727999</v>
      </c>
      <c r="CG90" s="44">
        <v>0.72083368949969828</v>
      </c>
      <c r="CH90" s="44">
        <v>32.136313605088233</v>
      </c>
      <c r="CI90" s="44">
        <v>45.381317150986582</v>
      </c>
      <c r="CJ90" s="44">
        <v>1.1208025386722513E-2</v>
      </c>
      <c r="CK90" s="44">
        <v>0.31739728385420363</v>
      </c>
      <c r="CL90" s="44">
        <v>30.408408704922309</v>
      </c>
      <c r="CM90" s="44">
        <v>26.634</v>
      </c>
      <c r="CN90" s="44">
        <v>5.6049284615387709</v>
      </c>
      <c r="CO90" s="44">
        <v>0.13100000000000001</v>
      </c>
      <c r="CP90" s="44">
        <v>0.21099999999999999</v>
      </c>
      <c r="CQ90" s="44">
        <v>0.48034950229787193</v>
      </c>
      <c r="CR90" s="44">
        <v>0.18013106336170198</v>
      </c>
      <c r="CS90" s="44">
        <v>141.10266629999987</v>
      </c>
      <c r="CT90" s="44">
        <v>4.0000000000000001E-3</v>
      </c>
      <c r="CU90" s="44">
        <v>0.57999999999999996</v>
      </c>
      <c r="CV90" s="44">
        <v>18.39</v>
      </c>
      <c r="CW90" s="44">
        <v>0</v>
      </c>
      <c r="CX90" s="44">
        <v>0</v>
      </c>
      <c r="CY90" s="44">
        <v>7.9804491273992761</v>
      </c>
      <c r="CZ90" s="44">
        <v>171.2727158880306</v>
      </c>
    </row>
    <row r="91" spans="1:104" x14ac:dyDescent="0.35">
      <c r="A91" s="24" t="s">
        <v>227</v>
      </c>
      <c r="B91" s="53">
        <v>2021</v>
      </c>
      <c r="C91" s="44">
        <v>110.93117444710853</v>
      </c>
      <c r="D91" s="44">
        <v>71.745998082436031</v>
      </c>
      <c r="E91" s="44">
        <v>52.972500000000004</v>
      </c>
      <c r="F91" s="44">
        <v>0.26018355358488243</v>
      </c>
      <c r="G91" s="44">
        <v>1.596154824848137E-2</v>
      </c>
      <c r="H91" s="44">
        <v>52.69</v>
      </c>
      <c r="I91" s="44">
        <v>59.43</v>
      </c>
      <c r="J91" s="44">
        <v>95.905705494735784</v>
      </c>
      <c r="K91" s="44">
        <v>7.4770124213582839E-2</v>
      </c>
      <c r="L91" s="44">
        <v>35.616917788609882</v>
      </c>
      <c r="M91" s="44">
        <v>0.92752390074504909</v>
      </c>
      <c r="N91" s="44">
        <v>18.797817721766329</v>
      </c>
      <c r="O91" s="44">
        <v>0.58403930097796164</v>
      </c>
      <c r="P91" s="44">
        <v>522.44897959183675</v>
      </c>
      <c r="Q91" s="44">
        <v>0.64516129032258063</v>
      </c>
      <c r="R91" s="44">
        <v>0.83973988202695204</v>
      </c>
      <c r="S91" s="44">
        <v>0.76042464449948111</v>
      </c>
      <c r="T91" s="44">
        <v>0.63828633405639912</v>
      </c>
      <c r="U91" s="44">
        <v>99.352597037522401</v>
      </c>
      <c r="V91" s="44">
        <v>502.62421983781928</v>
      </c>
      <c r="W91" s="44">
        <v>0.78272646033242599</v>
      </c>
      <c r="X91" s="44">
        <v>71.175549170096119</v>
      </c>
      <c r="Y91" s="44">
        <v>5.1443115707821594</v>
      </c>
      <c r="Z91" s="44">
        <v>0.57913223713842332</v>
      </c>
      <c r="AA91" s="44">
        <v>24.553536370376367</v>
      </c>
      <c r="AB91" s="44">
        <v>1.8334195216548159</v>
      </c>
      <c r="AC91" s="44">
        <v>0.56054416971809351</v>
      </c>
      <c r="AD91" s="44">
        <v>220.78523282852584</v>
      </c>
      <c r="AE91" s="44">
        <v>199.44723677643751</v>
      </c>
      <c r="AF91" s="44">
        <v>380655</v>
      </c>
      <c r="AG91" s="44">
        <v>0.26119999999999999</v>
      </c>
      <c r="AH91" s="44">
        <v>9.8923443906265798E-2</v>
      </c>
      <c r="AI91" s="44">
        <v>19.0026117192598</v>
      </c>
      <c r="AJ91" s="44">
        <v>0.32110199100000003</v>
      </c>
      <c r="AK91" s="44">
        <v>0.67936757299999995</v>
      </c>
      <c r="AL91" s="44">
        <v>5387.9009999999998</v>
      </c>
      <c r="AM91" s="44">
        <v>632.46799999999996</v>
      </c>
      <c r="AN91" s="44">
        <v>1.7666999999999999</v>
      </c>
      <c r="AO91" s="44">
        <v>4.5756764244159198E-3</v>
      </c>
      <c r="AP91" s="44">
        <v>12.731783180527847</v>
      </c>
      <c r="AQ91" s="44">
        <v>0.337247850373814</v>
      </c>
      <c r="AR91" s="44">
        <v>0.40352016544340169</v>
      </c>
      <c r="AS91" s="44">
        <v>3.6228721082496724</v>
      </c>
      <c r="AT91" s="44">
        <v>9.6850000000000005</v>
      </c>
      <c r="AU91" s="44">
        <v>0.97770700636942698</v>
      </c>
      <c r="AV91" s="44">
        <v>0.99840319361277396</v>
      </c>
      <c r="AW91" s="44">
        <v>79.12</v>
      </c>
      <c r="AX91" s="44">
        <v>12.022419030505301</v>
      </c>
      <c r="AY91" s="44">
        <v>89.847259658580413</v>
      </c>
      <c r="AZ91" s="44">
        <v>75.66</v>
      </c>
      <c r="BA91" s="44">
        <v>23.988282686411178</v>
      </c>
      <c r="BB91" s="44">
        <v>4.9054845764431674</v>
      </c>
      <c r="BC91" s="44">
        <v>1.4142062059183769</v>
      </c>
      <c r="BD91" s="44">
        <v>128.36930786311501</v>
      </c>
      <c r="BE91" s="44">
        <v>0.64419999999999999</v>
      </c>
      <c r="BF91" s="44">
        <v>0.91150000000000009</v>
      </c>
      <c r="BG91" s="44">
        <v>0.76090000000000002</v>
      </c>
      <c r="BH91" s="44">
        <v>0.41869999999999996</v>
      </c>
      <c r="BI91" s="44">
        <v>3.2500000000000001E-2</v>
      </c>
      <c r="BJ91" s="44">
        <v>258.12363318267967</v>
      </c>
      <c r="BK91" s="44">
        <v>261</v>
      </c>
      <c r="BL91" s="44">
        <v>0.52415790275872576</v>
      </c>
      <c r="BM91" s="44">
        <v>27.0656912056089</v>
      </c>
      <c r="BN91" s="44">
        <v>38.293999999999997</v>
      </c>
      <c r="BO91" s="44">
        <v>109.36799999999999</v>
      </c>
      <c r="BP91" s="44">
        <v>9.9559999999999995</v>
      </c>
      <c r="BQ91" s="44">
        <v>141.812583287959</v>
      </c>
      <c r="BR91" s="44">
        <v>7.239006880047862</v>
      </c>
      <c r="BS91" s="44">
        <v>8.5838991270611107</v>
      </c>
      <c r="BT91" s="44">
        <v>11.213279197516121</v>
      </c>
      <c r="BU91" s="44">
        <v>54.267515923566876</v>
      </c>
      <c r="BV91" s="44">
        <v>0.31979891724671305</v>
      </c>
      <c r="BW91" s="44">
        <v>1.0693215339233038E-2</v>
      </c>
      <c r="BX91" s="44">
        <v>1.15219E-2</v>
      </c>
      <c r="BY91" s="44">
        <v>7.3138999999999999E-3</v>
      </c>
      <c r="BZ91" s="44">
        <v>8.98</v>
      </c>
      <c r="CA91" s="44">
        <v>4.8899999999999997</v>
      </c>
      <c r="CB91" s="44">
        <v>4.0040419350764175E-2</v>
      </c>
      <c r="CC91" s="44">
        <v>55.039645593347785</v>
      </c>
      <c r="CD91" s="44">
        <v>21.118640210848529</v>
      </c>
      <c r="CE91" s="44">
        <v>18.637342956867599</v>
      </c>
      <c r="CF91" s="44">
        <v>9.6318229754238907</v>
      </c>
      <c r="CG91" s="44">
        <v>0.69509321157941073</v>
      </c>
      <c r="CH91" s="44">
        <v>36.562667010670253</v>
      </c>
      <c r="CI91" s="44">
        <v>63.296445091498811</v>
      </c>
      <c r="CJ91" s="44">
        <v>1.5366282511676661E-2</v>
      </c>
      <c r="CK91" s="44">
        <v>0.33908502770297805</v>
      </c>
      <c r="CL91" s="44">
        <v>30.359925713936562</v>
      </c>
      <c r="CM91" s="44">
        <v>27.821000000000002</v>
      </c>
      <c r="CN91" s="44">
        <v>10.342427432022349</v>
      </c>
      <c r="CO91" s="44">
        <v>8.5999999999999993E-2</v>
      </c>
      <c r="CP91" s="44">
        <v>0.34399999999999997</v>
      </c>
      <c r="CQ91" s="44">
        <v>1.7932128747737612</v>
      </c>
      <c r="CR91" s="44">
        <v>0.37100956029801962</v>
      </c>
      <c r="CS91" s="44">
        <v>233.11767372058901</v>
      </c>
      <c r="CT91" s="44">
        <v>2E-3</v>
      </c>
      <c r="CU91" s="44">
        <v>0.72</v>
      </c>
      <c r="CV91" s="44">
        <v>19.559999999999999</v>
      </c>
      <c r="CW91" s="44">
        <v>7.0271285491790403</v>
      </c>
      <c r="CX91" s="44">
        <v>2.5553194724287418</v>
      </c>
      <c r="CY91" s="44">
        <v>1.2776597362143709</v>
      </c>
      <c r="CZ91" s="44">
        <v>394.15802862213337</v>
      </c>
    </row>
    <row r="92" spans="1:104" x14ac:dyDescent="0.35">
      <c r="A92" s="25" t="s">
        <v>228</v>
      </c>
      <c r="B92" s="53">
        <v>2021</v>
      </c>
      <c r="C92" s="44">
        <v>91.189348666285397</v>
      </c>
      <c r="D92" s="44">
        <v>79.979074520487003</v>
      </c>
      <c r="E92" s="44">
        <v>47.681428571428569</v>
      </c>
      <c r="F92" s="44">
        <v>0.11199831184551962</v>
      </c>
      <c r="G92" s="44">
        <v>1.0654699398401832E-2</v>
      </c>
      <c r="H92" s="44">
        <v>23.1</v>
      </c>
      <c r="I92" s="44">
        <v>91.03</v>
      </c>
      <c r="J92" s="44">
        <v>99.452041089318939</v>
      </c>
      <c r="K92" s="44">
        <v>0.12615066691715199</v>
      </c>
      <c r="L92" s="44">
        <v>44.397793265238448</v>
      </c>
      <c r="M92" s="44">
        <v>0.27406045225455827</v>
      </c>
      <c r="N92" s="44">
        <v>22.74701753712834</v>
      </c>
      <c r="O92" s="44">
        <v>0.58851431475520921</v>
      </c>
      <c r="P92" s="44">
        <v>356.30769230769232</v>
      </c>
      <c r="Q92" s="44">
        <v>0.69325153374233128</v>
      </c>
      <c r="R92" s="44">
        <v>0.48086178693597198</v>
      </c>
      <c r="S92" s="44">
        <v>0.64492859579860606</v>
      </c>
      <c r="T92" s="44">
        <v>0.55798596780850185</v>
      </c>
      <c r="U92" s="44">
        <v>87.902485574442593</v>
      </c>
      <c r="V92" s="44">
        <v>733.04823912675681</v>
      </c>
      <c r="W92" s="44">
        <v>0.48466310286955799</v>
      </c>
      <c r="X92" s="44">
        <v>114.64612914441751</v>
      </c>
      <c r="Y92" s="44">
        <v>1.6297809925658027</v>
      </c>
      <c r="Z92" s="44">
        <v>0.93685631629701061</v>
      </c>
      <c r="AA92" s="44">
        <v>14.319658630300673</v>
      </c>
      <c r="AB92" s="44">
        <v>0.2099658428772353</v>
      </c>
      <c r="AC92" s="44">
        <v>0.39617224880382773</v>
      </c>
      <c r="AD92" s="44">
        <v>431.28358037176315</v>
      </c>
      <c r="AE92" s="44">
        <v>376.28691213735073</v>
      </c>
      <c r="AF92" s="44">
        <v>10442</v>
      </c>
      <c r="AG92" s="44">
        <v>1.06E-2</v>
      </c>
      <c r="AH92" s="44">
        <v>4.71507438680005E-2</v>
      </c>
      <c r="AI92" s="44">
        <v>5.5479459601814298</v>
      </c>
      <c r="AJ92" s="44">
        <v>0.201901793</v>
      </c>
      <c r="AK92" s="44">
        <v>0.444581638</v>
      </c>
      <c r="AL92" s="44">
        <v>1082.634</v>
      </c>
      <c r="AM92" s="44">
        <v>191.565</v>
      </c>
      <c r="AN92" s="44">
        <v>0.71430000000000005</v>
      </c>
      <c r="AO92" s="44">
        <v>4.3234880450070297E-3</v>
      </c>
      <c r="AP92" s="44">
        <v>19.182362768900163</v>
      </c>
      <c r="AQ92" s="44">
        <v>0.11818674408777501</v>
      </c>
      <c r="AR92" s="44">
        <v>0.30505448540657054</v>
      </c>
      <c r="AS92" s="44">
        <v>4.7140986468790915</v>
      </c>
      <c r="AT92" s="44">
        <v>8.1923076923076916</v>
      </c>
      <c r="AU92" s="44">
        <v>0.96045764753111196</v>
      </c>
      <c r="AV92" s="44">
        <v>0.98052497883149903</v>
      </c>
      <c r="AW92" s="44">
        <v>80.78</v>
      </c>
      <c r="AX92" s="44">
        <v>9.3885962903595193</v>
      </c>
      <c r="AY92" s="44">
        <v>91.596061369361124</v>
      </c>
      <c r="AZ92" s="44">
        <v>74.13</v>
      </c>
      <c r="BA92" s="44">
        <v>22.294937637564196</v>
      </c>
      <c r="BB92" s="44">
        <v>5.1005135730007334</v>
      </c>
      <c r="BC92" s="44">
        <v>0.56933235509904612</v>
      </c>
      <c r="BD92" s="44">
        <v>148.54076512197099</v>
      </c>
      <c r="BE92" s="44">
        <v>0.48430000000000001</v>
      </c>
      <c r="BF92" s="44">
        <v>0.81129999999999991</v>
      </c>
      <c r="BG92" s="44">
        <v>0.72120000000000006</v>
      </c>
      <c r="BH92" s="44">
        <v>0.37159999999999999</v>
      </c>
      <c r="BI92" s="44">
        <v>5.3899999999999997E-2</v>
      </c>
      <c r="BJ92" s="44">
        <v>242.76886493341789</v>
      </c>
      <c r="BK92" s="44">
        <v>254</v>
      </c>
      <c r="BL92" s="44">
        <v>0.55156950672645744</v>
      </c>
      <c r="BM92" s="44">
        <v>22.108464125560538</v>
      </c>
      <c r="BN92" s="44">
        <v>4.8650000000000002</v>
      </c>
      <c r="BO92" s="44">
        <v>13.003</v>
      </c>
      <c r="BP92" s="44">
        <v>11.201000000000001</v>
      </c>
      <c r="BQ92" s="44">
        <v>131.27900960827799</v>
      </c>
      <c r="BR92" s="44">
        <v>0</v>
      </c>
      <c r="BS92" s="44">
        <v>5.4884547069271798</v>
      </c>
      <c r="BT92" s="44">
        <v>2.3281596452328159</v>
      </c>
      <c r="BU92" s="44">
        <v>0.17605633802816903</v>
      </c>
      <c r="BV92" s="44">
        <v>0.35554171855541716</v>
      </c>
      <c r="BW92" s="44">
        <v>8.3194675540765387E-3</v>
      </c>
      <c r="BX92" s="44">
        <v>2.12573E-2</v>
      </c>
      <c r="BY92" s="44">
        <v>5.6648400000000002E-2</v>
      </c>
      <c r="BZ92" s="44">
        <v>8.6</v>
      </c>
      <c r="CA92" s="44">
        <v>3.88</v>
      </c>
      <c r="CB92" s="44">
        <v>2.3689877961234746E-2</v>
      </c>
      <c r="CC92" s="44">
        <v>55.761529573309168</v>
      </c>
      <c r="CD92" s="44">
        <v>30.20067015835486</v>
      </c>
      <c r="CE92" s="44">
        <v>29.0201253212071</v>
      </c>
      <c r="CF92" s="44">
        <v>9.1185758156237604</v>
      </c>
      <c r="CG92" s="44">
        <v>0.44720183862480756</v>
      </c>
      <c r="CH92" s="44">
        <v>29.288415852623093</v>
      </c>
      <c r="CI92" s="44">
        <v>52.907400578049554</v>
      </c>
      <c r="CJ92" s="44">
        <v>4.5601457991643413E-3</v>
      </c>
      <c r="CK92" s="44">
        <v>0.18175813234960111</v>
      </c>
      <c r="CL92" s="44">
        <v>28.707706184912745</v>
      </c>
      <c r="CM92" s="44">
        <v>27.175000000000001</v>
      </c>
      <c r="CN92" s="44">
        <v>28.594464272955477</v>
      </c>
      <c r="CO92" s="44">
        <v>0.70699999999999996</v>
      </c>
      <c r="CP92" s="44">
        <v>1</v>
      </c>
      <c r="CQ92" s="44">
        <v>0</v>
      </c>
      <c r="CR92" s="44">
        <v>0</v>
      </c>
      <c r="CS92" s="44">
        <v>0</v>
      </c>
      <c r="CT92" s="44">
        <v>2E-3</v>
      </c>
      <c r="CU92" s="44">
        <v>0</v>
      </c>
      <c r="CV92" s="44">
        <v>0</v>
      </c>
      <c r="CW92" s="44">
        <v>0</v>
      </c>
      <c r="CX92" s="44">
        <v>2.8267832055156195</v>
      </c>
      <c r="CY92" s="44">
        <v>0</v>
      </c>
      <c r="CZ92" s="44">
        <v>90.457062576499823</v>
      </c>
    </row>
    <row r="93" spans="1:104" x14ac:dyDescent="0.35">
      <c r="A93" s="24" t="s">
        <v>229</v>
      </c>
      <c r="B93" s="53">
        <v>2021</v>
      </c>
      <c r="C93" s="44">
        <v>119.72882275331713</v>
      </c>
      <c r="D93" s="44">
        <v>82.125733642368886</v>
      </c>
      <c r="E93" s="44">
        <v>82.508749999999992</v>
      </c>
      <c r="F93" s="44">
        <v>0.37745141226297751</v>
      </c>
      <c r="G93" s="44">
        <v>1.3860295171072026E-2</v>
      </c>
      <c r="H93" s="44">
        <v>43.23</v>
      </c>
      <c r="I93" s="44">
        <v>47.094999999999999</v>
      </c>
      <c r="J93" s="44">
        <v>99.822783779928173</v>
      </c>
      <c r="K93" s="44">
        <v>0.22895838463432652</v>
      </c>
      <c r="L93" s="44">
        <v>33.073026326490407</v>
      </c>
      <c r="M93" s="44">
        <v>0</v>
      </c>
      <c r="N93" s="44">
        <v>12.289430547548349</v>
      </c>
      <c r="O93" s="44">
        <v>0.64472631911767442</v>
      </c>
      <c r="P93" s="44">
        <v>462.2</v>
      </c>
      <c r="Q93" s="44">
        <v>0.46605196982397318</v>
      </c>
      <c r="R93" s="44">
        <v>0.97331489864667298</v>
      </c>
      <c r="S93" s="44">
        <v>0.81711401505849401</v>
      </c>
      <c r="T93" s="44">
        <v>0.87106836495970885</v>
      </c>
      <c r="U93" s="44">
        <v>99.648786473416095</v>
      </c>
      <c r="V93" s="44">
        <v>604.19878005501766</v>
      </c>
      <c r="W93" s="44">
        <v>0.910079664738629</v>
      </c>
      <c r="X93" s="44">
        <v>34.175466136112654</v>
      </c>
      <c r="Y93" s="44">
        <v>10.148075880758805</v>
      </c>
      <c r="Z93" s="44">
        <v>0.53843903152658923</v>
      </c>
      <c r="AA93" s="44">
        <v>47.842030213926456</v>
      </c>
      <c r="AB93" s="44">
        <v>14.347967479674798</v>
      </c>
      <c r="AC93" s="44">
        <v>0.35701873677848289</v>
      </c>
      <c r="AD93" s="44">
        <v>445.65567649193474</v>
      </c>
      <c r="AE93" s="44">
        <v>396.02251670898329</v>
      </c>
      <c r="AF93" s="44">
        <v>157165</v>
      </c>
      <c r="AG93" s="44">
        <v>0.15160000000000001</v>
      </c>
      <c r="AH93" s="44">
        <v>0.18259210922598099</v>
      </c>
      <c r="AI93" s="44">
        <v>11.6506834178292</v>
      </c>
      <c r="AJ93" s="44">
        <v>0.39758348400000004</v>
      </c>
      <c r="AK93" s="44">
        <v>0.73075957499999999</v>
      </c>
      <c r="AL93" s="44">
        <v>6341.8620000000001</v>
      </c>
      <c r="AM93" s="44">
        <v>628.57799999999997</v>
      </c>
      <c r="AN93" s="44">
        <v>1.1429</v>
      </c>
      <c r="AO93" s="44">
        <v>1.0840108401084E-5</v>
      </c>
      <c r="AP93" s="44">
        <v>18.68872119946548</v>
      </c>
      <c r="AQ93" s="44">
        <v>0.41620002056030803</v>
      </c>
      <c r="AR93" s="44">
        <v>0.15137541340719141</v>
      </c>
      <c r="AS93" s="44">
        <v>1.5713662156263641</v>
      </c>
      <c r="AT93" s="44">
        <v>14.5</v>
      </c>
      <c r="AU93" s="44">
        <v>0.954875518672199</v>
      </c>
      <c r="AV93" s="44">
        <v>0.92339285714285702</v>
      </c>
      <c r="AW93" s="44">
        <v>91.17</v>
      </c>
      <c r="AX93" s="44">
        <v>10.6741573033708</v>
      </c>
      <c r="AY93" s="44">
        <v>37.453183520599254</v>
      </c>
      <c r="AZ93" s="44">
        <v>75.39</v>
      </c>
      <c r="BA93" s="44">
        <v>29.677919567912564</v>
      </c>
      <c r="BB93" s="44">
        <v>8.2008966863058692</v>
      </c>
      <c r="BC93" s="44">
        <v>4.8860788889180213</v>
      </c>
      <c r="BD93" s="44">
        <v>232.23409196470001</v>
      </c>
      <c r="BE93" s="44">
        <v>0.6976</v>
      </c>
      <c r="BF93" s="44">
        <v>0.93400000000000005</v>
      </c>
      <c r="BG93" s="44">
        <v>0.87849999999999995</v>
      </c>
      <c r="BH93" s="44">
        <v>0.53610000000000002</v>
      </c>
      <c r="BI93" s="44">
        <v>3.9399999999999998E-2</v>
      </c>
      <c r="BJ93" s="44">
        <v>259.66928986321903</v>
      </c>
      <c r="BK93" s="44">
        <v>254</v>
      </c>
      <c r="BL93" s="44">
        <v>0.58407543216343638</v>
      </c>
      <c r="BM93" s="44">
        <v>23.418543740178105</v>
      </c>
      <c r="BN93" s="44">
        <v>40.335999999999999</v>
      </c>
      <c r="BO93" s="44">
        <v>133.977</v>
      </c>
      <c r="BP93" s="44">
        <v>22.683</v>
      </c>
      <c r="BQ93" s="44">
        <v>144.59110847627699</v>
      </c>
      <c r="BR93" s="44">
        <v>7.1810089020771519</v>
      </c>
      <c r="BS93" s="44">
        <v>50.176628514907399</v>
      </c>
      <c r="BT93" s="44">
        <v>22.780782691695833</v>
      </c>
      <c r="BU93" s="44">
        <v>73.383018365717319</v>
      </c>
      <c r="BV93" s="44">
        <v>0.51135371179039302</v>
      </c>
      <c r="BW93" s="44">
        <v>2.9547553093259463E-2</v>
      </c>
      <c r="BX93" s="44">
        <v>3.9438599999999997E-2</v>
      </c>
      <c r="BY93" s="44">
        <v>6.1670099999999999E-2</v>
      </c>
      <c r="BZ93" s="44">
        <v>9.4700000000000006</v>
      </c>
      <c r="CA93" s="44">
        <v>5.79</v>
      </c>
      <c r="CB93" s="44">
        <v>5.8421379738968306E-2</v>
      </c>
      <c r="CC93" s="44">
        <v>53.586801122817832</v>
      </c>
      <c r="CD93" s="44">
        <v>23.266103063630172</v>
      </c>
      <c r="CE93" s="44">
        <v>30.353327089924001</v>
      </c>
      <c r="CF93" s="44">
        <v>9.1823995103174205</v>
      </c>
      <c r="CG93" s="44">
        <v>0.42753761671488677</v>
      </c>
      <c r="CH93" s="44">
        <v>32.993875600344573</v>
      </c>
      <c r="CI93" s="44">
        <v>79.129603625078175</v>
      </c>
      <c r="CJ93" s="44">
        <v>2.1662914711005409E-2</v>
      </c>
      <c r="CK93" s="44">
        <v>0.38807147109761092</v>
      </c>
      <c r="CL93" s="44">
        <v>29.697011463053606</v>
      </c>
      <c r="CM93" s="44">
        <v>27.626999999999999</v>
      </c>
      <c r="CN93" s="44">
        <v>13.435256865244943</v>
      </c>
      <c r="CO93" s="44">
        <v>0.18</v>
      </c>
      <c r="CP93" s="44">
        <v>0.83299999999999996</v>
      </c>
      <c r="CQ93" s="44">
        <v>1.0843615189013249</v>
      </c>
      <c r="CR93" s="44">
        <v>0</v>
      </c>
      <c r="CS93" s="44">
        <v>285.54853331068222</v>
      </c>
      <c r="CT93" s="44">
        <v>2E-3</v>
      </c>
      <c r="CU93" s="44">
        <v>0.99</v>
      </c>
      <c r="CV93" s="44">
        <v>19.86</v>
      </c>
      <c r="CW93" s="44">
        <v>25.554206861304539</v>
      </c>
      <c r="CX93" s="44">
        <v>9.1265024504659085</v>
      </c>
      <c r="CY93" s="44">
        <v>10.951802940559089</v>
      </c>
      <c r="CZ93" s="44">
        <v>658.93347692363864</v>
      </c>
    </row>
    <row r="94" spans="1:104" x14ac:dyDescent="0.35">
      <c r="A94" s="25" t="s">
        <v>230</v>
      </c>
      <c r="B94" s="53">
        <v>2021</v>
      </c>
      <c r="C94" s="44">
        <v>130.25197254448295</v>
      </c>
      <c r="D94" s="44">
        <v>74.700247280257415</v>
      </c>
      <c r="E94" s="44">
        <v>73.806666666666658</v>
      </c>
      <c r="F94" s="44">
        <v>0.43690300444718194</v>
      </c>
      <c r="G94" s="44">
        <v>1.0179489083688334E-2</v>
      </c>
      <c r="H94" s="44">
        <v>62.61</v>
      </c>
      <c r="I94" s="44">
        <v>54.819999999999993</v>
      </c>
      <c r="J94" s="44">
        <v>92.255356811526681</v>
      </c>
      <c r="K94" s="44">
        <v>0.20620959584854215</v>
      </c>
      <c r="L94" s="44">
        <v>21.084797237995428</v>
      </c>
      <c r="M94" s="44">
        <v>0.10386599624628289</v>
      </c>
      <c r="N94" s="44">
        <v>11.632991579583685</v>
      </c>
      <c r="O94" s="44">
        <v>0.63599359755774387</v>
      </c>
      <c r="P94" s="44">
        <v>612.23469387755097</v>
      </c>
      <c r="Q94" s="44">
        <v>0.61227024341778435</v>
      </c>
      <c r="R94" s="44">
        <v>0.95860806534411303</v>
      </c>
      <c r="S94" s="44">
        <v>0.77168791782750756</v>
      </c>
      <c r="T94" s="44" t="s">
        <v>354</v>
      </c>
      <c r="U94" s="44">
        <v>99.768854498902897</v>
      </c>
      <c r="V94" s="44">
        <v>590.06947990311016</v>
      </c>
      <c r="W94" s="44">
        <v>0.81214285982901202</v>
      </c>
      <c r="X94" s="44">
        <v>46.734473407656182</v>
      </c>
      <c r="Y94" s="44">
        <v>10.752439613526569</v>
      </c>
      <c r="Z94" s="44">
        <v>0.80515762567452442</v>
      </c>
      <c r="AA94" s="44">
        <v>21.736037034459621</v>
      </c>
      <c r="AB94" s="44">
        <v>5.054830917874396</v>
      </c>
      <c r="AC94" s="44">
        <v>0.4186935537821953</v>
      </c>
      <c r="AD94" s="44">
        <v>600.26856514951885</v>
      </c>
      <c r="AE94" s="44">
        <v>530.17635082251763</v>
      </c>
      <c r="AF94" s="44">
        <v>597568</v>
      </c>
      <c r="AG94" s="44">
        <v>6.7199999999999996E-2</v>
      </c>
      <c r="AH94" s="44">
        <v>0.18766397448428401</v>
      </c>
      <c r="AI94" s="44">
        <v>14.5980272875059</v>
      </c>
      <c r="AJ94" s="44">
        <v>0.45144130799999999</v>
      </c>
      <c r="AK94" s="44">
        <v>0.77874368599999999</v>
      </c>
      <c r="AL94" s="44">
        <v>10002.814</v>
      </c>
      <c r="AM94" s="44">
        <v>1579.8150000000001</v>
      </c>
      <c r="AN94" s="44">
        <v>1.6452</v>
      </c>
      <c r="AO94" s="44">
        <v>1.2257106001844101E-4</v>
      </c>
      <c r="AP94" s="44">
        <v>26.783398202781868</v>
      </c>
      <c r="AQ94" s="44">
        <v>0.45800376326898901</v>
      </c>
      <c r="AR94" s="44">
        <v>0.15176719112592113</v>
      </c>
      <c r="AS94" s="44">
        <v>2.4443474465298998</v>
      </c>
      <c r="AT94" s="44">
        <v>7.7714285714285714</v>
      </c>
      <c r="AU94" s="44">
        <v>0.99047974612656298</v>
      </c>
      <c r="AV94" s="44">
        <v>0.98752193410021405</v>
      </c>
      <c r="AW94" s="44">
        <v>89.11</v>
      </c>
      <c r="AX94" s="44">
        <v>9.4796288826139605</v>
      </c>
      <c r="AY94" s="44">
        <v>40.338846308995564</v>
      </c>
      <c r="AZ94" s="44">
        <v>76.83</v>
      </c>
      <c r="BA94" s="44">
        <v>34.05819727876608</v>
      </c>
      <c r="BB94" s="44">
        <v>10.19072590476109</v>
      </c>
      <c r="BC94" s="44">
        <v>6.7036370091235336</v>
      </c>
      <c r="BD94" s="44">
        <v>183.84281335592101</v>
      </c>
      <c r="BE94" s="44">
        <v>0.69779999999999998</v>
      </c>
      <c r="BF94" s="44">
        <v>0.95569999999999988</v>
      </c>
      <c r="BG94" s="44">
        <v>0.86250000000000004</v>
      </c>
      <c r="BH94" s="44">
        <v>0.50470000000000004</v>
      </c>
      <c r="BI94" s="44">
        <v>4.99E-2</v>
      </c>
      <c r="BJ94" s="44">
        <v>259.38986218173324</v>
      </c>
      <c r="BK94" s="44">
        <v>256</v>
      </c>
      <c r="BL94" s="44">
        <v>0.47812906019922047</v>
      </c>
      <c r="BM94" s="44">
        <v>22.811606756171503</v>
      </c>
      <c r="BN94" s="44">
        <v>42.604999999999997</v>
      </c>
      <c r="BO94" s="44">
        <v>237.583</v>
      </c>
      <c r="BP94" s="44">
        <v>18.324000000000002</v>
      </c>
      <c r="BQ94" s="44">
        <v>145.44991159436901</v>
      </c>
      <c r="BR94" s="44">
        <v>8.5882352941176467</v>
      </c>
      <c r="BS94" s="44">
        <v>47.039634643614399</v>
      </c>
      <c r="BT94" s="44">
        <v>25.366759517177346</v>
      </c>
      <c r="BU94" s="44">
        <v>49.936289500509687</v>
      </c>
      <c r="BV94" s="44">
        <v>0.58413926499032887</v>
      </c>
      <c r="BW94" s="44">
        <v>5.3558844256518676E-2</v>
      </c>
      <c r="BX94" s="44">
        <v>2.4729899999999999E-2</v>
      </c>
      <c r="BY94" s="44">
        <v>3.9524200000000002E-2</v>
      </c>
      <c r="BZ94" s="44">
        <v>8.83</v>
      </c>
      <c r="CA94" s="44">
        <v>7.69</v>
      </c>
      <c r="CB94" s="44">
        <v>6.7081417365431426E-2</v>
      </c>
      <c r="CC94" s="44">
        <v>58.831956991857069</v>
      </c>
      <c r="CD94" s="44">
        <v>14.607105071929036</v>
      </c>
      <c r="CE94" s="44">
        <v>35.333631161114802</v>
      </c>
      <c r="CF94" s="44">
        <v>3.9948094082255698</v>
      </c>
      <c r="CG94" s="44">
        <v>0.3541443151516579</v>
      </c>
      <c r="CH94" s="44">
        <v>28.099690639229728</v>
      </c>
      <c r="CI94" s="44">
        <v>81.274288296430186</v>
      </c>
      <c r="CJ94" s="44">
        <v>2.7287730996574951E-2</v>
      </c>
      <c r="CK94" s="44">
        <v>0.44223487388900024</v>
      </c>
      <c r="CL94" s="44">
        <v>30.494069038203332</v>
      </c>
      <c r="CM94" s="44">
        <v>27.975000000000001</v>
      </c>
      <c r="CN94" s="44">
        <v>18.896986220335439</v>
      </c>
      <c r="CO94" s="44">
        <v>0.13800000000000001</v>
      </c>
      <c r="CP94" s="44">
        <v>0.21299999999999999</v>
      </c>
      <c r="CQ94" s="44">
        <v>5.4010318048067107</v>
      </c>
      <c r="CR94" s="44">
        <v>0.20773199249256577</v>
      </c>
      <c r="CS94" s="44">
        <v>336.52582783795657</v>
      </c>
      <c r="CT94" s="44">
        <v>3.0000000000000001E-3</v>
      </c>
      <c r="CU94" s="44">
        <v>0.93</v>
      </c>
      <c r="CV94" s="44">
        <v>30.23</v>
      </c>
      <c r="CW94" s="44">
        <v>25.196559409812593</v>
      </c>
      <c r="CX94" s="44">
        <v>12.598279704906297</v>
      </c>
      <c r="CY94" s="44">
        <v>19.947276199434967</v>
      </c>
      <c r="CZ94" s="44">
        <v>1154.8423062830771</v>
      </c>
    </row>
    <row r="95" spans="1:104" x14ac:dyDescent="0.35">
      <c r="A95" s="24" t="s">
        <v>231</v>
      </c>
      <c r="B95" s="53">
        <v>2021</v>
      </c>
      <c r="C95" s="44">
        <v>122.91299784254844</v>
      </c>
      <c r="D95" s="44">
        <v>39.860803846085716</v>
      </c>
      <c r="E95" s="44">
        <v>71.239999999999995</v>
      </c>
      <c r="F95" s="44">
        <v>0.30304382808301916</v>
      </c>
      <c r="G95" s="44">
        <v>3.5239379418745338E-2</v>
      </c>
      <c r="H95" s="44">
        <v>48.41</v>
      </c>
      <c r="I95" s="44">
        <v>55.95</v>
      </c>
      <c r="J95" s="44">
        <v>78.666169171544169</v>
      </c>
      <c r="K95" s="44">
        <v>0.26731333182946088</v>
      </c>
      <c r="L95" s="44">
        <v>61.391321205854794</v>
      </c>
      <c r="M95" s="44">
        <v>0</v>
      </c>
      <c r="N95" s="44">
        <v>21.002294096739796</v>
      </c>
      <c r="O95" s="44">
        <v>0.56645936544745445</v>
      </c>
      <c r="P95" s="44">
        <v>255.9047619047619</v>
      </c>
      <c r="Q95" s="44">
        <v>0.4358974358974359</v>
      </c>
      <c r="R95" s="44">
        <v>0.30420876371079297</v>
      </c>
      <c r="S95" s="44" t="s">
        <v>352</v>
      </c>
      <c r="T95" s="44" t="s">
        <v>354</v>
      </c>
      <c r="U95" s="44">
        <v>100</v>
      </c>
      <c r="V95" s="44">
        <v>529.25031880270683</v>
      </c>
      <c r="W95" s="44">
        <v>0.19263593304818599</v>
      </c>
      <c r="X95" s="44">
        <v>73.217886751384398</v>
      </c>
      <c r="Y95" s="44">
        <v>15.958075297060596</v>
      </c>
      <c r="Z95" s="44">
        <v>0.68662587412587406</v>
      </c>
      <c r="AA95" s="44">
        <v>35.801269831012313</v>
      </c>
      <c r="AB95" s="44">
        <v>16.326723025328342</v>
      </c>
      <c r="AC95" s="44">
        <v>2.9783030621919317E-2</v>
      </c>
      <c r="AD95" s="44" t="s">
        <v>273</v>
      </c>
      <c r="AE95" s="44" t="s">
        <v>352</v>
      </c>
      <c r="AF95" s="44">
        <v>701340</v>
      </c>
      <c r="AG95" s="44">
        <v>0.26819999999999999</v>
      </c>
      <c r="AH95" s="44">
        <v>6.5522870586728996E-2</v>
      </c>
      <c r="AI95" s="44">
        <v>1.68682605342632</v>
      </c>
      <c r="AJ95" s="44">
        <v>0.36909531600000001</v>
      </c>
      <c r="AK95" s="44">
        <v>0.77338454100000009</v>
      </c>
      <c r="AL95" s="44">
        <v>5628.924</v>
      </c>
      <c r="AM95" s="44">
        <v>216.49700000000001</v>
      </c>
      <c r="AN95" s="44">
        <v>0.44440000000000002</v>
      </c>
      <c r="AO95" s="44">
        <v>0</v>
      </c>
      <c r="AP95" s="44">
        <v>2.249090909090909</v>
      </c>
      <c r="AQ95" s="44">
        <v>0.41342060638310762</v>
      </c>
      <c r="AR95" s="44">
        <v>0.13046590033596162</v>
      </c>
      <c r="AS95" s="44">
        <v>2.4879965080750766</v>
      </c>
      <c r="AT95" s="44">
        <v>8.4</v>
      </c>
      <c r="AU95" s="44">
        <v>0.90470723306544198</v>
      </c>
      <c r="AV95" s="44">
        <v>0.89331770222743301</v>
      </c>
      <c r="AW95" s="44">
        <v>90.9</v>
      </c>
      <c r="AX95" s="44">
        <v>11.703511053315999</v>
      </c>
      <c r="AY95" s="44">
        <v>260.0780234070221</v>
      </c>
      <c r="AZ95" s="44">
        <v>74.81</v>
      </c>
      <c r="BA95" s="44">
        <v>57.283596209365669</v>
      </c>
      <c r="BB95" s="44">
        <v>10.960870345300037</v>
      </c>
      <c r="BC95" s="44">
        <v>2.1367172845748588</v>
      </c>
      <c r="BD95" s="44">
        <v>222.947429642315</v>
      </c>
      <c r="BE95" s="44">
        <v>0.73120000000000007</v>
      </c>
      <c r="BF95" s="44">
        <v>0.90969999999999995</v>
      </c>
      <c r="BG95" s="44">
        <v>0.82129999999999992</v>
      </c>
      <c r="BH95" s="44">
        <v>0.49969999999999998</v>
      </c>
      <c r="BI95" s="44">
        <v>2.0799999999999999E-2</v>
      </c>
      <c r="BJ95" s="44">
        <v>238</v>
      </c>
      <c r="BK95" s="44">
        <v>247</v>
      </c>
      <c r="BL95" s="44">
        <v>0.5300546448087432</v>
      </c>
      <c r="BM95" s="44">
        <v>30.907103825136613</v>
      </c>
      <c r="BN95" s="44">
        <v>1.71</v>
      </c>
      <c r="BO95" s="44">
        <v>12.804</v>
      </c>
      <c r="BP95" s="44">
        <v>27.257000000000001</v>
      </c>
      <c r="BQ95" s="44">
        <v>128.35698924731199</v>
      </c>
      <c r="BR95" s="44">
        <v>29.72972972972973</v>
      </c>
      <c r="BS95" s="44">
        <v>3.7371910789632299</v>
      </c>
      <c r="BT95" s="44">
        <v>32.258064516129032</v>
      </c>
      <c r="BU95" s="44">
        <v>90</v>
      </c>
      <c r="BV95" s="44">
        <v>0.66183574879227058</v>
      </c>
      <c r="BW95" s="44">
        <v>0</v>
      </c>
      <c r="BX95" s="44">
        <v>0.243614</v>
      </c>
      <c r="BY95" s="44">
        <v>2.2234E-2</v>
      </c>
      <c r="BZ95" s="44">
        <v>17.899999999999999</v>
      </c>
      <c r="CA95" s="44">
        <v>15.21</v>
      </c>
      <c r="CB95" s="44">
        <v>7.8431372549019607E-2</v>
      </c>
      <c r="CC95" s="44">
        <v>61.594125426537538</v>
      </c>
      <c r="CD95" s="44">
        <v>21.824695801955542</v>
      </c>
      <c r="CE95" s="44" t="s">
        <v>352</v>
      </c>
      <c r="CF95" s="44" t="s">
        <v>352</v>
      </c>
      <c r="CG95" s="44">
        <v>0.31264641285091377</v>
      </c>
      <c r="CH95" s="44">
        <v>47.496060234634918</v>
      </c>
      <c r="CI95" s="44">
        <v>109.55174225179478</v>
      </c>
      <c r="CJ95" s="44">
        <v>3.3692175003009672E-3</v>
      </c>
      <c r="CK95" s="44">
        <v>0.26225009212712064</v>
      </c>
      <c r="CL95" s="44">
        <v>28.14294818472175</v>
      </c>
      <c r="CM95" s="44">
        <v>19.905000000000001</v>
      </c>
      <c r="CN95" s="44">
        <v>1.7024652085269074</v>
      </c>
      <c r="CO95" s="44">
        <v>0.26700000000000002</v>
      </c>
      <c r="CP95" s="44">
        <v>0.246</v>
      </c>
      <c r="CQ95" s="44">
        <v>0</v>
      </c>
      <c r="CR95" s="44">
        <v>0</v>
      </c>
      <c r="CS95" s="44">
        <v>96.933665061875985</v>
      </c>
      <c r="CT95" s="44">
        <v>4.0000000000000001E-3</v>
      </c>
      <c r="CU95" s="44">
        <v>0</v>
      </c>
      <c r="CV95" s="44">
        <v>0</v>
      </c>
      <c r="CW95" s="44">
        <v>16.004609327486317</v>
      </c>
      <c r="CX95" s="44">
        <v>0</v>
      </c>
      <c r="CY95" s="44">
        <v>0</v>
      </c>
      <c r="CZ95" s="44">
        <v>1984.5715566083034</v>
      </c>
    </row>
    <row r="96" spans="1:104" x14ac:dyDescent="0.35">
      <c r="A96" s="25" t="s">
        <v>232</v>
      </c>
      <c r="B96" s="53">
        <v>2021</v>
      </c>
      <c r="C96" s="44">
        <v>112.89370789858233</v>
      </c>
      <c r="D96" s="44">
        <v>68.849706229496434</v>
      </c>
      <c r="E96" s="44">
        <v>78.633749999999992</v>
      </c>
      <c r="F96" s="44">
        <v>0.3155296925567147</v>
      </c>
      <c r="G96" s="44">
        <v>8.2273526840342011E-3</v>
      </c>
      <c r="H96" s="44">
        <v>39.119999999999997</v>
      </c>
      <c r="I96" s="44">
        <v>55.11</v>
      </c>
      <c r="J96" s="44">
        <v>94.428537427937954</v>
      </c>
      <c r="K96" s="44">
        <v>8.4975319218373924E-2</v>
      </c>
      <c r="L96" s="44">
        <v>12.663175310926963</v>
      </c>
      <c r="M96" s="44">
        <v>4.3817215608743812E-2</v>
      </c>
      <c r="N96" s="44">
        <v>8.9387119841837386</v>
      </c>
      <c r="O96" s="44">
        <v>0.52611180350791864</v>
      </c>
      <c r="P96" s="44">
        <v>431.33956386292834</v>
      </c>
      <c r="Q96" s="44">
        <v>0.50583756345177666</v>
      </c>
      <c r="R96" s="44">
        <v>0.82034833189519096</v>
      </c>
      <c r="S96" s="44">
        <v>0.89264805884054121</v>
      </c>
      <c r="T96" s="44">
        <v>0.35765054223231546</v>
      </c>
      <c r="U96" s="44">
        <v>99.330587133028203</v>
      </c>
      <c r="V96" s="44">
        <v>508.46147969733107</v>
      </c>
      <c r="W96" s="44">
        <v>0.73728490455852103</v>
      </c>
      <c r="X96" s="44">
        <v>70.082548745590671</v>
      </c>
      <c r="Y96" s="44">
        <v>5.1352719651570231</v>
      </c>
      <c r="Z96" s="44">
        <v>0.68521441678669881</v>
      </c>
      <c r="AA96" s="44">
        <v>26.750848301294184</v>
      </c>
      <c r="AB96" s="44">
        <v>1.9992468153387695</v>
      </c>
      <c r="AC96" s="44">
        <v>0.60827832467936649</v>
      </c>
      <c r="AD96" s="44">
        <v>381.11580402565181</v>
      </c>
      <c r="AE96" s="44">
        <v>378.48865237205263</v>
      </c>
      <c r="AF96" s="44">
        <v>606608</v>
      </c>
      <c r="AG96" s="44">
        <v>0.19159999999999999</v>
      </c>
      <c r="AH96" s="44">
        <v>0.146767477644445</v>
      </c>
      <c r="AI96" s="44">
        <v>17.0551976815891</v>
      </c>
      <c r="AJ96" s="44">
        <v>0.39957684399999999</v>
      </c>
      <c r="AK96" s="44">
        <v>0.73688093300000002</v>
      </c>
      <c r="AL96" s="44">
        <v>6324.9480000000003</v>
      </c>
      <c r="AM96" s="44">
        <v>884.71100000000001</v>
      </c>
      <c r="AN96" s="44">
        <v>2.4390000000000001</v>
      </c>
      <c r="AO96" s="44">
        <v>8.9858204800733496E-4</v>
      </c>
      <c r="AP96" s="44">
        <v>26.271504278834513</v>
      </c>
      <c r="AQ96" s="44">
        <v>0.47548846671558698</v>
      </c>
      <c r="AR96" s="44">
        <v>0.15670601395132872</v>
      </c>
      <c r="AS96" s="44">
        <v>5.106940200785683</v>
      </c>
      <c r="AT96" s="44">
        <v>11.477011494252874</v>
      </c>
      <c r="AU96" s="44">
        <v>0.89297231712379099</v>
      </c>
      <c r="AV96" s="44">
        <v>0.86423669558461702</v>
      </c>
      <c r="AW96" s="44">
        <v>89.23</v>
      </c>
      <c r="AX96" s="44">
        <v>7.7771286694902901</v>
      </c>
      <c r="AY96" s="44">
        <v>73.024682342631806</v>
      </c>
      <c r="AZ96" s="44">
        <v>78.44</v>
      </c>
      <c r="BA96" s="44">
        <v>43.331084707355615</v>
      </c>
      <c r="BB96" s="44">
        <v>9.2015079459733435</v>
      </c>
      <c r="BC96" s="44">
        <v>4.3699126390172633</v>
      </c>
      <c r="BD96" s="44">
        <v>189.59709193903399</v>
      </c>
      <c r="BE96" s="44">
        <v>0.6764</v>
      </c>
      <c r="BF96" s="44">
        <v>0.94579999999999997</v>
      </c>
      <c r="BG96" s="44">
        <v>0.84699999999999998</v>
      </c>
      <c r="BH96" s="44">
        <v>0.49959999999999999</v>
      </c>
      <c r="BI96" s="44">
        <v>3.0099999999999998E-2</v>
      </c>
      <c r="BJ96" s="44">
        <v>270.72616366366367</v>
      </c>
      <c r="BK96" s="44">
        <v>268</v>
      </c>
      <c r="BL96" s="44">
        <v>0.55030367045154471</v>
      </c>
      <c r="BM96" s="44">
        <v>21.25785582255083</v>
      </c>
      <c r="BN96" s="44">
        <v>37.036000000000001</v>
      </c>
      <c r="BO96" s="44">
        <v>418.93299999999999</v>
      </c>
      <c r="BP96" s="44">
        <v>21.773</v>
      </c>
      <c r="BQ96" s="44">
        <v>149.68856067899</v>
      </c>
      <c r="BR96" s="44">
        <v>8.1490531459987796</v>
      </c>
      <c r="BS96" s="44">
        <v>36.622347580112702</v>
      </c>
      <c r="BT96" s="44">
        <v>28.459219295461757</v>
      </c>
      <c r="BU96" s="44">
        <v>55.333333333333336</v>
      </c>
      <c r="BV96" s="44">
        <v>0.50931490384615385</v>
      </c>
      <c r="BW96" s="44">
        <v>3.6775570513872924E-2</v>
      </c>
      <c r="BX96" s="44">
        <v>1.2349600000000001E-2</v>
      </c>
      <c r="BY96" s="44">
        <v>4.0818E-3</v>
      </c>
      <c r="BZ96" s="44">
        <v>10.72</v>
      </c>
      <c r="CA96" s="44">
        <v>7.98</v>
      </c>
      <c r="CB96" s="44">
        <v>5.6709528519617539E-2</v>
      </c>
      <c r="CC96" s="44">
        <v>60.789603496557355</v>
      </c>
      <c r="CD96" s="44">
        <v>17.824106408189884</v>
      </c>
      <c r="CE96" s="44">
        <v>32.959187442896102</v>
      </c>
      <c r="CF96" s="44">
        <v>7.7152895576882399</v>
      </c>
      <c r="CG96" s="44">
        <v>0.45576015717483798</v>
      </c>
      <c r="CH96" s="44">
        <v>56.165298341422087</v>
      </c>
      <c r="CI96" s="44">
        <v>87.419976997690583</v>
      </c>
      <c r="CJ96" s="44">
        <v>1.1799264651640945E-2</v>
      </c>
      <c r="CK96" s="44">
        <v>0.25513423428056253</v>
      </c>
      <c r="CL96" s="44">
        <v>31.851168817674587</v>
      </c>
      <c r="CM96" s="44">
        <v>28.25</v>
      </c>
      <c r="CN96" s="44">
        <v>7.5557680296696903</v>
      </c>
      <c r="CO96" s="44">
        <v>0.15</v>
      </c>
      <c r="CP96" s="44">
        <v>0.217</v>
      </c>
      <c r="CQ96" s="44">
        <v>3.7682805423519676</v>
      </c>
      <c r="CR96" s="44">
        <v>0.3505377248699505</v>
      </c>
      <c r="CS96" s="44">
        <v>380.33343148389633</v>
      </c>
      <c r="CT96" s="44">
        <v>1.6E-2</v>
      </c>
      <c r="CU96" s="44">
        <v>1.0900000000000001</v>
      </c>
      <c r="CV96" s="44">
        <v>19.36</v>
      </c>
      <c r="CW96" s="44">
        <v>14.748029909004655</v>
      </c>
      <c r="CX96" s="44">
        <v>4.0221899751830881</v>
      </c>
      <c r="CY96" s="44">
        <v>7.1505599558810449</v>
      </c>
      <c r="CZ96" s="44">
        <v>736.95458545299016</v>
      </c>
    </row>
    <row r="97" spans="1:104" x14ac:dyDescent="0.35">
      <c r="A97" s="24" t="s">
        <v>233</v>
      </c>
      <c r="B97" s="53">
        <v>2021</v>
      </c>
      <c r="C97" s="44">
        <v>92.030256008707951</v>
      </c>
      <c r="D97" s="44">
        <v>76.325313866635454</v>
      </c>
      <c r="E97" s="44">
        <v>43.035000000000004</v>
      </c>
      <c r="F97" s="44">
        <v>0.21724833351444942</v>
      </c>
      <c r="G97" s="44">
        <v>1.3168540194800057E-2</v>
      </c>
      <c r="H97" s="44">
        <v>51.01</v>
      </c>
      <c r="I97" s="44">
        <v>44.185000000000002</v>
      </c>
      <c r="J97" s="44">
        <v>98.138949715857748</v>
      </c>
      <c r="K97" s="44">
        <v>0.13624798795368398</v>
      </c>
      <c r="L97" s="44">
        <v>15.148136148081447</v>
      </c>
      <c r="M97" s="44">
        <v>0</v>
      </c>
      <c r="N97" s="44">
        <v>9.5727804824681364</v>
      </c>
      <c r="O97" s="44">
        <v>0.51721215185355918</v>
      </c>
      <c r="P97" s="44">
        <v>378.06521739130437</v>
      </c>
      <c r="Q97" s="44">
        <v>0.64041994750656173</v>
      </c>
      <c r="R97" s="44">
        <v>0.84865088754178997</v>
      </c>
      <c r="S97" s="44">
        <v>0.92564559492837761</v>
      </c>
      <c r="T97" s="44" t="s">
        <v>354</v>
      </c>
      <c r="U97" s="44">
        <v>93.092049581824696</v>
      </c>
      <c r="V97" s="44">
        <v>513.35209274822387</v>
      </c>
      <c r="W97" s="44">
        <v>0.53683584831155395</v>
      </c>
      <c r="X97" s="44">
        <v>38.324879653470887</v>
      </c>
      <c r="Y97" s="44">
        <v>3.2612622515343039</v>
      </c>
      <c r="Z97" s="44">
        <v>0.858641951562646</v>
      </c>
      <c r="AA97" s="44">
        <v>8.9310886039730182</v>
      </c>
      <c r="AB97" s="44">
        <v>0.77768617752129698</v>
      </c>
      <c r="AC97" s="44">
        <v>0.59587750294464081</v>
      </c>
      <c r="AD97" s="44">
        <v>405.27208523767212</v>
      </c>
      <c r="AE97" s="44">
        <v>359.92444346871156</v>
      </c>
      <c r="AF97" s="44">
        <v>21306</v>
      </c>
      <c r="AG97" s="44">
        <v>0.1104</v>
      </c>
      <c r="AH97" s="44">
        <v>5.6664054493941803E-2</v>
      </c>
      <c r="AI97" s="44">
        <v>16.136551416120799</v>
      </c>
      <c r="AJ97" s="44">
        <v>0.19657754099999999</v>
      </c>
      <c r="AK97" s="44">
        <v>0.48424301300000006</v>
      </c>
      <c r="AL97" s="44">
        <v>1407.194</v>
      </c>
      <c r="AM97" s="44">
        <v>330.685</v>
      </c>
      <c r="AN97" s="44">
        <v>1.24</v>
      </c>
      <c r="AO97" s="44">
        <v>2.16176605294495E-4</v>
      </c>
      <c r="AP97" s="44">
        <v>1.4390717820550885</v>
      </c>
      <c r="AQ97" s="44">
        <v>0.33894155626384098</v>
      </c>
      <c r="AR97" s="44">
        <v>8.4721250068527737E-2</v>
      </c>
      <c r="AS97" s="44">
        <v>2.1824530772588391</v>
      </c>
      <c r="AT97" s="44">
        <v>9.338461538461539</v>
      </c>
      <c r="AU97" s="44">
        <v>0.99973024008632305</v>
      </c>
      <c r="AV97" s="44">
        <v>1</v>
      </c>
      <c r="AW97" s="44">
        <v>86.92</v>
      </c>
      <c r="AX97" s="44">
        <v>12.5976825653463</v>
      </c>
      <c r="AY97" s="44">
        <v>80.840743734842363</v>
      </c>
      <c r="AZ97" s="44">
        <v>76.33</v>
      </c>
      <c r="BA97" s="44">
        <v>20.054285322032143</v>
      </c>
      <c r="BB97" s="44">
        <v>5.5073044366772521</v>
      </c>
      <c r="BC97" s="44">
        <v>1.6654700789297778</v>
      </c>
      <c r="BD97" s="44">
        <v>210.60117061429901</v>
      </c>
      <c r="BE97" s="44">
        <v>0.6835</v>
      </c>
      <c r="BF97" s="44">
        <v>0.94940000000000002</v>
      </c>
      <c r="BG97" s="44">
        <v>0.76349999999999996</v>
      </c>
      <c r="BH97" s="44">
        <v>0.41899999999999998</v>
      </c>
      <c r="BI97" s="44">
        <v>0.03</v>
      </c>
      <c r="BJ97" s="44">
        <v>237</v>
      </c>
      <c r="BK97" s="44">
        <v>241</v>
      </c>
      <c r="BL97" s="44">
        <v>0.33283606829106582</v>
      </c>
      <c r="BM97" s="44">
        <v>25.753853804077572</v>
      </c>
      <c r="BN97" s="44">
        <v>25.582999999999998</v>
      </c>
      <c r="BO97" s="44">
        <v>31.863</v>
      </c>
      <c r="BP97" s="44">
        <v>5.2960000000000003</v>
      </c>
      <c r="BQ97" s="44">
        <v>135.49382716049399</v>
      </c>
      <c r="BR97" s="44">
        <v>5.2719665271966525</v>
      </c>
      <c r="BS97" s="44">
        <v>6.5409947762888896</v>
      </c>
      <c r="BT97" s="44">
        <v>10.357815442561206</v>
      </c>
      <c r="BU97" s="44">
        <v>54.021447721179626</v>
      </c>
      <c r="BV97" s="44">
        <v>0.25863284002818887</v>
      </c>
      <c r="BW97" s="44">
        <v>7.5244544770504138E-3</v>
      </c>
      <c r="BX97" s="44">
        <v>1.9493E-2</v>
      </c>
      <c r="BY97" s="44">
        <v>5.0024100000000002E-2</v>
      </c>
      <c r="BZ97" s="44">
        <v>4.47</v>
      </c>
      <c r="CA97" s="44">
        <v>2.74</v>
      </c>
      <c r="CB97" s="44">
        <v>4.309349749903809E-2</v>
      </c>
      <c r="CC97" s="44">
        <v>61.758316042602523</v>
      </c>
      <c r="CD97" s="44">
        <v>14.118715461201049</v>
      </c>
      <c r="CE97" s="44">
        <v>17.141904433738301</v>
      </c>
      <c r="CF97" s="44">
        <v>9.7954647903429297</v>
      </c>
      <c r="CG97" s="44">
        <v>0.69105323208776237</v>
      </c>
      <c r="CH97" s="44">
        <v>29.7006316770563</v>
      </c>
      <c r="CI97" s="44">
        <v>34.811981116718215</v>
      </c>
      <c r="CJ97" s="44">
        <v>5.7352664493392734E-3</v>
      </c>
      <c r="CK97" s="44">
        <v>0.23503687989937683</v>
      </c>
      <c r="CL97" s="44">
        <v>29.148320883322597</v>
      </c>
      <c r="CM97" s="44">
        <v>28.347000000000001</v>
      </c>
      <c r="CN97" s="44">
        <v>48.852793646375048</v>
      </c>
      <c r="CO97" s="44">
        <v>0.28899999999999998</v>
      </c>
      <c r="CP97" s="44">
        <v>0.98199999999999998</v>
      </c>
      <c r="CQ97" s="44">
        <v>1.2623446790067872</v>
      </c>
      <c r="CR97" s="44">
        <v>0</v>
      </c>
      <c r="CS97" s="44">
        <v>173.57239336343324</v>
      </c>
      <c r="CT97" s="44">
        <v>3.0000000000000001E-3</v>
      </c>
      <c r="CU97" s="44">
        <v>0.56999999999999995</v>
      </c>
      <c r="CV97" s="44">
        <v>30.84</v>
      </c>
      <c r="CW97" s="44">
        <v>1.0764448042162189</v>
      </c>
      <c r="CX97" s="44">
        <v>0</v>
      </c>
      <c r="CY97" s="44">
        <v>0</v>
      </c>
      <c r="CZ97" s="44">
        <v>77.504025903567765</v>
      </c>
    </row>
    <row r="98" spans="1:104" x14ac:dyDescent="0.35">
      <c r="A98" s="25" t="s">
        <v>234</v>
      </c>
      <c r="B98" s="53">
        <v>2021</v>
      </c>
      <c r="C98" s="44">
        <v>122.211721759613</v>
      </c>
      <c r="D98" s="44">
        <v>67.077970987243404</v>
      </c>
      <c r="E98" s="44">
        <v>59.125</v>
      </c>
      <c r="F98" s="44">
        <v>0.25903801234669094</v>
      </c>
      <c r="G98" s="44">
        <v>1.0480268330799484E-2</v>
      </c>
      <c r="H98" s="44">
        <v>39.94</v>
      </c>
      <c r="I98" s="44">
        <v>92.31</v>
      </c>
      <c r="J98" s="44">
        <v>93.558366456438904</v>
      </c>
      <c r="K98" s="44">
        <v>0.1583805622580102</v>
      </c>
      <c r="L98" s="44">
        <v>16.90862989888787</v>
      </c>
      <c r="M98" s="44">
        <v>0.22151043535660964</v>
      </c>
      <c r="N98" s="44">
        <v>17.794671640314309</v>
      </c>
      <c r="O98" s="44">
        <v>0.52809525788620593</v>
      </c>
      <c r="P98" s="44">
        <v>381.19499999999999</v>
      </c>
      <c r="Q98" s="44">
        <v>0.69135802469135799</v>
      </c>
      <c r="R98" s="44">
        <v>0.86105011523637598</v>
      </c>
      <c r="S98" s="44">
        <v>0.7783896800268103</v>
      </c>
      <c r="T98" s="44">
        <v>6.8414437062309208E-2</v>
      </c>
      <c r="U98" s="44">
        <v>98.678975078892094</v>
      </c>
      <c r="V98" s="44">
        <v>572.81767459435764</v>
      </c>
      <c r="W98" s="44">
        <v>0.69780066024430698</v>
      </c>
      <c r="X98" s="44">
        <v>61.300758698522372</v>
      </c>
      <c r="Y98" s="44">
        <v>3.4740556828792126</v>
      </c>
      <c r="Z98" s="44">
        <v>0.8696376919282357</v>
      </c>
      <c r="AA98" s="44">
        <v>66.679071251046651</v>
      </c>
      <c r="AB98" s="44">
        <v>3.8326967150496571</v>
      </c>
      <c r="AC98" s="44">
        <v>0.34621176887471478</v>
      </c>
      <c r="AD98" s="44">
        <v>381.68012741177495</v>
      </c>
      <c r="AE98" s="44">
        <v>349.65178568478785</v>
      </c>
      <c r="AF98" s="44">
        <v>29106</v>
      </c>
      <c r="AG98" s="44">
        <v>0.1168</v>
      </c>
      <c r="AH98" s="44">
        <v>0.113959798189638</v>
      </c>
      <c r="AI98" s="44">
        <v>16.334804157498802</v>
      </c>
      <c r="AJ98" s="44">
        <v>0.32645870500000002</v>
      </c>
      <c r="AK98" s="44">
        <v>0.67995855800000005</v>
      </c>
      <c r="AL98" s="44">
        <v>4561.808</v>
      </c>
      <c r="AM98" s="44">
        <v>887.904</v>
      </c>
      <c r="AN98" s="44">
        <v>1.9231</v>
      </c>
      <c r="AO98" s="44">
        <v>1.1374246668364301E-4</v>
      </c>
      <c r="AP98" s="44">
        <v>12.60256239160503</v>
      </c>
      <c r="AQ98" s="44">
        <v>0.371639708742941</v>
      </c>
      <c r="AR98" s="44">
        <v>0.19389642011661179</v>
      </c>
      <c r="AS98" s="44">
        <v>3.79746835443038</v>
      </c>
      <c r="AT98" s="44">
        <v>4.1425531914893616</v>
      </c>
      <c r="AU98" s="44">
        <v>0.97315168443253697</v>
      </c>
      <c r="AV98" s="44">
        <v>0.94520627542126701</v>
      </c>
      <c r="AW98" s="44">
        <v>88.86</v>
      </c>
      <c r="AX98" s="44">
        <v>8.2862523540489708</v>
      </c>
      <c r="AY98" s="44">
        <v>87.884494664155682</v>
      </c>
      <c r="AZ98" s="44">
        <v>76.73</v>
      </c>
      <c r="BA98" s="44">
        <v>26.100830717469346</v>
      </c>
      <c r="BB98" s="44">
        <v>6.0820251499958902</v>
      </c>
      <c r="BC98" s="44">
        <v>2.0894237156755038</v>
      </c>
      <c r="BD98" s="44">
        <v>169.23397261245</v>
      </c>
      <c r="BE98" s="44">
        <v>0.72230000000000005</v>
      </c>
      <c r="BF98" s="44">
        <v>0.9758</v>
      </c>
      <c r="BG98" s="44">
        <v>0.85030000000000006</v>
      </c>
      <c r="BH98" s="44">
        <v>0.48770000000000002</v>
      </c>
      <c r="BI98" s="44">
        <v>3.7000000000000005E-2</v>
      </c>
      <c r="BJ98" s="44">
        <v>246.71335315877275</v>
      </c>
      <c r="BK98" s="44">
        <v>247.9721536043117</v>
      </c>
      <c r="BL98" s="44">
        <v>0.52635793407180032</v>
      </c>
      <c r="BM98" s="44">
        <v>23.001334578940344</v>
      </c>
      <c r="BN98" s="44">
        <v>23.638000000000002</v>
      </c>
      <c r="BO98" s="44">
        <v>101.849</v>
      </c>
      <c r="BP98" s="44">
        <v>18.259</v>
      </c>
      <c r="BQ98" s="44">
        <v>140.58958160924999</v>
      </c>
      <c r="BR98" s="44">
        <v>11.438089950027761</v>
      </c>
      <c r="BS98" s="44">
        <v>39.080053421321402</v>
      </c>
      <c r="BT98" s="44">
        <v>14.426281542612285</v>
      </c>
      <c r="BU98" s="44">
        <v>46.3125</v>
      </c>
      <c r="BV98" s="44">
        <v>0.43840074384007438</v>
      </c>
      <c r="BW98" s="44">
        <v>9.7765363128491621E-3</v>
      </c>
      <c r="BX98" s="44">
        <v>1.9308599999999999E-2</v>
      </c>
      <c r="BY98" s="44">
        <v>5.20908E-2</v>
      </c>
      <c r="BZ98" s="44">
        <v>8.4</v>
      </c>
      <c r="CA98" s="44">
        <v>4.82</v>
      </c>
      <c r="CB98" s="44">
        <v>3.4205231388329982E-2</v>
      </c>
      <c r="CC98" s="44">
        <v>56.142136026354208</v>
      </c>
      <c r="CD98" s="44">
        <v>22.175480065347685</v>
      </c>
      <c r="CE98" s="44">
        <v>25.308910857859601</v>
      </c>
      <c r="CF98" s="44">
        <v>10.7018121277353</v>
      </c>
      <c r="CG98" s="44">
        <v>0.43975958807654586</v>
      </c>
      <c r="CH98" s="44">
        <v>50.810344507343977</v>
      </c>
      <c r="CI98" s="44">
        <v>75.964147956751361</v>
      </c>
      <c r="CJ98" s="44">
        <v>9.6904398718089379E-3</v>
      </c>
      <c r="CK98" s="44">
        <v>0.32626471989513783</v>
      </c>
      <c r="CL98" s="44">
        <v>30.732290912276842</v>
      </c>
      <c r="CM98" s="44">
        <v>26.271999999999998</v>
      </c>
      <c r="CN98" s="44">
        <v>1.6484299095032942</v>
      </c>
      <c r="CO98" s="44">
        <v>0.29399999999999998</v>
      </c>
      <c r="CP98" s="44">
        <v>0.255</v>
      </c>
      <c r="CQ98" s="44">
        <v>1.0337153649975117</v>
      </c>
      <c r="CR98" s="44">
        <v>0</v>
      </c>
      <c r="CS98" s="44">
        <v>165.39445839960189</v>
      </c>
      <c r="CT98" s="44">
        <v>3.0000000000000001E-3</v>
      </c>
      <c r="CU98" s="44">
        <v>1.58</v>
      </c>
      <c r="CV98" s="44">
        <v>18.97</v>
      </c>
      <c r="CW98" s="44">
        <v>3.7444404420536608</v>
      </c>
      <c r="CX98" s="44">
        <v>1.4977761768214644</v>
      </c>
      <c r="CY98" s="44">
        <v>14.977761768214643</v>
      </c>
      <c r="CZ98" s="44">
        <v>417.13066524477779</v>
      </c>
    </row>
    <row r="99" spans="1:104" x14ac:dyDescent="0.35">
      <c r="A99" s="24" t="s">
        <v>235</v>
      </c>
      <c r="B99" s="53">
        <v>2021</v>
      </c>
      <c r="C99" s="44">
        <v>164.37936656459127</v>
      </c>
      <c r="D99" s="44">
        <v>74.622172848242215</v>
      </c>
      <c r="E99" s="44">
        <v>68.97</v>
      </c>
      <c r="F99" s="44">
        <v>0.45093978701004739</v>
      </c>
      <c r="G99" s="44">
        <v>1.0624846202231085E-2</v>
      </c>
      <c r="H99" s="44">
        <v>60.26</v>
      </c>
      <c r="I99" s="44">
        <v>87.21</v>
      </c>
      <c r="J99" s="44">
        <v>98.214253254800866</v>
      </c>
      <c r="K99" s="44">
        <v>0.29373990096429503</v>
      </c>
      <c r="L99" s="44">
        <v>48.664699565312937</v>
      </c>
      <c r="M99" s="44">
        <v>0.50192291031488678</v>
      </c>
      <c r="N99" s="44">
        <v>23.153922080178038</v>
      </c>
      <c r="O99" s="44">
        <v>0.57687511904006095</v>
      </c>
      <c r="P99" s="44">
        <v>525.83101851851848</v>
      </c>
      <c r="Q99" s="44">
        <v>0.38549138504769653</v>
      </c>
      <c r="R99" s="44">
        <v>0.94829050519998304</v>
      </c>
      <c r="S99" s="44">
        <v>0.78262696751611205</v>
      </c>
      <c r="T99" s="44">
        <v>5.4538367038367036E-2</v>
      </c>
      <c r="U99" s="44">
        <v>99.407515888781703</v>
      </c>
      <c r="V99" s="44">
        <v>552.67710790959279</v>
      </c>
      <c r="W99" s="44">
        <v>0.88695366718179303</v>
      </c>
      <c r="X99" s="44">
        <v>22.890994166995061</v>
      </c>
      <c r="Y99" s="44">
        <v>4.6596386630532969</v>
      </c>
      <c r="Z99" s="44">
        <v>0.74228067309263202</v>
      </c>
      <c r="AA99" s="44">
        <v>17.258721388035482</v>
      </c>
      <c r="AB99" s="44">
        <v>3.5720852727164356</v>
      </c>
      <c r="AC99" s="44">
        <v>0.36267204650285206</v>
      </c>
      <c r="AD99" s="44">
        <v>394.62171052942983</v>
      </c>
      <c r="AE99" s="44">
        <v>379.45459802598691</v>
      </c>
      <c r="AF99" s="44">
        <v>1874335</v>
      </c>
      <c r="AG99" s="44">
        <v>0.39279999999999998</v>
      </c>
      <c r="AH99" s="44">
        <v>0.17362974974527201</v>
      </c>
      <c r="AI99" s="44">
        <v>18.354622159577801</v>
      </c>
      <c r="AJ99" s="44">
        <v>0.47339745499999997</v>
      </c>
      <c r="AK99" s="44">
        <v>0.80063696899999992</v>
      </c>
      <c r="AL99" s="44">
        <v>4101.1760000000004</v>
      </c>
      <c r="AM99" s="44">
        <v>671.68299999999999</v>
      </c>
      <c r="AN99" s="44">
        <v>1.9697</v>
      </c>
      <c r="AO99" s="44">
        <v>9.21409214092141E-5</v>
      </c>
      <c r="AP99" s="44">
        <v>25.262237097661394</v>
      </c>
      <c r="AQ99" s="44">
        <v>0.55139035197795805</v>
      </c>
      <c r="AR99" s="44">
        <v>0.174062943863937</v>
      </c>
      <c r="AS99" s="44">
        <v>6.8965517241379306</v>
      </c>
      <c r="AT99" s="44">
        <v>18.357142857142858</v>
      </c>
      <c r="AU99" s="44">
        <v>0.96064842818381302</v>
      </c>
      <c r="AV99" s="44">
        <v>0.96493845580007498</v>
      </c>
      <c r="AW99" s="44">
        <v>89.68</v>
      </c>
      <c r="AX99" s="44">
        <v>9.4471510273247201</v>
      </c>
      <c r="AY99" s="44">
        <v>72.018640118618933</v>
      </c>
      <c r="AZ99" s="44">
        <v>75.75</v>
      </c>
      <c r="BA99" s="44">
        <v>40.446253386031373</v>
      </c>
      <c r="BB99" s="44">
        <v>9.3070601137178617</v>
      </c>
      <c r="BC99" s="44">
        <v>4.5416305606548288</v>
      </c>
      <c r="BD99" s="44">
        <v>183.70378517524901</v>
      </c>
      <c r="BE99" s="44">
        <v>0.5595</v>
      </c>
      <c r="BF99" s="44">
        <v>0.76709999999999989</v>
      </c>
      <c r="BG99" s="44">
        <v>0.72689999999999999</v>
      </c>
      <c r="BH99" s="44">
        <v>0.41950000000000004</v>
      </c>
      <c r="BI99" s="44">
        <v>3.9199999999999999E-2</v>
      </c>
      <c r="BJ99" s="44">
        <v>256.30778707458552</v>
      </c>
      <c r="BK99" s="44">
        <v>250</v>
      </c>
      <c r="BL99" s="44">
        <v>0.3612028506865983</v>
      </c>
      <c r="BM99" s="44">
        <v>26.952372675126021</v>
      </c>
      <c r="BN99" s="44">
        <v>30.707000000000001</v>
      </c>
      <c r="BO99" s="44">
        <v>160.82499999999999</v>
      </c>
      <c r="BP99" s="44">
        <v>14.195</v>
      </c>
      <c r="BQ99" s="44">
        <v>145.92994219529299</v>
      </c>
      <c r="BR99" s="44">
        <v>11.959940407217347</v>
      </c>
      <c r="BS99" s="44">
        <v>41.581462951057901</v>
      </c>
      <c r="BT99" s="44">
        <v>27.15552755294916</v>
      </c>
      <c r="BU99" s="44">
        <v>47.413475020293703</v>
      </c>
      <c r="BV99" s="44">
        <v>0.54888057251657807</v>
      </c>
      <c r="BW99" s="44">
        <v>5.6931997891407488E-2</v>
      </c>
      <c r="BX99" s="44">
        <v>1.1934999999999999E-2</v>
      </c>
      <c r="BY99" s="44">
        <v>6.9854000000000001E-3</v>
      </c>
      <c r="BZ99" s="44">
        <v>10.98</v>
      </c>
      <c r="CA99" s="44">
        <v>9.27</v>
      </c>
      <c r="CB99" s="44">
        <v>6.7310896367877376E-2</v>
      </c>
      <c r="CC99" s="44">
        <v>61.674113880755733</v>
      </c>
      <c r="CD99" s="44">
        <v>20.916255088643158</v>
      </c>
      <c r="CE99" s="44">
        <v>34.148063316543002</v>
      </c>
      <c r="CF99" s="44">
        <v>12.9885103000437</v>
      </c>
      <c r="CG99" s="44">
        <v>0.40410245310076875</v>
      </c>
      <c r="CH99" s="44">
        <v>46.148912347653287</v>
      </c>
      <c r="CI99" s="44">
        <v>80.685612735950485</v>
      </c>
      <c r="CJ99" s="44">
        <v>2.4065280796643447E-2</v>
      </c>
      <c r="CK99" s="44">
        <v>0.42869836199912603</v>
      </c>
      <c r="CL99" s="44">
        <v>32.326449168487628</v>
      </c>
      <c r="CM99" s="44">
        <v>29.53</v>
      </c>
      <c r="CN99" s="44">
        <v>18.0380995244685</v>
      </c>
      <c r="CO99" s="44">
        <v>0.11600000000000001</v>
      </c>
      <c r="CP99" s="44">
        <v>2.7E-2</v>
      </c>
      <c r="CQ99" s="44">
        <v>3.6880422540528639</v>
      </c>
      <c r="CR99" s="44">
        <v>0.37098649892839458</v>
      </c>
      <c r="CS99" s="44">
        <v>287.18719564103958</v>
      </c>
      <c r="CT99" s="44">
        <v>5.0000000000000001E-3</v>
      </c>
      <c r="CU99" s="44">
        <v>1.1399999999999999</v>
      </c>
      <c r="CV99" s="44">
        <v>23.36</v>
      </c>
      <c r="CW99" s="44">
        <v>14.644641126412543</v>
      </c>
      <c r="CX99" s="44">
        <v>5.5472125478835395</v>
      </c>
      <c r="CY99" s="44">
        <v>7.7660975670369536</v>
      </c>
      <c r="CZ99" s="44">
        <v>1271.6430044768224</v>
      </c>
    </row>
    <row r="100" spans="1:104" x14ac:dyDescent="0.35">
      <c r="A100" s="25" t="s">
        <v>236</v>
      </c>
      <c r="B100" s="53">
        <v>2021</v>
      </c>
      <c r="C100" s="44">
        <v>93.336923603903386</v>
      </c>
      <c r="D100" s="44">
        <v>59.515173744384143</v>
      </c>
      <c r="E100" s="44">
        <v>42.60857142857143</v>
      </c>
      <c r="F100" s="44">
        <v>5.4990284574376977E-2</v>
      </c>
      <c r="G100" s="44">
        <v>2.5444401865862103E-2</v>
      </c>
      <c r="H100" s="44">
        <v>44.76</v>
      </c>
      <c r="I100" s="44">
        <v>93.02</v>
      </c>
      <c r="J100" s="44">
        <v>96.940973481168839</v>
      </c>
      <c r="K100" s="44">
        <v>1.2357120790855731E-3</v>
      </c>
      <c r="L100" s="44">
        <v>9.2618319903676962</v>
      </c>
      <c r="M100" s="44">
        <v>0</v>
      </c>
      <c r="N100" s="44">
        <v>6.9463739927757704</v>
      </c>
      <c r="O100" s="44" t="s">
        <v>354</v>
      </c>
      <c r="P100" s="44" t="s">
        <v>354</v>
      </c>
      <c r="Q100" s="44">
        <v>0</v>
      </c>
      <c r="R100" s="44">
        <v>0.24951883590612101</v>
      </c>
      <c r="S100" s="44" t="s">
        <v>352</v>
      </c>
      <c r="T100" s="44" t="s">
        <v>354</v>
      </c>
      <c r="U100" s="44">
        <v>49.340086047715801</v>
      </c>
      <c r="V100" s="44">
        <v>563.14459353498671</v>
      </c>
      <c r="W100" s="44">
        <v>0.19345290111490601</v>
      </c>
      <c r="X100" s="44" t="s">
        <v>352</v>
      </c>
      <c r="Y100" s="44" t="s">
        <v>352</v>
      </c>
      <c r="Z100" s="44" t="s">
        <v>352</v>
      </c>
      <c r="AA100" s="44">
        <v>4.8045753450032418</v>
      </c>
      <c r="AB100" s="44">
        <v>3.8330100674240329E-3</v>
      </c>
      <c r="AC100" s="44">
        <v>1</v>
      </c>
      <c r="AD100" s="44" t="s">
        <v>273</v>
      </c>
      <c r="AE100" s="44" t="s">
        <v>352</v>
      </c>
      <c r="AF100" s="44">
        <v>11270</v>
      </c>
      <c r="AG100" s="44">
        <v>4.4999999999999998E-2</v>
      </c>
      <c r="AH100" s="44">
        <v>2.21576288954541E-3</v>
      </c>
      <c r="AI100" s="44">
        <v>4.0081286846013802</v>
      </c>
      <c r="AJ100" s="44">
        <v>0.11855972400000001</v>
      </c>
      <c r="AK100" s="44">
        <v>0.19856341199999999</v>
      </c>
      <c r="AL100" s="44">
        <v>20.687000000000001</v>
      </c>
      <c r="AM100" s="44">
        <v>0</v>
      </c>
      <c r="AN100" s="44">
        <v>0.25</v>
      </c>
      <c r="AO100" s="44">
        <v>3.8034543271450998E-4</v>
      </c>
      <c r="AP100" s="44">
        <v>11.678898451351067</v>
      </c>
      <c r="AQ100" s="44">
        <v>0.38515978776826842</v>
      </c>
      <c r="AR100" s="44">
        <v>6.8484652482358924E-2</v>
      </c>
      <c r="AS100" s="44">
        <v>0.9166302924487123</v>
      </c>
      <c r="AT100" s="44">
        <v>5.4333333333333336</v>
      </c>
      <c r="AU100" s="44">
        <v>0.89963280293757697</v>
      </c>
      <c r="AV100" s="44">
        <v>0.76679340937896101</v>
      </c>
      <c r="AW100" s="44">
        <v>36.270000000000003</v>
      </c>
      <c r="AX100" s="44">
        <v>22.9885057471264</v>
      </c>
      <c r="AY100" s="44">
        <v>0</v>
      </c>
      <c r="AZ100" s="44">
        <v>64.5</v>
      </c>
      <c r="BA100" s="44">
        <v>13.287784783100147</v>
      </c>
      <c r="BB100" s="44">
        <v>1.9341388058576774</v>
      </c>
      <c r="BC100" s="44">
        <v>0.4018989726457512</v>
      </c>
      <c r="BD100" s="44">
        <v>71.779197925349607</v>
      </c>
      <c r="BE100" s="44">
        <v>0.2263</v>
      </c>
      <c r="BF100" s="44">
        <v>0.55020000000000002</v>
      </c>
      <c r="BG100" s="44">
        <v>0.2999</v>
      </c>
      <c r="BH100" s="44">
        <v>0.1308</v>
      </c>
      <c r="BI100" s="44">
        <v>3.04E-2</v>
      </c>
      <c r="BJ100" s="44">
        <v>212</v>
      </c>
      <c r="BK100" s="44">
        <v>223</v>
      </c>
      <c r="BL100" s="44">
        <v>0.18258426966292135</v>
      </c>
      <c r="BM100" s="44">
        <v>26.876404494382022</v>
      </c>
      <c r="BN100" s="44">
        <v>0.745</v>
      </c>
      <c r="BO100" s="44">
        <v>42.134</v>
      </c>
      <c r="BP100" s="44">
        <v>2.1930000000000001</v>
      </c>
      <c r="BQ100" s="44">
        <v>130.666666666667</v>
      </c>
      <c r="BR100" s="44">
        <v>0</v>
      </c>
      <c r="BS100" s="44">
        <v>0</v>
      </c>
      <c r="BT100" s="44">
        <v>2.8985507246376812</v>
      </c>
      <c r="BU100" s="44">
        <v>0</v>
      </c>
      <c r="BV100" s="44">
        <v>0.30693069306930693</v>
      </c>
      <c r="BW100" s="44">
        <v>1.1695906432748537E-2</v>
      </c>
      <c r="BX100" s="44">
        <v>0.56299068799999996</v>
      </c>
      <c r="BY100" s="44">
        <v>5.8105799999999999E-2</v>
      </c>
      <c r="BZ100" s="44">
        <v>3.8</v>
      </c>
      <c r="CA100" s="44">
        <v>1.34</v>
      </c>
      <c r="CB100" s="44">
        <v>1.6666666666666666E-2</v>
      </c>
      <c r="CC100" s="44">
        <v>55.48854097121032</v>
      </c>
      <c r="CD100" s="44">
        <v>17.19301683362027</v>
      </c>
      <c r="CE100" s="44">
        <v>40.308973879327098</v>
      </c>
      <c r="CF100" s="44">
        <v>3.52373392427678</v>
      </c>
      <c r="CG100" s="44">
        <v>0.53084482204371286</v>
      </c>
      <c r="CH100" s="44">
        <v>21.917528926041083</v>
      </c>
      <c r="CI100" s="44">
        <v>26.143024618991795</v>
      </c>
      <c r="CJ100" s="44">
        <v>9.3824893907356946E-3</v>
      </c>
      <c r="CK100" s="44">
        <v>2.7323422413151097E-2</v>
      </c>
      <c r="CL100" s="44">
        <v>26.437145526138703</v>
      </c>
      <c r="CM100" s="44">
        <v>15.303000000000001</v>
      </c>
      <c r="CN100" s="44">
        <v>1.6580934407270289E-2</v>
      </c>
      <c r="CO100" s="44">
        <v>0.97699999999999998</v>
      </c>
      <c r="CP100" s="44">
        <v>0.97699999999999998</v>
      </c>
      <c r="CQ100" s="44">
        <v>0</v>
      </c>
      <c r="CR100" s="44">
        <v>0</v>
      </c>
      <c r="CS100" s="44">
        <v>0</v>
      </c>
      <c r="CT100" s="44">
        <v>2.2679999999999898E-2</v>
      </c>
      <c r="CU100" s="44">
        <v>0</v>
      </c>
      <c r="CV100" s="44">
        <v>0</v>
      </c>
      <c r="CW100" s="44">
        <v>0</v>
      </c>
      <c r="CX100" s="44">
        <v>0</v>
      </c>
      <c r="CY100" s="44">
        <v>0</v>
      </c>
      <c r="CZ100" s="44">
        <v>0</v>
      </c>
    </row>
    <row r="101" spans="1:104" x14ac:dyDescent="0.35">
      <c r="A101" s="24" t="s">
        <v>237</v>
      </c>
      <c r="B101" s="53">
        <v>2021</v>
      </c>
      <c r="C101" s="44">
        <v>87.13736505022321</v>
      </c>
      <c r="D101" s="44">
        <v>62.279159843187813</v>
      </c>
      <c r="E101" s="44">
        <v>36.30142857142858</v>
      </c>
      <c r="F101" s="44">
        <v>0.1278902935895567</v>
      </c>
      <c r="G101" s="44">
        <v>3.0473047146918637E-2</v>
      </c>
      <c r="H101" s="44">
        <v>51.26</v>
      </c>
      <c r="I101" s="44">
        <v>51.28</v>
      </c>
      <c r="J101" s="44">
        <v>95.321602882850101</v>
      </c>
      <c r="K101" s="44">
        <v>4.2305658381808567E-3</v>
      </c>
      <c r="L101" s="44">
        <v>14.757456856140838</v>
      </c>
      <c r="M101" s="44">
        <v>0</v>
      </c>
      <c r="N101" s="44">
        <v>9.5489426716205426</v>
      </c>
      <c r="O101" s="44" t="s">
        <v>354</v>
      </c>
      <c r="P101" s="44" t="s">
        <v>354</v>
      </c>
      <c r="Q101" s="44">
        <v>0</v>
      </c>
      <c r="R101" s="44">
        <v>0.33465531666244103</v>
      </c>
      <c r="S101" s="44" t="s">
        <v>352</v>
      </c>
      <c r="T101" s="44" t="s">
        <v>354</v>
      </c>
      <c r="U101" s="44">
        <v>39.252177908122498</v>
      </c>
      <c r="V101" s="44">
        <v>432.06475114101909</v>
      </c>
      <c r="W101" s="44">
        <v>9.4885171942979008E-3</v>
      </c>
      <c r="X101" s="44">
        <v>86.925740739066356</v>
      </c>
      <c r="Y101" s="44">
        <v>9.5906905289200137E-2</v>
      </c>
      <c r="Z101" s="44">
        <v>0.67405437352245867</v>
      </c>
      <c r="AA101" s="44">
        <v>0</v>
      </c>
      <c r="AB101" s="44">
        <v>0</v>
      </c>
      <c r="AC101" s="44">
        <v>0</v>
      </c>
      <c r="AD101" s="44" t="s">
        <v>273</v>
      </c>
      <c r="AE101" s="44" t="s">
        <v>352</v>
      </c>
      <c r="AF101" s="44">
        <v>16325</v>
      </c>
      <c r="AG101" s="44">
        <v>1.24E-2</v>
      </c>
      <c r="AH101" s="44">
        <v>1.05335491279306E-2</v>
      </c>
      <c r="AI101" s="44">
        <v>1.4777066202661799</v>
      </c>
      <c r="AJ101" s="44">
        <v>6.7020843100000005E-2</v>
      </c>
      <c r="AK101" s="44">
        <v>0.18019220499999999</v>
      </c>
      <c r="AL101" s="44">
        <v>323.23899999999998</v>
      </c>
      <c r="AM101" s="44">
        <v>59.543999999999997</v>
      </c>
      <c r="AN101" s="44">
        <v>1</v>
      </c>
      <c r="AO101" s="44">
        <v>5.5735121007162696E-4</v>
      </c>
      <c r="AP101" s="44">
        <v>5.6917849818344912</v>
      </c>
      <c r="AQ101" s="44">
        <v>0.37466250347359603</v>
      </c>
      <c r="AR101" s="44">
        <v>0.15083713301377011</v>
      </c>
      <c r="AS101" s="44">
        <v>0</v>
      </c>
      <c r="AT101" s="44">
        <v>7.9250000000000007</v>
      </c>
      <c r="AU101" s="44">
        <v>0.931034482758621</v>
      </c>
      <c r="AV101" s="44">
        <v>0.68979131415679595</v>
      </c>
      <c r="AW101" s="44">
        <v>28.99</v>
      </c>
      <c r="AX101" s="44">
        <v>29.411764705882401</v>
      </c>
      <c r="AY101" s="44">
        <v>326.79738562091507</v>
      </c>
      <c r="AZ101" s="44">
        <v>65.930000000000007</v>
      </c>
      <c r="BA101" s="44">
        <v>27.946201658115918</v>
      </c>
      <c r="BB101" s="44">
        <v>3.6646075062583883</v>
      </c>
      <c r="BC101" s="44">
        <v>0.47592305276082963</v>
      </c>
      <c r="BD101" s="44">
        <v>72.9191985832841</v>
      </c>
      <c r="BE101" s="44">
        <v>0.35979999999999995</v>
      </c>
      <c r="BF101" s="44">
        <v>0.59189999999999998</v>
      </c>
      <c r="BG101" s="44">
        <v>0.25</v>
      </c>
      <c r="BH101" s="44">
        <v>8.7300000000000003E-2</v>
      </c>
      <c r="BI101" s="44">
        <v>7.6299999999999993E-2</v>
      </c>
      <c r="BJ101" s="44">
        <v>225</v>
      </c>
      <c r="BK101" s="44">
        <v>237</v>
      </c>
      <c r="BL101" s="44">
        <v>0.23854660347551343</v>
      </c>
      <c r="BM101" s="44">
        <v>32.894154818325433</v>
      </c>
      <c r="BN101" s="44">
        <v>1.353</v>
      </c>
      <c r="BO101" s="44">
        <v>1.8080000000000001</v>
      </c>
      <c r="BP101" s="44">
        <v>3.42</v>
      </c>
      <c r="BQ101" s="44">
        <v>126.777777777778</v>
      </c>
      <c r="BR101" s="44">
        <v>0</v>
      </c>
      <c r="BS101" s="44">
        <v>0</v>
      </c>
      <c r="BT101" s="44">
        <v>6.666666666666667</v>
      </c>
      <c r="BU101" s="44">
        <v>0</v>
      </c>
      <c r="BV101" s="44">
        <v>0.53974895397489542</v>
      </c>
      <c r="BW101" s="44">
        <v>2.6315789473684209E-2</v>
      </c>
      <c r="BX101" s="44">
        <v>0.1869422</v>
      </c>
      <c r="BY101" s="44">
        <v>3.8528800000000002E-2</v>
      </c>
      <c r="BZ101" s="44">
        <v>3.63</v>
      </c>
      <c r="CA101" s="44">
        <v>1.69</v>
      </c>
      <c r="CB101" s="44">
        <v>2.6178010471204188E-2</v>
      </c>
      <c r="CC101" s="44">
        <v>63.929406373530071</v>
      </c>
      <c r="CD101" s="44">
        <v>28.116283096373778</v>
      </c>
      <c r="CE101" s="44">
        <v>27.382232807824099</v>
      </c>
      <c r="CF101" s="44">
        <v>8.0717374637964099</v>
      </c>
      <c r="CG101" s="44">
        <v>0.47721827488693164</v>
      </c>
      <c r="CH101" s="44">
        <v>21.839080459770113</v>
      </c>
      <c r="CI101" s="44">
        <v>26.609195402298852</v>
      </c>
      <c r="CJ101" s="44">
        <v>4.0496515908707512E-3</v>
      </c>
      <c r="CK101" s="44">
        <v>0.10726654578039578</v>
      </c>
      <c r="CL101" s="44">
        <v>27.253069743770109</v>
      </c>
      <c r="CM101" s="44">
        <v>0</v>
      </c>
      <c r="CN101" s="44">
        <v>0.47617416324883949</v>
      </c>
      <c r="CO101" s="44">
        <v>1</v>
      </c>
      <c r="CP101" s="44">
        <v>1</v>
      </c>
      <c r="CQ101" s="44">
        <v>0</v>
      </c>
      <c r="CR101" s="44">
        <v>0</v>
      </c>
      <c r="CS101" s="44">
        <v>8.6808569742004931</v>
      </c>
      <c r="CT101" s="44">
        <v>3.0000000000000001E-3</v>
      </c>
      <c r="CU101" s="44">
        <v>0</v>
      </c>
      <c r="CV101" s="44">
        <v>0</v>
      </c>
      <c r="CW101" s="44">
        <v>0</v>
      </c>
      <c r="CX101" s="44">
        <v>0</v>
      </c>
      <c r="CY101" s="44">
        <v>0</v>
      </c>
      <c r="CZ101" s="44">
        <v>0</v>
      </c>
    </row>
    <row r="102" spans="1:104" x14ac:dyDescent="0.35">
      <c r="A102" s="24" t="s">
        <v>205</v>
      </c>
      <c r="B102" s="54">
        <v>2022</v>
      </c>
      <c r="C102" s="44">
        <v>94.551979129651016</v>
      </c>
      <c r="D102" s="44">
        <v>76.954873198093168</v>
      </c>
      <c r="E102" s="44">
        <v>33.241428571428571</v>
      </c>
      <c r="F102" s="44">
        <v>7.0752413133958442E-2</v>
      </c>
      <c r="G102" s="44">
        <v>1.6758995756887871E-2</v>
      </c>
      <c r="H102" s="44">
        <v>36.94</v>
      </c>
      <c r="I102" s="44">
        <v>45.35</v>
      </c>
      <c r="J102" s="44">
        <v>94.404236310618671</v>
      </c>
      <c r="K102" s="44">
        <v>1.4044943820224719E-3</v>
      </c>
      <c r="L102" s="44">
        <v>29.207384600406471</v>
      </c>
      <c r="M102" s="44">
        <v>0</v>
      </c>
      <c r="N102" s="44">
        <v>4.8678974334010778</v>
      </c>
      <c r="O102" s="44" t="s">
        <v>354</v>
      </c>
      <c r="P102" s="44" t="s">
        <v>354</v>
      </c>
      <c r="Q102" s="44">
        <v>0</v>
      </c>
      <c r="R102" s="44">
        <v>0.45664651826874297</v>
      </c>
      <c r="S102" s="44" t="s">
        <v>352</v>
      </c>
      <c r="T102" s="44" t="s">
        <v>354</v>
      </c>
      <c r="U102" s="44">
        <v>83.168203288984799</v>
      </c>
      <c r="V102" s="44">
        <v>563.40989617855996</v>
      </c>
      <c r="W102" s="44">
        <v>0.35879398230837201</v>
      </c>
      <c r="X102" s="44">
        <v>24.940351923650464</v>
      </c>
      <c r="Y102" s="44">
        <v>1.8301189987689783E-2</v>
      </c>
      <c r="Z102" s="44">
        <v>0.65372766481823774</v>
      </c>
      <c r="AA102" s="44">
        <v>11.50040768641005</v>
      </c>
      <c r="AB102" s="44">
        <v>8.6171522363561754E-3</v>
      </c>
      <c r="AC102" s="44">
        <v>0.28042328042328041</v>
      </c>
      <c r="AD102" s="44" t="s">
        <v>273</v>
      </c>
      <c r="AE102" s="44" t="s">
        <v>352</v>
      </c>
      <c r="AF102" s="44">
        <v>140804</v>
      </c>
      <c r="AG102" s="44">
        <v>0.218</v>
      </c>
      <c r="AH102" s="44">
        <v>1.8798582302952199E-2</v>
      </c>
      <c r="AI102" s="44">
        <v>1.76396612185053</v>
      </c>
      <c r="AJ102" s="44">
        <v>0.108724526</v>
      </c>
      <c r="AK102" s="44">
        <v>0.308641575</v>
      </c>
      <c r="AL102" s="44">
        <v>1720.212</v>
      </c>
      <c r="AM102" s="44">
        <v>63.243000000000002</v>
      </c>
      <c r="AN102" s="44">
        <v>0.8</v>
      </c>
      <c r="AO102" s="44">
        <v>2.43377558929467E-4</v>
      </c>
      <c r="AP102" s="44">
        <v>20.555056429243194</v>
      </c>
      <c r="AQ102" s="44">
        <v>0.3623360406189573</v>
      </c>
      <c r="AR102" s="44">
        <v>0.2303962804295033</v>
      </c>
      <c r="AS102" s="44">
        <v>2.4958949096880132</v>
      </c>
      <c r="AT102" s="44">
        <v>9.5</v>
      </c>
      <c r="AU102" s="44">
        <v>0.73288029273392596</v>
      </c>
      <c r="AV102" s="44">
        <v>0.61375387797311276</v>
      </c>
      <c r="AW102" s="44">
        <v>52.61</v>
      </c>
      <c r="AX102" s="44">
        <v>9.7087378640776691</v>
      </c>
      <c r="AY102" s="44">
        <v>264.78375992939101</v>
      </c>
      <c r="AZ102" s="44">
        <v>72.7</v>
      </c>
      <c r="BA102" s="44">
        <v>39.405136507853605</v>
      </c>
      <c r="BB102" s="44">
        <v>7.7556829309691988</v>
      </c>
      <c r="BC102" s="44">
        <v>1.2403870007442324</v>
      </c>
      <c r="BD102" s="44">
        <v>279.90410242056203</v>
      </c>
      <c r="BE102" s="44">
        <v>0.50159999999999993</v>
      </c>
      <c r="BF102" s="44">
        <v>0.79549999999999998</v>
      </c>
      <c r="BG102" s="44">
        <v>0.60209999999999997</v>
      </c>
      <c r="BH102" s="44">
        <v>0.30420000000000003</v>
      </c>
      <c r="BI102" s="44">
        <v>2.3700000000000002E-2</v>
      </c>
      <c r="BJ102" s="44">
        <v>218</v>
      </c>
      <c r="BK102" s="44">
        <v>225</v>
      </c>
      <c r="BL102" s="44">
        <v>0.20849933598937584</v>
      </c>
      <c r="BM102" s="44">
        <v>28.524568393094288</v>
      </c>
      <c r="BN102" s="44">
        <v>3.984</v>
      </c>
      <c r="BO102" s="44">
        <v>65.861000000000004</v>
      </c>
      <c r="BP102" s="44">
        <v>8.2469999999999999</v>
      </c>
      <c r="BQ102" s="44">
        <v>128.461538461538</v>
      </c>
      <c r="BR102" s="44">
        <v>52.941176470588239</v>
      </c>
      <c r="BS102" s="44">
        <v>5.9582919563058603</v>
      </c>
      <c r="BT102" s="44">
        <v>5.1282051282051277</v>
      </c>
      <c r="BU102" s="44">
        <v>0</v>
      </c>
      <c r="BV102" s="44">
        <v>0.30461538461538462</v>
      </c>
      <c r="BW102" s="44">
        <v>2.6490066225165563E-2</v>
      </c>
      <c r="BX102" s="44">
        <v>0.29282249999999999</v>
      </c>
      <c r="BY102" s="44">
        <v>2.8667499999999999E-2</v>
      </c>
      <c r="BZ102" s="44">
        <v>6.21</v>
      </c>
      <c r="CA102" s="44">
        <v>3.8650825213760189</v>
      </c>
      <c r="CB102" s="44">
        <v>2.8938906752411574E-2</v>
      </c>
      <c r="CC102" s="44">
        <v>58.487085044232991</v>
      </c>
      <c r="CD102" s="44">
        <v>11.235235426297052</v>
      </c>
      <c r="CE102" s="44">
        <v>36.903476550243397</v>
      </c>
      <c r="CF102" s="44">
        <v>1.01841578098818</v>
      </c>
      <c r="CG102" s="44">
        <v>0.46095026372170572</v>
      </c>
      <c r="CH102" s="44">
        <v>37.855844942459115</v>
      </c>
      <c r="CI102" s="44">
        <v>45.896426408237431</v>
      </c>
      <c r="CJ102" s="44">
        <v>1.9922763591782352E-3</v>
      </c>
      <c r="CK102" s="44">
        <v>0.26513564875329643</v>
      </c>
      <c r="CL102" s="44">
        <v>27.367558994269675</v>
      </c>
      <c r="CM102" s="44">
        <v>0</v>
      </c>
      <c r="CN102" s="44">
        <v>3.0774811613427748E-4</v>
      </c>
      <c r="CO102" s="44">
        <v>1</v>
      </c>
      <c r="CP102" s="44">
        <v>1</v>
      </c>
      <c r="CQ102" s="44">
        <v>4.8678974334010778</v>
      </c>
      <c r="CR102" s="44">
        <v>0</v>
      </c>
      <c r="CS102" s="44">
        <v>267.73435883705929</v>
      </c>
      <c r="CT102" s="44">
        <v>8.0000000000000002E-3</v>
      </c>
      <c r="CU102" s="44">
        <v>1.1000000000000001</v>
      </c>
      <c r="CV102" s="44">
        <v>49.46119999999997</v>
      </c>
      <c r="CW102" s="44">
        <v>0</v>
      </c>
      <c r="CX102" s="44">
        <v>0</v>
      </c>
      <c r="CY102" s="44">
        <v>0</v>
      </c>
      <c r="CZ102" s="44">
        <v>323.09374689332935</v>
      </c>
    </row>
    <row r="103" spans="1:104" x14ac:dyDescent="0.35">
      <c r="A103" s="25" t="s">
        <v>206</v>
      </c>
      <c r="B103" s="54">
        <v>2022</v>
      </c>
      <c r="C103" s="44">
        <v>143.55973061426118</v>
      </c>
      <c r="D103" s="44">
        <v>69.434145966159818</v>
      </c>
      <c r="E103" s="44">
        <v>83.688888888888897</v>
      </c>
      <c r="F103" s="44">
        <v>0.36777026903658022</v>
      </c>
      <c r="G103" s="44">
        <v>8.2319536444665081E-3</v>
      </c>
      <c r="H103" s="44">
        <v>44.87</v>
      </c>
      <c r="I103" s="44">
        <v>67.650000000000006</v>
      </c>
      <c r="J103" s="44">
        <v>95.93514757820769</v>
      </c>
      <c r="K103" s="44">
        <v>0.13534321664382709</v>
      </c>
      <c r="L103" s="44">
        <v>32.544286767944961</v>
      </c>
      <c r="M103" s="44">
        <v>0.46088300128199811</v>
      </c>
      <c r="N103" s="44">
        <v>19.461156408972112</v>
      </c>
      <c r="O103" s="44">
        <v>0.47670844281163532</v>
      </c>
      <c r="P103" s="44">
        <v>354.70242214532874</v>
      </c>
      <c r="Q103" s="44">
        <v>0.51019111957965235</v>
      </c>
      <c r="R103" s="44">
        <v>0.93606127237830705</v>
      </c>
      <c r="S103" s="44">
        <v>0.67705619689721741</v>
      </c>
      <c r="T103" s="44">
        <v>0.15875265768958186</v>
      </c>
      <c r="U103" s="44">
        <v>99.674771088396298</v>
      </c>
      <c r="V103" s="44">
        <v>503.44118918918974</v>
      </c>
      <c r="W103" s="44">
        <v>0.81846905686674398</v>
      </c>
      <c r="X103" s="44">
        <v>27.36365275609036</v>
      </c>
      <c r="Y103" s="44">
        <v>2.8603392441677671</v>
      </c>
      <c r="Z103" s="44">
        <v>0.71957506461895426</v>
      </c>
      <c r="AA103" s="44">
        <v>22.093303830874369</v>
      </c>
      <c r="AB103" s="44">
        <v>2.3361063950198071</v>
      </c>
      <c r="AC103" s="44">
        <v>0.75086134730869336</v>
      </c>
      <c r="AD103" s="44">
        <v>495.66714782156612</v>
      </c>
      <c r="AE103" s="44">
        <v>450.22427572867986</v>
      </c>
      <c r="AF103" s="44">
        <v>8342277</v>
      </c>
      <c r="AG103" s="44">
        <v>0.5726</v>
      </c>
      <c r="AH103" s="44">
        <v>0.19803374698446999</v>
      </c>
      <c r="AI103" s="44">
        <v>32.056882481522997</v>
      </c>
      <c r="AJ103" s="44">
        <v>0.42085284000000001</v>
      </c>
      <c r="AK103" s="44">
        <v>0.71721343800000004</v>
      </c>
      <c r="AL103" s="44">
        <v>5959.4579999999996</v>
      </c>
      <c r="AM103" s="44">
        <v>670.22199999999998</v>
      </c>
      <c r="AN103" s="44">
        <v>2.4937</v>
      </c>
      <c r="AO103" s="44">
        <v>1.9878324844369E-3</v>
      </c>
      <c r="AP103" s="44">
        <v>13.190858029082623</v>
      </c>
      <c r="AQ103" s="44">
        <v>0.47593882087776102</v>
      </c>
      <c r="AR103" s="44">
        <v>0.19569125354073644</v>
      </c>
      <c r="AS103" s="44">
        <v>4.3349753694581281</v>
      </c>
      <c r="AT103" s="44">
        <v>5.9912000000000019</v>
      </c>
      <c r="AU103" s="44">
        <v>0.74378343329551</v>
      </c>
      <c r="AV103" s="44">
        <v>0.68968485746665509</v>
      </c>
      <c r="AW103" s="44">
        <v>87.23</v>
      </c>
      <c r="AX103" s="44">
        <v>7.73163562403355</v>
      </c>
      <c r="AY103" s="44">
        <v>84.978337489377708</v>
      </c>
      <c r="AZ103" s="44">
        <v>76.319999999999993</v>
      </c>
      <c r="BA103" s="44">
        <v>35.163011295902578</v>
      </c>
      <c r="BB103" s="44">
        <v>8.9494439139567312</v>
      </c>
      <c r="BC103" s="44">
        <v>6.1569177453394683</v>
      </c>
      <c r="BD103" s="44">
        <v>157.29490817946899</v>
      </c>
      <c r="BE103" s="44">
        <v>0.70250000000000001</v>
      </c>
      <c r="BF103" s="44">
        <v>0.88260000000000005</v>
      </c>
      <c r="BG103" s="44">
        <v>0.83379999999999999</v>
      </c>
      <c r="BH103" s="44">
        <v>0.47450000000000003</v>
      </c>
      <c r="BI103" s="44">
        <v>2.3E-2</v>
      </c>
      <c r="BJ103" s="44">
        <v>251.73970476483046</v>
      </c>
      <c r="BK103" s="44">
        <v>248.87743348674658</v>
      </c>
      <c r="BL103" s="44">
        <v>0.44197850855877746</v>
      </c>
      <c r="BM103" s="44">
        <v>28.545763810140937</v>
      </c>
      <c r="BN103" s="44">
        <v>36.012999999999998</v>
      </c>
      <c r="BO103" s="44">
        <v>196.529</v>
      </c>
      <c r="BP103" s="44">
        <v>19.744</v>
      </c>
      <c r="BQ103" s="44">
        <v>148.43838028169</v>
      </c>
      <c r="BR103" s="44">
        <v>25.280437756497946</v>
      </c>
      <c r="BS103" s="44">
        <v>40.593422174596299</v>
      </c>
      <c r="BT103" s="44">
        <v>36.52651201325601</v>
      </c>
      <c r="BU103" s="44">
        <v>60.091368200080872</v>
      </c>
      <c r="BV103" s="44">
        <v>0.60056892260282091</v>
      </c>
      <c r="BW103" s="44">
        <v>3.6311914323962517E-2</v>
      </c>
      <c r="BX103" s="44">
        <v>4.8872199999999998E-2</v>
      </c>
      <c r="BY103" s="44">
        <v>3.5382900000000002E-2</v>
      </c>
      <c r="BZ103" s="44">
        <v>15.64</v>
      </c>
      <c r="CA103" s="44">
        <v>11.429272383504577</v>
      </c>
      <c r="CB103" s="44">
        <v>7.7270381836945304E-2</v>
      </c>
      <c r="CC103" s="44">
        <v>59.123124674815287</v>
      </c>
      <c r="CD103" s="44">
        <v>13.548522875548514</v>
      </c>
      <c r="CE103" s="44">
        <v>45.2679310951753</v>
      </c>
      <c r="CF103" s="44">
        <v>5.6733551534639703</v>
      </c>
      <c r="CG103" s="44">
        <v>0.31393787888608277</v>
      </c>
      <c r="CH103" s="44">
        <v>64.224873676342497</v>
      </c>
      <c r="CI103" s="44">
        <v>93.215552397716507</v>
      </c>
      <c r="CJ103" s="44">
        <v>3.8084653699202678E-2</v>
      </c>
      <c r="CK103" s="44">
        <v>0.72372592524075363</v>
      </c>
      <c r="CL103" s="44">
        <v>32.640389738267309</v>
      </c>
      <c r="CM103" s="44">
        <v>30.88</v>
      </c>
      <c r="CN103" s="44">
        <v>29.410760549981919</v>
      </c>
      <c r="CO103" s="44">
        <v>0.129</v>
      </c>
      <c r="CP103" s="44">
        <v>0.19</v>
      </c>
      <c r="CQ103" s="44">
        <v>5.8576742743582981</v>
      </c>
      <c r="CR103" s="44">
        <v>0.63928932435890062</v>
      </c>
      <c r="CS103" s="44">
        <v>524.51458984609326</v>
      </c>
      <c r="CT103" s="44">
        <v>8.9999999999999993E-3</v>
      </c>
      <c r="CU103" s="44">
        <v>0.99</v>
      </c>
      <c r="CV103" s="44">
        <v>24.12</v>
      </c>
      <c r="CW103" s="44">
        <v>22.859201904051208</v>
      </c>
      <c r="CX103" s="44">
        <v>5.2636320173802122</v>
      </c>
      <c r="CY103" s="44">
        <v>37.146203094083212</v>
      </c>
      <c r="CZ103" s="44">
        <v>2135.3803147080466</v>
      </c>
    </row>
    <row r="104" spans="1:104" x14ac:dyDescent="0.35">
      <c r="A104" s="24" t="s">
        <v>207</v>
      </c>
      <c r="B104" s="54">
        <v>2022</v>
      </c>
      <c r="C104" s="44">
        <v>99.315436736418945</v>
      </c>
      <c r="D104" s="44">
        <v>74.552246647965504</v>
      </c>
      <c r="E104" s="44">
        <v>30.83625</v>
      </c>
      <c r="F104" s="44">
        <v>0.12320578669491458</v>
      </c>
      <c r="G104" s="44">
        <v>9.8365050097645873E-3</v>
      </c>
      <c r="H104" s="44">
        <v>13.96</v>
      </c>
      <c r="I104" s="44">
        <v>84.62</v>
      </c>
      <c r="J104" s="44">
        <v>94.906510931043897</v>
      </c>
      <c r="K104" s="44">
        <v>0.16380939052550555</v>
      </c>
      <c r="L104" s="44">
        <v>61.868632270811645</v>
      </c>
      <c r="M104" s="44">
        <v>1.2695551969010799</v>
      </c>
      <c r="N104" s="44">
        <v>32.597451411502909</v>
      </c>
      <c r="O104" s="44">
        <v>0.42640896262721284</v>
      </c>
      <c r="P104" s="44">
        <v>332.4</v>
      </c>
      <c r="Q104" s="44">
        <v>0.64761904761904765</v>
      </c>
      <c r="R104" s="44">
        <v>0.737674929884929</v>
      </c>
      <c r="S104" s="44">
        <v>0.11643313050112582</v>
      </c>
      <c r="T104" s="44" t="s">
        <v>354</v>
      </c>
      <c r="U104" s="44">
        <v>98.279209106994699</v>
      </c>
      <c r="V104" s="44">
        <v>518.23225439685177</v>
      </c>
      <c r="W104" s="44">
        <v>0.57126776516572597</v>
      </c>
      <c r="X104" s="44">
        <v>151.6315767788719</v>
      </c>
      <c r="Y104" s="44">
        <v>1.8541859098161053</v>
      </c>
      <c r="Z104" s="44">
        <v>0.14621435276599881</v>
      </c>
      <c r="AA104" s="44">
        <v>56.526641763987804</v>
      </c>
      <c r="AB104" s="44">
        <v>0.71349399613737507</v>
      </c>
      <c r="AC104" s="44">
        <v>0.17682711545251265</v>
      </c>
      <c r="AD104" s="44">
        <v>463.52393994654869</v>
      </c>
      <c r="AE104" s="44">
        <v>586.29289843609047</v>
      </c>
      <c r="AF104" s="44">
        <v>134517</v>
      </c>
      <c r="AG104" s="44">
        <v>5.7999999999999996E-3</v>
      </c>
      <c r="AH104" s="44">
        <v>6.4553408156189901E-2</v>
      </c>
      <c r="AI104" s="44">
        <v>9.5875436440519692</v>
      </c>
      <c r="AJ104" s="44">
        <v>0.16453447400000001</v>
      </c>
      <c r="AK104" s="44">
        <v>0.60897068300000001</v>
      </c>
      <c r="AL104" s="44">
        <v>346.96</v>
      </c>
      <c r="AM104" s="44">
        <v>86.74</v>
      </c>
      <c r="AN104" s="44">
        <v>0.33329999999999999</v>
      </c>
      <c r="AO104" s="44">
        <v>9.13174909732135E-4</v>
      </c>
      <c r="AP104" s="44">
        <v>20.129661149070753</v>
      </c>
      <c r="AQ104" s="44">
        <v>0.36725538159854498</v>
      </c>
      <c r="AR104" s="44">
        <v>0.38176489481513043</v>
      </c>
      <c r="AS104" s="44">
        <v>0.13136288998357964</v>
      </c>
      <c r="AT104" s="44">
        <v>15.285714285714286</v>
      </c>
      <c r="AU104" s="44">
        <v>0.89267969526333202</v>
      </c>
      <c r="AV104" s="44">
        <v>0.85704641350210975</v>
      </c>
      <c r="AW104" s="44">
        <v>71.930000000000007</v>
      </c>
      <c r="AX104" s="44">
        <v>11.8214716525935</v>
      </c>
      <c r="AY104" s="44">
        <v>96.50180940892642</v>
      </c>
      <c r="AZ104" s="44">
        <v>75.78</v>
      </c>
      <c r="BA104" s="44">
        <v>31.147253350828073</v>
      </c>
      <c r="BB104" s="44">
        <v>6.7855698886998717</v>
      </c>
      <c r="BC104" s="44">
        <v>1.1557210097111079</v>
      </c>
      <c r="BD104" s="44">
        <v>159.328359450101</v>
      </c>
      <c r="BE104" s="44">
        <v>0.59</v>
      </c>
      <c r="BF104" s="44">
        <v>0.90700000000000003</v>
      </c>
      <c r="BG104" s="44">
        <v>0.74909999999999999</v>
      </c>
      <c r="BH104" s="44">
        <v>0.37319999999999998</v>
      </c>
      <c r="BI104" s="44">
        <v>3.9300000000000002E-2</v>
      </c>
      <c r="BJ104" s="44">
        <v>244.89959016393442</v>
      </c>
      <c r="BK104" s="44">
        <v>249.845869297164</v>
      </c>
      <c r="BL104" s="44">
        <v>0.5232649842271293</v>
      </c>
      <c r="BM104" s="44">
        <v>28.004731861198739</v>
      </c>
      <c r="BN104" s="44">
        <v>5.6230000000000002</v>
      </c>
      <c r="BO104" s="44">
        <v>20.600999999999999</v>
      </c>
      <c r="BP104" s="44">
        <v>2.3420000000000001</v>
      </c>
      <c r="BQ104" s="44">
        <v>135.01278065630399</v>
      </c>
      <c r="BR104" s="44">
        <v>41.666666666666671</v>
      </c>
      <c r="BS104" s="44">
        <v>0.79328044797013497</v>
      </c>
      <c r="BT104" s="44">
        <v>12.435233160621761</v>
      </c>
      <c r="BU104" s="44">
        <v>54.917469050894084</v>
      </c>
      <c r="BV104" s="44">
        <v>0.34760705289672544</v>
      </c>
      <c r="BW104" s="44">
        <v>3.1512605042016806E-2</v>
      </c>
      <c r="BX104" s="44">
        <v>3.7366999999999997E-2</v>
      </c>
      <c r="BY104" s="44">
        <v>1.8304399999999998E-2</v>
      </c>
      <c r="BZ104" s="44">
        <v>6.64</v>
      </c>
      <c r="CA104" s="44">
        <v>4.4876688684568657</v>
      </c>
      <c r="CB104" s="44">
        <v>2.4408284023668639E-2</v>
      </c>
      <c r="CC104" s="44">
        <v>47.614790926942177</v>
      </c>
      <c r="CD104" s="44">
        <v>27.756227371868981</v>
      </c>
      <c r="CE104" s="44">
        <v>21.317646610903999</v>
      </c>
      <c r="CF104" s="44">
        <v>6.0730522257098896</v>
      </c>
      <c r="CG104" s="44">
        <v>0.61725261864046277</v>
      </c>
      <c r="CH104" s="44">
        <v>71.357708285968215</v>
      </c>
      <c r="CI104" s="44">
        <v>50.552880143852178</v>
      </c>
      <c r="CJ104" s="44">
        <v>1.5659593316146563E-3</v>
      </c>
      <c r="CK104" s="44">
        <v>0.15038652350638804</v>
      </c>
      <c r="CL104" s="44">
        <v>29.165473482893603</v>
      </c>
      <c r="CM104" s="44">
        <v>22.024999999999999</v>
      </c>
      <c r="CN104" s="44">
        <v>8.6053202966230291</v>
      </c>
      <c r="CO104" s="44">
        <v>0.35499999999999998</v>
      </c>
      <c r="CP104" s="44">
        <v>0.37</v>
      </c>
      <c r="CQ104" s="44">
        <v>0</v>
      </c>
      <c r="CR104" s="44">
        <v>0</v>
      </c>
      <c r="CS104" s="44">
        <v>26.610164417553396</v>
      </c>
      <c r="CT104" s="44">
        <v>1E-3</v>
      </c>
      <c r="CU104" s="44">
        <v>0</v>
      </c>
      <c r="CV104" s="44">
        <v>0</v>
      </c>
      <c r="CW104" s="44">
        <v>0</v>
      </c>
      <c r="CX104" s="44">
        <v>0</v>
      </c>
      <c r="CY104" s="44">
        <v>0</v>
      </c>
      <c r="CZ104" s="44">
        <v>106.43703734223284</v>
      </c>
    </row>
    <row r="105" spans="1:104" x14ac:dyDescent="0.35">
      <c r="A105" s="25" t="s">
        <v>208</v>
      </c>
      <c r="B105" s="54">
        <v>2022</v>
      </c>
      <c r="C105" s="44">
        <v>135.76415958662926</v>
      </c>
      <c r="D105" s="44">
        <v>79.59487814108509</v>
      </c>
      <c r="E105" s="44">
        <v>74.764999999999986</v>
      </c>
      <c r="F105" s="44">
        <v>0.49671614333942304</v>
      </c>
      <c r="G105" s="44">
        <v>1.042388237649953E-2</v>
      </c>
      <c r="H105" s="44">
        <v>68.099999999999994</v>
      </c>
      <c r="I105" s="44">
        <v>75.58</v>
      </c>
      <c r="J105" s="44">
        <v>96.298917747966044</v>
      </c>
      <c r="K105" s="44">
        <v>0.39808801806070404</v>
      </c>
      <c r="L105" s="44">
        <v>26.778528435951525</v>
      </c>
      <c r="M105" s="44">
        <v>0.29186407014661064</v>
      </c>
      <c r="N105" s="44">
        <v>9.1572352008499092</v>
      </c>
      <c r="O105" s="44">
        <v>0.368646854151371</v>
      </c>
      <c r="P105" s="44">
        <v>290.16582914572865</v>
      </c>
      <c r="Q105" s="44">
        <v>0.49570508231925553</v>
      </c>
      <c r="R105" s="44">
        <v>0.96986162812287402</v>
      </c>
      <c r="S105" s="44">
        <v>0.87673420792822532</v>
      </c>
      <c r="T105" s="44" t="s">
        <v>354</v>
      </c>
      <c r="U105" s="44">
        <v>99.7671438968014</v>
      </c>
      <c r="V105" s="44">
        <v>471.51768867184916</v>
      </c>
      <c r="W105" s="44">
        <v>0.88641565171527004</v>
      </c>
      <c r="X105" s="44">
        <v>14.310651101751704</v>
      </c>
      <c r="Y105" s="44">
        <v>11.377833530106257</v>
      </c>
      <c r="Z105" s="44">
        <v>1</v>
      </c>
      <c r="AA105" s="44">
        <v>15.290758634980929</v>
      </c>
      <c r="AB105" s="44">
        <v>12.370720188902006</v>
      </c>
      <c r="AC105" s="44">
        <v>0.79113380416109935</v>
      </c>
      <c r="AD105" s="44">
        <v>256.26861163190119</v>
      </c>
      <c r="AE105" s="44">
        <v>462.76817497714364</v>
      </c>
      <c r="AF105" s="44">
        <v>2138336</v>
      </c>
      <c r="AG105" s="44">
        <v>0.3256</v>
      </c>
      <c r="AH105" s="44">
        <v>0.13926338144275399</v>
      </c>
      <c r="AI105" s="44">
        <v>35.065091811519501</v>
      </c>
      <c r="AJ105" s="44">
        <v>0.42942045700000003</v>
      </c>
      <c r="AK105" s="44">
        <v>0.76209118799999997</v>
      </c>
      <c r="AL105" s="44">
        <v>4897.4340000000002</v>
      </c>
      <c r="AM105" s="44">
        <v>741.22400000000005</v>
      </c>
      <c r="AN105" s="44">
        <v>1.9512</v>
      </c>
      <c r="AO105" s="44">
        <v>7.6741440377803996E-5</v>
      </c>
      <c r="AP105" s="44">
        <v>2.2745660576600506</v>
      </c>
      <c r="AQ105" s="44">
        <v>0.59355861318241099</v>
      </c>
      <c r="AR105" s="44">
        <v>0.1226103222291661</v>
      </c>
      <c r="AS105" s="44">
        <v>2.6600985221674875</v>
      </c>
      <c r="AT105" s="44">
        <v>18.321739130434786</v>
      </c>
      <c r="AU105" s="44">
        <v>0.91866534522629695</v>
      </c>
      <c r="AV105" s="44">
        <v>0.8989724877437264</v>
      </c>
      <c r="AW105" s="44">
        <v>82.57</v>
      </c>
      <c r="AX105" s="44">
        <v>14.6724323243432</v>
      </c>
      <c r="AY105" s="44">
        <v>137.47594171020071</v>
      </c>
      <c r="AZ105" s="44">
        <v>77.64</v>
      </c>
      <c r="BA105" s="44">
        <v>43.683398691470025</v>
      </c>
      <c r="BB105" s="44">
        <v>9.9549717079396434</v>
      </c>
      <c r="BC105" s="44">
        <v>3.5858564545218981</v>
      </c>
      <c r="BD105" s="44">
        <v>285.11471352447001</v>
      </c>
      <c r="BE105" s="44">
        <v>0.64159999999999995</v>
      </c>
      <c r="BF105" s="44">
        <v>0.89390000000000003</v>
      </c>
      <c r="BG105" s="44">
        <v>0.78670000000000007</v>
      </c>
      <c r="BH105" s="44">
        <v>0.49829999999999997</v>
      </c>
      <c r="BI105" s="44">
        <v>1.41E-2</v>
      </c>
      <c r="BJ105" s="44">
        <v>245.86325751286734</v>
      </c>
      <c r="BK105" s="44">
        <v>237.98866018677339</v>
      </c>
      <c r="BL105" s="44">
        <v>0.56655372700871254</v>
      </c>
      <c r="BM105" s="44">
        <v>32.299370764762827</v>
      </c>
      <c r="BN105" s="44">
        <v>38.146999999999998</v>
      </c>
      <c r="BO105" s="44">
        <v>217.696</v>
      </c>
      <c r="BP105" s="44">
        <v>13.513</v>
      </c>
      <c r="BQ105" s="44">
        <v>143.58490422620901</v>
      </c>
      <c r="BR105" s="44">
        <v>13.112617309697603</v>
      </c>
      <c r="BS105" s="44">
        <v>58.1098794400841</v>
      </c>
      <c r="BT105" s="44">
        <v>36.637275767710548</v>
      </c>
      <c r="BU105" s="44">
        <v>67.799981638461304</v>
      </c>
      <c r="BV105" s="44">
        <v>0.43941859203818201</v>
      </c>
      <c r="BW105" s="44">
        <v>1.4423076923076924E-2</v>
      </c>
      <c r="BX105" s="44">
        <v>1.8513399999999999E-2</v>
      </c>
      <c r="BY105" s="44">
        <v>4.5715499999999999E-2</v>
      </c>
      <c r="BZ105" s="44">
        <v>19.440000000000001</v>
      </c>
      <c r="CA105" s="44">
        <v>11.03</v>
      </c>
      <c r="CB105" s="44">
        <v>6.2712640669981681E-2</v>
      </c>
      <c r="CC105" s="44">
        <v>61.577667303290809</v>
      </c>
      <c r="CD105" s="44">
        <v>13.810362157035472</v>
      </c>
      <c r="CE105" s="44">
        <v>31.025552209074601</v>
      </c>
      <c r="CF105" s="44">
        <v>13.7796089322774</v>
      </c>
      <c r="CG105" s="44">
        <v>0.54320528733065676</v>
      </c>
      <c r="CH105" s="44">
        <v>48.368628312601402</v>
      </c>
      <c r="CI105" s="44">
        <v>69.752495014196853</v>
      </c>
      <c r="CJ105" s="44">
        <v>2.5252454598376058E-2</v>
      </c>
      <c r="CK105" s="44">
        <v>0.60882299079468172</v>
      </c>
      <c r="CL105" s="44">
        <v>31.484911919233589</v>
      </c>
      <c r="CM105" s="44">
        <v>29.427</v>
      </c>
      <c r="CN105" s="44">
        <v>25.919551539694513</v>
      </c>
      <c r="CO105" s="44">
        <v>0.127</v>
      </c>
      <c r="CP105" s="44">
        <v>5.5E-2</v>
      </c>
      <c r="CQ105" s="44">
        <v>5.2900362714073177</v>
      </c>
      <c r="CR105" s="44">
        <v>0.80262619290317927</v>
      </c>
      <c r="CS105" s="44">
        <v>542.13751029732919</v>
      </c>
      <c r="CT105" s="44">
        <v>5.0000000000000001E-3</v>
      </c>
      <c r="CU105" s="44">
        <v>1.41</v>
      </c>
      <c r="CV105" s="44">
        <v>20.47</v>
      </c>
      <c r="CW105" s="44">
        <v>14.107173683438736</v>
      </c>
      <c r="CX105" s="44">
        <v>3.7124141272207196</v>
      </c>
      <c r="CY105" s="44">
        <v>4.0836555399427921</v>
      </c>
      <c r="CZ105" s="44">
        <v>856.45393914982003</v>
      </c>
    </row>
    <row r="106" spans="1:104" x14ac:dyDescent="0.35">
      <c r="A106" s="24" t="s">
        <v>209</v>
      </c>
      <c r="B106" s="54">
        <v>2022</v>
      </c>
      <c r="C106" s="44">
        <v>161.39708709716797</v>
      </c>
      <c r="D106" s="44">
        <v>79.599999999999994</v>
      </c>
      <c r="E106" s="44">
        <v>91.902500000000003</v>
      </c>
      <c r="F106" s="44">
        <v>0.51069559632863193</v>
      </c>
      <c r="G106" s="44">
        <v>2.8637903998449073E-2</v>
      </c>
      <c r="H106" s="44">
        <v>55.9</v>
      </c>
      <c r="I106" s="44">
        <v>48.215000000000003</v>
      </c>
      <c r="J106" s="44">
        <v>98.59999999999998</v>
      </c>
      <c r="K106" s="44">
        <v>0.58633571816419816</v>
      </c>
      <c r="L106" s="44">
        <v>14.712397553268209</v>
      </c>
      <c r="M106" s="44">
        <v>0.15338728986899958</v>
      </c>
      <c r="N106" s="44">
        <v>21.998293822045692</v>
      </c>
      <c r="O106" s="44">
        <v>0.41569576515605816</v>
      </c>
      <c r="P106" s="44">
        <v>436.99061913696062</v>
      </c>
      <c r="Q106" s="44">
        <v>0.452785683152578</v>
      </c>
      <c r="R106" s="44">
        <v>0.99364069144208</v>
      </c>
      <c r="S106" s="44">
        <v>0.96413010768767804</v>
      </c>
      <c r="T106" s="44" t="s">
        <v>354</v>
      </c>
      <c r="U106" s="44">
        <v>99.998400619139403</v>
      </c>
      <c r="V106" s="44">
        <v>504.50687677636097</v>
      </c>
      <c r="W106" s="44">
        <v>0.99216565110133703</v>
      </c>
      <c r="X106" s="44" t="s">
        <v>352</v>
      </c>
      <c r="Y106" s="44" t="s">
        <v>352</v>
      </c>
      <c r="Z106" s="44" t="s">
        <v>352</v>
      </c>
      <c r="AA106" s="44" t="s">
        <v>352</v>
      </c>
      <c r="AB106" s="44" t="s">
        <v>352</v>
      </c>
      <c r="AC106" s="44" t="s">
        <v>352</v>
      </c>
      <c r="AD106" s="44">
        <v>541.86125973463334</v>
      </c>
      <c r="AE106" s="44">
        <v>445.61129337735315</v>
      </c>
      <c r="AF106" s="44">
        <v>18744536</v>
      </c>
      <c r="AG106" s="44">
        <v>1</v>
      </c>
      <c r="AH106" s="44">
        <v>0.26279423756982101</v>
      </c>
      <c r="AI106" s="44">
        <v>44.711449439108399</v>
      </c>
      <c r="AJ106" s="44">
        <v>0.63750727400000007</v>
      </c>
      <c r="AK106" s="44">
        <v>0.871044084</v>
      </c>
      <c r="AL106" s="44">
        <v>10571.802</v>
      </c>
      <c r="AM106" s="44">
        <v>1551.204</v>
      </c>
      <c r="AN106" s="44">
        <v>2.5985</v>
      </c>
      <c r="AO106" s="44">
        <v>0</v>
      </c>
      <c r="AP106" s="44">
        <v>31.132475514701014</v>
      </c>
      <c r="AQ106" s="44">
        <v>0.57885577155563095</v>
      </c>
      <c r="AR106" s="44">
        <v>0.1427026170039766</v>
      </c>
      <c r="AS106" s="44">
        <v>2.5615763546798029</v>
      </c>
      <c r="AT106" s="44">
        <v>4.0999999999999996</v>
      </c>
      <c r="AU106" s="44">
        <v>0.84413220148052803</v>
      </c>
      <c r="AV106" s="44">
        <v>0.79063203150112504</v>
      </c>
      <c r="AW106" s="44">
        <v>82.27</v>
      </c>
      <c r="AX106" s="44">
        <v>8.2070547893396508</v>
      </c>
      <c r="AY106" s="44">
        <v>63.03421497188674</v>
      </c>
      <c r="AZ106" s="44">
        <v>79.66</v>
      </c>
      <c r="BA106" s="44">
        <v>58.49391425317495</v>
      </c>
      <c r="BB106" s="44">
        <v>14.888231686571155</v>
      </c>
      <c r="BC106" s="44">
        <v>6.9785854466449013</v>
      </c>
      <c r="BD106" s="44">
        <v>191.93862872274099</v>
      </c>
      <c r="BE106" s="44">
        <v>0.6915</v>
      </c>
      <c r="BF106" s="44">
        <v>0.93790000000000007</v>
      </c>
      <c r="BG106" s="44">
        <v>0.89060000000000006</v>
      </c>
      <c r="BH106" s="44">
        <v>0.57299999999999995</v>
      </c>
      <c r="BI106" s="44">
        <v>4.5999999999999999E-3</v>
      </c>
      <c r="BJ106" s="44">
        <v>272.89795381621167</v>
      </c>
      <c r="BK106" s="44">
        <v>254.91731517509729</v>
      </c>
      <c r="BL106" s="44">
        <v>0.60132056170371062</v>
      </c>
      <c r="BM106" s="44">
        <v>40.508788245140892</v>
      </c>
      <c r="BN106" s="44">
        <v>79.400000000000006</v>
      </c>
      <c r="BO106" s="44">
        <v>402.43543999999974</v>
      </c>
      <c r="BP106" s="44">
        <v>27.155999999999999</v>
      </c>
      <c r="BQ106" s="44">
        <v>151.88024965937299</v>
      </c>
      <c r="BR106" s="44">
        <v>9.8444847453818873</v>
      </c>
      <c r="BS106" s="44">
        <v>35.970530647462901</v>
      </c>
      <c r="BT106" s="44">
        <v>42.61541235874008</v>
      </c>
      <c r="BU106" s="44">
        <v>35.512188198559414</v>
      </c>
      <c r="BV106" s="44">
        <v>0.61322064950799327</v>
      </c>
      <c r="BW106" s="44">
        <v>7.7423017848630774E-2</v>
      </c>
      <c r="BX106" s="44">
        <v>4.9325999999999997E-3</v>
      </c>
      <c r="BY106" s="44">
        <v>1.1134399999999999E-2</v>
      </c>
      <c r="BZ106" s="44">
        <v>24.29</v>
      </c>
      <c r="CA106" s="44">
        <v>16.747999999999994</v>
      </c>
      <c r="CB106" s="44">
        <v>7.6235602703360161E-2</v>
      </c>
      <c r="CC106" s="44">
        <v>67.512468760319194</v>
      </c>
      <c r="CD106" s="44">
        <v>16.17231889186753</v>
      </c>
      <c r="CE106" s="44">
        <v>54.071771639631102</v>
      </c>
      <c r="CF106" s="44">
        <v>7.6785285939631001</v>
      </c>
      <c r="CG106" s="44">
        <v>0.31658595864002614</v>
      </c>
      <c r="CH106" s="44">
        <v>99.066309655274679</v>
      </c>
      <c r="CI106" s="44">
        <v>119.43935732593603</v>
      </c>
      <c r="CJ106" s="44">
        <v>4.1638412993546918E-2</v>
      </c>
      <c r="CK106" s="44">
        <v>0.75668102993948438</v>
      </c>
      <c r="CL106" s="44">
        <v>33.441262430872101</v>
      </c>
      <c r="CM106" s="44">
        <v>30.16</v>
      </c>
      <c r="CN106" s="44">
        <v>34.83064700763007</v>
      </c>
      <c r="CO106" s="44">
        <v>0.17799999999999999</v>
      </c>
      <c r="CP106" s="44">
        <v>3.5000000000000003E-2</v>
      </c>
      <c r="CQ106" s="44">
        <v>8.7175109742214758</v>
      </c>
      <c r="CR106" s="44">
        <v>0.9059046211855426</v>
      </c>
      <c r="CS106" s="44">
        <v>841.32928493146267</v>
      </c>
      <c r="CT106" s="44">
        <v>1.7000000000000001E-2</v>
      </c>
      <c r="CU106" s="44">
        <v>1.58</v>
      </c>
      <c r="CV106" s="44">
        <v>22.29</v>
      </c>
      <c r="CW106" s="44">
        <v>37.505685667952335</v>
      </c>
      <c r="CX106" s="44">
        <v>15.778253970655809</v>
      </c>
      <c r="CY106" s="44">
        <v>29.099238880307844</v>
      </c>
      <c r="CZ106" s="44">
        <v>2185.5597955049234</v>
      </c>
    </row>
    <row r="107" spans="1:104" x14ac:dyDescent="0.35">
      <c r="A107" s="25" t="s">
        <v>210</v>
      </c>
      <c r="B107" s="54">
        <v>2022</v>
      </c>
      <c r="C107" s="44">
        <v>111.78606463148643</v>
      </c>
      <c r="D107" s="44">
        <v>71.62439414861143</v>
      </c>
      <c r="E107" s="44">
        <v>52.019999999999996</v>
      </c>
      <c r="F107" s="44">
        <v>0.22982538869993654</v>
      </c>
      <c r="G107" s="44">
        <v>7.5328529585910941E-3</v>
      </c>
      <c r="H107" s="44">
        <v>43.74</v>
      </c>
      <c r="I107" s="44">
        <v>97.67</v>
      </c>
      <c r="J107" s="44">
        <v>95.231565132328683</v>
      </c>
      <c r="K107" s="44">
        <v>0.34882293361161415</v>
      </c>
      <c r="L107" s="44">
        <v>20.201809264958303</v>
      </c>
      <c r="M107" s="44">
        <v>0</v>
      </c>
      <c r="N107" s="44">
        <v>9.034067513992591</v>
      </c>
      <c r="O107" s="44">
        <v>0.40367667961717046</v>
      </c>
      <c r="P107" s="44">
        <v>261.78770949720672</v>
      </c>
      <c r="Q107" s="44">
        <v>0.45173176123802505</v>
      </c>
      <c r="R107" s="44">
        <v>0.798673962632929</v>
      </c>
      <c r="S107" s="44">
        <v>0.93307056886996176</v>
      </c>
      <c r="T107" s="44">
        <v>0.64041564123598582</v>
      </c>
      <c r="U107" s="44">
        <v>97.247355344428797</v>
      </c>
      <c r="V107" s="44">
        <v>493.64676058908066</v>
      </c>
      <c r="W107" s="44">
        <v>0.45352200355901001</v>
      </c>
      <c r="X107" s="44">
        <v>28.607740582880886</v>
      </c>
      <c r="Y107" s="44">
        <v>2.3888905997382399</v>
      </c>
      <c r="Z107" s="44">
        <v>0.85508044180843135</v>
      </c>
      <c r="AA107" s="44">
        <v>3.484244631652921</v>
      </c>
      <c r="AB107" s="44">
        <v>0.29544229732850874</v>
      </c>
      <c r="AC107" s="44">
        <v>0.42996742671009774</v>
      </c>
      <c r="AD107" s="44">
        <v>302.77403066340293</v>
      </c>
      <c r="AE107" s="44">
        <v>324.10854092310723</v>
      </c>
      <c r="AF107" s="44">
        <v>4298735</v>
      </c>
      <c r="AG107" s="44">
        <v>0.43319999999999997</v>
      </c>
      <c r="AH107" s="44">
        <v>8.9840970281195198E-2</v>
      </c>
      <c r="AI107" s="44">
        <v>38.360512095524598</v>
      </c>
      <c r="AJ107" s="44">
        <v>0.23990778599999998</v>
      </c>
      <c r="AK107" s="44">
        <v>0.57425133799999994</v>
      </c>
      <c r="AL107" s="44">
        <v>2427.991</v>
      </c>
      <c r="AM107" s="44">
        <v>357.14800000000002</v>
      </c>
      <c r="AN107" s="44">
        <v>1.5127999999999999</v>
      </c>
      <c r="AO107" s="44">
        <v>1.4404496112094801E-3</v>
      </c>
      <c r="AP107" s="44">
        <v>0.26928834011710012</v>
      </c>
      <c r="AQ107" s="44">
        <v>0.52290438714038401</v>
      </c>
      <c r="AR107" s="44">
        <v>0.15028518035355004</v>
      </c>
      <c r="AS107" s="44">
        <v>4.9917898193760264</v>
      </c>
      <c r="AT107" s="44">
        <v>7.8304347826086955</v>
      </c>
      <c r="AU107" s="44">
        <v>0.86723468237062995</v>
      </c>
      <c r="AV107" s="44">
        <v>0.79788206612829504</v>
      </c>
      <c r="AW107" s="44">
        <v>81.72</v>
      </c>
      <c r="AX107" s="44">
        <v>11.1623174527173</v>
      </c>
      <c r="AY107" s="44">
        <v>116.71055781661478</v>
      </c>
      <c r="AZ107" s="44">
        <v>76.650000000000006</v>
      </c>
      <c r="BA107" s="44">
        <v>31.979943094811386</v>
      </c>
      <c r="BB107" s="44">
        <v>7.7150489587509847</v>
      </c>
      <c r="BC107" s="44">
        <v>2.7930882899942517</v>
      </c>
      <c r="BD107" s="44">
        <v>217.997950764786</v>
      </c>
      <c r="BE107" s="44">
        <v>0.66159999999999997</v>
      </c>
      <c r="BF107" s="44">
        <v>0.96519999999999995</v>
      </c>
      <c r="BG107" s="44">
        <v>0.81799999999999995</v>
      </c>
      <c r="BH107" s="44">
        <v>0.47789999999999999</v>
      </c>
      <c r="BI107" s="44">
        <v>2.0299999999999999E-2</v>
      </c>
      <c r="BJ107" s="44">
        <v>228.92670115080796</v>
      </c>
      <c r="BK107" s="44">
        <v>223</v>
      </c>
      <c r="BL107" s="44">
        <v>0.40796863409981987</v>
      </c>
      <c r="BM107" s="44">
        <v>26.300731164565011</v>
      </c>
      <c r="BN107" s="44">
        <v>22.52</v>
      </c>
      <c r="BO107" s="44">
        <v>89.153000000000006</v>
      </c>
      <c r="BP107" s="44">
        <v>13.648</v>
      </c>
      <c r="BQ107" s="44">
        <v>140.17301217301201</v>
      </c>
      <c r="BR107" s="44">
        <v>7.2751677852348999</v>
      </c>
      <c r="BS107" s="44">
        <v>43.408755866322203</v>
      </c>
      <c r="BT107" s="44">
        <v>28.373478373478374</v>
      </c>
      <c r="BU107" s="44">
        <v>50.370069133794225</v>
      </c>
      <c r="BV107" s="44">
        <v>0.3659838182131176</v>
      </c>
      <c r="BW107" s="44">
        <v>6.1779242174629323E-2</v>
      </c>
      <c r="BX107" s="44">
        <v>0.2144607</v>
      </c>
      <c r="BY107" s="44">
        <v>9.7111999999999997E-3</v>
      </c>
      <c r="BZ107" s="44">
        <v>13.57</v>
      </c>
      <c r="CA107" s="44">
        <v>6.83</v>
      </c>
      <c r="CB107" s="44">
        <v>5.9294553636423795E-2</v>
      </c>
      <c r="CC107" s="44">
        <v>65.941360356321567</v>
      </c>
      <c r="CD107" s="44">
        <v>11.277111590118478</v>
      </c>
      <c r="CE107" s="44">
        <v>21.3120813992374</v>
      </c>
      <c r="CF107" s="44">
        <v>12.515952549476999</v>
      </c>
      <c r="CG107" s="44">
        <v>0.66022734394397808</v>
      </c>
      <c r="CH107" s="44">
        <v>45.190270545588533</v>
      </c>
      <c r="CI107" s="44">
        <v>49.869752862321391</v>
      </c>
      <c r="CJ107" s="44">
        <v>1.0577404614293424E-2</v>
      </c>
      <c r="CK107" s="44">
        <v>0.26130198975403768</v>
      </c>
      <c r="CL107" s="44">
        <v>31.160419151277612</v>
      </c>
      <c r="CM107" s="44">
        <v>29.89</v>
      </c>
      <c r="CN107" s="44">
        <v>31.51807972298667</v>
      </c>
      <c r="CO107" s="44">
        <v>0.114</v>
      </c>
      <c r="CP107" s="44">
        <v>8.1000000000000003E-2</v>
      </c>
      <c r="CQ107" s="44">
        <v>2.2244688853549595</v>
      </c>
      <c r="CR107" s="44">
        <v>0.13619197257275262</v>
      </c>
      <c r="CS107" s="44">
        <v>257.40282816250243</v>
      </c>
      <c r="CT107" s="44">
        <v>3.0000000000000001E-3</v>
      </c>
      <c r="CU107" s="44">
        <v>1.67</v>
      </c>
      <c r="CV107" s="44">
        <v>29.38</v>
      </c>
      <c r="CW107" s="44">
        <v>1.3829384122207502</v>
      </c>
      <c r="CX107" s="44">
        <v>0.92195894148050017</v>
      </c>
      <c r="CY107" s="44">
        <v>6.9146920611037501</v>
      </c>
      <c r="CZ107" s="44">
        <v>359.10300770665481</v>
      </c>
    </row>
    <row r="108" spans="1:104" x14ac:dyDescent="0.35">
      <c r="A108" s="24" t="s">
        <v>211</v>
      </c>
      <c r="B108" s="54">
        <v>2022</v>
      </c>
      <c r="C108" s="44">
        <v>113.55076874956073</v>
      </c>
      <c r="D108" s="44">
        <v>68.072861180659018</v>
      </c>
      <c r="E108" s="44">
        <v>76.728888888888889</v>
      </c>
      <c r="F108" s="44">
        <v>0.21969233128117285</v>
      </c>
      <c r="G108" s="44">
        <v>1.0463802164008088E-2</v>
      </c>
      <c r="H108" s="44">
        <v>41.72</v>
      </c>
      <c r="I108" s="44">
        <v>47.674999999999997</v>
      </c>
      <c r="J108" s="44">
        <v>90.990819922226521</v>
      </c>
      <c r="K108" s="44">
        <v>0.11177458481059899</v>
      </c>
      <c r="L108" s="44">
        <v>6.7629256416325703</v>
      </c>
      <c r="M108" s="44">
        <v>0</v>
      </c>
      <c r="N108" s="44">
        <v>22.254743681186248</v>
      </c>
      <c r="O108" s="44">
        <v>0.44579386487673295</v>
      </c>
      <c r="P108" s="44">
        <v>139.88976377952756</v>
      </c>
      <c r="Q108" s="44">
        <v>0.55094144957441316</v>
      </c>
      <c r="R108" s="44">
        <v>0.931349678264765</v>
      </c>
      <c r="S108" s="44">
        <v>0.92260859336656675</v>
      </c>
      <c r="T108" s="44">
        <v>0.38280654286065674</v>
      </c>
      <c r="U108" s="44">
        <v>99.490251361238805</v>
      </c>
      <c r="V108" s="44">
        <v>510.33844847152903</v>
      </c>
      <c r="W108" s="44">
        <v>0.631210426996901</v>
      </c>
      <c r="X108" s="44">
        <v>102.25779434958866</v>
      </c>
      <c r="Y108" s="44">
        <v>5.5443356763982914</v>
      </c>
      <c r="Z108" s="44">
        <v>0.51133343754885097</v>
      </c>
      <c r="AA108" s="44">
        <v>54.939255559164195</v>
      </c>
      <c r="AB108" s="44">
        <v>3.0127603605157613</v>
      </c>
      <c r="AC108" s="44">
        <v>0.44478542974883672</v>
      </c>
      <c r="AD108" s="44">
        <v>229.31267894210467</v>
      </c>
      <c r="AE108" s="44">
        <v>202.45510703242815</v>
      </c>
      <c r="AF108" s="44" t="s">
        <v>352</v>
      </c>
      <c r="AG108" s="44" t="s">
        <v>352</v>
      </c>
      <c r="AH108" s="44">
        <v>0.103822347716441</v>
      </c>
      <c r="AI108" s="44">
        <v>25.149553739847601</v>
      </c>
      <c r="AJ108" s="44">
        <v>0.33204309799999998</v>
      </c>
      <c r="AK108" s="44">
        <v>0.63096508500000004</v>
      </c>
      <c r="AL108" s="44">
        <v>5762.143</v>
      </c>
      <c r="AM108" s="44">
        <v>554.35799999999995</v>
      </c>
      <c r="AN108" s="44">
        <v>2.4091</v>
      </c>
      <c r="AO108" s="44">
        <v>1.4791495967915799E-4</v>
      </c>
      <c r="AP108" s="44">
        <v>16.485244500963002</v>
      </c>
      <c r="AQ108" s="44">
        <v>0.551494035825705</v>
      </c>
      <c r="AR108" s="44">
        <v>0.2425003570571318</v>
      </c>
      <c r="AS108" s="44">
        <v>4.0722495894909683</v>
      </c>
      <c r="AT108" s="44">
        <v>13.972357723577234</v>
      </c>
      <c r="AU108" s="44">
        <v>0.758286616230338</v>
      </c>
      <c r="AV108" s="44">
        <v>0.75031988873435329</v>
      </c>
      <c r="AW108" s="44">
        <v>81.97</v>
      </c>
      <c r="AX108" s="44">
        <v>6.4944759629740201</v>
      </c>
      <c r="AY108" s="44">
        <v>52.254404299790984</v>
      </c>
      <c r="AZ108" s="44">
        <v>77.650000000000006</v>
      </c>
      <c r="BA108" s="44">
        <v>25.651072470625344</v>
      </c>
      <c r="BB108" s="44">
        <v>8.1330665299792333</v>
      </c>
      <c r="BC108" s="44">
        <v>2.0938477512288727</v>
      </c>
      <c r="BD108" s="44">
        <v>123.855905646178</v>
      </c>
      <c r="BE108" s="44">
        <v>0.68859999999999999</v>
      </c>
      <c r="BF108" s="44">
        <v>0.90329999999999999</v>
      </c>
      <c r="BG108" s="44">
        <v>0.89760000000000006</v>
      </c>
      <c r="BH108" s="44">
        <v>0.58719999999999994</v>
      </c>
      <c r="BI108" s="44">
        <v>1.7000000000000001E-2</v>
      </c>
      <c r="BJ108" s="44">
        <v>263.24776356768933</v>
      </c>
      <c r="BK108" s="44">
        <v>259.97453975714848</v>
      </c>
      <c r="BL108" s="44">
        <v>0.71214928533615673</v>
      </c>
      <c r="BM108" s="44">
        <v>20.400873478030704</v>
      </c>
      <c r="BN108" s="44">
        <v>45.845999999999997</v>
      </c>
      <c r="BO108" s="44">
        <v>234.95</v>
      </c>
      <c r="BP108" s="44">
        <v>16.009</v>
      </c>
      <c r="BQ108" s="44">
        <v>147.676773959467</v>
      </c>
      <c r="BR108" s="44">
        <v>11.862745098039214</v>
      </c>
      <c r="BS108" s="44">
        <v>57.180803438190203</v>
      </c>
      <c r="BT108" s="44">
        <v>28.098273985383297</v>
      </c>
      <c r="BU108" s="44">
        <v>9.3577282256527532</v>
      </c>
      <c r="BV108" s="44">
        <v>0.50310559006211175</v>
      </c>
      <c r="BW108" s="44">
        <v>2.5118544149686017E-2</v>
      </c>
      <c r="BX108" s="44">
        <v>7.9549999999999996E-2</v>
      </c>
      <c r="BY108" s="44">
        <v>3.6218300000000002E-2</v>
      </c>
      <c r="BZ108" s="44">
        <v>9.2100000000000009</v>
      </c>
      <c r="CA108" s="44">
        <v>5.82</v>
      </c>
      <c r="CB108" s="44">
        <v>2.3757209557813786E-2</v>
      </c>
      <c r="CC108" s="44">
        <v>53.169761890684775</v>
      </c>
      <c r="CD108" s="44">
        <v>12.688063883183315</v>
      </c>
      <c r="CE108" s="44">
        <v>30.194098076172398</v>
      </c>
      <c r="CF108" s="44">
        <v>6.6687882539153902</v>
      </c>
      <c r="CG108" s="44">
        <v>0.4976784310673189</v>
      </c>
      <c r="CH108" s="44">
        <v>87.455142063849166</v>
      </c>
      <c r="CI108" s="44">
        <v>69.202159765586416</v>
      </c>
      <c r="CJ108" s="44">
        <v>7.4646718502364897E-3</v>
      </c>
      <c r="CK108" s="44">
        <v>0.21471709070880446</v>
      </c>
      <c r="CL108" s="44">
        <v>30.875888263974158</v>
      </c>
      <c r="CM108" s="44">
        <v>28.42</v>
      </c>
      <c r="CN108" s="44">
        <v>4.7558442852010518</v>
      </c>
      <c r="CO108" s="44">
        <v>0.317</v>
      </c>
      <c r="CP108" s="44">
        <v>0.64800000000000002</v>
      </c>
      <c r="CQ108" s="44">
        <v>2.6737147885524113</v>
      </c>
      <c r="CR108" s="44">
        <v>0.62910936201233214</v>
      </c>
      <c r="CS108" s="44">
        <v>459.24983426900246</v>
      </c>
      <c r="CT108" s="44">
        <v>4.0000000000000001E-3</v>
      </c>
      <c r="CU108" s="44">
        <v>0.82</v>
      </c>
      <c r="CV108" s="44">
        <v>18.57</v>
      </c>
      <c r="CW108" s="44">
        <v>7.9536208461220932</v>
      </c>
      <c r="CX108" s="44">
        <v>3.181448338448837</v>
      </c>
      <c r="CY108" s="44">
        <v>14.316517523019767</v>
      </c>
      <c r="CZ108" s="44">
        <v>299.85150589880288</v>
      </c>
    </row>
    <row r="109" spans="1:104" x14ac:dyDescent="0.35">
      <c r="A109" s="25" t="s">
        <v>212</v>
      </c>
      <c r="B109" s="54">
        <v>2022</v>
      </c>
      <c r="C109" s="44">
        <v>131.8794018062369</v>
      </c>
      <c r="D109" s="44">
        <v>73.76571940712634</v>
      </c>
      <c r="E109" s="44">
        <v>81.273333333333341</v>
      </c>
      <c r="F109" s="44">
        <v>0.28598061886386122</v>
      </c>
      <c r="G109" s="44">
        <v>1.2096189865864675E-2</v>
      </c>
      <c r="H109" s="44">
        <v>50.57</v>
      </c>
      <c r="I109" s="44">
        <v>46.8</v>
      </c>
      <c r="J109" s="44">
        <v>93.857372642331299</v>
      </c>
      <c r="K109" s="44">
        <v>0.11870331162865018</v>
      </c>
      <c r="L109" s="44">
        <v>17.304486042182116</v>
      </c>
      <c r="M109" s="44">
        <v>0</v>
      </c>
      <c r="N109" s="44">
        <v>7.0967836015690704</v>
      </c>
      <c r="O109" s="44">
        <v>0.58133971291866027</v>
      </c>
      <c r="P109" s="44">
        <v>323.40441176470586</v>
      </c>
      <c r="Q109" s="44">
        <v>0.60559934764881762</v>
      </c>
      <c r="R109" s="44">
        <v>0.92109254605907598</v>
      </c>
      <c r="S109" s="44">
        <v>0.68073230490305769</v>
      </c>
      <c r="T109" s="44" t="s">
        <v>354</v>
      </c>
      <c r="U109" s="44">
        <v>99.870685332939004</v>
      </c>
      <c r="V109" s="44">
        <v>513.48416085241786</v>
      </c>
      <c r="W109" s="44">
        <v>0.83618922501744697</v>
      </c>
      <c r="X109" s="44">
        <v>49.826665426581236</v>
      </c>
      <c r="Y109" s="44">
        <v>6.4521678498985793</v>
      </c>
      <c r="Z109" s="44">
        <v>0.89859555944917457</v>
      </c>
      <c r="AA109" s="44">
        <v>57.984610673368103</v>
      </c>
      <c r="AB109" s="44">
        <v>7.5614858012170387</v>
      </c>
      <c r="AC109" s="44">
        <v>0.68592505658479341</v>
      </c>
      <c r="AD109" s="44">
        <v>455.54485416883642</v>
      </c>
      <c r="AE109" s="44">
        <v>485.53355332732406</v>
      </c>
      <c r="AF109" s="44">
        <v>116121</v>
      </c>
      <c r="AG109" s="44">
        <v>2.5999999999999999E-3</v>
      </c>
      <c r="AH109" s="44">
        <v>0.138074363765436</v>
      </c>
      <c r="AI109" s="44">
        <v>24.980542660254201</v>
      </c>
      <c r="AJ109" s="44">
        <v>0.41098517000000001</v>
      </c>
      <c r="AK109" s="44">
        <v>0.706543425</v>
      </c>
      <c r="AL109" s="44">
        <v>6448.4639999999999</v>
      </c>
      <c r="AM109" s="44">
        <v>1005.986</v>
      </c>
      <c r="AN109" s="44">
        <v>2.6316000000000002</v>
      </c>
      <c r="AO109" s="44">
        <v>2.6876267748478699E-4</v>
      </c>
      <c r="AP109" s="44">
        <v>5.3364654561768488</v>
      </c>
      <c r="AQ109" s="44">
        <v>0.48756820618593899</v>
      </c>
      <c r="AR109" s="44">
        <v>0.15081957877685165</v>
      </c>
      <c r="AS109" s="44">
        <v>1.8390804597701149</v>
      </c>
      <c r="AT109" s="44">
        <v>19.340740740740742</v>
      </c>
      <c r="AU109" s="44">
        <v>0.65443495653511796</v>
      </c>
      <c r="AV109" s="44">
        <v>0.62417426863793646</v>
      </c>
      <c r="AW109" s="44">
        <v>90.96</v>
      </c>
      <c r="AX109" s="44">
        <v>8.0645161290322598</v>
      </c>
      <c r="AY109" s="44">
        <v>75.604838709677423</v>
      </c>
      <c r="AZ109" s="44">
        <v>78.37</v>
      </c>
      <c r="BA109" s="44">
        <v>32.459642075421613</v>
      </c>
      <c r="BB109" s="44">
        <v>9.4775383043410759</v>
      </c>
      <c r="BC109" s="44">
        <v>4.6571266860671878</v>
      </c>
      <c r="BD109" s="44">
        <v>223.40285912884599</v>
      </c>
      <c r="BE109" s="44">
        <v>0.63319999999999999</v>
      </c>
      <c r="BF109" s="44">
        <v>0.78769999999999996</v>
      </c>
      <c r="BG109" s="44">
        <v>0.76790000000000003</v>
      </c>
      <c r="BH109" s="44">
        <v>0.49020000000000002</v>
      </c>
      <c r="BI109" s="44">
        <v>2.35E-2</v>
      </c>
      <c r="BJ109" s="44">
        <v>252.6084600958533</v>
      </c>
      <c r="BK109" s="44">
        <v>252</v>
      </c>
      <c r="BL109" s="44">
        <v>0.47015886646629457</v>
      </c>
      <c r="BM109" s="44">
        <v>21.317088879347359</v>
      </c>
      <c r="BN109" s="44">
        <v>41.773000000000003</v>
      </c>
      <c r="BO109" s="44">
        <v>267.66300000000001</v>
      </c>
      <c r="BP109" s="44">
        <v>14.818</v>
      </c>
      <c r="BQ109" s="44">
        <v>146.43535676251301</v>
      </c>
      <c r="BR109" s="44">
        <v>18.70784522541711</v>
      </c>
      <c r="BS109" s="44">
        <v>63.954307985736797</v>
      </c>
      <c r="BT109" s="44">
        <v>29.520766773162936</v>
      </c>
      <c r="BU109" s="44">
        <v>44.440990570925294</v>
      </c>
      <c r="BV109" s="44">
        <v>0.56710109193377956</v>
      </c>
      <c r="BW109" s="44">
        <v>3.5312180143295804E-2</v>
      </c>
      <c r="BX109" s="44">
        <v>0.2490513</v>
      </c>
      <c r="BY109" s="44">
        <v>2.0567499999999999E-2</v>
      </c>
      <c r="BZ109" s="44">
        <v>8.69</v>
      </c>
      <c r="CA109" s="44">
        <v>6.15</v>
      </c>
      <c r="CB109" s="44">
        <v>6.1441013460015834E-2</v>
      </c>
      <c r="CC109" s="44">
        <v>56.956722266404554</v>
      </c>
      <c r="CD109" s="44">
        <v>11.885360766078861</v>
      </c>
      <c r="CE109" s="44">
        <v>41.6047579070827</v>
      </c>
      <c r="CF109" s="44">
        <v>4.6553432773526398</v>
      </c>
      <c r="CG109" s="44">
        <v>0.30527810760750462</v>
      </c>
      <c r="CH109" s="44">
        <v>40.606489111298345</v>
      </c>
      <c r="CI109" s="44">
        <v>70.429884125752267</v>
      </c>
      <c r="CJ109" s="44">
        <v>1.8577180334074881E-2</v>
      </c>
      <c r="CK109" s="44">
        <v>0.36107205197364217</v>
      </c>
      <c r="CL109" s="44">
        <v>30.296622464609861</v>
      </c>
      <c r="CM109" s="44">
        <v>29.055</v>
      </c>
      <c r="CN109" s="44">
        <v>26.556389358360505</v>
      </c>
      <c r="CO109" s="44">
        <v>0.10199999999999999</v>
      </c>
      <c r="CP109" s="44">
        <v>0.372</v>
      </c>
      <c r="CQ109" s="44">
        <v>8.5550268073709326</v>
      </c>
      <c r="CR109" s="44">
        <v>0.8749459234811181</v>
      </c>
      <c r="CS109" s="44">
        <v>594.96322796716038</v>
      </c>
      <c r="CT109" s="44">
        <v>5.0000000000000001E-3</v>
      </c>
      <c r="CU109" s="44">
        <v>0.9</v>
      </c>
      <c r="CV109" s="44">
        <v>31.59</v>
      </c>
      <c r="CW109" s="44">
        <v>27.412414886899313</v>
      </c>
      <c r="CX109" s="44">
        <v>12.727192626060395</v>
      </c>
      <c r="CY109" s="44">
        <v>13.706207443449657</v>
      </c>
      <c r="CZ109" s="44">
        <v>709.78574260721427</v>
      </c>
    </row>
    <row r="110" spans="1:104" x14ac:dyDescent="0.35">
      <c r="A110" s="24" t="s">
        <v>213</v>
      </c>
      <c r="B110" s="54">
        <v>2022</v>
      </c>
      <c r="C110" s="44">
        <v>94.699523778683172</v>
      </c>
      <c r="D110" s="44">
        <v>70.913517539091316</v>
      </c>
      <c r="E110" s="44">
        <v>42.105714285714278</v>
      </c>
      <c r="F110" s="44">
        <v>0.17464098311403239</v>
      </c>
      <c r="G110" s="44">
        <v>1.2349575524909694E-2</v>
      </c>
      <c r="H110" s="44">
        <v>36.630000000000003</v>
      </c>
      <c r="I110" s="44">
        <v>88.37</v>
      </c>
      <c r="J110" s="44">
        <v>97.465875175587939</v>
      </c>
      <c r="K110" s="44">
        <v>0.13159623385154368</v>
      </c>
      <c r="L110" s="44">
        <v>34.427769821668939</v>
      </c>
      <c r="M110" s="44">
        <v>0</v>
      </c>
      <c r="N110" s="44">
        <v>11.236841539016943</v>
      </c>
      <c r="O110" s="44">
        <v>0.45312788763629641</v>
      </c>
      <c r="P110" s="44">
        <v>356.63636363636363</v>
      </c>
      <c r="Q110" s="44">
        <v>0.38404452690166974</v>
      </c>
      <c r="R110" s="44">
        <v>0.77297810330383498</v>
      </c>
      <c r="S110" s="44">
        <v>0.92717500564137278</v>
      </c>
      <c r="T110" s="44">
        <v>0.73145326183403414</v>
      </c>
      <c r="U110" s="44">
        <v>94.486925582629098</v>
      </c>
      <c r="V110" s="44">
        <v>571.0800960986121</v>
      </c>
      <c r="W110" s="44">
        <v>0.65098206237411305</v>
      </c>
      <c r="X110" s="44">
        <v>125.76990388892111</v>
      </c>
      <c r="Y110" s="44">
        <v>0.58483111335918614</v>
      </c>
      <c r="Z110" s="44">
        <v>0.61044015029522269</v>
      </c>
      <c r="AA110" s="44">
        <v>35.07329050582522</v>
      </c>
      <c r="AB110" s="44">
        <v>0.1648963075366717</v>
      </c>
      <c r="AC110" s="44">
        <v>7.2256305385139746E-2</v>
      </c>
      <c r="AD110" s="44">
        <v>623.1317733994839</v>
      </c>
      <c r="AE110" s="44">
        <v>488.83243287432765</v>
      </c>
      <c r="AF110" s="44">
        <v>91637</v>
      </c>
      <c r="AG110" s="44">
        <v>0.2064</v>
      </c>
      <c r="AH110" s="44">
        <v>7.3414636522857499E-2</v>
      </c>
      <c r="AI110" s="44">
        <v>14.992760161108</v>
      </c>
      <c r="AJ110" s="44">
        <v>0.24430547499999999</v>
      </c>
      <c r="AK110" s="44">
        <v>0.58371175800000008</v>
      </c>
      <c r="AL110" s="44">
        <v>2389.3850000000002</v>
      </c>
      <c r="AM110" s="44">
        <v>151.422</v>
      </c>
      <c r="AN110" s="44">
        <v>1.875</v>
      </c>
      <c r="AO110" s="44">
        <v>3.6555948968695598E-3</v>
      </c>
      <c r="AP110" s="44">
        <v>37.293643232689625</v>
      </c>
      <c r="AQ110" s="44">
        <v>0.175607659897034</v>
      </c>
      <c r="AR110" s="44">
        <v>0.16470187386316321</v>
      </c>
      <c r="AS110" s="44">
        <v>2.8899835796387521</v>
      </c>
      <c r="AT110" s="44">
        <v>17.037500000000001</v>
      </c>
      <c r="AU110" s="44">
        <v>0.81687500000000002</v>
      </c>
      <c r="AV110" s="44">
        <v>0.70941883767535074</v>
      </c>
      <c r="AW110" s="44">
        <v>71.69</v>
      </c>
      <c r="AX110" s="44">
        <v>6.6878980891719699</v>
      </c>
      <c r="AY110" s="44">
        <v>95.541401273885356</v>
      </c>
      <c r="AZ110" s="44">
        <v>73.62</v>
      </c>
      <c r="BA110" s="44">
        <v>16.090621103947008</v>
      </c>
      <c r="BB110" s="44">
        <v>5.2283320351674387</v>
      </c>
      <c r="BC110" s="44">
        <v>0.74903757381503999</v>
      </c>
      <c r="BD110" s="44">
        <v>161.14108930419999</v>
      </c>
      <c r="BE110" s="44">
        <v>0.5746</v>
      </c>
      <c r="BF110" s="44">
        <v>0.88029999999999997</v>
      </c>
      <c r="BG110" s="44">
        <v>0.69090000000000007</v>
      </c>
      <c r="BH110" s="44">
        <v>0.33549999999999996</v>
      </c>
      <c r="BI110" s="44">
        <v>6.2800000000000009E-2</v>
      </c>
      <c r="BJ110" s="44">
        <v>241.9242566510172</v>
      </c>
      <c r="BK110" s="44">
        <v>242.90280000000001</v>
      </c>
      <c r="BL110" s="44">
        <v>0.37812700449005771</v>
      </c>
      <c r="BM110" s="44">
        <v>18.681526619627967</v>
      </c>
      <c r="BN110" s="44">
        <v>26.968</v>
      </c>
      <c r="BO110" s="44">
        <v>94.998999999999995</v>
      </c>
      <c r="BP110" s="44">
        <v>4.0910000000000002</v>
      </c>
      <c r="BQ110" s="44">
        <v>134.80010108668199</v>
      </c>
      <c r="BR110" s="44">
        <v>6.4162754303599367</v>
      </c>
      <c r="BS110" s="44">
        <v>0</v>
      </c>
      <c r="BT110" s="44">
        <v>12.812736921910538</v>
      </c>
      <c r="BU110" s="44">
        <v>14.863292611983711</v>
      </c>
      <c r="BV110" s="44">
        <v>0.31051964512040559</v>
      </c>
      <c r="BW110" s="44">
        <v>2.8820960698689956E-2</v>
      </c>
      <c r="BX110" s="44">
        <v>5.7456500000000001E-2</v>
      </c>
      <c r="BY110" s="44">
        <v>9.3880999999999999E-3</v>
      </c>
      <c r="BZ110" s="44">
        <v>5.74</v>
      </c>
      <c r="CA110" s="44">
        <v>3.46</v>
      </c>
      <c r="CB110" s="44">
        <v>2.5052192066805846E-2</v>
      </c>
      <c r="CC110" s="44">
        <v>58.020648738503624</v>
      </c>
      <c r="CD110" s="44">
        <v>12.205246939182393</v>
      </c>
      <c r="CE110" s="44">
        <v>18.3022523506989</v>
      </c>
      <c r="CF110" s="44">
        <v>7.5058622770670702</v>
      </c>
      <c r="CG110" s="44">
        <v>0.53288658478975615</v>
      </c>
      <c r="CH110" s="44">
        <v>78.909505110758076</v>
      </c>
      <c r="CI110" s="44">
        <v>50.570276670363597</v>
      </c>
      <c r="CJ110" s="44">
        <v>5.7863332644582195E-3</v>
      </c>
      <c r="CK110" s="44">
        <v>0.38077221180808601</v>
      </c>
      <c r="CL110" s="44">
        <v>29.056051104991838</v>
      </c>
      <c r="CM110" s="44">
        <v>23.06</v>
      </c>
      <c r="CN110" s="44">
        <v>0.14774022856755367</v>
      </c>
      <c r="CO110" s="44">
        <v>0.85899999999999999</v>
      </c>
      <c r="CP110" s="44">
        <v>0.628</v>
      </c>
      <c r="CQ110" s="44">
        <v>1.1954086743635046</v>
      </c>
      <c r="CR110" s="44">
        <v>0</v>
      </c>
      <c r="CS110" s="44">
        <v>160.18476236470963</v>
      </c>
      <c r="CT110" s="44">
        <v>5.0000000000000001E-3</v>
      </c>
      <c r="CU110" s="44">
        <v>0.95</v>
      </c>
      <c r="CV110" s="44">
        <v>15.38</v>
      </c>
      <c r="CW110" s="44">
        <v>0</v>
      </c>
      <c r="CX110" s="44">
        <v>0</v>
      </c>
      <c r="CY110" s="44">
        <v>0</v>
      </c>
      <c r="CZ110" s="44">
        <v>154.70596198100984</v>
      </c>
    </row>
    <row r="111" spans="1:104" x14ac:dyDescent="0.35">
      <c r="A111" s="25" t="s">
        <v>214</v>
      </c>
      <c r="B111" s="54">
        <v>2022</v>
      </c>
      <c r="C111" s="44">
        <v>119.77924915157232</v>
      </c>
      <c r="D111" s="44">
        <v>75.583264822210793</v>
      </c>
      <c r="E111" s="44">
        <v>73.712500000000006</v>
      </c>
      <c r="F111" s="44">
        <v>0.21412789814972741</v>
      </c>
      <c r="G111" s="44">
        <v>7.319600583541472E-3</v>
      </c>
      <c r="H111" s="44">
        <v>46.85</v>
      </c>
      <c r="I111" s="44">
        <v>51.36</v>
      </c>
      <c r="J111" s="44">
        <v>94.693843163927951</v>
      </c>
      <c r="K111" s="44">
        <v>0.17064132448747835</v>
      </c>
      <c r="L111" s="44">
        <v>19.907188264491325</v>
      </c>
      <c r="M111" s="44">
        <v>0.22119098071657031</v>
      </c>
      <c r="N111" s="44">
        <v>17.031705515175911</v>
      </c>
      <c r="O111" s="44">
        <v>0.39080493537015276</v>
      </c>
      <c r="P111" s="44">
        <v>246.35185185185185</v>
      </c>
      <c r="Q111" s="44">
        <v>0.49594155844155846</v>
      </c>
      <c r="R111" s="44">
        <v>0.81818881383150799</v>
      </c>
      <c r="S111" s="44">
        <v>0.88555820982421896</v>
      </c>
      <c r="T111" s="44" t="s">
        <v>354</v>
      </c>
      <c r="U111" s="44">
        <v>96.465189517865497</v>
      </c>
      <c r="V111" s="44">
        <v>528.32776636433766</v>
      </c>
      <c r="W111" s="44">
        <v>0.69222458394598596</v>
      </c>
      <c r="X111" s="44">
        <v>113.48921836530396</v>
      </c>
      <c r="Y111" s="44">
        <v>1.127600806451613</v>
      </c>
      <c r="Z111" s="44">
        <v>0.66017471001002437</v>
      </c>
      <c r="AA111" s="44">
        <v>70.629400780212848</v>
      </c>
      <c r="AB111" s="44">
        <v>0.90105286738351253</v>
      </c>
      <c r="AC111" s="44">
        <v>0.79879670835094352</v>
      </c>
      <c r="AD111" s="44">
        <v>320.48861261071352</v>
      </c>
      <c r="AE111" s="44">
        <v>265.8517427490462</v>
      </c>
      <c r="AF111" s="44">
        <v>166624</v>
      </c>
      <c r="AG111" s="44">
        <v>0.22559999999999999</v>
      </c>
      <c r="AH111" s="44">
        <v>0.10523903077930601</v>
      </c>
      <c r="AI111" s="44">
        <v>20.337839524637801</v>
      </c>
      <c r="AJ111" s="44">
        <v>0.34591889999999997</v>
      </c>
      <c r="AK111" s="44">
        <v>0.682861838</v>
      </c>
      <c r="AL111" s="44">
        <v>2694.384</v>
      </c>
      <c r="AM111" s="44">
        <v>274.98899999999998</v>
      </c>
      <c r="AN111" s="44">
        <v>1.1333</v>
      </c>
      <c r="AO111" s="44">
        <v>3.0689964157706103E-4</v>
      </c>
      <c r="AP111" s="44">
        <v>3.8066689810718533</v>
      </c>
      <c r="AQ111" s="44">
        <v>0.42188671158239899</v>
      </c>
      <c r="AR111" s="44">
        <v>0.30051301464051933</v>
      </c>
      <c r="AS111" s="44">
        <v>0.95238095238095244</v>
      </c>
      <c r="AT111" s="44">
        <v>5.0526315789473681</v>
      </c>
      <c r="AU111" s="44">
        <v>0.80265772478887198</v>
      </c>
      <c r="AV111" s="44">
        <v>0.80654911838790933</v>
      </c>
      <c r="AW111" s="44">
        <v>73.86</v>
      </c>
      <c r="AX111" s="44">
        <v>9.9543080939947792</v>
      </c>
      <c r="AY111" s="44">
        <v>130.54830287206266</v>
      </c>
      <c r="AZ111" s="44">
        <v>77.239999999999995</v>
      </c>
      <c r="BA111" s="44">
        <v>31.659627494625497</v>
      </c>
      <c r="BB111" s="44">
        <v>7.3174095846888498</v>
      </c>
      <c r="BC111" s="44">
        <v>1.2913075737686206</v>
      </c>
      <c r="BD111" s="44">
        <v>151.29463081013401</v>
      </c>
      <c r="BE111" s="44">
        <v>0.71290000000000009</v>
      </c>
      <c r="BF111" s="44">
        <v>0.92779999999999996</v>
      </c>
      <c r="BG111" s="44">
        <v>0.82719999999999994</v>
      </c>
      <c r="BH111" s="44">
        <v>0.47139999999999999</v>
      </c>
      <c r="BI111" s="44">
        <v>2.1099999999999997E-2</v>
      </c>
      <c r="BJ111" s="44">
        <v>252.56696619597776</v>
      </c>
      <c r="BK111" s="44">
        <v>252.93096862210095</v>
      </c>
      <c r="BL111" s="44">
        <v>0.42732558139534882</v>
      </c>
      <c r="BM111" s="44">
        <v>24.189784053156146</v>
      </c>
      <c r="BN111" s="44">
        <v>24.683</v>
      </c>
      <c r="BO111" s="44">
        <v>55.463999999999999</v>
      </c>
      <c r="BP111" s="44">
        <v>10.205</v>
      </c>
      <c r="BQ111" s="44">
        <v>140.135297326787</v>
      </c>
      <c r="BR111" s="44">
        <v>3.1055900621118013</v>
      </c>
      <c r="BS111" s="44">
        <v>5.7201587751630303</v>
      </c>
      <c r="BT111" s="44">
        <v>17.675941080196399</v>
      </c>
      <c r="BU111" s="44">
        <v>20.017754105636929</v>
      </c>
      <c r="BV111" s="44">
        <v>0.44406490179333902</v>
      </c>
      <c r="BW111" s="44">
        <v>3.160726294552791E-2</v>
      </c>
      <c r="BX111" s="44">
        <v>9.49015E-2</v>
      </c>
      <c r="BY111" s="44">
        <v>0.39172659999999998</v>
      </c>
      <c r="BZ111" s="44">
        <v>12.57</v>
      </c>
      <c r="CA111" s="44">
        <v>9.11</v>
      </c>
      <c r="CB111" s="44">
        <v>3.5223582313265049E-2</v>
      </c>
      <c r="CC111" s="44">
        <v>74.86785701305665</v>
      </c>
      <c r="CD111" s="44">
        <v>17.431611819918331</v>
      </c>
      <c r="CE111" s="44">
        <v>36.534498761977297</v>
      </c>
      <c r="CF111" s="44">
        <v>12.393711309981599</v>
      </c>
      <c r="CG111" s="44">
        <v>0.37005189547880085</v>
      </c>
      <c r="CH111" s="44">
        <v>89.058397479942784</v>
      </c>
      <c r="CI111" s="44">
        <v>70.713628955430977</v>
      </c>
      <c r="CJ111" s="44">
        <v>4.1202195694717081E-3</v>
      </c>
      <c r="CK111" s="44">
        <v>0.14389976969050725</v>
      </c>
      <c r="CL111" s="44">
        <v>30.088831688493119</v>
      </c>
      <c r="CM111" s="44">
        <v>28.49</v>
      </c>
      <c r="CN111" s="44">
        <v>14.070446769074946</v>
      </c>
      <c r="CO111" s="44">
        <v>0.47</v>
      </c>
      <c r="CP111" s="44">
        <v>1</v>
      </c>
      <c r="CQ111" s="44">
        <v>0.22119098071657031</v>
      </c>
      <c r="CR111" s="44">
        <v>0</v>
      </c>
      <c r="CS111" s="44">
        <v>48.66201575764547</v>
      </c>
      <c r="CT111" s="44">
        <v>1E-3</v>
      </c>
      <c r="CU111" s="44">
        <v>0</v>
      </c>
      <c r="CV111" s="44">
        <v>0</v>
      </c>
      <c r="CW111" s="44">
        <v>0</v>
      </c>
      <c r="CX111" s="44">
        <v>0</v>
      </c>
      <c r="CY111" s="44">
        <v>4.509257505659118</v>
      </c>
      <c r="CZ111" s="44">
        <v>193.89807274334208</v>
      </c>
    </row>
    <row r="112" spans="1:104" x14ac:dyDescent="0.35">
      <c r="A112" s="24" t="s">
        <v>215</v>
      </c>
      <c r="B112" s="54">
        <v>2022</v>
      </c>
      <c r="C112" s="44">
        <v>79.987688344304928</v>
      </c>
      <c r="D112" s="44">
        <v>76.299137483973425</v>
      </c>
      <c r="E112" s="44">
        <v>59.208749999999995</v>
      </c>
      <c r="F112" s="44">
        <v>0.13581897917406902</v>
      </c>
      <c r="G112" s="44">
        <v>6.3153685040267665E-3</v>
      </c>
      <c r="H112" s="44">
        <v>57.03</v>
      </c>
      <c r="I112" s="44">
        <v>46.22</v>
      </c>
      <c r="J112" s="44">
        <v>95.568468327097278</v>
      </c>
      <c r="K112" s="44">
        <v>0.18238369206506819</v>
      </c>
      <c r="L112" s="44">
        <v>55.268395918399456</v>
      </c>
      <c r="M112" s="44">
        <v>0.9178618539235972</v>
      </c>
      <c r="N112" s="44">
        <v>19.012852688417372</v>
      </c>
      <c r="O112" s="44">
        <v>0.44089807913792878</v>
      </c>
      <c r="P112" s="44">
        <v>246.7037037037037</v>
      </c>
      <c r="Q112" s="44">
        <v>0.34629861982434129</v>
      </c>
      <c r="R112" s="44">
        <v>0.82263746707112695</v>
      </c>
      <c r="S112" s="44">
        <v>0.70672253502684301</v>
      </c>
      <c r="T112" s="44">
        <v>0.83326368575010445</v>
      </c>
      <c r="U112" s="44">
        <v>97.343408686685095</v>
      </c>
      <c r="V112" s="44">
        <v>527.52483746276675</v>
      </c>
      <c r="W112" s="44">
        <v>0.418199677413649</v>
      </c>
      <c r="X112" s="44">
        <v>98.838906383760332</v>
      </c>
      <c r="Y112" s="44">
        <v>5.085816159410399</v>
      </c>
      <c r="Z112" s="44">
        <v>0.54962701810626891</v>
      </c>
      <c r="AA112" s="44">
        <v>21.67393549476688</v>
      </c>
      <c r="AB112" s="44">
        <v>1.1279823606933264</v>
      </c>
      <c r="AC112" s="44">
        <v>0.63190211859128498</v>
      </c>
      <c r="AD112" s="44">
        <v>422.11422762234861</v>
      </c>
      <c r="AE112" s="44">
        <v>338.2287410499859</v>
      </c>
      <c r="AF112" s="44">
        <v>57140</v>
      </c>
      <c r="AG112" s="44">
        <v>0.20660000000000001</v>
      </c>
      <c r="AH112" s="44">
        <v>5.5694208267507303E-2</v>
      </c>
      <c r="AI112" s="44">
        <v>25.5531120418926</v>
      </c>
      <c r="AJ112" s="44">
        <v>0.22426921100000002</v>
      </c>
      <c r="AK112" s="44">
        <v>0.54543220400000003</v>
      </c>
      <c r="AL112" s="44">
        <v>3886.7370000000001</v>
      </c>
      <c r="AM112" s="44">
        <v>266.35599999999999</v>
      </c>
      <c r="AN112" s="44">
        <v>1.4615</v>
      </c>
      <c r="AO112" s="44">
        <v>1.03998908147946E-3</v>
      </c>
      <c r="AP112" s="44">
        <v>9.0741934294100268</v>
      </c>
      <c r="AQ112" s="44">
        <v>0.205592204824117</v>
      </c>
      <c r="AR112" s="44">
        <v>0.12119124875205843</v>
      </c>
      <c r="AS112" s="44">
        <v>2.1674876847290641</v>
      </c>
      <c r="AT112" s="44">
        <v>13.749999999999996</v>
      </c>
      <c r="AU112" s="44">
        <v>0.78735974158449495</v>
      </c>
      <c r="AV112" s="44">
        <v>0.7535958095401657</v>
      </c>
      <c r="AW112" s="44">
        <v>81.37</v>
      </c>
      <c r="AX112" s="44">
        <v>10.0680578210248</v>
      </c>
      <c r="AY112" s="44">
        <v>101.24303954103155</v>
      </c>
      <c r="AZ112" s="44">
        <v>76.25</v>
      </c>
      <c r="BA112" s="44">
        <v>20.64202642834902</v>
      </c>
      <c r="BB112" s="44">
        <v>5.7958822469013063</v>
      </c>
      <c r="BC112" s="44">
        <v>1.4803808566543393</v>
      </c>
      <c r="BD112" s="44">
        <v>145.94003477385201</v>
      </c>
      <c r="BE112" s="44">
        <v>0.54920000000000002</v>
      </c>
      <c r="BF112" s="44">
        <v>0.8548</v>
      </c>
      <c r="BG112" s="44">
        <v>0.70040000000000002</v>
      </c>
      <c r="BH112" s="44">
        <v>0.38719999999999999</v>
      </c>
      <c r="BI112" s="44">
        <v>1.5900000000000001E-2</v>
      </c>
      <c r="BJ112" s="44">
        <v>231.82081745498019</v>
      </c>
      <c r="BK112" s="44">
        <v>237.96307787775365</v>
      </c>
      <c r="BL112" s="44">
        <v>0.39660141111000696</v>
      </c>
      <c r="BM112" s="44">
        <v>22.140117261254098</v>
      </c>
      <c r="BN112" s="44">
        <v>25.047999999999998</v>
      </c>
      <c r="BO112" s="44">
        <v>72.278000000000006</v>
      </c>
      <c r="BP112" s="44">
        <v>10.882</v>
      </c>
      <c r="BQ112" s="44">
        <v>138.192139077853</v>
      </c>
      <c r="BR112" s="44">
        <v>9.5376926280716372</v>
      </c>
      <c r="BS112" s="44">
        <v>40.299776100837498</v>
      </c>
      <c r="BT112" s="44">
        <v>17.346938775510203</v>
      </c>
      <c r="BU112" s="44">
        <v>36.661035171248656</v>
      </c>
      <c r="BV112" s="44">
        <v>0.38433625642576352</v>
      </c>
      <c r="BW112" s="44">
        <v>3.5407725321888413E-2</v>
      </c>
      <c r="BX112" s="44">
        <v>0.27201429999999999</v>
      </c>
      <c r="BY112" s="44">
        <v>3.2412299999999998E-2</v>
      </c>
      <c r="BZ112" s="44">
        <v>3.69</v>
      </c>
      <c r="CA112" s="44">
        <v>2.35</v>
      </c>
      <c r="CB112" s="44">
        <v>5.3374752894662522E-2</v>
      </c>
      <c r="CC112" s="44">
        <v>62.422648293757753</v>
      </c>
      <c r="CD112" s="44">
        <v>12.838206047871259</v>
      </c>
      <c r="CE112" s="44">
        <v>19.196620235215999</v>
      </c>
      <c r="CF112" s="44">
        <v>10.8235851090993</v>
      </c>
      <c r="CG112" s="44">
        <v>0.46106854634635797</v>
      </c>
      <c r="CH112" s="44">
        <v>47.475057746916796</v>
      </c>
      <c r="CI112" s="44">
        <v>38.753887760095964</v>
      </c>
      <c r="CJ112" s="44">
        <v>7.534949942287825E-3</v>
      </c>
      <c r="CK112" s="44">
        <v>0.17382233611518522</v>
      </c>
      <c r="CL112" s="44">
        <v>30.554608601453712</v>
      </c>
      <c r="CM112" s="44">
        <v>27.094999999999999</v>
      </c>
      <c r="CN112" s="44">
        <v>9.6443101824035331</v>
      </c>
      <c r="CO112" s="44">
        <v>0.113</v>
      </c>
      <c r="CP112" s="44">
        <v>0.14599999999999999</v>
      </c>
      <c r="CQ112" s="44">
        <v>1.7701621468526518</v>
      </c>
      <c r="CR112" s="44">
        <v>6.5561560994542648E-2</v>
      </c>
      <c r="CS112" s="44">
        <v>216.35315128199076</v>
      </c>
      <c r="CT112" s="44">
        <v>3.0000000000000001E-3</v>
      </c>
      <c r="CU112" s="44">
        <v>1.56</v>
      </c>
      <c r="CV112" s="44">
        <v>22.66</v>
      </c>
      <c r="CW112" s="44">
        <v>6.6310315033675691</v>
      </c>
      <c r="CX112" s="44">
        <v>0.66310315033675693</v>
      </c>
      <c r="CY112" s="44">
        <v>1.9893094510102709</v>
      </c>
      <c r="CZ112" s="44">
        <v>182.35336634260815</v>
      </c>
    </row>
    <row r="113" spans="1:104" x14ac:dyDescent="0.35">
      <c r="A113" s="25" t="s">
        <v>216</v>
      </c>
      <c r="B113" s="54">
        <v>2022</v>
      </c>
      <c r="C113" s="44">
        <v>106.64053459388083</v>
      </c>
      <c r="D113" s="44">
        <v>69.578485041386202</v>
      </c>
      <c r="E113" s="44">
        <v>40.092500000000001</v>
      </c>
      <c r="F113" s="44">
        <v>0.17603878779469403</v>
      </c>
      <c r="G113" s="44">
        <v>6.5171724113991785E-3</v>
      </c>
      <c r="H113" s="44">
        <v>45.24</v>
      </c>
      <c r="I113" s="44">
        <v>88.37</v>
      </c>
      <c r="J113" s="44">
        <v>95.84251497243703</v>
      </c>
      <c r="K113" s="44">
        <v>0.17872300732241966</v>
      </c>
      <c r="L113" s="44">
        <v>21.854568058452273</v>
      </c>
      <c r="M113" s="44">
        <v>0.5293493993396744</v>
      </c>
      <c r="N113" s="44">
        <v>10.435745301267866</v>
      </c>
      <c r="O113" s="44">
        <v>0.40926577408822862</v>
      </c>
      <c r="P113" s="44">
        <v>333.41237113402065</v>
      </c>
      <c r="Q113" s="44">
        <v>0.59503342884431709</v>
      </c>
      <c r="R113" s="44">
        <v>0.89635113917153497</v>
      </c>
      <c r="S113" s="44">
        <v>0.89279714882411698</v>
      </c>
      <c r="T113" s="44">
        <v>7.60410499309256E-2</v>
      </c>
      <c r="U113" s="44">
        <v>97.538752700411493</v>
      </c>
      <c r="V113" s="44">
        <v>504.697213850776</v>
      </c>
      <c r="W113" s="44">
        <v>0.71679110715767003</v>
      </c>
      <c r="X113" s="44">
        <v>66.709065402244462</v>
      </c>
      <c r="Y113" s="44">
        <v>3.759703121589173</v>
      </c>
      <c r="Z113" s="44">
        <v>0.62818941022053632</v>
      </c>
      <c r="AA113" s="44">
        <v>12.774713432921599</v>
      </c>
      <c r="AB113" s="44">
        <v>0.73752455795677796</v>
      </c>
      <c r="AC113" s="44">
        <v>0.80903332741372169</v>
      </c>
      <c r="AD113" s="44">
        <v>401.80528842931636</v>
      </c>
      <c r="AE113" s="44">
        <v>320.01044536260707</v>
      </c>
      <c r="AF113" s="44">
        <v>284656</v>
      </c>
      <c r="AG113" s="44">
        <v>2.8400000000000002E-2</v>
      </c>
      <c r="AH113" s="44">
        <v>8.4340818612507307E-2</v>
      </c>
      <c r="AI113" s="44">
        <v>28.971109205769899</v>
      </c>
      <c r="AJ113" s="44">
        <v>0.25003847000000001</v>
      </c>
      <c r="AK113" s="44">
        <v>0.659901077</v>
      </c>
      <c r="AL113" s="44">
        <v>3549.4259999999999</v>
      </c>
      <c r="AM113" s="44">
        <v>179.161</v>
      </c>
      <c r="AN113" s="44">
        <v>1.2857000000000001</v>
      </c>
      <c r="AO113" s="44">
        <v>1.4145383104125701E-4</v>
      </c>
      <c r="AP113" s="44">
        <v>8.3019501845386472</v>
      </c>
      <c r="AQ113" s="44">
        <v>0.38036564345874702</v>
      </c>
      <c r="AR113" s="44">
        <v>0.48093661290885609</v>
      </c>
      <c r="AS113" s="44">
        <v>2.3316912972085388</v>
      </c>
      <c r="AT113" s="44">
        <v>11.16</v>
      </c>
      <c r="AU113" s="44">
        <v>0.88971638047462898</v>
      </c>
      <c r="AV113" s="44">
        <v>0.83793063087667274</v>
      </c>
      <c r="AW113" s="44">
        <v>77.47</v>
      </c>
      <c r="AX113" s="44">
        <v>12.134559744353799</v>
      </c>
      <c r="AY113" s="44">
        <v>99.322019259835045</v>
      </c>
      <c r="AZ113" s="44">
        <v>75.959999999999994</v>
      </c>
      <c r="BA113" s="44">
        <v>32.482795729376114</v>
      </c>
      <c r="BB113" s="44">
        <v>8.0186644055260246</v>
      </c>
      <c r="BC113" s="44">
        <v>1.5042804525168794</v>
      </c>
      <c r="BD113" s="44">
        <v>260.21304044683097</v>
      </c>
      <c r="BE113" s="44">
        <v>0.5665</v>
      </c>
      <c r="BF113" s="44">
        <v>0.86959999999999993</v>
      </c>
      <c r="BG113" s="44">
        <v>0.71900000000000008</v>
      </c>
      <c r="BH113" s="44">
        <v>0.40409999999999996</v>
      </c>
      <c r="BI113" s="44">
        <v>7.466399999999998E-2</v>
      </c>
      <c r="BJ113" s="44">
        <v>239.46708185053382</v>
      </c>
      <c r="BK113" s="44">
        <v>239</v>
      </c>
      <c r="BL113" s="44">
        <v>0.31754445964432282</v>
      </c>
      <c r="BM113" s="44">
        <v>31.614911080711355</v>
      </c>
      <c r="BN113" s="44">
        <v>24.617999999999999</v>
      </c>
      <c r="BO113" s="44">
        <v>69.33</v>
      </c>
      <c r="BP113" s="44">
        <v>9.36</v>
      </c>
      <c r="BQ113" s="44">
        <v>136.574170679508</v>
      </c>
      <c r="BR113" s="44">
        <v>10.197368421052632</v>
      </c>
      <c r="BS113" s="44">
        <v>0.59414104180812899</v>
      </c>
      <c r="BT113" s="44">
        <v>17.335473515248793</v>
      </c>
      <c r="BU113" s="44">
        <v>65.985844287158741</v>
      </c>
      <c r="BV113" s="44">
        <v>0.27448579823702252</v>
      </c>
      <c r="BW113" s="44">
        <v>1.5972618368511125E-2</v>
      </c>
      <c r="BX113" s="44">
        <v>0.69483410000000001</v>
      </c>
      <c r="BY113" s="44">
        <v>3.8423800000000001E-2</v>
      </c>
      <c r="BZ113" s="44">
        <v>7.75</v>
      </c>
      <c r="CA113" s="44">
        <v>4.09</v>
      </c>
      <c r="CB113" s="44">
        <v>4.0103492884864166E-2</v>
      </c>
      <c r="CC113" s="44">
        <v>58.178782265921839</v>
      </c>
      <c r="CD113" s="44">
        <v>14.836346065234791</v>
      </c>
      <c r="CE113" s="44">
        <v>20.858146914153401</v>
      </c>
      <c r="CF113" s="44">
        <v>7.7455793018261696</v>
      </c>
      <c r="CG113" s="44">
        <v>0.55810399000418409</v>
      </c>
      <c r="CH113" s="44">
        <v>51.414340992486146</v>
      </c>
      <c r="CI113" s="44">
        <v>45.388489714154368</v>
      </c>
      <c r="CJ113" s="44">
        <v>4.6916942940172981E-3</v>
      </c>
      <c r="CK113" s="44">
        <v>0.24806101299337269</v>
      </c>
      <c r="CL113" s="44">
        <v>29.734953633588987</v>
      </c>
      <c r="CM113" s="44">
        <v>29.88</v>
      </c>
      <c r="CN113" s="44">
        <v>53.64745293036097</v>
      </c>
      <c r="CO113" s="44">
        <v>0.10100000000000001</v>
      </c>
      <c r="CP113" s="44">
        <v>0.96399999999999997</v>
      </c>
      <c r="CQ113" s="44">
        <v>0.68059208486529577</v>
      </c>
      <c r="CR113" s="44">
        <v>0</v>
      </c>
      <c r="CS113" s="44">
        <v>102.08881272979436</v>
      </c>
      <c r="CT113" s="44">
        <v>1E-3</v>
      </c>
      <c r="CU113" s="44">
        <v>0.68</v>
      </c>
      <c r="CV113" s="44">
        <v>27.87</v>
      </c>
      <c r="CW113" s="44">
        <v>0</v>
      </c>
      <c r="CX113" s="44">
        <v>0</v>
      </c>
      <c r="CY113" s="44">
        <v>0.77464194112876172</v>
      </c>
      <c r="CZ113" s="44">
        <v>75.914910230618659</v>
      </c>
    </row>
    <row r="114" spans="1:104" x14ac:dyDescent="0.35">
      <c r="A114" s="24" t="s">
        <v>217</v>
      </c>
      <c r="B114" s="54">
        <v>2022</v>
      </c>
      <c r="C114" s="44">
        <v>77.355501232512722</v>
      </c>
      <c r="D114" s="44">
        <v>67.081742878526484</v>
      </c>
      <c r="E114" s="44">
        <v>50.434285714285714</v>
      </c>
      <c r="F114" s="44">
        <v>0.12408656721284803</v>
      </c>
      <c r="G114" s="44">
        <v>1.4770915466638666E-2</v>
      </c>
      <c r="H114" s="44">
        <v>20.100000000000001</v>
      </c>
      <c r="I114" s="44">
        <v>48.255000000000003</v>
      </c>
      <c r="J114" s="44">
        <v>89.030191772689761</v>
      </c>
      <c r="K114" s="44">
        <v>0.44806144842721285</v>
      </c>
      <c r="L114" s="44">
        <v>53.67274957828554</v>
      </c>
      <c r="M114" s="44">
        <v>0.52278652186641761</v>
      </c>
      <c r="N114" s="44">
        <v>35.375221312960925</v>
      </c>
      <c r="O114" s="44">
        <v>0.42535822839774207</v>
      </c>
      <c r="P114" s="44">
        <v>141.97101449275362</v>
      </c>
      <c r="Q114" s="44">
        <v>0.42740286298568508</v>
      </c>
      <c r="R114" s="44">
        <v>0.277893805808415</v>
      </c>
      <c r="S114" s="44">
        <v>0.10309031764255645</v>
      </c>
      <c r="T114" s="44">
        <v>0.50111731843575424</v>
      </c>
      <c r="U114" s="44">
        <v>89.8439987748188</v>
      </c>
      <c r="V114" s="44">
        <v>656.3871410361636</v>
      </c>
      <c r="W114" s="44">
        <v>0.14313625911535699</v>
      </c>
      <c r="X114" s="44">
        <v>49.596274451578722</v>
      </c>
      <c r="Y114" s="44">
        <v>0.59944766817107242</v>
      </c>
      <c r="Z114" s="44">
        <v>0.66065702704337836</v>
      </c>
      <c r="AA114" s="44">
        <v>4.0637938966416192</v>
      </c>
      <c r="AB114" s="44">
        <v>5.0118203309692674E-2</v>
      </c>
      <c r="AC114" s="44">
        <v>0.15823327615780444</v>
      </c>
      <c r="AD114" s="44">
        <v>619.61644615030389</v>
      </c>
      <c r="AE114" s="44">
        <v>587.08192323620096</v>
      </c>
      <c r="AF114" s="44">
        <v>265560</v>
      </c>
      <c r="AG114" s="44">
        <v>1.44E-2</v>
      </c>
      <c r="AH114" s="44">
        <v>4.8482921044709297E-2</v>
      </c>
      <c r="AI114" s="44">
        <v>7.3815087497782104</v>
      </c>
      <c r="AJ114" s="44">
        <v>0.12942524399999999</v>
      </c>
      <c r="AK114" s="44">
        <v>0.41009819000000003</v>
      </c>
      <c r="AL114" s="44">
        <v>1272.5329999999999</v>
      </c>
      <c r="AM114" s="44">
        <v>60.948999999999998</v>
      </c>
      <c r="AN114" s="44">
        <v>1.1537999999999999</v>
      </c>
      <c r="AO114" s="44">
        <v>1.82355469589512E-3</v>
      </c>
      <c r="AP114" s="44">
        <v>8.6162035456155461</v>
      </c>
      <c r="AQ114" s="44">
        <v>9.0699178583875897E-2</v>
      </c>
      <c r="AR114" s="44">
        <v>0.16443850501279206</v>
      </c>
      <c r="AS114" s="44">
        <v>4.5320197044334973</v>
      </c>
      <c r="AT114" s="44">
        <v>5.1566666666666663</v>
      </c>
      <c r="AU114" s="44">
        <v>0.80866735183281901</v>
      </c>
      <c r="AV114" s="44">
        <v>0.58994461014060506</v>
      </c>
      <c r="AW114" s="44">
        <v>57.83</v>
      </c>
      <c r="AX114" s="44">
        <v>16.155276615527701</v>
      </c>
      <c r="AY114" s="44">
        <v>220.82752208275221</v>
      </c>
      <c r="AZ114" s="44">
        <v>71.819999999999993</v>
      </c>
      <c r="BA114" s="44">
        <v>15.044145198625348</v>
      </c>
      <c r="BB114" s="44">
        <v>3.3805387172650545</v>
      </c>
      <c r="BC114" s="44">
        <v>0.47118128138871329</v>
      </c>
      <c r="BD114" s="44">
        <v>118.846802637632</v>
      </c>
      <c r="BE114" s="44">
        <v>0.53170000000000006</v>
      </c>
      <c r="BF114" s="44">
        <v>0.85840000000000005</v>
      </c>
      <c r="BG114" s="44">
        <v>0.55869999999999997</v>
      </c>
      <c r="BH114" s="44">
        <v>0.2601</v>
      </c>
      <c r="BI114" s="44">
        <v>2.0400000000000001E-2</v>
      </c>
      <c r="BJ114" s="44">
        <v>202</v>
      </c>
      <c r="BK114" s="44">
        <v>209</v>
      </c>
      <c r="BL114" s="44">
        <v>0.20353114271701814</v>
      </c>
      <c r="BM114" s="44">
        <v>23.95880333496812</v>
      </c>
      <c r="BN114" s="44">
        <v>25.097999999999999</v>
      </c>
      <c r="BO114" s="44">
        <v>73.97</v>
      </c>
      <c r="BP114" s="44">
        <v>1.502</v>
      </c>
      <c r="BQ114" s="44">
        <v>114.765266433294</v>
      </c>
      <c r="BR114" s="44">
        <v>2.6466380543633763</v>
      </c>
      <c r="BS114" s="44">
        <v>1.11282429442917</v>
      </c>
      <c r="BT114" s="44">
        <v>4.6674445740956827</v>
      </c>
      <c r="BU114" s="44">
        <v>0</v>
      </c>
      <c r="BV114" s="44">
        <v>0.26422018348623855</v>
      </c>
      <c r="BW114" s="44">
        <v>4.6480743691899072E-3</v>
      </c>
      <c r="BX114" s="44">
        <v>0.66642000000000001</v>
      </c>
      <c r="BY114" s="44">
        <v>2.33563E-2</v>
      </c>
      <c r="BZ114" s="44">
        <v>6.79</v>
      </c>
      <c r="CA114" s="44">
        <v>2.95</v>
      </c>
      <c r="CB114" s="44">
        <v>1.6049382716049384E-2</v>
      </c>
      <c r="CC114" s="44">
        <v>42.232767550847626</v>
      </c>
      <c r="CD114" s="44">
        <v>12.434647562732385</v>
      </c>
      <c r="CE114" s="44">
        <v>15.268012193505699</v>
      </c>
      <c r="CF114" s="44">
        <v>1.8786328377606101</v>
      </c>
      <c r="CG114" s="44">
        <v>0.67317526485362611</v>
      </c>
      <c r="CH114" s="44">
        <v>46.742020116229689</v>
      </c>
      <c r="CI114" s="44">
        <v>29.338398264117139</v>
      </c>
      <c r="CJ114" s="44">
        <v>2.3488653438151702E-3</v>
      </c>
      <c r="CK114" s="44">
        <v>0.14969023780545582</v>
      </c>
      <c r="CL114" s="44">
        <v>29.024114007867382</v>
      </c>
      <c r="CM114" s="44">
        <v>25.966999999999999</v>
      </c>
      <c r="CN114" s="44">
        <v>9.1174408750531359</v>
      </c>
      <c r="CO114" s="44">
        <v>0.40899999999999997</v>
      </c>
      <c r="CP114" s="44">
        <v>0.85199999999999998</v>
      </c>
      <c r="CQ114" s="44">
        <v>0.34852434791094505</v>
      </c>
      <c r="CR114" s="44">
        <v>0</v>
      </c>
      <c r="CS114" s="44">
        <v>85.388465238181539</v>
      </c>
      <c r="CT114" s="44">
        <v>1E-3</v>
      </c>
      <c r="CU114" s="44">
        <v>0.28000000000000003</v>
      </c>
      <c r="CV114" s="44">
        <v>30</v>
      </c>
      <c r="CW114" s="44">
        <v>0</v>
      </c>
      <c r="CX114" s="44">
        <v>0</v>
      </c>
      <c r="CY114" s="44">
        <v>0</v>
      </c>
      <c r="CZ114" s="44">
        <v>90.684884252303135</v>
      </c>
    </row>
    <row r="115" spans="1:104" x14ac:dyDescent="0.35">
      <c r="A115" s="25" t="s">
        <v>218</v>
      </c>
      <c r="B115" s="54">
        <v>2022</v>
      </c>
      <c r="C115" s="44">
        <v>82.444696920824839</v>
      </c>
      <c r="D115" s="44">
        <v>63.659973308732454</v>
      </c>
      <c r="E115" s="44">
        <v>30.57</v>
      </c>
      <c r="F115" s="44">
        <v>0.14350268674415534</v>
      </c>
      <c r="G115" s="44">
        <v>1.0452613838168727E-2</v>
      </c>
      <c r="H115" s="44">
        <v>42.78</v>
      </c>
      <c r="I115" s="44">
        <v>45.545000000000002</v>
      </c>
      <c r="J115" s="44">
        <v>92.165108926111358</v>
      </c>
      <c r="K115" s="44">
        <v>8.6995048214751111E-2</v>
      </c>
      <c r="L115" s="44">
        <v>19.148908780391515</v>
      </c>
      <c r="M115" s="44">
        <v>0</v>
      </c>
      <c r="N115" s="44">
        <v>4.559263995331313</v>
      </c>
      <c r="O115" s="44">
        <v>0.42002044111330006</v>
      </c>
      <c r="P115" s="44">
        <v>278</v>
      </c>
      <c r="Q115" s="44">
        <v>0.5714285714285714</v>
      </c>
      <c r="R115" s="44">
        <v>0.73284045771309902</v>
      </c>
      <c r="S115" s="44">
        <v>0.90609116454531746</v>
      </c>
      <c r="T115" s="44">
        <v>0.55107997664915354</v>
      </c>
      <c r="U115" s="44">
        <v>99.478613607476305</v>
      </c>
      <c r="V115" s="44">
        <v>515.75829192754566</v>
      </c>
      <c r="W115" s="44">
        <v>0.42761046396207603</v>
      </c>
      <c r="X115" s="44">
        <v>40.022739792194116</v>
      </c>
      <c r="Y115" s="44">
        <v>2.9474540367705835</v>
      </c>
      <c r="Z115" s="44">
        <v>0.77939875574633477</v>
      </c>
      <c r="AA115" s="44">
        <v>12.097604723612054</v>
      </c>
      <c r="AB115" s="44">
        <v>0.90143884892086334</v>
      </c>
      <c r="AC115" s="44">
        <v>0.50270462002305571</v>
      </c>
      <c r="AD115" s="44">
        <v>408.95086809298698</v>
      </c>
      <c r="AE115" s="44">
        <v>353.30269641806285</v>
      </c>
      <c r="AF115" s="44">
        <v>1076779</v>
      </c>
      <c r="AG115" s="44">
        <v>0.25280000000000002</v>
      </c>
      <c r="AH115" s="44">
        <v>6.0216206374487602E-2</v>
      </c>
      <c r="AI115" s="44">
        <v>22.241287425457301</v>
      </c>
      <c r="AJ115" s="44">
        <v>0.17345442899999999</v>
      </c>
      <c r="AK115" s="44">
        <v>0.47804866899999998</v>
      </c>
      <c r="AL115" s="44">
        <v>2312.2109999999998</v>
      </c>
      <c r="AM115" s="44">
        <v>214.65199999999999</v>
      </c>
      <c r="AN115" s="44">
        <v>1.1480999999999999</v>
      </c>
      <c r="AO115" s="44">
        <v>8.1095123900879298E-4</v>
      </c>
      <c r="AP115" s="44">
        <v>25.66586483496458</v>
      </c>
      <c r="AQ115" s="44">
        <v>0.28932999221771</v>
      </c>
      <c r="AR115" s="44">
        <v>0.12443964389362051</v>
      </c>
      <c r="AS115" s="44">
        <v>3.5796387520525457</v>
      </c>
      <c r="AT115" s="44">
        <v>15.65</v>
      </c>
      <c r="AU115" s="44">
        <v>0.77249271491015103</v>
      </c>
      <c r="AV115" s="44">
        <v>0.75305488011326904</v>
      </c>
      <c r="AW115" s="44">
        <v>83.05</v>
      </c>
      <c r="AX115" s="44">
        <v>13.364557677554799</v>
      </c>
      <c r="AY115" s="44">
        <v>121.12892154883515</v>
      </c>
      <c r="AZ115" s="44">
        <v>76.83</v>
      </c>
      <c r="BA115" s="44">
        <v>17.451981557421824</v>
      </c>
      <c r="BB115" s="44">
        <v>5.6068440813252929</v>
      </c>
      <c r="BC115" s="44">
        <v>1.172131289910314</v>
      </c>
      <c r="BD115" s="44">
        <v>188.37806060710099</v>
      </c>
      <c r="BE115" s="44">
        <v>0.54059999999999997</v>
      </c>
      <c r="BF115" s="44">
        <v>0.87470000000000003</v>
      </c>
      <c r="BG115" s="44">
        <v>0.80120000000000002</v>
      </c>
      <c r="BH115" s="44">
        <v>0.46299999999999997</v>
      </c>
      <c r="BI115" s="44">
        <v>2.5399999999999999E-2</v>
      </c>
      <c r="BJ115" s="44">
        <v>234.11937142582536</v>
      </c>
      <c r="BK115" s="44">
        <v>237</v>
      </c>
      <c r="BL115" s="44">
        <v>0.46289082009789234</v>
      </c>
      <c r="BM115" s="44">
        <v>24.94585955449006</v>
      </c>
      <c r="BN115" s="44">
        <v>23.021000000000001</v>
      </c>
      <c r="BO115" s="44">
        <v>32.509</v>
      </c>
      <c r="BP115" s="44">
        <v>2.7810000000000001</v>
      </c>
      <c r="BQ115" s="44">
        <v>136.258559487003</v>
      </c>
      <c r="BR115" s="44">
        <v>9.6183206106870234</v>
      </c>
      <c r="BS115" s="44">
        <v>74.236838935068107</v>
      </c>
      <c r="BT115" s="44">
        <v>17.038818275506699</v>
      </c>
      <c r="BU115" s="44">
        <v>48.15527998151429</v>
      </c>
      <c r="BV115" s="44">
        <v>0.22420175844516427</v>
      </c>
      <c r="BW115" s="44">
        <v>1.782178217821782E-2</v>
      </c>
      <c r="BX115" s="44">
        <v>0.10960300000000001</v>
      </c>
      <c r="BY115" s="44">
        <v>0.43269027999999987</v>
      </c>
      <c r="BZ115" s="44">
        <v>5.16</v>
      </c>
      <c r="CA115" s="44">
        <v>2.86</v>
      </c>
      <c r="CB115" s="44">
        <v>5.125284738041002E-2</v>
      </c>
      <c r="CC115" s="44">
        <v>61.326728946095969</v>
      </c>
      <c r="CD115" s="44">
        <v>10.428292072225142</v>
      </c>
      <c r="CE115" s="44">
        <v>16.048953352371701</v>
      </c>
      <c r="CF115" s="44">
        <v>12.452362189013799</v>
      </c>
      <c r="CG115" s="44">
        <v>0.57741540452559137</v>
      </c>
      <c r="CH115" s="44">
        <v>38.261759373574918</v>
      </c>
      <c r="CI115" s="44">
        <v>33.191679020702345</v>
      </c>
      <c r="CJ115" s="44">
        <v>6.8449489710075903E-3</v>
      </c>
      <c r="CK115" s="44">
        <v>0.25924005908973563</v>
      </c>
      <c r="CL115" s="44">
        <v>30.395403146544993</v>
      </c>
      <c r="CM115" s="44">
        <v>28.68</v>
      </c>
      <c r="CN115" s="44">
        <v>12.770648774033086</v>
      </c>
      <c r="CO115" s="44">
        <v>0.151</v>
      </c>
      <c r="CP115" s="44">
        <v>0.49099999999999999</v>
      </c>
      <c r="CQ115" s="44">
        <v>1.4482367985170055</v>
      </c>
      <c r="CR115" s="44">
        <v>5.3638399945074279E-2</v>
      </c>
      <c r="CS115" s="44">
        <v>184.51609581105552</v>
      </c>
      <c r="CT115" s="44">
        <v>3.0000000000000001E-3</v>
      </c>
      <c r="CU115" s="44">
        <v>1.1399999999999999</v>
      </c>
      <c r="CV115" s="44">
        <v>22.8</v>
      </c>
      <c r="CW115" s="44">
        <v>1.0854316083111499</v>
      </c>
      <c r="CX115" s="44">
        <v>0</v>
      </c>
      <c r="CY115" s="44">
        <v>0</v>
      </c>
      <c r="CZ115" s="44">
        <v>91.718970902292156</v>
      </c>
    </row>
    <row r="116" spans="1:104" x14ac:dyDescent="0.35">
      <c r="A116" s="24" t="s">
        <v>219</v>
      </c>
      <c r="B116" s="54">
        <v>2022</v>
      </c>
      <c r="C116" s="44">
        <v>144.18284118848209</v>
      </c>
      <c r="D116" s="44">
        <v>61.706288876107976</v>
      </c>
      <c r="E116" s="44">
        <v>84.787500000000009</v>
      </c>
      <c r="F116" s="44">
        <v>0.5180515259330235</v>
      </c>
      <c r="G116" s="44">
        <v>1.8453909450344468E-2</v>
      </c>
      <c r="H116" s="44">
        <v>68.2</v>
      </c>
      <c r="I116" s="44">
        <v>55.400000000000006</v>
      </c>
      <c r="J116" s="44">
        <v>90.713431747186547</v>
      </c>
      <c r="K116" s="44">
        <v>8.8695752749023068E-2</v>
      </c>
      <c r="L116" s="44">
        <v>13.637675113469477</v>
      </c>
      <c r="M116" s="44">
        <v>0.15462216681938182</v>
      </c>
      <c r="N116" s="44">
        <v>9.7411965096210551</v>
      </c>
      <c r="O116" s="44">
        <v>0.43020861225383999</v>
      </c>
      <c r="P116" s="44">
        <v>277.01253918495297</v>
      </c>
      <c r="Q116" s="44">
        <v>0.66845930232558137</v>
      </c>
      <c r="R116" s="44">
        <v>0.96017093418663901</v>
      </c>
      <c r="S116" s="44">
        <v>0.78431614429295282</v>
      </c>
      <c r="T116" s="44">
        <v>0.75968654767087507</v>
      </c>
      <c r="U116" s="44">
        <v>99.509068965900994</v>
      </c>
      <c r="V116" s="44">
        <v>515.69155074563002</v>
      </c>
      <c r="W116" s="44">
        <v>0.76977688951989998</v>
      </c>
      <c r="X116" s="44">
        <v>37.223161456615948</v>
      </c>
      <c r="Y116" s="44">
        <v>5.1772544514646759</v>
      </c>
      <c r="Z116" s="44">
        <v>0.88667906448391787</v>
      </c>
      <c r="AA116" s="44">
        <v>63.381790889600083</v>
      </c>
      <c r="AB116" s="44">
        <v>9.0556709229885577</v>
      </c>
      <c r="AC116" s="44">
        <v>0.73542987065579601</v>
      </c>
      <c r="AD116" s="44">
        <v>488.91693860670154</v>
      </c>
      <c r="AE116" s="44">
        <v>437.6639367733419</v>
      </c>
      <c r="AF116" s="44" t="s">
        <v>352</v>
      </c>
      <c r="AG116" s="44" t="s">
        <v>352</v>
      </c>
      <c r="AH116" s="44">
        <v>0.14679984483498101</v>
      </c>
      <c r="AI116" s="44">
        <v>29.993507707871998</v>
      </c>
      <c r="AJ116" s="44">
        <v>0.40159293300000004</v>
      </c>
      <c r="AK116" s="44">
        <v>0.73188396100000008</v>
      </c>
      <c r="AL116" s="44">
        <v>3625.1750000000002</v>
      </c>
      <c r="AM116" s="44">
        <v>302.13</v>
      </c>
      <c r="AN116" s="44">
        <v>1.75</v>
      </c>
      <c r="AO116" s="44">
        <v>3.0486457827066699E-5</v>
      </c>
      <c r="AP116" s="44">
        <v>13.128035470171314</v>
      </c>
      <c r="AQ116" s="44">
        <v>0.58989634415719105</v>
      </c>
      <c r="AR116" s="44">
        <v>0.26505707493930525</v>
      </c>
      <c r="AS116" s="44">
        <v>6.7954022988505702</v>
      </c>
      <c r="AT116" s="44">
        <v>8.2612068965517231</v>
      </c>
      <c r="AU116" s="44">
        <v>0.69302201631749405</v>
      </c>
      <c r="AV116" s="44">
        <v>0.68722744045622275</v>
      </c>
      <c r="AW116" s="44">
        <v>83.77</v>
      </c>
      <c r="AX116" s="44">
        <v>9.3806477523738501</v>
      </c>
      <c r="AY116" s="44">
        <v>97.535787027740326</v>
      </c>
      <c r="AZ116" s="44">
        <v>78.84</v>
      </c>
      <c r="BA116" s="44">
        <v>14.173055709714772</v>
      </c>
      <c r="BB116" s="44">
        <v>3.0372791241015942</v>
      </c>
      <c r="BC116" s="44">
        <v>1.0599302515193245</v>
      </c>
      <c r="BD116" s="44">
        <v>96.979023029116306</v>
      </c>
      <c r="BE116" s="44">
        <v>0.64469999999999994</v>
      </c>
      <c r="BF116" s="44">
        <v>0.90319999999999989</v>
      </c>
      <c r="BG116" s="44">
        <v>0.86080000000000001</v>
      </c>
      <c r="BH116" s="44">
        <v>0.50350000000000006</v>
      </c>
      <c r="BI116" s="44">
        <v>2.7799999999999998E-2</v>
      </c>
      <c r="BJ116" s="44">
        <v>264.20988788825582</v>
      </c>
      <c r="BK116" s="44">
        <v>252.98410404624278</v>
      </c>
      <c r="BL116" s="44">
        <v>0.47819001054548943</v>
      </c>
      <c r="BM116" s="44">
        <v>29.005560348959833</v>
      </c>
      <c r="BN116" s="44">
        <v>18.213999999999999</v>
      </c>
      <c r="BO116" s="44">
        <v>91.106999999999999</v>
      </c>
      <c r="BP116" s="44">
        <v>14.284000000000001</v>
      </c>
      <c r="BQ116" s="44">
        <v>146.88413804650401</v>
      </c>
      <c r="BR116" s="44">
        <v>8.7411511234225916</v>
      </c>
      <c r="BS116" s="44">
        <v>24.3248767857548</v>
      </c>
      <c r="BT116" s="44">
        <v>29.120361650028254</v>
      </c>
      <c r="BU116" s="44">
        <v>53.995931415286258</v>
      </c>
      <c r="BV116" s="44">
        <v>0.50822097994080895</v>
      </c>
      <c r="BW116" s="44">
        <v>4.035542391706775E-2</v>
      </c>
      <c r="BX116" s="44">
        <v>1.1598600000000001E-2</v>
      </c>
      <c r="BY116" s="44">
        <v>3.08002E-2</v>
      </c>
      <c r="BZ116" s="44">
        <v>10.54</v>
      </c>
      <c r="CA116" s="44">
        <v>7.35</v>
      </c>
      <c r="CB116" s="44">
        <v>7.3597612614429167E-2</v>
      </c>
      <c r="CC116" s="44">
        <v>65.556500917484868</v>
      </c>
      <c r="CD116" s="44">
        <v>17.516549476848798</v>
      </c>
      <c r="CE116" s="44">
        <v>43.445611094768402</v>
      </c>
      <c r="CF116" s="44">
        <v>9.1160044316573607</v>
      </c>
      <c r="CG116" s="44">
        <v>0.31722472268778756</v>
      </c>
      <c r="CH116" s="44">
        <v>68.393599627473151</v>
      </c>
      <c r="CI116" s="44">
        <v>57.783230732074323</v>
      </c>
      <c r="CJ116" s="44">
        <v>4.1558815423651252E-3</v>
      </c>
      <c r="CK116" s="44">
        <v>0.19667883803792346</v>
      </c>
      <c r="CL116" s="44">
        <v>31.818905767309424</v>
      </c>
      <c r="CM116" s="44">
        <v>29.664000000000001</v>
      </c>
      <c r="CN116" s="44">
        <v>27.195617962481116</v>
      </c>
      <c r="CO116" s="44">
        <v>0.127</v>
      </c>
      <c r="CP116" s="44">
        <v>5.3999999999999999E-2</v>
      </c>
      <c r="CQ116" s="44">
        <v>1.3606750680105602</v>
      </c>
      <c r="CR116" s="44">
        <v>0.18554660018325819</v>
      </c>
      <c r="CS116" s="44">
        <v>134.5212851328622</v>
      </c>
      <c r="CT116" s="44">
        <v>5.0000000000000001E-3</v>
      </c>
      <c r="CU116" s="44">
        <v>1.41</v>
      </c>
      <c r="CV116" s="44">
        <v>17.89</v>
      </c>
      <c r="CW116" s="44">
        <v>10.48299943391803</v>
      </c>
      <c r="CX116" s="44">
        <v>3.811999794152011</v>
      </c>
      <c r="CY116" s="44">
        <v>14.930332527095377</v>
      </c>
      <c r="CZ116" s="44">
        <v>667.73529727562732</v>
      </c>
    </row>
    <row r="117" spans="1:104" x14ac:dyDescent="0.35">
      <c r="A117" s="25" t="s">
        <v>220</v>
      </c>
      <c r="B117" s="54">
        <v>2022</v>
      </c>
      <c r="C117" s="44">
        <v>99.162656311986495</v>
      </c>
      <c r="D117" s="44">
        <v>74.790565164486381</v>
      </c>
      <c r="E117" s="44">
        <v>45.513750000000002</v>
      </c>
      <c r="F117" s="44">
        <v>9.6070169842949124E-2</v>
      </c>
      <c r="G117" s="44">
        <v>4.0313064607638414E-2</v>
      </c>
      <c r="H117" s="44">
        <v>64.33</v>
      </c>
      <c r="I117" s="44">
        <v>41.86</v>
      </c>
      <c r="J117" s="44">
        <v>100</v>
      </c>
      <c r="K117" s="44">
        <v>3.3823778116015557E-4</v>
      </c>
      <c r="L117" s="44">
        <v>11.197581322434354</v>
      </c>
      <c r="M117" s="44">
        <v>0</v>
      </c>
      <c r="N117" s="44">
        <v>14.930108429912471</v>
      </c>
      <c r="O117" s="44" t="s">
        <v>354</v>
      </c>
      <c r="P117" s="44" t="s">
        <v>354</v>
      </c>
      <c r="Q117" s="44">
        <v>0.55769230769230771</v>
      </c>
      <c r="R117" s="44">
        <v>0.19548498276129</v>
      </c>
      <c r="S117" s="44" t="s">
        <v>352</v>
      </c>
      <c r="T117" s="44" t="s">
        <v>354</v>
      </c>
      <c r="U117" s="44">
        <v>61.536235376445703</v>
      </c>
      <c r="V117" s="44">
        <v>761.76978020943</v>
      </c>
      <c r="W117" s="44">
        <v>0.24072278438174199</v>
      </c>
      <c r="X117" s="44" t="s">
        <v>352</v>
      </c>
      <c r="Y117" s="44" t="s">
        <v>352</v>
      </c>
      <c r="Z117" s="44" t="s">
        <v>352</v>
      </c>
      <c r="AA117" s="44">
        <v>36.481719948491133</v>
      </c>
      <c r="AB117" s="44">
        <v>2.7060549849109893E-2</v>
      </c>
      <c r="AC117" s="44">
        <v>0</v>
      </c>
      <c r="AD117" s="44" t="s">
        <v>273</v>
      </c>
      <c r="AE117" s="44" t="s">
        <v>352</v>
      </c>
      <c r="AF117" s="44">
        <v>41589</v>
      </c>
      <c r="AG117" s="44">
        <v>5.5999999999999999E-3</v>
      </c>
      <c r="AH117" s="44">
        <v>3.4834557814164398E-2</v>
      </c>
      <c r="AI117" s="44">
        <v>1.70009717501359</v>
      </c>
      <c r="AJ117" s="44">
        <v>0.138317994</v>
      </c>
      <c r="AK117" s="44">
        <v>0.294813092</v>
      </c>
      <c r="AL117" s="44">
        <v>2934.6529999999998</v>
      </c>
      <c r="AM117" s="44">
        <v>170.619</v>
      </c>
      <c r="AN117" s="44">
        <v>1.4</v>
      </c>
      <c r="AO117" s="44">
        <v>2.29242227082699E-4</v>
      </c>
      <c r="AP117" s="44">
        <v>15.301666034003775</v>
      </c>
      <c r="AQ117" s="44">
        <v>2.1431522311180801E-2</v>
      </c>
      <c r="AR117" s="44">
        <v>0.34444467947368851</v>
      </c>
      <c r="AS117" s="44">
        <v>0.88669950738916259</v>
      </c>
      <c r="AT117" s="44">
        <v>5</v>
      </c>
      <c r="AU117" s="44">
        <v>0.72910447761193997</v>
      </c>
      <c r="AV117" s="44">
        <v>0.50287769784172665</v>
      </c>
      <c r="AW117" s="44">
        <v>24.2</v>
      </c>
      <c r="AX117" s="44">
        <v>18.078020932445298</v>
      </c>
      <c r="AY117" s="44">
        <v>380.58991436726927</v>
      </c>
      <c r="AZ117" s="44">
        <v>72.91</v>
      </c>
      <c r="BA117" s="44">
        <v>30.365382217234071</v>
      </c>
      <c r="BB117" s="44">
        <v>5.3830485929251362</v>
      </c>
      <c r="BC117" s="44">
        <v>0.60273517063640525</v>
      </c>
      <c r="BD117" s="44">
        <v>69.051751488345204</v>
      </c>
      <c r="BE117" s="44">
        <v>0.55920000000000003</v>
      </c>
      <c r="BF117" s="44">
        <v>0.69959999999999989</v>
      </c>
      <c r="BG117" s="44">
        <v>0.33539999999999998</v>
      </c>
      <c r="BH117" s="44">
        <v>0.10730000000000001</v>
      </c>
      <c r="BI117" s="44">
        <v>3.5299999999999998E-2</v>
      </c>
      <c r="BJ117" s="44">
        <v>197.66091954022988</v>
      </c>
      <c r="BK117" s="44">
        <v>240</v>
      </c>
      <c r="BL117" s="44">
        <v>0.19587628865979381</v>
      </c>
      <c r="BM117" s="44">
        <v>34.193298969072167</v>
      </c>
      <c r="BN117" s="44">
        <v>3.9239999999999999</v>
      </c>
      <c r="BO117" s="44">
        <v>36.533999999999999</v>
      </c>
      <c r="BP117" s="44">
        <v>8.3089999999999993</v>
      </c>
      <c r="BQ117" s="44">
        <v>131.35135135135101</v>
      </c>
      <c r="BR117" s="44">
        <v>0</v>
      </c>
      <c r="BS117" s="44">
        <v>0</v>
      </c>
      <c r="BT117" s="44">
        <v>8.1081081081081088</v>
      </c>
      <c r="BU117" s="44">
        <v>0</v>
      </c>
      <c r="BV117" s="44">
        <v>0.26250000000000001</v>
      </c>
      <c r="BW117" s="44">
        <v>0</v>
      </c>
      <c r="BX117" s="44">
        <v>0.34603970000000001</v>
      </c>
      <c r="BY117" s="44">
        <v>3.4342400000000002E-2</v>
      </c>
      <c r="BZ117" s="44">
        <v>3.5</v>
      </c>
      <c r="CA117" s="44">
        <v>2.1800000000000002</v>
      </c>
      <c r="CB117" s="44">
        <v>8.9285714285714281E-3</v>
      </c>
      <c r="CC117" s="44">
        <v>50.930127280140688</v>
      </c>
      <c r="CD117" s="44">
        <v>16.232189869439804</v>
      </c>
      <c r="CE117" s="44">
        <v>27.8361809902839</v>
      </c>
      <c r="CF117" s="44">
        <v>3.0666580222864601</v>
      </c>
      <c r="CG117" s="44">
        <v>0.48488209949176769</v>
      </c>
      <c r="CH117" s="44">
        <v>37.012845634661439</v>
      </c>
      <c r="CI117" s="44">
        <v>63.683866753755716</v>
      </c>
      <c r="CJ117" s="44">
        <v>1.0740955955522125E-3</v>
      </c>
      <c r="CK117" s="44">
        <v>8.7793490787921841E-2</v>
      </c>
      <c r="CL117" s="44">
        <v>26.629337402258834</v>
      </c>
      <c r="CM117" s="44">
        <v>18.408000000000001</v>
      </c>
      <c r="CN117" s="44">
        <v>0.37765040687082008</v>
      </c>
      <c r="CO117" s="44">
        <v>0.627</v>
      </c>
      <c r="CP117" s="44">
        <v>0.627</v>
      </c>
      <c r="CQ117" s="44">
        <v>0</v>
      </c>
      <c r="CR117" s="44">
        <v>0</v>
      </c>
      <c r="CS117" s="44">
        <v>37.325271074781178</v>
      </c>
      <c r="CT117" s="44">
        <v>7.0000000000000001E-3</v>
      </c>
      <c r="CU117" s="44">
        <v>0</v>
      </c>
      <c r="CV117" s="44">
        <v>0</v>
      </c>
      <c r="CW117" s="44">
        <v>0</v>
      </c>
      <c r="CX117" s="44">
        <v>0</v>
      </c>
      <c r="CY117" s="44">
        <v>0</v>
      </c>
      <c r="CZ117" s="44">
        <v>153.82840441487522</v>
      </c>
    </row>
    <row r="118" spans="1:104" x14ac:dyDescent="0.35">
      <c r="A118" s="24" t="s">
        <v>221</v>
      </c>
      <c r="B118" s="54">
        <v>2022</v>
      </c>
      <c r="C118" s="44">
        <v>132.91685565324465</v>
      </c>
      <c r="D118" s="44">
        <v>75.671267278047694</v>
      </c>
      <c r="E118" s="44">
        <v>65.678749999999994</v>
      </c>
      <c r="F118" s="44">
        <v>0.1829962497127097</v>
      </c>
      <c r="G118" s="44">
        <v>3.9960050244490522E-2</v>
      </c>
      <c r="H118" s="44">
        <v>54</v>
      </c>
      <c r="I118" s="44">
        <v>49.36</v>
      </c>
      <c r="J118" s="44">
        <v>95.850460983592569</v>
      </c>
      <c r="K118" s="44">
        <v>3.6699171647268532E-3</v>
      </c>
      <c r="L118" s="44">
        <v>34.889933163971783</v>
      </c>
      <c r="M118" s="44">
        <v>1.0903104113741182</v>
      </c>
      <c r="N118" s="44">
        <v>35.980243575345902</v>
      </c>
      <c r="O118" s="44">
        <v>0</v>
      </c>
      <c r="P118" s="44" t="s">
        <v>354</v>
      </c>
      <c r="Q118" s="44">
        <v>1</v>
      </c>
      <c r="R118" s="44">
        <v>0.438938859407073</v>
      </c>
      <c r="S118" s="44">
        <v>0.4082430806257521</v>
      </c>
      <c r="T118" s="44" t="s">
        <v>354</v>
      </c>
      <c r="U118" s="44">
        <v>89.653671082932803</v>
      </c>
      <c r="V118" s="44">
        <v>684.29708970205365</v>
      </c>
      <c r="W118" s="44">
        <v>0.43860673045121201</v>
      </c>
      <c r="X118" s="44">
        <v>161.45985401459853</v>
      </c>
      <c r="Y118" s="44">
        <v>0.26894874672652452</v>
      </c>
      <c r="Z118" s="44">
        <v>0.37777777777777777</v>
      </c>
      <c r="AA118" s="44">
        <v>0</v>
      </c>
      <c r="AB118" s="44">
        <v>0</v>
      </c>
      <c r="AC118" s="44">
        <v>0</v>
      </c>
      <c r="AD118" s="44">
        <v>369.57967739038742</v>
      </c>
      <c r="AE118" s="44">
        <v>256.32760810009523</v>
      </c>
      <c r="AF118" s="44">
        <v>15290</v>
      </c>
      <c r="AG118" s="44">
        <v>2.24E-2</v>
      </c>
      <c r="AH118" s="44">
        <v>3.1486204230471902E-2</v>
      </c>
      <c r="AI118" s="44">
        <v>9.8970566800991495</v>
      </c>
      <c r="AJ118" s="44">
        <v>0.24444291299999998</v>
      </c>
      <c r="AK118" s="44">
        <v>0.51647029799999999</v>
      </c>
      <c r="AL118" s="44">
        <v>4354.2860000000001</v>
      </c>
      <c r="AM118" s="44">
        <v>57.143000000000001</v>
      </c>
      <c r="AN118" s="44">
        <v>1.6667000000000001</v>
      </c>
      <c r="AO118" s="44">
        <v>4.7798353909464996E-3</v>
      </c>
      <c r="AP118" s="44">
        <v>36.329291685436701</v>
      </c>
      <c r="AQ118" s="44">
        <v>0.18128533685107001</v>
      </c>
      <c r="AR118" s="44">
        <v>0.20542771038469548</v>
      </c>
      <c r="AS118" s="44">
        <v>1.6748768472906401</v>
      </c>
      <c r="AT118" s="44">
        <v>7.5</v>
      </c>
      <c r="AU118" s="44">
        <v>0.73619957537155001</v>
      </c>
      <c r="AV118" s="44">
        <v>0.64184583114840066</v>
      </c>
      <c r="AW118" s="44">
        <v>61.47</v>
      </c>
      <c r="AX118" s="44">
        <v>13.3858267716535</v>
      </c>
      <c r="AY118" s="44">
        <v>0</v>
      </c>
      <c r="AZ118" s="44">
        <v>75.739999999999995</v>
      </c>
      <c r="BA118" s="44">
        <v>26.822284243720322</v>
      </c>
      <c r="BB118" s="44">
        <v>7.4425797721314053</v>
      </c>
      <c r="BC118" s="44">
        <v>0.36246330059081522</v>
      </c>
      <c r="BD118" s="44">
        <v>124.29538689664901</v>
      </c>
      <c r="BE118" s="44">
        <v>0.433</v>
      </c>
      <c r="BF118" s="44">
        <v>0.7641</v>
      </c>
      <c r="BG118" s="44">
        <v>0.67799999999999994</v>
      </c>
      <c r="BH118" s="44">
        <v>0.34279999999999999</v>
      </c>
      <c r="BI118" s="44">
        <v>4.41E-2</v>
      </c>
      <c r="BJ118" s="44">
        <v>240.35475234270416</v>
      </c>
      <c r="BK118" s="44">
        <v>245.48643006263049</v>
      </c>
      <c r="BL118" s="44">
        <v>0.42490372272143773</v>
      </c>
      <c r="BM118" s="44">
        <v>28.088575096277278</v>
      </c>
      <c r="BN118" s="44">
        <v>9.3940000000000001</v>
      </c>
      <c r="BO118" s="44">
        <v>17.966999999999999</v>
      </c>
      <c r="BP118" s="44">
        <v>16.914000000000001</v>
      </c>
      <c r="BQ118" s="44">
        <v>133.26417704011101</v>
      </c>
      <c r="BR118" s="44">
        <v>0</v>
      </c>
      <c r="BS118" s="44">
        <v>0</v>
      </c>
      <c r="BT118" s="44">
        <v>10.37344398340249</v>
      </c>
      <c r="BU118" s="44">
        <v>0</v>
      </c>
      <c r="BV118" s="44">
        <v>0.27748691099476441</v>
      </c>
      <c r="BW118" s="44">
        <v>7.0886075949367092E-2</v>
      </c>
      <c r="BX118" s="44">
        <v>0.63155830000000002</v>
      </c>
      <c r="BY118" s="44">
        <v>0.23114009999999999</v>
      </c>
      <c r="BZ118" s="44">
        <v>13.56</v>
      </c>
      <c r="CA118" s="44">
        <v>4.75</v>
      </c>
      <c r="CB118" s="44">
        <v>1.1904761904761904E-2</v>
      </c>
      <c r="CC118" s="44">
        <v>82.113935729352491</v>
      </c>
      <c r="CD118" s="44">
        <v>11.159925634883146</v>
      </c>
      <c r="CE118" s="44">
        <v>26.807300486576899</v>
      </c>
      <c r="CF118" s="44">
        <v>12.4080281260091</v>
      </c>
      <c r="CG118" s="44">
        <v>0.46706028706692282</v>
      </c>
      <c r="CH118" s="44">
        <v>62.718890715459942</v>
      </c>
      <c r="CI118" s="44">
        <v>58.024801658208844</v>
      </c>
      <c r="CJ118" s="44">
        <v>1.6652874021881011E-3</v>
      </c>
      <c r="CK118" s="44">
        <v>0.36863598499842398</v>
      </c>
      <c r="CL118" s="44">
        <v>27.434711618338078</v>
      </c>
      <c r="CM118" s="44">
        <v>0</v>
      </c>
      <c r="CN118" s="44">
        <v>9.2783595434873575E-3</v>
      </c>
      <c r="CO118" s="44">
        <v>1</v>
      </c>
      <c r="CP118" s="44">
        <v>1</v>
      </c>
      <c r="CQ118" s="44">
        <v>0</v>
      </c>
      <c r="CR118" s="44">
        <v>0</v>
      </c>
      <c r="CS118" s="44">
        <v>21.806208227482362</v>
      </c>
      <c r="CT118" s="44">
        <v>6.0000000000000001E-3</v>
      </c>
      <c r="CU118" s="44">
        <v>0</v>
      </c>
      <c r="CV118" s="44">
        <v>0</v>
      </c>
      <c r="CW118" s="44">
        <v>0</v>
      </c>
      <c r="CX118" s="44">
        <v>0</v>
      </c>
      <c r="CY118" s="44">
        <v>0</v>
      </c>
      <c r="CZ118" s="44">
        <v>22.459292532285232</v>
      </c>
    </row>
    <row r="119" spans="1:104" x14ac:dyDescent="0.35">
      <c r="A119" s="25" t="s">
        <v>222</v>
      </c>
      <c r="B119" s="54">
        <v>2022</v>
      </c>
      <c r="C119" s="44">
        <v>113.8412182368285</v>
      </c>
      <c r="D119" s="44">
        <v>68.986948879554447</v>
      </c>
      <c r="E119" s="44">
        <v>57.534999999999997</v>
      </c>
      <c r="F119" s="44">
        <v>0.19546024918801827</v>
      </c>
      <c r="G119" s="44">
        <v>8.9561113272864906E-3</v>
      </c>
      <c r="H119" s="44">
        <v>37.07</v>
      </c>
      <c r="I119" s="44">
        <v>48.835000000000001</v>
      </c>
      <c r="J119" s="44">
        <v>97.665055514680645</v>
      </c>
      <c r="K119" s="44">
        <v>0.13083325540072946</v>
      </c>
      <c r="L119" s="44">
        <v>27.970545799162796</v>
      </c>
      <c r="M119" s="44">
        <v>0.34746019626289182</v>
      </c>
      <c r="N119" s="44">
        <v>17.981065156604654</v>
      </c>
      <c r="O119" s="44">
        <v>0.47263222302135105</v>
      </c>
      <c r="P119" s="44">
        <v>338.68461538461537</v>
      </c>
      <c r="Q119" s="44">
        <v>0.69339442535318829</v>
      </c>
      <c r="R119" s="44">
        <v>0.91974248010473103</v>
      </c>
      <c r="S119" s="44">
        <v>0.9142453811841923</v>
      </c>
      <c r="T119" s="44">
        <v>0.83953890026910871</v>
      </c>
      <c r="U119" s="44">
        <v>99.090730245490903</v>
      </c>
      <c r="V119" s="44">
        <v>528.80903137013456</v>
      </c>
      <c r="W119" s="44">
        <v>0.70713669750611796</v>
      </c>
      <c r="X119" s="44">
        <v>85.499392652547101</v>
      </c>
      <c r="Y119" s="44">
        <v>4.8871392659627944</v>
      </c>
      <c r="Z119" s="44">
        <v>0.77332070958740284</v>
      </c>
      <c r="AA119" s="44">
        <v>43.145869870944587</v>
      </c>
      <c r="AB119" s="44">
        <v>2.497234791352438</v>
      </c>
      <c r="AC119" s="44">
        <v>0.99136299577209575</v>
      </c>
      <c r="AD119" s="44">
        <v>314.64493039341363</v>
      </c>
      <c r="AE119" s="44">
        <v>176.31214380986791</v>
      </c>
      <c r="AF119" s="44">
        <v>147161</v>
      </c>
      <c r="AG119" s="44">
        <v>0.2142</v>
      </c>
      <c r="AH119" s="44">
        <v>0.107340894798071</v>
      </c>
      <c r="AI119" s="44">
        <v>20.034491594997</v>
      </c>
      <c r="AJ119" s="44">
        <v>0.30518503699999999</v>
      </c>
      <c r="AK119" s="44">
        <v>0.65370079999999997</v>
      </c>
      <c r="AL119" s="44">
        <v>3455.5819999999999</v>
      </c>
      <c r="AM119" s="44">
        <v>532.71500000000003</v>
      </c>
      <c r="AN119" s="44">
        <v>1.1378999999999999</v>
      </c>
      <c r="AO119" s="44">
        <v>6.7873303167420806E-5</v>
      </c>
      <c r="AP119" s="44">
        <v>22.662385901154476</v>
      </c>
      <c r="AQ119" s="44">
        <v>0.32870603199514098</v>
      </c>
      <c r="AR119" s="44">
        <v>0.18513973751863705</v>
      </c>
      <c r="AS119" s="44">
        <v>3.0213464696223316</v>
      </c>
      <c r="AT119" s="44">
        <v>14.118918918918919</v>
      </c>
      <c r="AU119" s="44">
        <v>0.81933829931314694</v>
      </c>
      <c r="AV119" s="44">
        <v>0.79295046801872071</v>
      </c>
      <c r="AW119" s="44">
        <v>87.96</v>
      </c>
      <c r="AX119" s="44">
        <v>7.5545773600618604</v>
      </c>
      <c r="AY119" s="44">
        <v>71.381833323419187</v>
      </c>
      <c r="AZ119" s="44">
        <v>75.650000000000006</v>
      </c>
      <c r="BA119" s="44">
        <v>28.234637663510807</v>
      </c>
      <c r="BB119" s="44">
        <v>9.0895376713262444</v>
      </c>
      <c r="BC119" s="44">
        <v>3.4515161043488378</v>
      </c>
      <c r="BD119" s="44">
        <v>164.696133028611</v>
      </c>
      <c r="BE119" s="44">
        <v>0.6522</v>
      </c>
      <c r="BF119" s="44">
        <v>0.9214</v>
      </c>
      <c r="BG119" s="44">
        <v>0.81779999999999997</v>
      </c>
      <c r="BH119" s="44">
        <v>0.46270000000000006</v>
      </c>
      <c r="BI119" s="44">
        <v>2.4900000000000002E-2</v>
      </c>
      <c r="BJ119" s="44">
        <v>252.84419811735725</v>
      </c>
      <c r="BK119" s="44">
        <v>253.96212347151805</v>
      </c>
      <c r="BL119" s="44">
        <v>0.60339159024052602</v>
      </c>
      <c r="BM119" s="44">
        <v>24.645613427928708</v>
      </c>
      <c r="BN119" s="44">
        <v>30.030999999999999</v>
      </c>
      <c r="BO119" s="44">
        <v>92.795000000000002</v>
      </c>
      <c r="BP119" s="44">
        <v>13.685</v>
      </c>
      <c r="BQ119" s="44">
        <v>138.495780590717</v>
      </c>
      <c r="BR119" s="44">
        <v>6.3241106719367588</v>
      </c>
      <c r="BS119" s="44">
        <v>37.3863610728868</v>
      </c>
      <c r="BT119" s="44">
        <v>18.245931283905968</v>
      </c>
      <c r="BU119" s="44">
        <v>15.271586594023445</v>
      </c>
      <c r="BV119" s="44">
        <v>0.39064687762531503</v>
      </c>
      <c r="BW119" s="44">
        <v>9.3879083740142696E-3</v>
      </c>
      <c r="BX119" s="44">
        <v>5.4917399999999998E-2</v>
      </c>
      <c r="BY119" s="44">
        <v>7.6413999999999996E-2</v>
      </c>
      <c r="BZ119" s="44">
        <v>7.08</v>
      </c>
      <c r="CA119" s="44">
        <v>5.2</v>
      </c>
      <c r="CB119" s="44">
        <v>3.3140720598232497E-2</v>
      </c>
      <c r="CC119" s="44">
        <v>54.884002717271017</v>
      </c>
      <c r="CD119" s="44">
        <v>11.889336933442966</v>
      </c>
      <c r="CE119" s="44">
        <v>20.9303251339743</v>
      </c>
      <c r="CF119" s="44">
        <v>3.7389268986433501</v>
      </c>
      <c r="CG119" s="44">
        <v>0.66383871278165241</v>
      </c>
      <c r="CH119" s="44">
        <v>82.578343138316114</v>
      </c>
      <c r="CI119" s="44">
        <v>104.33301555712342</v>
      </c>
      <c r="CJ119" s="44">
        <v>1.2093190868299734E-2</v>
      </c>
      <c r="CK119" s="44">
        <v>0.36427874484571804</v>
      </c>
      <c r="CL119" s="44">
        <v>30.316229122564636</v>
      </c>
      <c r="CM119" s="44">
        <v>28.661999999999999</v>
      </c>
      <c r="CN119" s="44">
        <v>12.977671241295525</v>
      </c>
      <c r="CO119" s="44">
        <v>0.19400000000000001</v>
      </c>
      <c r="CP119" s="44">
        <v>0.754</v>
      </c>
      <c r="CQ119" s="44">
        <v>1.1292456378543985</v>
      </c>
      <c r="CR119" s="44">
        <v>0</v>
      </c>
      <c r="CS119" s="44">
        <v>189.36580696327604</v>
      </c>
      <c r="CT119" s="44">
        <v>1E-3</v>
      </c>
      <c r="CU119" s="44">
        <v>1.66</v>
      </c>
      <c r="CV119" s="44">
        <v>24.42</v>
      </c>
      <c r="CW119" s="44">
        <v>11.434492233780833</v>
      </c>
      <c r="CX119" s="44">
        <v>1.7591526513508973</v>
      </c>
      <c r="CY119" s="44">
        <v>1.7591526513508973</v>
      </c>
      <c r="CZ119" s="44">
        <v>261.23416872560824</v>
      </c>
    </row>
    <row r="120" spans="1:104" x14ac:dyDescent="0.35">
      <c r="A120" s="24" t="s">
        <v>223</v>
      </c>
      <c r="B120" s="54">
        <v>2022</v>
      </c>
      <c r="C120" s="44">
        <v>76.709380780479606</v>
      </c>
      <c r="D120" s="44">
        <v>65.23203483899637</v>
      </c>
      <c r="E120" s="44">
        <v>53.986249999999998</v>
      </c>
      <c r="F120" s="44">
        <v>0.16562541866266176</v>
      </c>
      <c r="G120" s="44">
        <v>9.4081091752836934E-3</v>
      </c>
      <c r="H120" s="44">
        <v>36.79</v>
      </c>
      <c r="I120" s="44">
        <v>47.094999999999999</v>
      </c>
      <c r="J120" s="44">
        <v>92.3644747381488</v>
      </c>
      <c r="K120" s="44">
        <v>4.7213417855256207E-2</v>
      </c>
      <c r="L120" s="44">
        <v>17.823319547952281</v>
      </c>
      <c r="M120" s="44">
        <v>0.2013934412197998</v>
      </c>
      <c r="N120" s="44">
        <v>9.767581899160291</v>
      </c>
      <c r="O120" s="44">
        <v>0.27404095209531859</v>
      </c>
      <c r="P120" s="44">
        <v>176.33333333333334</v>
      </c>
      <c r="Q120" s="44">
        <v>0.33823529411764708</v>
      </c>
      <c r="R120" s="44">
        <v>0.51538293895327703</v>
      </c>
      <c r="S120" s="44">
        <v>0.82418698509243027</v>
      </c>
      <c r="T120" s="44" t="s">
        <v>354</v>
      </c>
      <c r="U120" s="44">
        <v>67.669986792193598</v>
      </c>
      <c r="V120" s="44">
        <v>484.66633271953168</v>
      </c>
      <c r="W120" s="44">
        <v>0.42680807617495697</v>
      </c>
      <c r="X120" s="44">
        <v>39.3602311872515</v>
      </c>
      <c r="Y120" s="44">
        <v>1.8201218342287027</v>
      </c>
      <c r="Z120" s="44">
        <v>0.93382129540118763</v>
      </c>
      <c r="AA120" s="44">
        <v>13.503430233787576</v>
      </c>
      <c r="AB120" s="44">
        <v>0.64322716807367608</v>
      </c>
      <c r="AC120" s="44">
        <v>0.60477255779269201</v>
      </c>
      <c r="AD120" s="44">
        <v>171.8145846251962</v>
      </c>
      <c r="AE120" s="44">
        <v>208.60086241484132</v>
      </c>
      <c r="AF120" s="44">
        <v>193570</v>
      </c>
      <c r="AG120" s="44">
        <v>0.21840000000000001</v>
      </c>
      <c r="AH120" s="44">
        <v>5.3072946760855701E-2</v>
      </c>
      <c r="AI120" s="44">
        <v>14.8977712411962</v>
      </c>
      <c r="AJ120" s="44">
        <v>0.110155113</v>
      </c>
      <c r="AK120" s="44">
        <v>0.40610938099999999</v>
      </c>
      <c r="AL120" s="44">
        <v>1324.53</v>
      </c>
      <c r="AM120" s="44">
        <v>106.126</v>
      </c>
      <c r="AN120" s="44">
        <v>1.2857000000000001</v>
      </c>
      <c r="AO120" s="44">
        <v>2.4031082118188801E-4</v>
      </c>
      <c r="AP120" s="44">
        <v>16.867591353369853</v>
      </c>
      <c r="AQ120" s="44">
        <v>0.29300559286615102</v>
      </c>
      <c r="AR120" s="44">
        <v>0.24971608255864106</v>
      </c>
      <c r="AS120" s="44">
        <v>1.8062397372742198</v>
      </c>
      <c r="AT120" s="44">
        <v>14.253333333333332</v>
      </c>
      <c r="AU120" s="44">
        <v>0.94571530694307904</v>
      </c>
      <c r="AV120" s="44">
        <v>0.89864684412000351</v>
      </c>
      <c r="AW120" s="44">
        <v>57.84</v>
      </c>
      <c r="AX120" s="44">
        <v>17.0613700025465</v>
      </c>
      <c r="AY120" s="44">
        <v>207.96197266785504</v>
      </c>
      <c r="AZ120" s="44">
        <v>70.45</v>
      </c>
      <c r="BA120" s="44">
        <v>23.195466521304628</v>
      </c>
      <c r="BB120" s="44">
        <v>6.2914508948850729</v>
      </c>
      <c r="BC120" s="44">
        <v>0.60983919324066505</v>
      </c>
      <c r="BD120" s="44">
        <v>169.472580786462</v>
      </c>
      <c r="BE120" s="44">
        <v>0.77870000000000006</v>
      </c>
      <c r="BF120" s="44">
        <v>0.94120000000000004</v>
      </c>
      <c r="BG120" s="44">
        <v>0.5887</v>
      </c>
      <c r="BH120" s="44">
        <v>0.27060000000000001</v>
      </c>
      <c r="BI120" s="44">
        <v>2.0799999999999999E-2</v>
      </c>
      <c r="BJ120" s="44">
        <v>223.54051407588739</v>
      </c>
      <c r="BK120" s="44">
        <v>226.95632095439677</v>
      </c>
      <c r="BL120" s="44">
        <v>0.23245492371705964</v>
      </c>
      <c r="BM120" s="44">
        <v>27.800277392510402</v>
      </c>
      <c r="BN120" s="44">
        <v>14.443</v>
      </c>
      <c r="BO120" s="44">
        <v>27.488</v>
      </c>
      <c r="BP120" s="44">
        <v>5.4710000000000001</v>
      </c>
      <c r="BQ120" s="44">
        <v>131.36972088265401</v>
      </c>
      <c r="BR120" s="44">
        <v>8.6373790022338053</v>
      </c>
      <c r="BS120" s="44">
        <v>3.2156431286257301</v>
      </c>
      <c r="BT120" s="44">
        <v>10.916264796142043</v>
      </c>
      <c r="BU120" s="44">
        <v>0</v>
      </c>
      <c r="BV120" s="44">
        <v>0.25098425196850394</v>
      </c>
      <c r="BW120" s="44">
        <v>1.5907447577729574E-2</v>
      </c>
      <c r="BX120" s="44">
        <v>4.4304000000000003E-2</v>
      </c>
      <c r="BY120" s="44">
        <v>3.1809200000000003E-2</v>
      </c>
      <c r="BZ120" s="44">
        <v>5.4</v>
      </c>
      <c r="CA120" s="44">
        <v>2.38</v>
      </c>
      <c r="CB120" s="44">
        <v>2.4214103653355988E-2</v>
      </c>
      <c r="CC120" s="44">
        <v>74.178008446981607</v>
      </c>
      <c r="CD120" s="44">
        <v>4.2934470973295262</v>
      </c>
      <c r="CE120" s="44">
        <v>10.521740422897301</v>
      </c>
      <c r="CF120" s="44">
        <v>10.391976734497799</v>
      </c>
      <c r="CG120" s="44">
        <v>0.8324730861018026</v>
      </c>
      <c r="CH120" s="44">
        <v>40.260243870912149</v>
      </c>
      <c r="CI120" s="44">
        <v>34.698780645439271</v>
      </c>
      <c r="CJ120" s="44">
        <v>3.5378989200468836E-3</v>
      </c>
      <c r="CK120" s="44">
        <v>0.15051855974802511</v>
      </c>
      <c r="CL120" s="44">
        <v>29.355725606245922</v>
      </c>
      <c r="CM120" s="44">
        <v>29.53</v>
      </c>
      <c r="CN120" s="44">
        <v>36.02364914918649</v>
      </c>
      <c r="CO120" s="44">
        <v>0.182</v>
      </c>
      <c r="CP120" s="44">
        <v>0.99399999999999999</v>
      </c>
      <c r="CQ120" s="44">
        <v>1.0069672060989989</v>
      </c>
      <c r="CR120" s="44">
        <v>0</v>
      </c>
      <c r="CS120" s="44">
        <v>157.08688415144383</v>
      </c>
      <c r="CT120" s="44">
        <v>2E-3</v>
      </c>
      <c r="CU120" s="44">
        <v>0.23</v>
      </c>
      <c r="CV120" s="44">
        <v>24.24</v>
      </c>
      <c r="CW120" s="44">
        <v>1.0372723057629814</v>
      </c>
      <c r="CX120" s="44">
        <v>2.0745446115259627</v>
      </c>
      <c r="CY120" s="44">
        <v>2.0745446115259627</v>
      </c>
      <c r="CZ120" s="44">
        <v>80.907239849512521</v>
      </c>
    </row>
    <row r="121" spans="1:104" x14ac:dyDescent="0.35">
      <c r="A121" s="25" t="s">
        <v>224</v>
      </c>
      <c r="B121" s="54">
        <v>2022</v>
      </c>
      <c r="C121" s="44">
        <v>100.34918056596001</v>
      </c>
      <c r="D121" s="44">
        <v>72.174371485070495</v>
      </c>
      <c r="E121" s="44">
        <v>85.067777777777778</v>
      </c>
      <c r="F121" s="44">
        <v>0.23696271224851073</v>
      </c>
      <c r="G121" s="44">
        <v>1.3571289033566861E-2</v>
      </c>
      <c r="H121" s="44">
        <v>48.84</v>
      </c>
      <c r="I121" s="44">
        <v>61.959999999999994</v>
      </c>
      <c r="J121" s="44">
        <v>95.051949434427144</v>
      </c>
      <c r="K121" s="44">
        <v>9.9750434848370262E-2</v>
      </c>
      <c r="L121" s="44">
        <v>26.338338305296414</v>
      </c>
      <c r="M121" s="44">
        <v>0</v>
      </c>
      <c r="N121" s="44">
        <v>9.0086744595139177</v>
      </c>
      <c r="O121" s="44">
        <v>0.43882144124955624</v>
      </c>
      <c r="P121" s="44">
        <v>255.40495867768595</v>
      </c>
      <c r="Q121" s="44">
        <v>0.54887935145445876</v>
      </c>
      <c r="R121" s="44">
        <v>0.808456276112828</v>
      </c>
      <c r="S121" s="44">
        <v>0.83315336783706295</v>
      </c>
      <c r="T121" s="44" t="s">
        <v>354</v>
      </c>
      <c r="U121" s="44">
        <v>97.489049401637999</v>
      </c>
      <c r="V121" s="44">
        <v>507.70159402049677</v>
      </c>
      <c r="W121" s="44">
        <v>0.50555041870427897</v>
      </c>
      <c r="X121" s="44">
        <v>36.742605133297289</v>
      </c>
      <c r="Y121" s="44">
        <v>2.2596084181473177</v>
      </c>
      <c r="Z121" s="44">
        <v>0.90169405699028682</v>
      </c>
      <c r="AA121" s="44">
        <v>13.198506742752143</v>
      </c>
      <c r="AB121" s="44">
        <v>0.82769800646886305</v>
      </c>
      <c r="AC121" s="44">
        <v>0.19153465917863277</v>
      </c>
      <c r="AD121" s="44">
        <v>193.29671072728377</v>
      </c>
      <c r="AE121" s="44">
        <v>206.27550455244622</v>
      </c>
      <c r="AF121" s="44">
        <v>2522739</v>
      </c>
      <c r="AG121" s="44">
        <v>0.27639999999999998</v>
      </c>
      <c r="AH121" s="44">
        <v>7.2774602565054899E-2</v>
      </c>
      <c r="AI121" s="44">
        <v>27.890304705583901</v>
      </c>
      <c r="AJ121" s="44">
        <v>0.24077878999999999</v>
      </c>
      <c r="AK121" s="44">
        <v>0.56539173499999995</v>
      </c>
      <c r="AL121" s="44">
        <v>2678.585</v>
      </c>
      <c r="AM121" s="44">
        <v>214.256</v>
      </c>
      <c r="AN121" s="44">
        <v>1.7059</v>
      </c>
      <c r="AO121" s="44">
        <v>3.2818699327238199E-4</v>
      </c>
      <c r="AP121" s="44">
        <v>13.582699171470978</v>
      </c>
      <c r="AQ121" s="44">
        <v>0.43196419145786402</v>
      </c>
      <c r="AR121" s="44">
        <v>9.3554147564498966E-2</v>
      </c>
      <c r="AS121" s="44">
        <v>2.0032840722495897</v>
      </c>
      <c r="AT121" s="44">
        <v>13.193333333333333</v>
      </c>
      <c r="AU121" s="44">
        <v>0.93989851531667001</v>
      </c>
      <c r="AV121" s="44">
        <v>0.88155140258059606</v>
      </c>
      <c r="AW121" s="44">
        <v>75.13</v>
      </c>
      <c r="AX121" s="44">
        <v>10.7312203643624</v>
      </c>
      <c r="AY121" s="44">
        <v>162.21612178687298</v>
      </c>
      <c r="AZ121" s="44">
        <v>75.69</v>
      </c>
      <c r="BA121" s="44">
        <v>21.022607855734247</v>
      </c>
      <c r="BB121" s="44">
        <v>6.188205517288667</v>
      </c>
      <c r="BC121" s="44">
        <v>1.1559564925105048</v>
      </c>
      <c r="BD121" s="44">
        <v>236.08228564512399</v>
      </c>
      <c r="BE121" s="44">
        <v>0.61180000000000001</v>
      </c>
      <c r="BF121" s="44">
        <v>0.90400000000000003</v>
      </c>
      <c r="BG121" s="44">
        <v>0.74250000000000005</v>
      </c>
      <c r="BH121" s="44">
        <v>0.42609999999999998</v>
      </c>
      <c r="BI121" s="44">
        <v>3.8699999999999998E-2</v>
      </c>
      <c r="BJ121" s="44">
        <v>227.59973623475108</v>
      </c>
      <c r="BK121" s="44">
        <v>226</v>
      </c>
      <c r="BL121" s="44">
        <v>0.23874543733946194</v>
      </c>
      <c r="BM121" s="44">
        <v>27.868189806678384</v>
      </c>
      <c r="BN121" s="44">
        <v>22.658000000000001</v>
      </c>
      <c r="BO121" s="44">
        <v>62.131</v>
      </c>
      <c r="BP121" s="44">
        <v>7.492</v>
      </c>
      <c r="BQ121" s="44">
        <v>139.10141877143701</v>
      </c>
      <c r="BR121" s="44">
        <v>12.660833762223367</v>
      </c>
      <c r="BS121" s="44">
        <v>62.479025315532198</v>
      </c>
      <c r="BT121" s="44">
        <v>21.445275958840039</v>
      </c>
      <c r="BU121" s="44">
        <v>45.732700616190947</v>
      </c>
      <c r="BV121" s="44">
        <v>0.33045356371490281</v>
      </c>
      <c r="BW121" s="44">
        <v>2.7138157894736843E-2</v>
      </c>
      <c r="BX121" s="44">
        <v>8.8442199999999999E-2</v>
      </c>
      <c r="BY121" s="44">
        <v>3.9128400000000001E-2</v>
      </c>
      <c r="BZ121" s="44">
        <v>8.27</v>
      </c>
      <c r="CA121" s="44">
        <v>4.6399999999999997</v>
      </c>
      <c r="CB121" s="44">
        <v>6.1142517108003572E-2</v>
      </c>
      <c r="CC121" s="44">
        <v>60.080271328429738</v>
      </c>
      <c r="CD121" s="44">
        <v>10.372943945921866</v>
      </c>
      <c r="CE121" s="44">
        <v>18.861939315217001</v>
      </c>
      <c r="CF121" s="44">
        <v>9.8144775825623896</v>
      </c>
      <c r="CG121" s="44">
        <v>0.65303611940152129</v>
      </c>
      <c r="CH121" s="44">
        <v>45.548181088141284</v>
      </c>
      <c r="CI121" s="44">
        <v>42.971984430034077</v>
      </c>
      <c r="CJ121" s="44">
        <v>6.9331981174186926E-3</v>
      </c>
      <c r="CK121" s="44">
        <v>0.33736113216862162</v>
      </c>
      <c r="CL121" s="44">
        <v>30.10276554917656</v>
      </c>
      <c r="CM121" s="44">
        <v>28.675999999999998</v>
      </c>
      <c r="CN121" s="44">
        <v>25.790143220759358</v>
      </c>
      <c r="CO121" s="44">
        <v>0.108</v>
      </c>
      <c r="CP121" s="44">
        <v>0.30099999999999999</v>
      </c>
      <c r="CQ121" s="44">
        <v>2.4756662636832139</v>
      </c>
      <c r="CR121" s="44">
        <v>0.34384253662266856</v>
      </c>
      <c r="CS121" s="44">
        <v>191.17645036220372</v>
      </c>
      <c r="CT121" s="44">
        <v>3.0000000000000001E-3</v>
      </c>
      <c r="CU121" s="44">
        <v>0.74</v>
      </c>
      <c r="CV121" s="44">
        <v>21.34</v>
      </c>
      <c r="CW121" s="44">
        <v>1.4025019231807621</v>
      </c>
      <c r="CX121" s="44">
        <v>2.8050038463615241</v>
      </c>
      <c r="CY121" s="44">
        <v>1.4025019231807621</v>
      </c>
      <c r="CZ121" s="44">
        <v>185.1302538598606</v>
      </c>
    </row>
    <row r="122" spans="1:104" x14ac:dyDescent="0.35">
      <c r="A122" s="24" t="s">
        <v>225</v>
      </c>
      <c r="B122" s="54">
        <v>2022</v>
      </c>
      <c r="C122" s="44">
        <v>108.80451086728785</v>
      </c>
      <c r="D122" s="44">
        <v>74.514372080524623</v>
      </c>
      <c r="E122" s="44">
        <v>77.167777777777772</v>
      </c>
      <c r="F122" s="44">
        <v>0.31602524365915563</v>
      </c>
      <c r="G122" s="44">
        <v>8.17364893014756E-3</v>
      </c>
      <c r="H122" s="44">
        <v>54.6</v>
      </c>
      <c r="I122" s="44">
        <v>55.980000000000004</v>
      </c>
      <c r="J122" s="44">
        <v>97.236610510665628</v>
      </c>
      <c r="K122" s="44">
        <v>0.1488109873897924</v>
      </c>
      <c r="L122" s="44">
        <v>29.505402038422588</v>
      </c>
      <c r="M122" s="44">
        <v>1.1838587237638694</v>
      </c>
      <c r="N122" s="44">
        <v>33.330176376736631</v>
      </c>
      <c r="O122" s="44">
        <v>0.43644669238919653</v>
      </c>
      <c r="P122" s="44">
        <v>307.48591549295776</v>
      </c>
      <c r="Q122" s="44">
        <v>0.54098360655737709</v>
      </c>
      <c r="R122" s="44">
        <v>0.82264511702689003</v>
      </c>
      <c r="S122" s="44">
        <v>0.84750750356613669</v>
      </c>
      <c r="T122" s="44">
        <v>9.212598425196851E-2</v>
      </c>
      <c r="U122" s="44">
        <v>98.196288569196199</v>
      </c>
      <c r="V122" s="44">
        <v>521.25229457460841</v>
      </c>
      <c r="W122" s="44">
        <v>0.77997084492373403</v>
      </c>
      <c r="X122" s="44">
        <v>77.29447927602881</v>
      </c>
      <c r="Y122" s="44">
        <v>0.97664623109709814</v>
      </c>
      <c r="Z122" s="44">
        <v>0.7963697789676657</v>
      </c>
      <c r="AA122" s="44">
        <v>12.020719348986981</v>
      </c>
      <c r="AB122" s="44">
        <v>0.15414258188824664</v>
      </c>
      <c r="AC122" s="44">
        <v>0.63636363636363635</v>
      </c>
      <c r="AD122" s="44">
        <v>429.40669346968247</v>
      </c>
      <c r="AE122" s="44">
        <v>304.19275055277473</v>
      </c>
      <c r="AF122" s="44">
        <v>63749</v>
      </c>
      <c r="AG122" s="44">
        <v>0.27</v>
      </c>
      <c r="AH122" s="44">
        <v>0.13097228464982999</v>
      </c>
      <c r="AI122" s="44">
        <v>33.765011504510298</v>
      </c>
      <c r="AJ122" s="44">
        <v>0.35936299199999999</v>
      </c>
      <c r="AK122" s="44">
        <v>0.76909465399999999</v>
      </c>
      <c r="AL122" s="44">
        <v>2041.5940000000001</v>
      </c>
      <c r="AM122" s="44">
        <v>201.09</v>
      </c>
      <c r="AN122" s="44">
        <v>1.4167000000000001</v>
      </c>
      <c r="AO122" s="44">
        <v>4.2939436024394704E-3</v>
      </c>
      <c r="AP122" s="44">
        <v>14.834373010032643</v>
      </c>
      <c r="AQ122" s="44">
        <v>0.44747427037951099</v>
      </c>
      <c r="AR122" s="44">
        <v>0.21662666260421501</v>
      </c>
      <c r="AS122" s="44">
        <v>2.5615763546798029</v>
      </c>
      <c r="AT122" s="44">
        <v>14.620689655172415</v>
      </c>
      <c r="AU122" s="44">
        <v>0.81166561622643696</v>
      </c>
      <c r="AV122" s="44">
        <v>0.77554702048417135</v>
      </c>
      <c r="AW122" s="44">
        <v>76.209999999999994</v>
      </c>
      <c r="AX122" s="44">
        <v>9.5114006514658005</v>
      </c>
      <c r="AY122" s="44">
        <v>104.23452768729641</v>
      </c>
      <c r="AZ122" s="44">
        <v>75.97</v>
      </c>
      <c r="BA122" s="44">
        <v>26.450339610011138</v>
      </c>
      <c r="BB122" s="44">
        <v>6.5757962224517703</v>
      </c>
      <c r="BC122" s="44">
        <v>1.696607362352629</v>
      </c>
      <c r="BD122" s="44">
        <v>195.88308575508299</v>
      </c>
      <c r="BE122" s="44">
        <v>0.65639999999999998</v>
      </c>
      <c r="BF122" s="44">
        <v>0.90980000000000005</v>
      </c>
      <c r="BG122" s="44">
        <v>0.81169999999999998</v>
      </c>
      <c r="BH122" s="44">
        <v>0.47119999999999995</v>
      </c>
      <c r="BI122" s="44">
        <v>2.4700000000000003E-2</v>
      </c>
      <c r="BJ122" s="44">
        <v>253.90193050193051</v>
      </c>
      <c r="BK122" s="44">
        <v>250.89743938981204</v>
      </c>
      <c r="BL122" s="44">
        <v>0.44256756756756754</v>
      </c>
      <c r="BM122" s="44">
        <v>31.10317047817048</v>
      </c>
      <c r="BN122" s="44">
        <v>29.138000000000002</v>
      </c>
      <c r="BO122" s="44">
        <v>77.076999999999998</v>
      </c>
      <c r="BP122" s="44">
        <v>5.76</v>
      </c>
      <c r="BQ122" s="44">
        <v>139.547517730496</v>
      </c>
      <c r="BR122" s="44">
        <v>6.8920676202860855</v>
      </c>
      <c r="BS122" s="44">
        <v>15.8929046366618</v>
      </c>
      <c r="BT122" s="44">
        <v>19.574468085106382</v>
      </c>
      <c r="BU122" s="44">
        <v>52.21892693448369</v>
      </c>
      <c r="BV122" s="44">
        <v>0.42904841402337229</v>
      </c>
      <c r="BW122" s="44">
        <v>3.6977491961414789E-2</v>
      </c>
      <c r="BX122" s="44">
        <v>1.9883000000000001E-2</v>
      </c>
      <c r="BY122" s="44">
        <v>4.9935999999999999E-3</v>
      </c>
      <c r="BZ122" s="44">
        <v>14.8</v>
      </c>
      <c r="CA122" s="44">
        <v>8.4499999999999993</v>
      </c>
      <c r="CB122" s="44">
        <v>3.420123565754634E-2</v>
      </c>
      <c r="CC122" s="44">
        <v>62.196729792253777</v>
      </c>
      <c r="CD122" s="44">
        <v>15.776694983333886</v>
      </c>
      <c r="CE122" s="44">
        <v>30.243409306784301</v>
      </c>
      <c r="CF122" s="44">
        <v>7.1088538803104804</v>
      </c>
      <c r="CG122" s="44">
        <v>0.40928589849168312</v>
      </c>
      <c r="CH122" s="44">
        <v>75.425185153802772</v>
      </c>
      <c r="CI122" s="44">
        <v>70.033019205155981</v>
      </c>
      <c r="CJ122" s="44">
        <v>6.3141136721282676E-3</v>
      </c>
      <c r="CK122" s="44">
        <v>0.18615650872054917</v>
      </c>
      <c r="CL122" s="44">
        <v>31.036424593934754</v>
      </c>
      <c r="CM122" s="44">
        <v>28.2</v>
      </c>
      <c r="CN122" s="44">
        <v>4.8623100439466453</v>
      </c>
      <c r="CO122" s="44">
        <v>0.314</v>
      </c>
      <c r="CP122" s="44">
        <v>0.89200000000000002</v>
      </c>
      <c r="CQ122" s="44">
        <v>0.54639633404486276</v>
      </c>
      <c r="CR122" s="44">
        <v>0</v>
      </c>
      <c r="CS122" s="44">
        <v>158.45493687301021</v>
      </c>
      <c r="CT122" s="44">
        <v>1E-3</v>
      </c>
      <c r="CU122" s="44">
        <v>0.83</v>
      </c>
      <c r="CV122" s="44">
        <v>17.309999999999999</v>
      </c>
      <c r="CW122" s="44">
        <v>3.6967483401599952</v>
      </c>
      <c r="CX122" s="44">
        <v>2.7725612551199963</v>
      </c>
      <c r="CY122" s="44">
        <v>2.7725612551199963</v>
      </c>
      <c r="CZ122" s="44">
        <v>241.2128291954397</v>
      </c>
    </row>
    <row r="123" spans="1:104" x14ac:dyDescent="0.35">
      <c r="A123" s="25" t="s">
        <v>226</v>
      </c>
      <c r="B123" s="54">
        <v>2022</v>
      </c>
      <c r="C123" s="44">
        <v>93.264191048133682</v>
      </c>
      <c r="D123" s="44">
        <v>71.544247127455392</v>
      </c>
      <c r="E123" s="44">
        <v>57.179999999999993</v>
      </c>
      <c r="F123" s="44">
        <v>0.18280316491755594</v>
      </c>
      <c r="G123" s="44">
        <v>1.1298372825493463E-2</v>
      </c>
      <c r="H123" s="44">
        <v>55.19</v>
      </c>
      <c r="I123" s="44">
        <v>45.64</v>
      </c>
      <c r="J123" s="44">
        <v>94.25714987195208</v>
      </c>
      <c r="K123" s="44">
        <v>8.3805984744768233E-2</v>
      </c>
      <c r="L123" s="44">
        <v>35.323144224457437</v>
      </c>
      <c r="M123" s="44">
        <v>0.23826741466750379</v>
      </c>
      <c r="N123" s="44">
        <v>10.007231416035157</v>
      </c>
      <c r="O123" s="44">
        <v>0.4734794513758967</v>
      </c>
      <c r="P123" s="44">
        <v>219.62643678160919</v>
      </c>
      <c r="Q123" s="44">
        <v>0.5008513743614692</v>
      </c>
      <c r="R123" s="44">
        <v>0.783720661685537</v>
      </c>
      <c r="S123" s="44">
        <v>0.35036168900353276</v>
      </c>
      <c r="T123" s="44">
        <v>0.18798163908061383</v>
      </c>
      <c r="U123" s="44">
        <v>98.146923814977896</v>
      </c>
      <c r="V123" s="44">
        <v>496.29191088827633</v>
      </c>
      <c r="W123" s="44">
        <v>0.45224455278914599</v>
      </c>
      <c r="X123" s="44">
        <v>56.440045777307567</v>
      </c>
      <c r="Y123" s="44">
        <v>2.825486954430684</v>
      </c>
      <c r="Z123" s="44">
        <v>0.7199317310509088</v>
      </c>
      <c r="AA123" s="44">
        <v>6.7846646326571705</v>
      </c>
      <c r="AB123" s="44">
        <v>0.34237104725261513</v>
      </c>
      <c r="AC123" s="44">
        <v>0</v>
      </c>
      <c r="AD123" s="44">
        <v>312.52070968744584</v>
      </c>
      <c r="AE123" s="44">
        <v>325.29025250294734</v>
      </c>
      <c r="AF123" s="44">
        <v>290390</v>
      </c>
      <c r="AG123" s="44">
        <v>0.23080000000000001</v>
      </c>
      <c r="AH123" s="44">
        <v>6.4513983567104499E-2</v>
      </c>
      <c r="AI123" s="44">
        <v>28.002017085215002</v>
      </c>
      <c r="AJ123" s="44">
        <v>0.26298031500000002</v>
      </c>
      <c r="AK123" s="44">
        <v>0.53005204900000003</v>
      </c>
      <c r="AL123" s="44">
        <v>2569.7840000000001</v>
      </c>
      <c r="AM123" s="44">
        <v>227.179</v>
      </c>
      <c r="AN123" s="44">
        <v>1.6</v>
      </c>
      <c r="AO123" s="44">
        <v>1.4761933389443301E-3</v>
      </c>
      <c r="AP123" s="44">
        <v>7.2751040991035829</v>
      </c>
      <c r="AQ123" s="44">
        <v>0.110083252333347</v>
      </c>
      <c r="AR123" s="44">
        <v>0.36598054506321592</v>
      </c>
      <c r="AS123" s="44">
        <v>2.8899835796387521</v>
      </c>
      <c r="AT123" s="44">
        <v>9.9562500000000007</v>
      </c>
      <c r="AU123" s="44">
        <v>0.69065641395330202</v>
      </c>
      <c r="AV123" s="44">
        <v>0.64825276410297794</v>
      </c>
      <c r="AW123" s="44">
        <v>79.569999999999993</v>
      </c>
      <c r="AX123" s="44">
        <v>10.330073349633301</v>
      </c>
      <c r="AY123" s="44">
        <v>146.6992665036675</v>
      </c>
      <c r="AZ123" s="44">
        <v>76.900000000000006</v>
      </c>
      <c r="BA123" s="44">
        <v>23.425234516053063</v>
      </c>
      <c r="BB123" s="44">
        <v>6.9735408980296727</v>
      </c>
      <c r="BC123" s="44">
        <v>1.4313819766072691</v>
      </c>
      <c r="BD123" s="44">
        <v>149.929770679527</v>
      </c>
      <c r="BE123" s="44">
        <v>0.55010000000000003</v>
      </c>
      <c r="BF123" s="44">
        <v>0.79059999999999997</v>
      </c>
      <c r="BG123" s="44">
        <v>0.69720000000000004</v>
      </c>
      <c r="BH123" s="44">
        <v>0.41009999999999996</v>
      </c>
      <c r="BI123" s="44">
        <v>1.7500000000000002E-2</v>
      </c>
      <c r="BJ123" s="44">
        <v>249.71330845771143</v>
      </c>
      <c r="BK123" s="44">
        <v>252.8997722095672</v>
      </c>
      <c r="BL123" s="44">
        <v>0.59237679048312697</v>
      </c>
      <c r="BM123" s="44">
        <v>18.133163389172129</v>
      </c>
      <c r="BN123" s="44">
        <v>25.972999999999999</v>
      </c>
      <c r="BO123" s="44">
        <v>60.283999999999999</v>
      </c>
      <c r="BP123" s="44">
        <v>3.6520000000000001</v>
      </c>
      <c r="BQ123" s="44">
        <v>143.18729822437399</v>
      </c>
      <c r="BR123" s="44">
        <v>7.740492170022371</v>
      </c>
      <c r="BS123" s="44">
        <v>35.045124917593</v>
      </c>
      <c r="BT123" s="44">
        <v>20.308716707021794</v>
      </c>
      <c r="BU123" s="44">
        <v>38.396974727909978</v>
      </c>
      <c r="BV123" s="44">
        <v>0.34758511480601739</v>
      </c>
      <c r="BW123" s="44">
        <v>3.6423841059602648E-2</v>
      </c>
      <c r="BX123" s="44">
        <v>0.1087553</v>
      </c>
      <c r="BY123" s="44">
        <v>0.42750369999999999</v>
      </c>
      <c r="BZ123" s="44">
        <v>4.58</v>
      </c>
      <c r="CA123" s="44">
        <v>2.92</v>
      </c>
      <c r="CB123" s="44">
        <v>4.8359966358284275E-2</v>
      </c>
      <c r="CC123" s="44">
        <v>71.687764056016121</v>
      </c>
      <c r="CD123" s="44">
        <v>7.4985365917770483</v>
      </c>
      <c r="CE123" s="44">
        <v>14.975895356276</v>
      </c>
      <c r="CF123" s="44">
        <v>7.3802832088416901</v>
      </c>
      <c r="CG123" s="44">
        <v>0.69462238014731936</v>
      </c>
      <c r="CH123" s="44">
        <v>44.474407007906557</v>
      </c>
      <c r="CI123" s="44">
        <v>43.369255076598975</v>
      </c>
      <c r="CJ123" s="44">
        <v>9.4510105946264047E-3</v>
      </c>
      <c r="CK123" s="44">
        <v>0.33059550666400428</v>
      </c>
      <c r="CL123" s="44">
        <v>30.400707900598917</v>
      </c>
      <c r="CM123" s="44">
        <v>26.695</v>
      </c>
      <c r="CN123" s="44">
        <v>6.6426094442060091</v>
      </c>
      <c r="CO123" s="44">
        <v>0.13400000000000001</v>
      </c>
      <c r="CP123" s="44">
        <v>0.30599999999999999</v>
      </c>
      <c r="CQ123" s="44">
        <v>0.65523539033563538</v>
      </c>
      <c r="CR123" s="44">
        <v>0.17870056100062784</v>
      </c>
      <c r="CS123" s="44">
        <v>166.78719026725264</v>
      </c>
      <c r="CT123" s="44">
        <v>3.0000000000000001E-3</v>
      </c>
      <c r="CU123" s="44">
        <v>0.65</v>
      </c>
      <c r="CV123" s="44">
        <v>21.72</v>
      </c>
      <c r="CW123" s="44">
        <v>1.2008737557446798</v>
      </c>
      <c r="CX123" s="44">
        <v>0.6004368778723399</v>
      </c>
      <c r="CY123" s="44">
        <v>6.004368778723399</v>
      </c>
      <c r="CZ123" s="44">
        <v>167.52188892638284</v>
      </c>
    </row>
    <row r="124" spans="1:104" x14ac:dyDescent="0.35">
      <c r="A124" s="24" t="s">
        <v>227</v>
      </c>
      <c r="B124" s="54">
        <v>2022</v>
      </c>
      <c r="C124" s="44">
        <v>110.93117444710853</v>
      </c>
      <c r="D124" s="44">
        <v>71.745998082436031</v>
      </c>
      <c r="E124" s="44">
        <v>52.972500000000004</v>
      </c>
      <c r="F124" s="44">
        <v>0.25694163665796504</v>
      </c>
      <c r="G124" s="44">
        <v>1.4057269981919938E-2</v>
      </c>
      <c r="H124" s="44">
        <v>54.14</v>
      </c>
      <c r="I124" s="44">
        <v>59.43</v>
      </c>
      <c r="J124" s="44">
        <v>95.905705494735784</v>
      </c>
      <c r="K124" s="44">
        <v>0.14033857238499059</v>
      </c>
      <c r="L124" s="44">
        <v>37.235370458690198</v>
      </c>
      <c r="M124" s="44">
        <v>0.30223514982703081</v>
      </c>
      <c r="N124" s="44">
        <v>18.496791169414287</v>
      </c>
      <c r="O124" s="44">
        <v>0.46250069135893512</v>
      </c>
      <c r="P124" s="44">
        <v>341.31292517006801</v>
      </c>
      <c r="Q124" s="44">
        <v>0.52414032650225773</v>
      </c>
      <c r="R124" s="44">
        <v>0.86474626552728895</v>
      </c>
      <c r="S124" s="44">
        <v>0.79258075428846231</v>
      </c>
      <c r="T124" s="44">
        <v>0.58753218094887827</v>
      </c>
      <c r="U124" s="44">
        <v>99.202003417701704</v>
      </c>
      <c r="V124" s="44">
        <v>471.85294925654358</v>
      </c>
      <c r="W124" s="44">
        <v>0.78200738704743</v>
      </c>
      <c r="X124" s="44">
        <v>66.422150754788035</v>
      </c>
      <c r="Y124" s="44">
        <v>4.9597608274078855</v>
      </c>
      <c r="Z124" s="44">
        <v>0.56467709163570223</v>
      </c>
      <c r="AA124" s="44">
        <v>22.942670223369912</v>
      </c>
      <c r="AB124" s="44">
        <v>1.7524702188567733</v>
      </c>
      <c r="AC124" s="44">
        <v>0.54024502700566457</v>
      </c>
      <c r="AD124" s="44">
        <v>254.52832706980044</v>
      </c>
      <c r="AE124" s="44">
        <v>260.62906355886446</v>
      </c>
      <c r="AF124" s="44">
        <v>969489</v>
      </c>
      <c r="AG124" s="44">
        <v>0.255</v>
      </c>
      <c r="AH124" s="44">
        <v>0.10672102636642899</v>
      </c>
      <c r="AI124" s="44">
        <v>30.668750007399701</v>
      </c>
      <c r="AJ124" s="44">
        <v>0.32110199100000003</v>
      </c>
      <c r="AK124" s="44">
        <v>0.67936757299999995</v>
      </c>
      <c r="AL124" s="44">
        <v>5945.2920000000004</v>
      </c>
      <c r="AM124" s="44">
        <v>540.351</v>
      </c>
      <c r="AN124" s="44">
        <v>1.8077000000000001</v>
      </c>
      <c r="AO124" s="44">
        <v>4.2700156985871303E-3</v>
      </c>
      <c r="AP124" s="44">
        <v>12.819615592781055</v>
      </c>
      <c r="AQ124" s="44">
        <v>0.34223895250696101</v>
      </c>
      <c r="AR124" s="44">
        <v>0.47322704310432834</v>
      </c>
      <c r="AS124" s="44">
        <v>3.4482758620689653</v>
      </c>
      <c r="AT124" s="44">
        <v>9.3150000000000013</v>
      </c>
      <c r="AU124" s="44">
        <v>0.80925125989920799</v>
      </c>
      <c r="AV124" s="44">
        <v>0.79205460143180384</v>
      </c>
      <c r="AW124" s="44">
        <v>76.790000000000006</v>
      </c>
      <c r="AX124" s="44">
        <v>9.6955418629938404</v>
      </c>
      <c r="AY124" s="44">
        <v>158.57194635737585</v>
      </c>
      <c r="AZ124" s="44">
        <v>75.760000000000005</v>
      </c>
      <c r="BA124" s="44">
        <v>24.082767922804287</v>
      </c>
      <c r="BB124" s="44">
        <v>4.9373562451690667</v>
      </c>
      <c r="BC124" s="44">
        <v>1.4138335805922013</v>
      </c>
      <c r="BD124" s="44">
        <v>134.252853553167</v>
      </c>
      <c r="BE124" s="44">
        <v>0.66900000000000004</v>
      </c>
      <c r="BF124" s="44">
        <v>0.89</v>
      </c>
      <c r="BG124" s="44">
        <v>0.76870000000000005</v>
      </c>
      <c r="BH124" s="44">
        <v>0.41200000000000003</v>
      </c>
      <c r="BI124" s="44">
        <v>3.9399999999999998E-2</v>
      </c>
      <c r="BJ124" s="44">
        <v>256.48436994369297</v>
      </c>
      <c r="BK124" s="44">
        <v>255.95477431322323</v>
      </c>
      <c r="BL124" s="44">
        <v>0.52344468280723255</v>
      </c>
      <c r="BM124" s="44">
        <v>25.622433343548881</v>
      </c>
      <c r="BN124" s="44">
        <v>38.906999999999996</v>
      </c>
      <c r="BO124" s="44">
        <v>97.885000000000005</v>
      </c>
      <c r="BP124" s="44">
        <v>10.972</v>
      </c>
      <c r="BQ124" s="44">
        <v>141.86650028460099</v>
      </c>
      <c r="BR124" s="44">
        <v>7.9525222551928785</v>
      </c>
      <c r="BS124" s="44">
        <v>8.2089552238806007</v>
      </c>
      <c r="BT124" s="44">
        <v>19.532378825692895</v>
      </c>
      <c r="BU124" s="44">
        <v>61.669765083657261</v>
      </c>
      <c r="BV124" s="44">
        <v>0.31588946459412781</v>
      </c>
      <c r="BW124" s="44">
        <v>1.0693215339233038E-2</v>
      </c>
      <c r="BX124" s="44">
        <v>0.1966012</v>
      </c>
      <c r="BY124" s="44">
        <v>3.1998400000000003E-2</v>
      </c>
      <c r="BZ124" s="44">
        <v>9.65</v>
      </c>
      <c r="CA124" s="44">
        <v>5.44</v>
      </c>
      <c r="CB124" s="44">
        <v>4.0585867620751344E-2</v>
      </c>
      <c r="CC124" s="44">
        <v>60.051622930150117</v>
      </c>
      <c r="CD124" s="44">
        <v>14.260924158849935</v>
      </c>
      <c r="CE124" s="44">
        <v>20.4462727411907</v>
      </c>
      <c r="CF124" s="44">
        <v>9.3676678480183195</v>
      </c>
      <c r="CG124" s="44">
        <v>0.66787581664373896</v>
      </c>
      <c r="CH124" s="44">
        <v>53.13602221779152</v>
      </c>
      <c r="CI124" s="44">
        <v>61.721067202114497</v>
      </c>
      <c r="CJ124" s="44">
        <v>1.5332349106566522E-2</v>
      </c>
      <c r="CK124" s="44">
        <v>0.36834892628671767</v>
      </c>
      <c r="CL124" s="44">
        <v>30.329320866955477</v>
      </c>
      <c r="CM124" s="44">
        <v>28.234000000000002</v>
      </c>
      <c r="CN124" s="44">
        <v>9.7416846941112993</v>
      </c>
      <c r="CO124" s="44">
        <v>6.5000000000000002E-2</v>
      </c>
      <c r="CP124" s="44">
        <v>0.48899999999999999</v>
      </c>
      <c r="CQ124" s="44">
        <v>2.4178811986162465</v>
      </c>
      <c r="CR124" s="44">
        <v>0.362682179792437</v>
      </c>
      <c r="CS124" s="44">
        <v>316.13796671907426</v>
      </c>
      <c r="CT124" s="44">
        <v>3.0000000000000001E-3</v>
      </c>
      <c r="CU124" s="44">
        <v>0.81</v>
      </c>
      <c r="CV124" s="44">
        <v>22.15</v>
      </c>
      <c r="CW124" s="44">
        <v>8.6568897402871237</v>
      </c>
      <c r="CX124" s="44">
        <v>0.61834926716336602</v>
      </c>
      <c r="CY124" s="44">
        <v>1.855047801490098</v>
      </c>
      <c r="CZ124" s="44">
        <v>390.79673684724736</v>
      </c>
    </row>
    <row r="125" spans="1:104" x14ac:dyDescent="0.35">
      <c r="A125" s="25" t="s">
        <v>228</v>
      </c>
      <c r="B125" s="54">
        <v>2022</v>
      </c>
      <c r="C125" s="44">
        <v>91.189348666285397</v>
      </c>
      <c r="D125" s="44">
        <v>79.979074520487003</v>
      </c>
      <c r="E125" s="44">
        <v>47.681428571428569</v>
      </c>
      <c r="F125" s="44">
        <v>0.10753210981748351</v>
      </c>
      <c r="G125" s="44">
        <v>1.2932037689797837E-2</v>
      </c>
      <c r="H125" s="44">
        <v>38.64</v>
      </c>
      <c r="I125" s="44">
        <v>91.03</v>
      </c>
      <c r="J125" s="44">
        <v>99.452041089318939</v>
      </c>
      <c r="K125" s="44">
        <v>0.15354017501988862</v>
      </c>
      <c r="L125" s="44">
        <v>51.722326534900454</v>
      </c>
      <c r="M125" s="44">
        <v>0.26938711736927318</v>
      </c>
      <c r="N125" s="44">
        <v>23.436679211126766</v>
      </c>
      <c r="O125" s="44">
        <v>0.47084352078239611</v>
      </c>
      <c r="P125" s="44">
        <v>187.8780487804878</v>
      </c>
      <c r="Q125" s="44">
        <v>0.76987447698744771</v>
      </c>
      <c r="R125" s="44">
        <v>0.57652475757073196</v>
      </c>
      <c r="S125" s="44">
        <v>0.71391765106217486</v>
      </c>
      <c r="T125" s="44">
        <v>0.56359884440775898</v>
      </c>
      <c r="U125" s="44">
        <v>87.275065617595601</v>
      </c>
      <c r="V125" s="44">
        <v>720.62320212217128</v>
      </c>
      <c r="W125" s="44">
        <v>0.53322731507239796</v>
      </c>
      <c r="X125" s="44">
        <v>142.64051764538223</v>
      </c>
      <c r="Y125" s="44">
        <v>2.0915049226441629</v>
      </c>
      <c r="Z125" s="44">
        <v>0.96454836884782202</v>
      </c>
      <c r="AA125" s="44">
        <v>15.041401530118828</v>
      </c>
      <c r="AB125" s="44">
        <v>0.22437467495278279</v>
      </c>
      <c r="AC125" s="44">
        <v>1.9459144438993638E-2</v>
      </c>
      <c r="AD125" s="44">
        <v>428.20275166859284</v>
      </c>
      <c r="AE125" s="44">
        <v>405.21914592344302</v>
      </c>
      <c r="AF125" s="44">
        <v>17448</v>
      </c>
      <c r="AG125" s="44">
        <v>2E-3</v>
      </c>
      <c r="AH125" s="44">
        <v>5.5567389809176103E-2</v>
      </c>
      <c r="AI125" s="44">
        <v>5.7618007197589201</v>
      </c>
      <c r="AJ125" s="44">
        <v>0.201901793</v>
      </c>
      <c r="AK125" s="44">
        <v>0.444581638</v>
      </c>
      <c r="AL125" s="44">
        <v>971.95600000000002</v>
      </c>
      <c r="AM125" s="44">
        <v>180.09800000000001</v>
      </c>
      <c r="AN125" s="44">
        <v>0.71430000000000005</v>
      </c>
      <c r="AO125" s="44">
        <v>5.2806911794253597E-3</v>
      </c>
      <c r="AP125" s="44">
        <v>19.303855296155522</v>
      </c>
      <c r="AQ125" s="44">
        <v>0.13110753387152799</v>
      </c>
      <c r="AR125" s="44">
        <v>0.33561607089251894</v>
      </c>
      <c r="AS125" s="44">
        <v>4.3678160919540225</v>
      </c>
      <c r="AT125" s="44">
        <v>7.0769230769230766</v>
      </c>
      <c r="AU125" s="44">
        <v>0.72252031273953699</v>
      </c>
      <c r="AV125" s="44">
        <v>0.66651277316097257</v>
      </c>
      <c r="AW125" s="44">
        <v>73.69</v>
      </c>
      <c r="AX125" s="44">
        <v>9.3013194895089804</v>
      </c>
      <c r="AY125" s="44">
        <v>173.04780445598095</v>
      </c>
      <c r="AZ125" s="44">
        <v>74.260000000000005</v>
      </c>
      <c r="BA125" s="44">
        <v>22.933408389865068</v>
      </c>
      <c r="BB125" s="44">
        <v>5.3879867425656691</v>
      </c>
      <c r="BC125" s="44">
        <v>0.5744122326829072</v>
      </c>
      <c r="BD125" s="44">
        <v>144.93026914466901</v>
      </c>
      <c r="BE125" s="44">
        <v>0.50719999999999998</v>
      </c>
      <c r="BF125" s="44">
        <v>0.80579999999999996</v>
      </c>
      <c r="BG125" s="44">
        <v>0.73069999999999991</v>
      </c>
      <c r="BH125" s="44">
        <v>0.39500000000000002</v>
      </c>
      <c r="BI125" s="44">
        <v>7.4200000000000002E-2</v>
      </c>
      <c r="BJ125" s="44">
        <v>238.92863541355629</v>
      </c>
      <c r="BK125" s="44">
        <v>248.89150326797386</v>
      </c>
      <c r="BL125" s="44">
        <v>0.56316676024705226</v>
      </c>
      <c r="BM125" s="44">
        <v>21.764177428411006</v>
      </c>
      <c r="BN125" s="44">
        <v>5.8630000000000004</v>
      </c>
      <c r="BO125" s="44">
        <v>15.347</v>
      </c>
      <c r="BP125" s="44">
        <v>9.5449999999999999</v>
      </c>
      <c r="BQ125" s="44">
        <v>133.53862150921</v>
      </c>
      <c r="BR125" s="44">
        <v>0</v>
      </c>
      <c r="BS125" s="44">
        <v>4.8181981013791901</v>
      </c>
      <c r="BT125" s="44">
        <v>9.8039215686274517</v>
      </c>
      <c r="BU125" s="44">
        <v>8.3870967741935498</v>
      </c>
      <c r="BV125" s="44">
        <v>0.33705179282868525</v>
      </c>
      <c r="BW125" s="44">
        <v>8.3194675540765387E-3</v>
      </c>
      <c r="BX125" s="44">
        <v>2.60529E-2</v>
      </c>
      <c r="BY125" s="44">
        <v>5.0631099999999998E-2</v>
      </c>
      <c r="BZ125" s="44">
        <v>7.94</v>
      </c>
      <c r="CA125" s="44">
        <v>4.2300000000000004</v>
      </c>
      <c r="CB125" s="44">
        <v>2.3391812865497075E-2</v>
      </c>
      <c r="CC125" s="44">
        <v>51.375993462710611</v>
      </c>
      <c r="CD125" s="44">
        <v>22.124303580771752</v>
      </c>
      <c r="CE125" s="44">
        <v>33.6353811864753</v>
      </c>
      <c r="CF125" s="44">
        <v>6.54558586273959</v>
      </c>
      <c r="CG125" s="44">
        <v>0.27924224314892299</v>
      </c>
      <c r="CH125" s="44">
        <v>42.926197280110863</v>
      </c>
      <c r="CI125" s="44">
        <v>51.647144198403495</v>
      </c>
      <c r="CJ125" s="44">
        <v>4.2019566666488479E-3</v>
      </c>
      <c r="CK125" s="44">
        <v>0.22727907675239994</v>
      </c>
      <c r="CL125" s="44">
        <v>28.635221105011865</v>
      </c>
      <c r="CM125" s="44">
        <v>27.23</v>
      </c>
      <c r="CN125" s="44">
        <v>19.168544032702268</v>
      </c>
      <c r="CO125" s="44">
        <v>0.40500000000000003</v>
      </c>
      <c r="CP125" s="44">
        <v>0.999</v>
      </c>
      <c r="CQ125" s="44">
        <v>0</v>
      </c>
      <c r="CR125" s="44">
        <v>0</v>
      </c>
      <c r="CS125" s="44">
        <v>10.775484694770926</v>
      </c>
      <c r="CT125" s="44">
        <v>3.0000000000000001E-3</v>
      </c>
      <c r="CU125" s="44">
        <v>0</v>
      </c>
      <c r="CV125" s="44">
        <v>0</v>
      </c>
      <c r="CW125" s="44">
        <v>0</v>
      </c>
      <c r="CX125" s="44">
        <v>2.7406045225455831</v>
      </c>
      <c r="CY125" s="44">
        <v>0</v>
      </c>
      <c r="CZ125" s="44">
        <v>73.996322108730752</v>
      </c>
    </row>
    <row r="126" spans="1:104" x14ac:dyDescent="0.35">
      <c r="A126" s="24" t="s">
        <v>229</v>
      </c>
      <c r="B126" s="54">
        <v>2022</v>
      </c>
      <c r="C126" s="44">
        <v>119.72882275331713</v>
      </c>
      <c r="D126" s="44">
        <v>82.125733642368886</v>
      </c>
      <c r="E126" s="44">
        <v>82.508749999999992</v>
      </c>
      <c r="F126" s="44">
        <v>0.35901539927266418</v>
      </c>
      <c r="G126" s="44">
        <v>1.366011476187525E-2</v>
      </c>
      <c r="H126" s="44">
        <v>35.68</v>
      </c>
      <c r="I126" s="44">
        <v>47.094999999999999</v>
      </c>
      <c r="J126" s="44">
        <v>99.822783779928173</v>
      </c>
      <c r="K126" s="44">
        <v>0.23376083019237359</v>
      </c>
      <c r="L126" s="44">
        <v>34.28475010725203</v>
      </c>
      <c r="M126" s="44">
        <v>0</v>
      </c>
      <c r="N126" s="44">
        <v>10.231574639336994</v>
      </c>
      <c r="O126" s="44">
        <v>0.53311274509803919</v>
      </c>
      <c r="P126" s="44">
        <v>310.72857142857146</v>
      </c>
      <c r="Q126" s="44">
        <v>0.5070202808112324</v>
      </c>
      <c r="R126" s="44">
        <v>0.97775606480726596</v>
      </c>
      <c r="S126" s="44">
        <v>0.86058091719918284</v>
      </c>
      <c r="T126" s="44">
        <v>0.8875095008867494</v>
      </c>
      <c r="U126" s="44">
        <v>99.474448294011495</v>
      </c>
      <c r="V126" s="44">
        <v>524.31136527889782</v>
      </c>
      <c r="W126" s="44">
        <v>0.90676328598897804</v>
      </c>
      <c r="X126" s="44">
        <v>43.204938905264754</v>
      </c>
      <c r="Y126" s="44">
        <v>12.957289972899726</v>
      </c>
      <c r="Z126" s="44">
        <v>0.74865622809067522</v>
      </c>
      <c r="AA126" s="44">
        <v>47.517586640794548</v>
      </c>
      <c r="AB126" s="44">
        <v>14.347967479674798</v>
      </c>
      <c r="AC126" s="44">
        <v>0.35701873677848289</v>
      </c>
      <c r="AD126" s="44">
        <v>595.36321637512526</v>
      </c>
      <c r="AE126" s="44">
        <v>536.57831650649916</v>
      </c>
      <c r="AF126" s="44">
        <v>330513</v>
      </c>
      <c r="AG126" s="44">
        <v>0.25059999999999999</v>
      </c>
      <c r="AH126" s="44">
        <v>0.20024720877348101</v>
      </c>
      <c r="AI126" s="44">
        <v>22.773710336637599</v>
      </c>
      <c r="AJ126" s="44">
        <v>0.39758348400000004</v>
      </c>
      <c r="AK126" s="44">
        <v>0.73075957499999999</v>
      </c>
      <c r="AL126" s="44">
        <v>6916.9449999999997</v>
      </c>
      <c r="AM126" s="44">
        <v>560.64200000000005</v>
      </c>
      <c r="AN126" s="44">
        <v>1.3158000000000001</v>
      </c>
      <c r="AO126" s="44">
        <v>2.8726287262872599E-4</v>
      </c>
      <c r="AP126" s="44">
        <v>19.867603492973373</v>
      </c>
      <c r="AQ126" s="44">
        <v>0.42395422430352298</v>
      </c>
      <c r="AR126" s="44">
        <v>0.19065000820315664</v>
      </c>
      <c r="AS126" s="44">
        <v>1.5106732348111658</v>
      </c>
      <c r="AT126" s="44">
        <v>13.5</v>
      </c>
      <c r="AU126" s="44">
        <v>0.77795906259270198</v>
      </c>
      <c r="AV126" s="44">
        <v>0.7666208161393856</v>
      </c>
      <c r="AW126" s="44">
        <v>86.92</v>
      </c>
      <c r="AX126" s="44">
        <v>11.0456553755523</v>
      </c>
      <c r="AY126" s="44">
        <v>55.228276877761409</v>
      </c>
      <c r="AZ126" s="44">
        <v>75.52</v>
      </c>
      <c r="BA126" s="44">
        <v>30.533205903271693</v>
      </c>
      <c r="BB126" s="44">
        <v>8.3718587008060688</v>
      </c>
      <c r="BC126" s="44">
        <v>4.9490279753437649</v>
      </c>
      <c r="BD126" s="44">
        <v>206.96500980974699</v>
      </c>
      <c r="BE126" s="44">
        <v>0.71489999999999998</v>
      </c>
      <c r="BF126" s="44">
        <v>0.91390000000000005</v>
      </c>
      <c r="BG126" s="44">
        <v>0.87939999999999996</v>
      </c>
      <c r="BH126" s="44">
        <v>0.56399999999999995</v>
      </c>
      <c r="BI126" s="44">
        <v>3.0699999999999998E-2</v>
      </c>
      <c r="BJ126" s="44">
        <v>260.65945542707942</v>
      </c>
      <c r="BK126" s="44">
        <v>252.94255222524978</v>
      </c>
      <c r="BL126" s="44">
        <v>0.60282574568288849</v>
      </c>
      <c r="BM126" s="44">
        <v>22.706959706959708</v>
      </c>
      <c r="BN126" s="44">
        <v>41.406999999999996</v>
      </c>
      <c r="BO126" s="44">
        <v>132.834</v>
      </c>
      <c r="BP126" s="44">
        <v>21.728000000000002</v>
      </c>
      <c r="BQ126" s="44">
        <v>147.803656398698</v>
      </c>
      <c r="BR126" s="44">
        <v>8.09667673716012</v>
      </c>
      <c r="BS126" s="44">
        <v>50.462597719285696</v>
      </c>
      <c r="BT126" s="44">
        <v>33.020285499624343</v>
      </c>
      <c r="BU126" s="44">
        <v>72.284935772674203</v>
      </c>
      <c r="BV126" s="44">
        <v>0.54808226792662595</v>
      </c>
      <c r="BW126" s="44">
        <v>2.9547553093259463E-2</v>
      </c>
      <c r="BX126" s="44">
        <v>0.13706470000000001</v>
      </c>
      <c r="BY126" s="44">
        <v>2.78932E-2</v>
      </c>
      <c r="BZ126" s="44">
        <v>11.63</v>
      </c>
      <c r="CA126" s="44">
        <v>6.54</v>
      </c>
      <c r="CB126" s="44">
        <v>5.5208050040794127E-2</v>
      </c>
      <c r="CC126" s="44">
        <v>55.090661546884064</v>
      </c>
      <c r="CD126" s="44">
        <v>14.739338006644632</v>
      </c>
      <c r="CE126" s="44">
        <v>35.226864776482202</v>
      </c>
      <c r="CF126" s="44">
        <v>8.6210011052005804</v>
      </c>
      <c r="CG126" s="44">
        <v>0.46465966962231636</v>
      </c>
      <c r="CH126" s="44">
        <v>45.412289671841584</v>
      </c>
      <c r="CI126" s="44">
        <v>80.19870781816492</v>
      </c>
      <c r="CJ126" s="44">
        <v>2.1986064335421423E-2</v>
      </c>
      <c r="CK126" s="44">
        <v>0.41080755826151388</v>
      </c>
      <c r="CL126" s="44">
        <v>29.645811049226015</v>
      </c>
      <c r="CM126" s="44">
        <v>27.545000000000002</v>
      </c>
      <c r="CN126" s="44">
        <v>15.110169435193882</v>
      </c>
      <c r="CO126" s="44">
        <v>0.156</v>
      </c>
      <c r="CP126" s="44">
        <v>0.79700000000000004</v>
      </c>
      <c r="CQ126" s="44">
        <v>1.7950130946205254</v>
      </c>
      <c r="CR126" s="44">
        <v>0</v>
      </c>
      <c r="CS126" s="44">
        <v>344.64251416714086</v>
      </c>
      <c r="CT126" s="44">
        <v>2E-3</v>
      </c>
      <c r="CU126" s="44">
        <v>0.96</v>
      </c>
      <c r="CV126" s="44">
        <v>17.11</v>
      </c>
      <c r="CW126" s="44">
        <v>32.530845567039748</v>
      </c>
      <c r="CX126" s="44">
        <v>12.650884387182124</v>
      </c>
      <c r="CY126" s="44">
        <v>14.458153585350999</v>
      </c>
      <c r="CZ126" s="44">
        <v>670.49687252065257</v>
      </c>
    </row>
    <row r="127" spans="1:104" x14ac:dyDescent="0.35">
      <c r="A127" s="25" t="s">
        <v>230</v>
      </c>
      <c r="B127" s="54">
        <v>2022</v>
      </c>
      <c r="C127" s="44">
        <v>130.25197254448295</v>
      </c>
      <c r="D127" s="44">
        <v>74.700247280257415</v>
      </c>
      <c r="E127" s="44">
        <v>73.806666666666658</v>
      </c>
      <c r="F127" s="44">
        <v>0.40375533612354358</v>
      </c>
      <c r="G127" s="44">
        <v>1.0534413298229951E-2</v>
      </c>
      <c r="H127" s="44">
        <v>48.23</v>
      </c>
      <c r="I127" s="44">
        <v>54.819999999999993</v>
      </c>
      <c r="J127" s="44">
        <v>92.255356811526681</v>
      </c>
      <c r="K127" s="44">
        <v>0.38031311986398414</v>
      </c>
      <c r="L127" s="44">
        <v>23.753288023075804</v>
      </c>
      <c r="M127" s="44">
        <v>0</v>
      </c>
      <c r="N127" s="44">
        <v>6.9194360762872984</v>
      </c>
      <c r="O127" s="44">
        <v>0.54298440394697078</v>
      </c>
      <c r="P127" s="44">
        <v>439.63829787234044</v>
      </c>
      <c r="Q127" s="44">
        <v>0.6008519168128289</v>
      </c>
      <c r="R127" s="44">
        <v>0.96392088865743397</v>
      </c>
      <c r="S127" s="44">
        <v>0.82104797607514424</v>
      </c>
      <c r="T127" s="44">
        <v>0.27207207207207207</v>
      </c>
      <c r="U127" s="44">
        <v>99.231730393560795</v>
      </c>
      <c r="V127" s="44">
        <v>459.82816635567241</v>
      </c>
      <c r="W127" s="44">
        <v>0.84991513484647796</v>
      </c>
      <c r="X127" s="44">
        <v>45.832013369631035</v>
      </c>
      <c r="Y127" s="44">
        <v>10.658478260869565</v>
      </c>
      <c r="Z127" s="44">
        <v>0.67231539511921856</v>
      </c>
      <c r="AA127" s="44">
        <v>22.800058247193238</v>
      </c>
      <c r="AB127" s="44">
        <v>5.3326086956521728</v>
      </c>
      <c r="AC127" s="44">
        <v>0.39688363455179604</v>
      </c>
      <c r="AD127" s="44">
        <v>661.61289657263228</v>
      </c>
      <c r="AE127" s="44">
        <v>640.85931859920299</v>
      </c>
      <c r="AF127" s="44">
        <v>1569719</v>
      </c>
      <c r="AG127" s="44">
        <v>0.26939999999999997</v>
      </c>
      <c r="AH127" s="44">
        <v>0.206548532602192</v>
      </c>
      <c r="AI127" s="44">
        <v>27.536400574392299</v>
      </c>
      <c r="AJ127" s="44">
        <v>0.45144130799999999</v>
      </c>
      <c r="AK127" s="44">
        <v>0.77874368599999999</v>
      </c>
      <c r="AL127" s="44">
        <v>10391.805</v>
      </c>
      <c r="AM127" s="44">
        <v>1344.9010000000001</v>
      </c>
      <c r="AN127" s="44">
        <v>1.8332999999999999</v>
      </c>
      <c r="AO127" s="44">
        <v>9.5605426814384105E-5</v>
      </c>
      <c r="AP127" s="44">
        <v>27.253844127722569</v>
      </c>
      <c r="AQ127" s="44">
        <v>0.46947477392612902</v>
      </c>
      <c r="AR127" s="44">
        <v>0.18540537738364202</v>
      </c>
      <c r="AS127" s="44">
        <v>2.1674876847290641</v>
      </c>
      <c r="AT127" s="44">
        <v>7.7857142857142856</v>
      </c>
      <c r="AU127" s="44">
        <v>0.77014877874134802</v>
      </c>
      <c r="AV127" s="44">
        <v>0.74591886213027314</v>
      </c>
      <c r="AW127" s="44">
        <v>85.76</v>
      </c>
      <c r="AX127" s="44">
        <v>10.8576551449348</v>
      </c>
      <c r="AY127" s="44">
        <v>79.689212072915623</v>
      </c>
      <c r="AZ127" s="44">
        <v>76.92</v>
      </c>
      <c r="BA127" s="44">
        <v>35.114442320921853</v>
      </c>
      <c r="BB127" s="44">
        <v>10.474866997172995</v>
      </c>
      <c r="BC127" s="44">
        <v>6.8178855014993625</v>
      </c>
      <c r="BD127" s="44">
        <v>178.87258633029299</v>
      </c>
      <c r="BE127" s="44">
        <v>0.69930000000000003</v>
      </c>
      <c r="BF127" s="44">
        <v>0.94519999999999993</v>
      </c>
      <c r="BG127" s="44">
        <v>0.87349999999999994</v>
      </c>
      <c r="BH127" s="44">
        <v>0.52259999999999995</v>
      </c>
      <c r="BI127" s="44">
        <v>2.8900000000000002E-2</v>
      </c>
      <c r="BJ127" s="44">
        <v>256.67481139511318</v>
      </c>
      <c r="BK127" s="44">
        <v>253.96027525805442</v>
      </c>
      <c r="BL127" s="44">
        <v>0.5109034267912772</v>
      </c>
      <c r="BM127" s="44">
        <v>22.92567868268803</v>
      </c>
      <c r="BN127" s="44">
        <v>44.723999999999997</v>
      </c>
      <c r="BO127" s="44">
        <v>217.392</v>
      </c>
      <c r="BP127" s="44">
        <v>17.850000000000001</v>
      </c>
      <c r="BQ127" s="44">
        <v>144.68469184890699</v>
      </c>
      <c r="BR127" s="44">
        <v>9.9196787148594385</v>
      </c>
      <c r="BS127" s="44">
        <v>46.6401967107385</v>
      </c>
      <c r="BT127" s="44">
        <v>31.133200795228628</v>
      </c>
      <c r="BU127" s="44">
        <v>48.435188346420851</v>
      </c>
      <c r="BV127" s="44">
        <v>0.56859150626336696</v>
      </c>
      <c r="BW127" s="44">
        <v>5.3558844256518676E-2</v>
      </c>
      <c r="BX127" s="44">
        <v>2.9697500000000002E-2</v>
      </c>
      <c r="BY127" s="44">
        <v>0.15142120000000001</v>
      </c>
      <c r="BZ127" s="44">
        <v>9.35</v>
      </c>
      <c r="CA127" s="44">
        <v>8.25</v>
      </c>
      <c r="CB127" s="44">
        <v>6.3813813813813819E-2</v>
      </c>
      <c r="CC127" s="44">
        <v>57.071491585550007</v>
      </c>
      <c r="CD127" s="44">
        <v>13.282914632752089</v>
      </c>
      <c r="CE127" s="44">
        <v>42.263412643539098</v>
      </c>
      <c r="CF127" s="44">
        <v>6.6969040166478102</v>
      </c>
      <c r="CG127" s="44">
        <v>0.32252706114075119</v>
      </c>
      <c r="CH127" s="44">
        <v>39.478537744581125</v>
      </c>
      <c r="CI127" s="44">
        <v>81.970142213238944</v>
      </c>
      <c r="CJ127" s="44">
        <v>3.3363157590542689E-2</v>
      </c>
      <c r="CK127" s="44">
        <v>0.4577438928340139</v>
      </c>
      <c r="CL127" s="44">
        <v>30.460475521557399</v>
      </c>
      <c r="CM127" s="44">
        <v>27.954999999999998</v>
      </c>
      <c r="CN127" s="44">
        <v>19.724066949663353</v>
      </c>
      <c r="CO127" s="44">
        <v>8.5999999999999993E-2</v>
      </c>
      <c r="CP127" s="44">
        <v>9.7000000000000003E-2</v>
      </c>
      <c r="CQ127" s="44">
        <v>5.0604831005683231</v>
      </c>
      <c r="CR127" s="44">
        <v>0.30982549595316267</v>
      </c>
      <c r="CS127" s="44">
        <v>426.52643276218726</v>
      </c>
      <c r="CT127" s="44">
        <v>3.0000000000000001E-3</v>
      </c>
      <c r="CU127" s="44">
        <v>1.45</v>
      </c>
      <c r="CV127" s="44">
        <v>48.08</v>
      </c>
      <c r="CW127" s="44">
        <v>24.927839099107896</v>
      </c>
      <c r="CX127" s="44">
        <v>10.386599624628289</v>
      </c>
      <c r="CY127" s="44">
        <v>16.618559399405264</v>
      </c>
      <c r="CZ127" s="44">
        <v>1158.1058581460543</v>
      </c>
    </row>
    <row r="128" spans="1:104" x14ac:dyDescent="0.35">
      <c r="A128" s="24" t="s">
        <v>231</v>
      </c>
      <c r="B128" s="54">
        <v>2022</v>
      </c>
      <c r="C128" s="44">
        <v>122.91299784254844</v>
      </c>
      <c r="D128" s="44">
        <v>39.860803846085716</v>
      </c>
      <c r="E128" s="44">
        <v>71.239999999999995</v>
      </c>
      <c r="F128" s="44">
        <v>0.16672772660209051</v>
      </c>
      <c r="G128" s="44">
        <v>3.0791766270180376E-2</v>
      </c>
      <c r="H128" s="44">
        <v>19.14</v>
      </c>
      <c r="I128" s="44">
        <v>55.95</v>
      </c>
      <c r="J128" s="44">
        <v>78.666169171544169</v>
      </c>
      <c r="K128" s="44">
        <v>0.57984044573888815</v>
      </c>
      <c r="L128" s="44">
        <v>57.915989639472961</v>
      </c>
      <c r="M128" s="44">
        <v>0</v>
      </c>
      <c r="N128" s="44">
        <v>35.39310477967792</v>
      </c>
      <c r="O128" s="44">
        <v>0.38721136767317937</v>
      </c>
      <c r="P128" s="44">
        <v>153.88235294117646</v>
      </c>
      <c r="Q128" s="44">
        <v>0.2608695652173913</v>
      </c>
      <c r="R128" s="44">
        <v>0.42990323195268199</v>
      </c>
      <c r="S128" s="44" t="s">
        <v>352</v>
      </c>
      <c r="T128" s="44" t="s">
        <v>354</v>
      </c>
      <c r="U128" s="44">
        <v>100</v>
      </c>
      <c r="V128" s="44">
        <v>563.24822412472167</v>
      </c>
      <c r="W128" s="44">
        <v>0.199780812900691</v>
      </c>
      <c r="X128" s="44">
        <v>73.908688487511711</v>
      </c>
      <c r="Y128" s="44">
        <v>15.958075297060596</v>
      </c>
      <c r="Z128" s="44">
        <v>0.4525386313465784</v>
      </c>
      <c r="AA128" s="44">
        <v>35.521806978876754</v>
      </c>
      <c r="AB128" s="44">
        <v>16.315917448405262</v>
      </c>
      <c r="AC128" s="44">
        <v>0.19474637681159418</v>
      </c>
      <c r="AD128" s="44" t="s">
        <v>273</v>
      </c>
      <c r="AE128" s="44" t="s">
        <v>352</v>
      </c>
      <c r="AF128" s="44">
        <v>2355444</v>
      </c>
      <c r="AG128" s="44">
        <v>0.26840000000000003</v>
      </c>
      <c r="AH128" s="44">
        <v>5.4900929473089201E-2</v>
      </c>
      <c r="AI128" s="44">
        <v>1.9250959317552001</v>
      </c>
      <c r="AJ128" s="44">
        <v>0.36909531600000001</v>
      </c>
      <c r="AK128" s="44">
        <v>0.77338454100000009</v>
      </c>
      <c r="AL128" s="44">
        <v>7315.4359999999997</v>
      </c>
      <c r="AM128" s="44">
        <v>402.685</v>
      </c>
      <c r="AN128" s="44">
        <v>0.66669999999999996</v>
      </c>
      <c r="AO128" s="44">
        <v>6.0002327630175626E-3</v>
      </c>
      <c r="AP128" s="44">
        <v>2.249090909090909</v>
      </c>
      <c r="AQ128" s="44">
        <v>0.4067992117122613</v>
      </c>
      <c r="AR128" s="44">
        <v>0.19716935165867955</v>
      </c>
      <c r="AS128" s="44">
        <v>2.2003284072249589</v>
      </c>
      <c r="AT128" s="44">
        <v>8.5</v>
      </c>
      <c r="AU128" s="44">
        <v>0.75607287449392702</v>
      </c>
      <c r="AV128" s="44">
        <v>0.71088082901554406</v>
      </c>
      <c r="AW128" s="44">
        <v>87.48</v>
      </c>
      <c r="AX128" s="44">
        <v>15.8102766798419</v>
      </c>
      <c r="AY128" s="44">
        <v>0</v>
      </c>
      <c r="AZ128" s="44">
        <v>74.989999999999995</v>
      </c>
      <c r="BA128" s="44">
        <v>61.129242819843341</v>
      </c>
      <c r="BB128" s="44">
        <v>12.369451697127937</v>
      </c>
      <c r="BC128" s="44">
        <v>2.2030026109660574</v>
      </c>
      <c r="BD128" s="44">
        <v>207.53229620811101</v>
      </c>
      <c r="BE128" s="44">
        <v>0.77450000000000008</v>
      </c>
      <c r="BF128" s="44">
        <v>0.90689999999999993</v>
      </c>
      <c r="BG128" s="44">
        <v>0.83010000000000006</v>
      </c>
      <c r="BH128" s="44">
        <v>0.50869999999999993</v>
      </c>
      <c r="BI128" s="44">
        <v>1.41E-2</v>
      </c>
      <c r="BJ128" s="44">
        <v>235</v>
      </c>
      <c r="BK128" s="44">
        <v>240</v>
      </c>
      <c r="BL128" s="44">
        <v>0.54293628808864269</v>
      </c>
      <c r="BM128" s="44">
        <v>32.155124653739612</v>
      </c>
      <c r="BN128" s="44">
        <v>2.1920000000000002</v>
      </c>
      <c r="BO128" s="44">
        <v>268.18299999999999</v>
      </c>
      <c r="BP128" s="44">
        <v>33.177</v>
      </c>
      <c r="BQ128" s="44">
        <v>131.97927461139901</v>
      </c>
      <c r="BR128" s="44">
        <v>54.490196078431339</v>
      </c>
      <c r="BS128" s="44">
        <v>3.5472972972973</v>
      </c>
      <c r="BT128" s="44">
        <v>44.041450777202073</v>
      </c>
      <c r="BU128" s="44">
        <v>100</v>
      </c>
      <c r="BV128" s="44">
        <v>0.67397260273972603</v>
      </c>
      <c r="BW128" s="44">
        <v>0</v>
      </c>
      <c r="BX128" s="44">
        <v>7.0565600000000006E-2</v>
      </c>
      <c r="BY128" s="44">
        <v>4.2462800000000002E-2</v>
      </c>
      <c r="BZ128" s="44">
        <v>20.100000000000001</v>
      </c>
      <c r="CA128" s="44">
        <v>16.440000000000001</v>
      </c>
      <c r="CB128" s="44">
        <v>7.0555032925682035E-2</v>
      </c>
      <c r="CC128" s="44">
        <v>62.014023614389167</v>
      </c>
      <c r="CD128" s="44">
        <v>9.0763778464565359</v>
      </c>
      <c r="CE128" s="44">
        <v>57.759052036679002</v>
      </c>
      <c r="CF128" s="44">
        <v>0.90340173983674199</v>
      </c>
      <c r="CG128" s="44">
        <v>0.37381104128389225</v>
      </c>
      <c r="CH128" s="44">
        <v>76.845387081192641</v>
      </c>
      <c r="CI128" s="44">
        <v>103.64027576516051</v>
      </c>
      <c r="CJ128" s="44">
        <v>2.6594360076597264E-3</v>
      </c>
      <c r="CK128" s="44">
        <v>0.32170060665964229</v>
      </c>
      <c r="CL128" s="44">
        <v>27.929148432385336</v>
      </c>
      <c r="CM128" s="44">
        <v>22.696000000000002</v>
      </c>
      <c r="CN128" s="44">
        <v>0.24327117854256422</v>
      </c>
      <c r="CO128" s="44">
        <v>0.9</v>
      </c>
      <c r="CP128" s="44">
        <v>0.9</v>
      </c>
      <c r="CQ128" s="44">
        <v>1.6087774899853602</v>
      </c>
      <c r="CR128" s="44">
        <v>0</v>
      </c>
      <c r="CS128" s="44">
        <v>96.526649399121609</v>
      </c>
      <c r="CT128" s="44">
        <v>2E-3</v>
      </c>
      <c r="CU128" s="44">
        <v>0</v>
      </c>
      <c r="CV128" s="44">
        <v>0</v>
      </c>
      <c r="CW128" s="44">
        <v>0</v>
      </c>
      <c r="CX128" s="44">
        <v>0</v>
      </c>
      <c r="CY128" s="44">
        <v>0</v>
      </c>
      <c r="CZ128" s="44">
        <v>2035.6069662993957</v>
      </c>
    </row>
    <row r="129" spans="1:104" x14ac:dyDescent="0.35">
      <c r="A129" s="25" t="s">
        <v>232</v>
      </c>
      <c r="B129" s="54">
        <v>2022</v>
      </c>
      <c r="C129" s="44">
        <v>112.89370789858233</v>
      </c>
      <c r="D129" s="44">
        <v>68.849706229496434</v>
      </c>
      <c r="E129" s="44">
        <v>78.633749999999992</v>
      </c>
      <c r="F129" s="44">
        <v>0.31424603687055985</v>
      </c>
      <c r="G129" s="44">
        <v>7.5431542602965758E-3</v>
      </c>
      <c r="H129" s="44">
        <v>33.33</v>
      </c>
      <c r="I129" s="44">
        <v>55.11</v>
      </c>
      <c r="J129" s="44">
        <v>94.428537427937954</v>
      </c>
      <c r="K129" s="44">
        <v>0.19870322211985866</v>
      </c>
      <c r="L129" s="44">
        <v>14.662014612708724</v>
      </c>
      <c r="M129" s="44">
        <v>0.12975234170538694</v>
      </c>
      <c r="N129" s="44">
        <v>7.6121373800493659</v>
      </c>
      <c r="O129" s="44">
        <v>0.4301774688361617</v>
      </c>
      <c r="P129" s="44">
        <v>276.9375</v>
      </c>
      <c r="Q129" s="44">
        <v>0.51085511741249445</v>
      </c>
      <c r="R129" s="44">
        <v>0.89250664369670296</v>
      </c>
      <c r="S129" s="44">
        <v>0.89382719753380424</v>
      </c>
      <c r="T129" s="44">
        <v>0.37001843129223838</v>
      </c>
      <c r="U129" s="44">
        <v>99.729281396718505</v>
      </c>
      <c r="V129" s="44">
        <v>507.11396189116203</v>
      </c>
      <c r="W129" s="44">
        <v>0.75170261277757799</v>
      </c>
      <c r="X129" s="44">
        <v>68.021757876582683</v>
      </c>
      <c r="Y129" s="44">
        <v>5.0836624422831322</v>
      </c>
      <c r="Z129" s="44">
        <v>0.66071095891626219</v>
      </c>
      <c r="AA129" s="44">
        <v>26.405034044851924</v>
      </c>
      <c r="AB129" s="44">
        <v>1.9992468153387695</v>
      </c>
      <c r="AC129" s="44">
        <v>0.60827832467936649</v>
      </c>
      <c r="AD129" s="44">
        <v>400.02212723701246</v>
      </c>
      <c r="AE129" s="44">
        <v>399.87024489060315</v>
      </c>
      <c r="AF129" s="44">
        <v>1254894</v>
      </c>
      <c r="AG129" s="44">
        <v>0.28899999999999998</v>
      </c>
      <c r="AH129" s="44">
        <v>0.15547350002718199</v>
      </c>
      <c r="AI129" s="44">
        <v>33.174298391136801</v>
      </c>
      <c r="AJ129" s="44">
        <v>0.39957684399999999</v>
      </c>
      <c r="AK129" s="44">
        <v>0.73688093300000002</v>
      </c>
      <c r="AL129" s="44">
        <v>7352.732</v>
      </c>
      <c r="AM129" s="44">
        <v>759.14</v>
      </c>
      <c r="AN129" s="44">
        <v>2.3250000000000002</v>
      </c>
      <c r="AO129" s="44">
        <v>8.5044372400694195E-4</v>
      </c>
      <c r="AP129" s="44">
        <v>25.783423520485577</v>
      </c>
      <c r="AQ129" s="44">
        <v>0.50409743381787298</v>
      </c>
      <c r="AR129" s="44">
        <v>0.19480249575633346</v>
      </c>
      <c r="AS129" s="44">
        <v>4.9917898193760264</v>
      </c>
      <c r="AT129" s="44">
        <v>17.868965517241378</v>
      </c>
      <c r="AU129" s="44">
        <v>0.77800320988402005</v>
      </c>
      <c r="AV129" s="44">
        <v>0.74990685543964231</v>
      </c>
      <c r="AW129" s="44">
        <v>84.19</v>
      </c>
      <c r="AX129" s="44">
        <v>6.6371681415929196</v>
      </c>
      <c r="AY129" s="44">
        <v>91.547146780592001</v>
      </c>
      <c r="AZ129" s="44">
        <v>78.510000000000005</v>
      </c>
      <c r="BA129" s="44">
        <v>43.889773012815148</v>
      </c>
      <c r="BB129" s="44">
        <v>9.3929203871959324</v>
      </c>
      <c r="BC129" s="44">
        <v>4.4026167627150219</v>
      </c>
      <c r="BD129" s="44">
        <v>191.12519933203501</v>
      </c>
      <c r="BE129" s="44">
        <v>0.68010000000000004</v>
      </c>
      <c r="BF129" s="44">
        <v>0.9345</v>
      </c>
      <c r="BG129" s="44">
        <v>0.85519999999999996</v>
      </c>
      <c r="BH129" s="44">
        <v>0.51229999999999998</v>
      </c>
      <c r="BI129" s="44">
        <v>1.8500000000000003E-2</v>
      </c>
      <c r="BJ129" s="44">
        <v>266.63296903460838</v>
      </c>
      <c r="BK129" s="44">
        <v>262.94959110656782</v>
      </c>
      <c r="BL129" s="44">
        <v>0.57795734534375409</v>
      </c>
      <c r="BM129" s="44">
        <v>20.870711352497018</v>
      </c>
      <c r="BN129" s="44">
        <v>37.908000000000001</v>
      </c>
      <c r="BO129" s="44">
        <v>393.26</v>
      </c>
      <c r="BP129" s="44">
        <v>22.530999999999999</v>
      </c>
      <c r="BQ129" s="44">
        <v>149.149946427564</v>
      </c>
      <c r="BR129" s="44">
        <v>8.4010501312664072</v>
      </c>
      <c r="BS129" s="44">
        <v>35.559194419694798</v>
      </c>
      <c r="BT129" s="44">
        <v>34.478091693452882</v>
      </c>
      <c r="BU129" s="44">
        <v>60.047596382674918</v>
      </c>
      <c r="BV129" s="44">
        <v>0.49272271016311164</v>
      </c>
      <c r="BW129" s="44">
        <v>3.6775570513872924E-2</v>
      </c>
      <c r="BX129" s="44">
        <v>1.2251700000000001E-2</v>
      </c>
      <c r="BY129" s="44">
        <v>4.0818E-3</v>
      </c>
      <c r="BZ129" s="44">
        <v>11.15</v>
      </c>
      <c r="CA129" s="44">
        <v>8.5399999999999991</v>
      </c>
      <c r="CB129" s="44">
        <v>5.416243654822335E-2</v>
      </c>
      <c r="CC129" s="44">
        <v>57.035273102315372</v>
      </c>
      <c r="CD129" s="44">
        <v>12.491011210586176</v>
      </c>
      <c r="CE129" s="44">
        <v>34.701376435234103</v>
      </c>
      <c r="CF129" s="44">
        <v>5.4754407865774297</v>
      </c>
      <c r="CG129" s="44">
        <v>0.48760270525525623</v>
      </c>
      <c r="CH129" s="44">
        <v>84.38783445382748</v>
      </c>
      <c r="CI129" s="44">
        <v>84.610724401247097</v>
      </c>
      <c r="CJ129" s="44">
        <v>1.2753774925905325E-2</v>
      </c>
      <c r="CK129" s="44">
        <v>0.27992419245922917</v>
      </c>
      <c r="CL129" s="44">
        <v>31.763124039653498</v>
      </c>
      <c r="CM129" s="44">
        <v>28.78</v>
      </c>
      <c r="CN129" s="44">
        <v>6.5368625081811027</v>
      </c>
      <c r="CO129" s="44">
        <v>0.13300000000000001</v>
      </c>
      <c r="CP129" s="44">
        <v>0.27700000000000002</v>
      </c>
      <c r="CQ129" s="44">
        <v>4.6278335208254671</v>
      </c>
      <c r="CR129" s="44">
        <v>0.30275546397923614</v>
      </c>
      <c r="CS129" s="44">
        <v>506.03413265100903</v>
      </c>
      <c r="CT129" s="44">
        <v>1.4E-2</v>
      </c>
      <c r="CU129" s="44">
        <v>1.19</v>
      </c>
      <c r="CV129" s="44">
        <v>21.51</v>
      </c>
      <c r="CW129" s="44">
        <v>25.85215720915885</v>
      </c>
      <c r="CX129" s="44">
        <v>5.6962380291366959</v>
      </c>
      <c r="CY129" s="44">
        <v>8.3252709656613231</v>
      </c>
      <c r="CZ129" s="44">
        <v>723.86040185644777</v>
      </c>
    </row>
    <row r="130" spans="1:104" x14ac:dyDescent="0.35">
      <c r="A130" s="24" t="s">
        <v>233</v>
      </c>
      <c r="B130" s="54">
        <v>2022</v>
      </c>
      <c r="C130" s="44">
        <v>92.030256008707951</v>
      </c>
      <c r="D130" s="44">
        <v>76.325313866635454</v>
      </c>
      <c r="E130" s="44">
        <v>43.035000000000004</v>
      </c>
      <c r="F130" s="44">
        <v>0.11846713980564968</v>
      </c>
      <c r="G130" s="44">
        <v>1.1954215177265644E-2</v>
      </c>
      <c r="H130" s="44">
        <v>45.12</v>
      </c>
      <c r="I130" s="44">
        <v>44.185000000000002</v>
      </c>
      <c r="J130" s="44">
        <v>98.138949715857748</v>
      </c>
      <c r="K130" s="44">
        <v>0.18963869241062895</v>
      </c>
      <c r="L130" s="44">
        <v>24.097806065407443</v>
      </c>
      <c r="M130" s="44">
        <v>0.2068481207331111</v>
      </c>
      <c r="N130" s="44">
        <v>12.721159425086332</v>
      </c>
      <c r="O130" s="44">
        <v>0.35008407962144616</v>
      </c>
      <c r="P130" s="44">
        <v>203.45454545454547</v>
      </c>
      <c r="Q130" s="44">
        <v>0.45355191256830601</v>
      </c>
      <c r="R130" s="44">
        <v>0.87551571841061604</v>
      </c>
      <c r="S130" s="44">
        <v>0.93458336888033056</v>
      </c>
      <c r="T130" s="44" t="s">
        <v>354</v>
      </c>
      <c r="U130" s="44">
        <v>98.673128047093897</v>
      </c>
      <c r="V130" s="44">
        <v>488.85360282184553</v>
      </c>
      <c r="W130" s="44">
        <v>0.49089090105226502</v>
      </c>
      <c r="X130" s="44">
        <v>37.425574261633557</v>
      </c>
      <c r="Y130" s="44">
        <v>3.2588806448658052</v>
      </c>
      <c r="Z130" s="44">
        <v>0.79018764423050447</v>
      </c>
      <c r="AA130" s="44">
        <v>8.780702725120566</v>
      </c>
      <c r="AB130" s="44">
        <v>0.77768617752129698</v>
      </c>
      <c r="AC130" s="44">
        <v>0.59587750294464081</v>
      </c>
      <c r="AD130" s="44">
        <v>394.92819170038928</v>
      </c>
      <c r="AE130" s="44">
        <v>409.69896873365514</v>
      </c>
      <c r="AF130" s="44">
        <v>40124</v>
      </c>
      <c r="AG130" s="44">
        <v>4.0000000000000002E-4</v>
      </c>
      <c r="AH130" s="44">
        <v>5.94357451972711E-2</v>
      </c>
      <c r="AI130" s="44">
        <v>21.387772883682899</v>
      </c>
      <c r="AJ130" s="44">
        <v>0.19657754099999999</v>
      </c>
      <c r="AK130" s="44">
        <v>0.48424301300000006</v>
      </c>
      <c r="AL130" s="44">
        <v>1492.3119999999999</v>
      </c>
      <c r="AM130" s="44">
        <v>222.62899999999999</v>
      </c>
      <c r="AN130" s="44">
        <v>1.2857000000000001</v>
      </c>
      <c r="AO130" s="44">
        <v>2.4823669506274601E-4</v>
      </c>
      <c r="AP130" s="44">
        <v>1.4577947280402943</v>
      </c>
      <c r="AQ130" s="44">
        <v>0.325550657382359</v>
      </c>
      <c r="AR130" s="44">
        <v>0.10599850738301325</v>
      </c>
      <c r="AS130" s="44">
        <v>3.4482758620689653</v>
      </c>
      <c r="AT130" s="44">
        <v>14.176923076923078</v>
      </c>
      <c r="AU130" s="44">
        <v>0.87434459212291205</v>
      </c>
      <c r="AV130" s="44">
        <v>0.82771860292296262</v>
      </c>
      <c r="AW130" s="44">
        <v>79.94</v>
      </c>
      <c r="AX130" s="44">
        <v>10.3590180218533</v>
      </c>
      <c r="AY130" s="44">
        <v>120.61870299418193</v>
      </c>
      <c r="AZ130" s="44">
        <v>76.42</v>
      </c>
      <c r="BA130" s="44">
        <v>20.378775571550612</v>
      </c>
      <c r="BB130" s="44">
        <v>5.745621160330348</v>
      </c>
      <c r="BC130" s="44">
        <v>1.6809174427510021</v>
      </c>
      <c r="BD130" s="44">
        <v>246.04583961203599</v>
      </c>
      <c r="BE130" s="44">
        <v>0.66439999999999999</v>
      </c>
      <c r="BF130" s="44">
        <v>0.9284</v>
      </c>
      <c r="BG130" s="44">
        <v>0.7720999999999999</v>
      </c>
      <c r="BH130" s="44">
        <v>0.43079999999999996</v>
      </c>
      <c r="BI130" s="44">
        <v>0.02</v>
      </c>
      <c r="BJ130" s="44">
        <v>232.9774159154793</v>
      </c>
      <c r="BK130" s="44">
        <v>235.9643073200242</v>
      </c>
      <c r="BL130" s="44">
        <v>0.34777537077153808</v>
      </c>
      <c r="BM130" s="44">
        <v>25.856523912681219</v>
      </c>
      <c r="BN130" s="44">
        <v>26.812000000000001</v>
      </c>
      <c r="BO130" s="44">
        <v>35.24</v>
      </c>
      <c r="BP130" s="44">
        <v>4.1109999999999998</v>
      </c>
      <c r="BQ130" s="44">
        <v>139.05203455094201</v>
      </c>
      <c r="BR130" s="44">
        <v>5.3819444444444446</v>
      </c>
      <c r="BS130" s="44">
        <v>5.9513738183690696</v>
      </c>
      <c r="BT130" s="44">
        <v>15.235716515766468</v>
      </c>
      <c r="BU130" s="44">
        <v>64.00525470734199</v>
      </c>
      <c r="BV130" s="44">
        <v>0.28193832599118945</v>
      </c>
      <c r="BW130" s="44">
        <v>7.5244544770504138E-3</v>
      </c>
      <c r="BX130" s="44">
        <v>2.1103899999999998E-2</v>
      </c>
      <c r="BY130" s="44">
        <v>5.5772000000000002E-2</v>
      </c>
      <c r="BZ130" s="44">
        <v>5.29</v>
      </c>
      <c r="CA130" s="44">
        <v>3.02</v>
      </c>
      <c r="CB130" s="44">
        <v>4.0303134688253528E-2</v>
      </c>
      <c r="CC130" s="44">
        <v>60.807698650924848</v>
      </c>
      <c r="CD130" s="44">
        <v>10.42918112182937</v>
      </c>
      <c r="CE130" s="44">
        <v>13.569213743710201</v>
      </c>
      <c r="CF130" s="44">
        <v>7.4824239431392296</v>
      </c>
      <c r="CG130" s="44">
        <v>0.71413561163583883</v>
      </c>
      <c r="CH130" s="44">
        <v>49.774222402864829</v>
      </c>
      <c r="CI130" s="44">
        <v>36.309471574192536</v>
      </c>
      <c r="CJ130" s="44">
        <v>5.3707310132073451E-3</v>
      </c>
      <c r="CK130" s="44">
        <v>0.2637712675747052</v>
      </c>
      <c r="CL130" s="44">
        <v>29.487082687237418</v>
      </c>
      <c r="CM130" s="44">
        <v>28.6</v>
      </c>
      <c r="CN130" s="44">
        <v>25.33427154757565</v>
      </c>
      <c r="CO130" s="44">
        <v>0.30499999999999999</v>
      </c>
      <c r="CP130" s="44">
        <v>0.98599999999999999</v>
      </c>
      <c r="CQ130" s="44">
        <v>1.2410887243986666</v>
      </c>
      <c r="CR130" s="44">
        <v>0</v>
      </c>
      <c r="CS130" s="44">
        <v>171.68394020848223</v>
      </c>
      <c r="CT130" s="44">
        <v>3.0000000000000001E-3</v>
      </c>
      <c r="CU130" s="44">
        <v>1.32</v>
      </c>
      <c r="CV130" s="44">
        <v>43.78</v>
      </c>
      <c r="CW130" s="44">
        <v>1.0519538991723227</v>
      </c>
      <c r="CX130" s="44">
        <v>0</v>
      </c>
      <c r="CY130" s="44">
        <v>0</v>
      </c>
      <c r="CZ130" s="44">
        <v>69.428957345373291</v>
      </c>
    </row>
    <row r="131" spans="1:104" x14ac:dyDescent="0.35">
      <c r="A131" s="25" t="s">
        <v>234</v>
      </c>
      <c r="B131" s="54">
        <v>2022</v>
      </c>
      <c r="C131" s="44">
        <v>122.211721759613</v>
      </c>
      <c r="D131" s="44">
        <v>67.077970987243404</v>
      </c>
      <c r="E131" s="44">
        <v>59.125</v>
      </c>
      <c r="F131" s="44">
        <v>0.21786286841757935</v>
      </c>
      <c r="G131" s="44">
        <v>9.8026555006607459E-3</v>
      </c>
      <c r="H131" s="44">
        <v>37.14</v>
      </c>
      <c r="I131" s="44">
        <v>92.31</v>
      </c>
      <c r="J131" s="44">
        <v>93.558366456438904</v>
      </c>
      <c r="K131" s="44">
        <v>0.20353333876088903</v>
      </c>
      <c r="L131" s="44">
        <v>28.121835834561367</v>
      </c>
      <c r="M131" s="44">
        <v>0.14685031767394971</v>
      </c>
      <c r="N131" s="44">
        <v>16.080109785297495</v>
      </c>
      <c r="O131" s="44">
        <v>0.44430502094178692</v>
      </c>
      <c r="P131" s="44">
        <v>267.36734693877548</v>
      </c>
      <c r="Q131" s="44">
        <v>0.70420236638106892</v>
      </c>
      <c r="R131" s="44">
        <v>0.90348671785136703</v>
      </c>
      <c r="S131" s="44">
        <v>0.83447341581761425</v>
      </c>
      <c r="T131" s="44">
        <v>6.7296284470734533E-2</v>
      </c>
      <c r="U131" s="44">
        <v>99.528756750889798</v>
      </c>
      <c r="V131" s="44">
        <v>582.55026141906353</v>
      </c>
      <c r="W131" s="44">
        <v>0.72058711845145895</v>
      </c>
      <c r="X131" s="44">
        <v>62.801678753752761</v>
      </c>
      <c r="Y131" s="44">
        <v>3.6098251421780838</v>
      </c>
      <c r="Z131" s="44">
        <v>0.91282128850330069</v>
      </c>
      <c r="AA131" s="44">
        <v>66.307323939318522</v>
      </c>
      <c r="AB131" s="44">
        <v>3.8326967150496563</v>
      </c>
      <c r="AC131" s="44">
        <v>0.34621176887471483</v>
      </c>
      <c r="AD131" s="44">
        <v>420.82164960534107</v>
      </c>
      <c r="AE131" s="44">
        <v>327.5593090128616</v>
      </c>
      <c r="AF131" s="44">
        <v>51675</v>
      </c>
      <c r="AG131" s="44">
        <v>0.20860000000000001</v>
      </c>
      <c r="AH131" s="44">
        <v>0.124171267419802</v>
      </c>
      <c r="AI131" s="44">
        <v>28.9295056301887</v>
      </c>
      <c r="AJ131" s="44">
        <v>0.32645870500000002</v>
      </c>
      <c r="AK131" s="44">
        <v>0.67995855800000005</v>
      </c>
      <c r="AL131" s="44">
        <v>5438.558</v>
      </c>
      <c r="AM131" s="44">
        <v>709.529</v>
      </c>
      <c r="AN131" s="44">
        <v>1.8261000000000001</v>
      </c>
      <c r="AO131" s="44">
        <v>8.1062728121551595E-5</v>
      </c>
      <c r="AP131" s="44">
        <v>12.623641775017456</v>
      </c>
      <c r="AQ131" s="44">
        <v>0.36601075257501098</v>
      </c>
      <c r="AR131" s="44">
        <v>0.23153340236063225</v>
      </c>
      <c r="AS131" s="44">
        <v>4.2692939244663384</v>
      </c>
      <c r="AT131" s="44">
        <v>4.774468085106383</v>
      </c>
      <c r="AU131" s="44">
        <v>0.89979779824758499</v>
      </c>
      <c r="AV131" s="44">
        <v>0.86331222545496034</v>
      </c>
      <c r="AW131" s="44">
        <v>83.02</v>
      </c>
      <c r="AX131" s="44">
        <v>9.1966966966966996</v>
      </c>
      <c r="AY131" s="44">
        <v>43.793793793793796</v>
      </c>
      <c r="AZ131" s="44">
        <v>76.83</v>
      </c>
      <c r="BA131" s="44">
        <v>27.091679590914662</v>
      </c>
      <c r="BB131" s="44">
        <v>6.4201499488417797</v>
      </c>
      <c r="BC131" s="44">
        <v>2.1493218622644785</v>
      </c>
      <c r="BD131" s="44">
        <v>162.85700230040999</v>
      </c>
      <c r="BE131" s="44">
        <v>0.70660000000000001</v>
      </c>
      <c r="BF131" s="44">
        <v>0.97010000000000007</v>
      </c>
      <c r="BG131" s="44">
        <v>0.85930000000000006</v>
      </c>
      <c r="BH131" s="44">
        <v>0.51469999999999994</v>
      </c>
      <c r="BI131" s="44">
        <v>3.2899999999999999E-2</v>
      </c>
      <c r="BJ131" s="44">
        <v>243.66659834665575</v>
      </c>
      <c r="BK131" s="44">
        <v>244.89711286089238</v>
      </c>
      <c r="BL131" s="44">
        <v>0.55793467949586661</v>
      </c>
      <c r="BM131" s="44">
        <v>22.901341645209378</v>
      </c>
      <c r="BN131" s="44">
        <v>27.555</v>
      </c>
      <c r="BO131" s="44">
        <v>150.84899999999999</v>
      </c>
      <c r="BP131" s="44">
        <v>18.285</v>
      </c>
      <c r="BQ131" s="44">
        <v>139.57281896116999</v>
      </c>
      <c r="BR131" s="44">
        <v>10.87669948429442</v>
      </c>
      <c r="BS131" s="44">
        <v>36.706349206349202</v>
      </c>
      <c r="BT131" s="44">
        <v>19.334341906202724</v>
      </c>
      <c r="BU131" s="44">
        <v>48.522322364284214</v>
      </c>
      <c r="BV131" s="44">
        <v>0.43949771689497719</v>
      </c>
      <c r="BW131" s="44">
        <v>9.7765363128491621E-3</v>
      </c>
      <c r="BX131" s="44">
        <v>0.22256919999999999</v>
      </c>
      <c r="BY131" s="44">
        <v>0.13667460000000001</v>
      </c>
      <c r="BZ131" s="44">
        <v>9.4</v>
      </c>
      <c r="CA131" s="44">
        <v>5.37</v>
      </c>
      <c r="CB131" s="44">
        <v>3.2164148065991958E-2</v>
      </c>
      <c r="CC131" s="44">
        <v>53.451865644435195</v>
      </c>
      <c r="CD131" s="44">
        <v>16.408366355789873</v>
      </c>
      <c r="CE131" s="44">
        <v>26.706032763804998</v>
      </c>
      <c r="CF131" s="44">
        <v>6.4167510922447297</v>
      </c>
      <c r="CG131" s="44">
        <v>0.45249667580572811</v>
      </c>
      <c r="CH131" s="44">
        <v>73.834399270223813</v>
      </c>
      <c r="CI131" s="44">
        <v>75.167853560934788</v>
      </c>
      <c r="CJ131" s="44">
        <v>9.6521577430978885E-3</v>
      </c>
      <c r="CK131" s="44">
        <v>0.35755958948212674</v>
      </c>
      <c r="CL131" s="44">
        <v>30.693041426540205</v>
      </c>
      <c r="CM131" s="44">
        <v>26.233000000000001</v>
      </c>
      <c r="CN131" s="44">
        <v>1.6822811127964286</v>
      </c>
      <c r="CO131" s="44">
        <v>0.375</v>
      </c>
      <c r="CP131" s="44">
        <v>0.33100000000000002</v>
      </c>
      <c r="CQ131" s="44">
        <v>1.5419283355764721</v>
      </c>
      <c r="CR131" s="44">
        <v>0</v>
      </c>
      <c r="CS131" s="44">
        <v>232.02350192484053</v>
      </c>
      <c r="CT131" s="44">
        <v>4.0000000000000001E-3</v>
      </c>
      <c r="CU131" s="44">
        <v>1.43</v>
      </c>
      <c r="CV131" s="44">
        <v>29.27</v>
      </c>
      <c r="CW131" s="44">
        <v>8.8604174142643863</v>
      </c>
      <c r="CX131" s="44">
        <v>2.953472471421462</v>
      </c>
      <c r="CY131" s="44">
        <v>28.796356596359256</v>
      </c>
      <c r="CZ131" s="44">
        <v>449.66618377391757</v>
      </c>
    </row>
    <row r="132" spans="1:104" x14ac:dyDescent="0.35">
      <c r="A132" s="24" t="s">
        <v>235</v>
      </c>
      <c r="B132" s="54">
        <v>2022</v>
      </c>
      <c r="C132" s="44">
        <v>164.37936656459127</v>
      </c>
      <c r="D132" s="44">
        <v>74.622172848242215</v>
      </c>
      <c r="E132" s="44">
        <v>68.97</v>
      </c>
      <c r="F132" s="44">
        <v>0.43357749420936625</v>
      </c>
      <c r="G132" s="44">
        <v>1.033578132069613E-2</v>
      </c>
      <c r="H132" s="44">
        <v>65</v>
      </c>
      <c r="I132" s="44">
        <v>87.21</v>
      </c>
      <c r="J132" s="44">
        <v>98.214253254800866</v>
      </c>
      <c r="K132" s="44">
        <v>0.40306361770741717</v>
      </c>
      <c r="L132" s="44">
        <v>56.89497772317786</v>
      </c>
      <c r="M132" s="44">
        <v>0.69357687129207302</v>
      </c>
      <c r="N132" s="44">
        <v>25.272207247704909</v>
      </c>
      <c r="O132" s="44">
        <v>0.49913509881029416</v>
      </c>
      <c r="P132" s="44">
        <v>374.84579439252337</v>
      </c>
      <c r="Q132" s="44">
        <v>0.48198799199466313</v>
      </c>
      <c r="R132" s="44">
        <v>0.97083446664388195</v>
      </c>
      <c r="S132" s="44">
        <v>0.79074315295120767</v>
      </c>
      <c r="T132" s="44">
        <v>6.1791249291249288E-2</v>
      </c>
      <c r="U132" s="44">
        <v>99.873876504987606</v>
      </c>
      <c r="V132" s="44">
        <v>491.43193403307947</v>
      </c>
      <c r="W132" s="44">
        <v>0.90845175237975495</v>
      </c>
      <c r="X132" s="44">
        <v>24.572007060964211</v>
      </c>
      <c r="Y132" s="44">
        <v>5.0857362240289072</v>
      </c>
      <c r="Z132" s="44">
        <v>0.60259202527404154</v>
      </c>
      <c r="AA132" s="44">
        <v>19.835583267804768</v>
      </c>
      <c r="AB132" s="44">
        <v>4.1335456187895216</v>
      </c>
      <c r="AC132" s="44">
        <v>0.31362035562908191</v>
      </c>
      <c r="AD132" s="44">
        <v>435.10159974076953</v>
      </c>
      <c r="AE132" s="44">
        <v>382.35774682183535</v>
      </c>
      <c r="AF132" s="44">
        <v>4997063</v>
      </c>
      <c r="AG132" s="44">
        <v>0.41060000000000002</v>
      </c>
      <c r="AH132" s="44">
        <v>0.18413432515061301</v>
      </c>
      <c r="AI132" s="44">
        <v>33.788384182003597</v>
      </c>
      <c r="AJ132" s="44">
        <v>0.47339745499999997</v>
      </c>
      <c r="AK132" s="44">
        <v>0.80063696899999992</v>
      </c>
      <c r="AL132" s="44">
        <v>3917.9409999999998</v>
      </c>
      <c r="AM132" s="44">
        <v>440.44400000000002</v>
      </c>
      <c r="AN132" s="44">
        <v>2.0303</v>
      </c>
      <c r="AO132" s="44">
        <v>2.4435411020776898E-4</v>
      </c>
      <c r="AP132" s="44">
        <v>25.038520361176065</v>
      </c>
      <c r="AQ132" s="44">
        <v>0.49118521346348398</v>
      </c>
      <c r="AR132" s="44">
        <v>0.19571152872711994</v>
      </c>
      <c r="AS132" s="44">
        <v>6.6009852216748763</v>
      </c>
      <c r="AT132" s="44">
        <v>20.214285714285715</v>
      </c>
      <c r="AU132" s="44">
        <v>0.79860003544214098</v>
      </c>
      <c r="AV132" s="44">
        <v>0.77633311389071757</v>
      </c>
      <c r="AW132" s="44">
        <v>86.32</v>
      </c>
      <c r="AX132" s="44">
        <v>9.5824777549623494</v>
      </c>
      <c r="AY132" s="44">
        <v>70.585215605749497</v>
      </c>
      <c r="AZ132" s="44">
        <v>75.86</v>
      </c>
      <c r="BA132" s="44">
        <v>41.673760234286576</v>
      </c>
      <c r="BB132" s="44">
        <v>9.6675831332612141</v>
      </c>
      <c r="BC132" s="44">
        <v>4.6270168632534432</v>
      </c>
      <c r="BD132" s="44">
        <v>188.978023149862</v>
      </c>
      <c r="BE132" s="44">
        <v>0.57869999999999999</v>
      </c>
      <c r="BF132" s="44">
        <v>0.77110000000000001</v>
      </c>
      <c r="BG132" s="44">
        <v>0.73150000000000004</v>
      </c>
      <c r="BH132" s="44">
        <v>0.44439999999999996</v>
      </c>
      <c r="BI132" s="44">
        <v>2.7300000000000001E-2</v>
      </c>
      <c r="BJ132" s="44">
        <v>253.7845210550671</v>
      </c>
      <c r="BK132" s="44">
        <v>245.98002030456854</v>
      </c>
      <c r="BL132" s="44">
        <v>0.40490579452541769</v>
      </c>
      <c r="BM132" s="44">
        <v>27.173835762531105</v>
      </c>
      <c r="BN132" s="44">
        <v>30.882000000000001</v>
      </c>
      <c r="BO132" s="44">
        <v>168.31899999999999</v>
      </c>
      <c r="BP132" s="44">
        <v>12.327999999999999</v>
      </c>
      <c r="BQ132" s="44">
        <v>145.173133254535</v>
      </c>
      <c r="BR132" s="44">
        <v>12.982425152344785</v>
      </c>
      <c r="BS132" s="44">
        <v>41.704144328828299</v>
      </c>
      <c r="BT132" s="44">
        <v>33.156893982219025</v>
      </c>
      <c r="BU132" s="44">
        <v>53.265960069016515</v>
      </c>
      <c r="BV132" s="44">
        <v>0.50554365042392624</v>
      </c>
      <c r="BW132" s="44">
        <v>5.6931997891407488E-2</v>
      </c>
      <c r="BX132" s="44">
        <v>7.8062099999999995E-2</v>
      </c>
      <c r="BY132" s="44">
        <v>6.8548999999999997E-3</v>
      </c>
      <c r="BZ132" s="44">
        <v>11.09</v>
      </c>
      <c r="CA132" s="44">
        <v>9.65</v>
      </c>
      <c r="CB132" s="44">
        <v>6.6775799740808953E-2</v>
      </c>
      <c r="CC132" s="44">
        <v>59.284981761400303</v>
      </c>
      <c r="CD132" s="44">
        <v>15.957239378265257</v>
      </c>
      <c r="CE132" s="44">
        <v>38.524981982000902</v>
      </c>
      <c r="CF132" s="44">
        <v>5.9794931164490404</v>
      </c>
      <c r="CG132" s="44">
        <v>0.44697621944771421</v>
      </c>
      <c r="CH132" s="44">
        <v>65.992150032340803</v>
      </c>
      <c r="CI132" s="44">
        <v>79.001215724334358</v>
      </c>
      <c r="CJ132" s="44">
        <v>2.542910906111169E-2</v>
      </c>
      <c r="CK132" s="44">
        <v>0.43959972669583758</v>
      </c>
      <c r="CL132" s="44">
        <v>32.294193555373852</v>
      </c>
      <c r="CM132" s="44">
        <v>29.562999999999999</v>
      </c>
      <c r="CN132" s="44">
        <v>19.694811242961741</v>
      </c>
      <c r="CO132" s="44">
        <v>0.111</v>
      </c>
      <c r="CP132" s="44">
        <v>2.1000000000000001E-2</v>
      </c>
      <c r="CQ132" s="44">
        <v>3.9447184554736658</v>
      </c>
      <c r="CR132" s="44">
        <v>0.3684627128739138</v>
      </c>
      <c r="CS132" s="44">
        <v>362.17717247782934</v>
      </c>
      <c r="CT132" s="44">
        <v>4.0000000000000001E-3</v>
      </c>
      <c r="CU132" s="44">
        <v>1.1200000000000001</v>
      </c>
      <c r="CV132" s="44">
        <v>24.96</v>
      </c>
      <c r="CW132" s="44">
        <v>13.311868490960041</v>
      </c>
      <c r="CX132" s="44">
        <v>4.1463196939055864</v>
      </c>
      <c r="CY132" s="44">
        <v>12.657186434027579</v>
      </c>
      <c r="CZ132" s="44">
        <v>1246.5146363994058</v>
      </c>
    </row>
    <row r="133" spans="1:104" x14ac:dyDescent="0.35">
      <c r="A133" s="25" t="s">
        <v>236</v>
      </c>
      <c r="B133" s="54">
        <v>2022</v>
      </c>
      <c r="C133" s="44">
        <v>93.336923603903386</v>
      </c>
      <c r="D133" s="44">
        <v>59.515173744384143</v>
      </c>
      <c r="E133" s="44">
        <v>42.60857142857143</v>
      </c>
      <c r="F133" s="44">
        <v>7.7689068735356179E-2</v>
      </c>
      <c r="G133" s="44">
        <v>3.9580645456363979E-2</v>
      </c>
      <c r="H133" s="44">
        <v>54.65</v>
      </c>
      <c r="I133" s="44">
        <v>93.02</v>
      </c>
      <c r="J133" s="44">
        <v>96.940973481168839</v>
      </c>
      <c r="K133" s="44">
        <v>2.7824151363383418E-4</v>
      </c>
      <c r="L133" s="44">
        <v>2.2533687863355718</v>
      </c>
      <c r="M133" s="44">
        <v>0</v>
      </c>
      <c r="N133" s="44">
        <v>4.5067375726711436</v>
      </c>
      <c r="O133" s="44" t="s">
        <v>354</v>
      </c>
      <c r="P133" s="44" t="s">
        <v>354</v>
      </c>
      <c r="Q133" s="44">
        <v>0</v>
      </c>
      <c r="R133" s="44">
        <v>0.31162927873892599</v>
      </c>
      <c r="S133" s="44" t="s">
        <v>352</v>
      </c>
      <c r="T133" s="44" t="s">
        <v>354</v>
      </c>
      <c r="U133" s="44">
        <v>87.016452708857599</v>
      </c>
      <c r="V133" s="44">
        <v>547.68785272934656</v>
      </c>
      <c r="W133" s="44">
        <v>0.28051962089799798</v>
      </c>
      <c r="X133" s="44" t="s">
        <v>352</v>
      </c>
      <c r="Y133" s="44" t="s">
        <v>352</v>
      </c>
      <c r="Z133" s="44" t="s">
        <v>352</v>
      </c>
      <c r="AA133" s="44">
        <v>4.6757402316463113</v>
      </c>
      <c r="AB133" s="44">
        <v>3.8330100674240329E-3</v>
      </c>
      <c r="AC133" s="44">
        <v>1</v>
      </c>
      <c r="AD133" s="44" t="s">
        <v>273</v>
      </c>
      <c r="AE133" s="44" t="s">
        <v>352</v>
      </c>
      <c r="AF133" s="44">
        <v>21923</v>
      </c>
      <c r="AG133" s="44">
        <v>2.5000000000000001E-2</v>
      </c>
      <c r="AH133" s="44">
        <v>1.71946978737601E-3</v>
      </c>
      <c r="AI133" s="44">
        <v>4.7011908887815004</v>
      </c>
      <c r="AJ133" s="44">
        <v>0.11855972400000001</v>
      </c>
      <c r="AK133" s="44">
        <v>0.19856341199999999</v>
      </c>
      <c r="AL133" s="44">
        <v>19.327000000000002</v>
      </c>
      <c r="AM133" s="44">
        <v>0</v>
      </c>
      <c r="AN133" s="44">
        <v>0.2</v>
      </c>
      <c r="AO133" s="44">
        <v>3.0590191188694901E-4</v>
      </c>
      <c r="AP133" s="44">
        <v>11.897718876768671</v>
      </c>
      <c r="AQ133" s="44">
        <v>0.37937446629804294</v>
      </c>
      <c r="AR133" s="44">
        <v>7.0839386801342955E-2</v>
      </c>
      <c r="AS133" s="44">
        <v>0.95238095238095244</v>
      </c>
      <c r="AT133" s="44">
        <v>6</v>
      </c>
      <c r="AU133" s="44">
        <v>0.53035143769968096</v>
      </c>
      <c r="AV133" s="44">
        <v>0.37153558052434454</v>
      </c>
      <c r="AW133" s="44">
        <v>28.82</v>
      </c>
      <c r="AX133" s="44">
        <v>8.9285714285714306</v>
      </c>
      <c r="AY133" s="44">
        <v>297.61904761904759</v>
      </c>
      <c r="AZ133" s="44">
        <v>64.73</v>
      </c>
      <c r="BA133" s="44">
        <v>13.800034316248743</v>
      </c>
      <c r="BB133" s="44">
        <v>2.2060445621001543</v>
      </c>
      <c r="BC133" s="44">
        <v>0.39218569992891633</v>
      </c>
      <c r="BD133" s="44">
        <v>51.827482085718103</v>
      </c>
      <c r="BE133" s="44">
        <v>0.30549999999999999</v>
      </c>
      <c r="BF133" s="44">
        <v>0.54959999999999998</v>
      </c>
      <c r="BG133" s="44">
        <v>0.31219999999999998</v>
      </c>
      <c r="BH133" s="44">
        <v>0.13320000000000001</v>
      </c>
      <c r="BI133" s="44">
        <v>2.5399999999999999E-2</v>
      </c>
      <c r="BJ133" s="44">
        <v>210</v>
      </c>
      <c r="BK133" s="44">
        <v>229</v>
      </c>
      <c r="BL133" s="44">
        <v>0.18518518518518517</v>
      </c>
      <c r="BM133" s="44">
        <v>28.584045584045583</v>
      </c>
      <c r="BN133" s="44">
        <v>4.0780000000000003</v>
      </c>
      <c r="BO133" s="44">
        <v>4.6310000000000002</v>
      </c>
      <c r="BP133" s="44">
        <v>1.1599999999999999</v>
      </c>
      <c r="BQ133" s="44">
        <v>129.46448087431699</v>
      </c>
      <c r="BR133" s="44">
        <v>0</v>
      </c>
      <c r="BS133" s="44">
        <v>0</v>
      </c>
      <c r="BT133" s="44">
        <v>4.918032786885246</v>
      </c>
      <c r="BU133" s="44">
        <v>0</v>
      </c>
      <c r="BV133" s="44">
        <v>0.32558139534883723</v>
      </c>
      <c r="BW133" s="44">
        <v>1.1695906432748537E-2</v>
      </c>
      <c r="BX133" s="44">
        <v>0.65050529999999995</v>
      </c>
      <c r="BY133" s="44">
        <v>7.7790999999999999E-2</v>
      </c>
      <c r="BZ133" s="44">
        <v>2.56</v>
      </c>
      <c r="CA133" s="44">
        <v>1.39</v>
      </c>
      <c r="CB133" s="44">
        <v>1.5384615384615385E-2</v>
      </c>
      <c r="CC133" s="44">
        <v>54.013640084897894</v>
      </c>
      <c r="CD133" s="44">
        <v>13.934598032420864</v>
      </c>
      <c r="CE133" s="44">
        <v>46.119481554271502</v>
      </c>
      <c r="CF133" s="44">
        <v>4.1939763122711904</v>
      </c>
      <c r="CG133" s="44">
        <v>0.59040528254382718</v>
      </c>
      <c r="CH133" s="44">
        <v>38.02469135802469</v>
      </c>
      <c r="CI133" s="44">
        <v>25.792592592592595</v>
      </c>
      <c r="CJ133" s="44">
        <v>1.081167889680781E-2</v>
      </c>
      <c r="CK133" s="44">
        <v>3.2779798640236175E-2</v>
      </c>
      <c r="CL133" s="44">
        <v>26.38439942938663</v>
      </c>
      <c r="CM133" s="44">
        <v>18.533000000000001</v>
      </c>
      <c r="CN133" s="44">
        <v>1.6623700072801173E-3</v>
      </c>
      <c r="CO133" s="44">
        <v>0.76100000000000001</v>
      </c>
      <c r="CP133" s="44">
        <v>0.76100000000000001</v>
      </c>
      <c r="CQ133" s="44">
        <v>0</v>
      </c>
      <c r="CR133" s="44">
        <v>0</v>
      </c>
      <c r="CS133" s="44">
        <v>22.533687863355716</v>
      </c>
      <c r="CT133" s="44">
        <v>1.9759999999999941E-2</v>
      </c>
      <c r="CU133" s="44">
        <v>0</v>
      </c>
      <c r="CV133" s="44">
        <v>0</v>
      </c>
      <c r="CW133" s="44">
        <v>0</v>
      </c>
      <c r="CX133" s="44">
        <v>0</v>
      </c>
      <c r="CY133" s="44">
        <v>0</v>
      </c>
      <c r="CZ133" s="44">
        <v>0</v>
      </c>
    </row>
    <row r="134" spans="1:104" x14ac:dyDescent="0.35">
      <c r="A134" s="24" t="s">
        <v>237</v>
      </c>
      <c r="B134" s="54">
        <v>2022</v>
      </c>
      <c r="C134" s="44">
        <v>87.13736505022321</v>
      </c>
      <c r="D134" s="44">
        <v>62.279159843187813</v>
      </c>
      <c r="E134" s="44">
        <v>36.30142857142858</v>
      </c>
      <c r="F134" s="44">
        <v>8.272925820167118E-2</v>
      </c>
      <c r="G134" s="44">
        <v>1.8191022851562572E-2</v>
      </c>
      <c r="H134" s="44">
        <v>51.8</v>
      </c>
      <c r="I134" s="44">
        <v>51.28</v>
      </c>
      <c r="J134" s="44">
        <v>95.321602882850101</v>
      </c>
      <c r="K134" s="44">
        <v>2.5889967637540453E-3</v>
      </c>
      <c r="L134" s="44">
        <v>9.3007525154307942</v>
      </c>
      <c r="M134" s="44">
        <v>0</v>
      </c>
      <c r="N134" s="44">
        <v>11.837321383275556</v>
      </c>
      <c r="O134" s="44" t="s">
        <v>354</v>
      </c>
      <c r="P134" s="44" t="s">
        <v>354</v>
      </c>
      <c r="Q134" s="44">
        <v>0</v>
      </c>
      <c r="R134" s="44">
        <v>0.34428393529124302</v>
      </c>
      <c r="S134" s="44" t="s">
        <v>352</v>
      </c>
      <c r="T134" s="44" t="s">
        <v>354</v>
      </c>
      <c r="U134" s="44">
        <v>34.259801168364298</v>
      </c>
      <c r="V134" s="44">
        <v>454.43062440934671</v>
      </c>
      <c r="W134" s="44">
        <v>1.23184160530069E-2</v>
      </c>
      <c r="X134" s="44">
        <v>83.456890864266114</v>
      </c>
      <c r="Y134" s="44">
        <v>9.5906905289200137E-2</v>
      </c>
      <c r="Z134" s="44">
        <v>0.48135696821515894</v>
      </c>
      <c r="AA134" s="44">
        <v>0</v>
      </c>
      <c r="AB134" s="44">
        <v>0</v>
      </c>
      <c r="AC134" s="44">
        <v>0</v>
      </c>
      <c r="AD134" s="44" t="s">
        <v>273</v>
      </c>
      <c r="AE134" s="44" t="s">
        <v>352</v>
      </c>
      <c r="AF134" s="44">
        <v>35654</v>
      </c>
      <c r="AG134" s="44">
        <v>2.3999999999999998E-3</v>
      </c>
      <c r="AH134" s="44">
        <v>1.24758759893058E-2</v>
      </c>
      <c r="AI134" s="44">
        <v>1.63407693677155</v>
      </c>
      <c r="AJ134" s="44">
        <v>6.7020843100000005E-2</v>
      </c>
      <c r="AK134" s="44">
        <v>0.18019220499999999</v>
      </c>
      <c r="AL134" s="44">
        <v>349.25299999999999</v>
      </c>
      <c r="AM134" s="44">
        <v>56.854999999999997</v>
      </c>
      <c r="AN134" s="44">
        <v>1</v>
      </c>
      <c r="AO134" s="44">
        <v>5.0826998663235003E-4</v>
      </c>
      <c r="AP134" s="44">
        <v>5.8746185058860103</v>
      </c>
      <c r="AQ134" s="44">
        <v>0.36603330830966696</v>
      </c>
      <c r="AR134" s="44">
        <v>0.17700381610380447</v>
      </c>
      <c r="AS134" s="44">
        <v>0.19704433497536944</v>
      </c>
      <c r="AT134" s="44">
        <v>7.75</v>
      </c>
      <c r="AU134" s="44">
        <v>0.58647968356706204</v>
      </c>
      <c r="AV134" s="44">
        <v>0.35406360424028266</v>
      </c>
      <c r="AW134" s="44">
        <v>25.19</v>
      </c>
      <c r="AX134" s="44">
        <v>19.433647973348101</v>
      </c>
      <c r="AY134" s="44">
        <v>166.57412548584119</v>
      </c>
      <c r="AZ134" s="44">
        <v>66.260000000000005</v>
      </c>
      <c r="BA134" s="44">
        <v>29.552537845057881</v>
      </c>
      <c r="BB134" s="44">
        <v>3.8494360344315819</v>
      </c>
      <c r="BC134" s="44">
        <v>0.46378747402790149</v>
      </c>
      <c r="BD134" s="44">
        <v>65.105267608015595</v>
      </c>
      <c r="BE134" s="44">
        <v>0.43530000000000002</v>
      </c>
      <c r="BF134" s="44">
        <v>0.64700000000000002</v>
      </c>
      <c r="BG134" s="44">
        <v>0.26739999999999997</v>
      </c>
      <c r="BH134" s="44">
        <v>9.9000000000000005E-2</v>
      </c>
      <c r="BI134" s="44">
        <v>3.0699999999999998E-2</v>
      </c>
      <c r="BJ134" s="44">
        <v>220</v>
      </c>
      <c r="BK134" s="44">
        <v>238</v>
      </c>
      <c r="BL134" s="44">
        <v>0.24077046548956663</v>
      </c>
      <c r="BM134" s="44">
        <v>35.756019261637242</v>
      </c>
      <c r="BN134" s="44">
        <v>2.282</v>
      </c>
      <c r="BO134" s="44">
        <v>18.23</v>
      </c>
      <c r="BP134" s="44">
        <v>2.81</v>
      </c>
      <c r="BQ134" s="44">
        <v>128.82269503546101</v>
      </c>
      <c r="BR134" s="44">
        <v>0</v>
      </c>
      <c r="BS134" s="44">
        <v>5.9334298118668602</v>
      </c>
      <c r="BT134" s="44">
        <v>3.1914893617021276</v>
      </c>
      <c r="BU134" s="44">
        <v>0</v>
      </c>
      <c r="BV134" s="44">
        <v>0.30952380952380953</v>
      </c>
      <c r="BW134" s="44">
        <v>2.6315789473684209E-2</v>
      </c>
      <c r="BX134" s="44">
        <v>0.18421609999999999</v>
      </c>
      <c r="BY134" s="44">
        <v>4.2238600000000001E-2</v>
      </c>
      <c r="BZ134" s="44">
        <v>4.8</v>
      </c>
      <c r="CA134" s="44">
        <v>1.84</v>
      </c>
      <c r="CB134" s="44">
        <v>2.843601895734597E-2</v>
      </c>
      <c r="CC134" s="44">
        <v>72.101337315363963</v>
      </c>
      <c r="CD134" s="44">
        <v>25.740007999855536</v>
      </c>
      <c r="CE134" s="44">
        <v>31.061401368931602</v>
      </c>
      <c r="CF134" s="44">
        <v>8.5812520978268303</v>
      </c>
      <c r="CG134" s="44">
        <v>0.43141307004717278</v>
      </c>
      <c r="CH134" s="44">
        <v>28.616265115849718</v>
      </c>
      <c r="CI134" s="44">
        <v>25.294624449983079</v>
      </c>
      <c r="CJ134" s="44">
        <v>3.0454228121173186E-3</v>
      </c>
      <c r="CK134" s="44">
        <v>0.1457532243381626</v>
      </c>
      <c r="CL134" s="44">
        <v>27.244496062988059</v>
      </c>
      <c r="CM134" s="44">
        <v>18.521000000000001</v>
      </c>
      <c r="CN134" s="44">
        <v>0.46131592420463485</v>
      </c>
      <c r="CO134" s="44">
        <v>1</v>
      </c>
      <c r="CP134" s="44">
        <v>1</v>
      </c>
      <c r="CQ134" s="44">
        <v>0</v>
      </c>
      <c r="CR134" s="44">
        <v>0</v>
      </c>
      <c r="CS134" s="44">
        <v>0</v>
      </c>
      <c r="CT134" s="44">
        <v>1E-3</v>
      </c>
      <c r="CU134" s="44">
        <v>0</v>
      </c>
      <c r="CV134" s="44">
        <v>0</v>
      </c>
      <c r="CW134" s="44">
        <v>0</v>
      </c>
      <c r="CX134" s="44">
        <v>0</v>
      </c>
      <c r="CY134" s="44">
        <v>0</v>
      </c>
      <c r="CZ134" s="44">
        <v>17.361713948400986</v>
      </c>
    </row>
    <row r="135" spans="1:104" x14ac:dyDescent="0.35">
      <c r="A135" s="24" t="s">
        <v>205</v>
      </c>
      <c r="B135" s="53">
        <v>2023</v>
      </c>
      <c r="C135" s="44">
        <v>66.913017272949219</v>
      </c>
      <c r="D135" s="44">
        <v>68.826671580821781</v>
      </c>
      <c r="E135" s="44">
        <v>33.241428571428571</v>
      </c>
      <c r="F135" s="44">
        <v>7.2112428855608007E-2</v>
      </c>
      <c r="G135" s="44">
        <v>1.970439210698248E-2</v>
      </c>
      <c r="H135" s="44">
        <v>38.75</v>
      </c>
      <c r="I135" s="44">
        <v>45.35</v>
      </c>
      <c r="J135" s="44">
        <v>99.999999999999972</v>
      </c>
      <c r="K135" s="44">
        <v>3.6551934206518429E-3</v>
      </c>
      <c r="L135" s="44">
        <v>38.236348428725059</v>
      </c>
      <c r="M135" s="44">
        <v>0</v>
      </c>
      <c r="N135" s="44">
        <v>1.1948858883976581</v>
      </c>
      <c r="O135" s="44" t="s">
        <v>354</v>
      </c>
      <c r="P135" s="44" t="s">
        <v>354</v>
      </c>
      <c r="Q135" s="44">
        <v>0</v>
      </c>
      <c r="R135" s="44">
        <v>0.51651485738399905</v>
      </c>
      <c r="S135" s="44" t="s">
        <v>352</v>
      </c>
      <c r="T135" s="44" t="s">
        <v>354</v>
      </c>
      <c r="U135" s="44">
        <v>81.752585408806894</v>
      </c>
      <c r="V135" s="44">
        <v>546.19874492943939</v>
      </c>
      <c r="W135" s="44">
        <v>0.33729375192994199</v>
      </c>
      <c r="X135" s="44">
        <v>24.424675372089911</v>
      </c>
      <c r="Y135" s="44">
        <v>1.8301189987689783E-2</v>
      </c>
      <c r="Z135" s="44">
        <v>0.29305044903863547</v>
      </c>
      <c r="AA135" s="44">
        <v>11.291671645357869</v>
      </c>
      <c r="AB135" s="44">
        <v>8.6171522363561754E-3</v>
      </c>
      <c r="AC135" s="44">
        <v>0.28042328042328041</v>
      </c>
      <c r="AD135" s="44" t="s">
        <v>273</v>
      </c>
      <c r="AE135" s="44" t="s">
        <v>352</v>
      </c>
      <c r="AF135" s="44">
        <v>343201</v>
      </c>
      <c r="AG135" s="44">
        <v>0.24299999999999999</v>
      </c>
      <c r="AH135" s="44">
        <v>1.8528578253954701E-2</v>
      </c>
      <c r="AI135" s="44">
        <v>1.9582707747827199</v>
      </c>
      <c r="AJ135" s="44">
        <v>0.133054699</v>
      </c>
      <c r="AK135" s="44">
        <v>0.34808992600000005</v>
      </c>
      <c r="AL135" s="44">
        <v>1014.174</v>
      </c>
      <c r="AM135" s="44">
        <v>24.437999999999999</v>
      </c>
      <c r="AN135" s="44">
        <v>0.63639999999999997</v>
      </c>
      <c r="AO135" s="44">
        <v>8.8349641783215294E-5</v>
      </c>
      <c r="AP135" s="44">
        <v>20.8</v>
      </c>
      <c r="AQ135" s="44">
        <v>0.36108148198477125</v>
      </c>
      <c r="AR135" s="44">
        <v>0.26335705074809296</v>
      </c>
      <c r="AS135" s="44">
        <v>2.1788700278692676</v>
      </c>
      <c r="AT135" s="44">
        <v>8.6999999999999993</v>
      </c>
      <c r="AU135" s="44">
        <v>0.65510948905109501</v>
      </c>
      <c r="AV135" s="44">
        <v>0.67779960707269205</v>
      </c>
      <c r="AW135" s="44">
        <v>51.93</v>
      </c>
      <c r="AX135" s="44">
        <v>15.5440414507772</v>
      </c>
      <c r="AY135" s="44">
        <v>258.58465520163065</v>
      </c>
      <c r="AZ135" s="44">
        <v>72.8</v>
      </c>
      <c r="BA135" s="44">
        <v>40.101346571836459</v>
      </c>
      <c r="BB135" s="44">
        <v>7.8968014095919123</v>
      </c>
      <c r="BC135" s="44">
        <v>1.2604015279153216</v>
      </c>
      <c r="BD135" s="44">
        <v>268.849324889473</v>
      </c>
      <c r="BE135" s="44">
        <v>0.55125523009999999</v>
      </c>
      <c r="BF135" s="44">
        <v>0.81332918740000004</v>
      </c>
      <c r="BG135" s="44">
        <v>0.59413170469999999</v>
      </c>
      <c r="BH135" s="44">
        <v>0.27976523199999997</v>
      </c>
      <c r="BI135" s="44">
        <v>5.0425335699999997E-2</v>
      </c>
      <c r="BJ135" s="44">
        <v>220</v>
      </c>
      <c r="BK135" s="44">
        <v>224</v>
      </c>
      <c r="BL135" s="44">
        <v>0.22589167767503301</v>
      </c>
      <c r="BM135" s="44">
        <v>28.816380449141349</v>
      </c>
      <c r="BN135" s="44">
        <v>4.1420000000000003</v>
      </c>
      <c r="BO135" s="44">
        <v>54.764000000000003</v>
      </c>
      <c r="BP135" s="44">
        <v>6.415</v>
      </c>
      <c r="BQ135" s="44">
        <v>129.49789029535901</v>
      </c>
      <c r="BR135" s="44">
        <v>50</v>
      </c>
      <c r="BS135" s="44">
        <v>7.9314040728831703</v>
      </c>
      <c r="BT135" s="44">
        <v>15.18987341772152</v>
      </c>
      <c r="BU135" s="44">
        <v>0</v>
      </c>
      <c r="BV135" s="44">
        <v>0.52049180327868849</v>
      </c>
      <c r="BW135" s="44">
        <v>2.6490066225165563E-2</v>
      </c>
      <c r="BX135" s="44">
        <v>0.12603990000000001</v>
      </c>
      <c r="BY135" s="44">
        <v>2.7691899999999998E-2</v>
      </c>
      <c r="BZ135" s="44">
        <v>7.5277810969052448</v>
      </c>
      <c r="CA135" s="44">
        <v>4.1343051738558971</v>
      </c>
      <c r="CB135" s="44">
        <v>2.8901734104046242E-2</v>
      </c>
      <c r="CC135" s="44">
        <v>59.232911179129999</v>
      </c>
      <c r="CD135" s="44">
        <v>8.7993185026288607</v>
      </c>
      <c r="CE135" s="44">
        <v>39.789275721145302</v>
      </c>
      <c r="CF135" s="44">
        <v>0.84008910258937497</v>
      </c>
      <c r="CG135" s="44">
        <v>0.61037483900847578</v>
      </c>
      <c r="CH135" s="44">
        <v>53.898745857975754</v>
      </c>
      <c r="CI135" s="44">
        <v>45.656641919382579</v>
      </c>
      <c r="CJ135" s="44">
        <v>2.1118335781706533E-3</v>
      </c>
      <c r="CK135" s="44">
        <v>0.23622641971180705</v>
      </c>
      <c r="CL135" s="44">
        <v>27.503742485973074</v>
      </c>
      <c r="CM135" s="44">
        <v>0</v>
      </c>
      <c r="CN135" s="44">
        <v>2.0296509912928821E-4</v>
      </c>
      <c r="CO135" s="44">
        <v>1</v>
      </c>
      <c r="CP135" s="44">
        <v>1</v>
      </c>
      <c r="CQ135" s="44">
        <v>4.7795435535906323</v>
      </c>
      <c r="CR135" s="44">
        <v>0</v>
      </c>
      <c r="CS135" s="44">
        <v>262.87489544748479</v>
      </c>
      <c r="CT135" s="44">
        <v>1.4999999999999999E-2</v>
      </c>
      <c r="CU135" s="44">
        <v>0.91</v>
      </c>
      <c r="CV135" s="44">
        <v>40.505599999999966</v>
      </c>
      <c r="CW135" s="44">
        <v>0</v>
      </c>
      <c r="CX135" s="44">
        <v>0</v>
      </c>
      <c r="CY135" s="44">
        <v>0</v>
      </c>
      <c r="CZ135" s="44">
        <v>219.05538450304851</v>
      </c>
    </row>
    <row r="136" spans="1:104" x14ac:dyDescent="0.35">
      <c r="A136" s="25" t="s">
        <v>206</v>
      </c>
      <c r="B136" s="53">
        <v>2023</v>
      </c>
      <c r="C136" s="44">
        <v>153.23768615722656</v>
      </c>
      <c r="D136" s="44">
        <v>69.954202673860109</v>
      </c>
      <c r="E136" s="44">
        <v>83.688888888888897</v>
      </c>
      <c r="F136" s="44">
        <v>0.4529087672073997</v>
      </c>
      <c r="G136" s="44">
        <v>8.7667935732113483E-3</v>
      </c>
      <c r="H136" s="44">
        <v>62.18</v>
      </c>
      <c r="I136" s="44">
        <v>67.650000000000006</v>
      </c>
      <c r="J136" s="44">
        <v>97.765328329357118</v>
      </c>
      <c r="K136" s="44">
        <v>0.40533379500342487</v>
      </c>
      <c r="L136" s="44">
        <v>29.0813904735022</v>
      </c>
      <c r="M136" s="44">
        <v>0.44196642056994223</v>
      </c>
      <c r="N136" s="44">
        <v>20.684028482673295</v>
      </c>
      <c r="O136" s="44">
        <v>0.5253513218653777</v>
      </c>
      <c r="P136" s="44">
        <v>454.88062283737025</v>
      </c>
      <c r="Q136" s="44">
        <v>0.48951335828931852</v>
      </c>
      <c r="R136" s="44">
        <v>0.91595127212064598</v>
      </c>
      <c r="S136" s="44">
        <v>0.68924475168542809</v>
      </c>
      <c r="T136" s="44">
        <v>0.27617516726040492</v>
      </c>
      <c r="U136" s="44">
        <v>99.615046352626607</v>
      </c>
      <c r="V136" s="44">
        <v>572.64328128562704</v>
      </c>
      <c r="W136" s="44">
        <v>0.81738545785126804</v>
      </c>
      <c r="X136" s="44">
        <v>28.500543916277479</v>
      </c>
      <c r="Y136" s="44">
        <v>3.0135964912280704</v>
      </c>
      <c r="Z136" s="44">
        <v>0.78713541147043253</v>
      </c>
      <c r="AA136" s="44">
        <v>21.892718249647967</v>
      </c>
      <c r="AB136" s="44">
        <v>2.3361063950198071</v>
      </c>
      <c r="AC136" s="44">
        <v>0.75086134730869336</v>
      </c>
      <c r="AD136" s="44">
        <v>477.41953018142902</v>
      </c>
      <c r="AE136" s="44">
        <v>453.59231980707801</v>
      </c>
      <c r="AF136" s="44">
        <v>12927767</v>
      </c>
      <c r="AG136" s="44">
        <v>0.58919999999999995</v>
      </c>
      <c r="AH136" s="44">
        <v>0.21595184077336901</v>
      </c>
      <c r="AI136" s="44">
        <v>69.475701407862999</v>
      </c>
      <c r="AJ136" s="44">
        <v>0.39710025799999998</v>
      </c>
      <c r="AK136" s="44">
        <v>0.74986382899999993</v>
      </c>
      <c r="AL136" s="44">
        <v>6690.54</v>
      </c>
      <c r="AM136" s="44">
        <v>755.69299999999998</v>
      </c>
      <c r="AN136" s="44">
        <v>2.3671000000000002</v>
      </c>
      <c r="AO136" s="44">
        <v>1.5209603393006299E-3</v>
      </c>
      <c r="AP136" s="44">
        <v>14.2</v>
      </c>
      <c r="AQ136" s="44">
        <v>0.43564560820772202</v>
      </c>
      <c r="AR136" s="44">
        <v>0.18999865727391771</v>
      </c>
      <c r="AS136" s="44">
        <v>6.3339244996199637</v>
      </c>
      <c r="AT136" s="44">
        <v>5.7872000000000021</v>
      </c>
      <c r="AU136" s="44">
        <v>0.84098390636430098</v>
      </c>
      <c r="AV136" s="44">
        <v>0.85352169798567001</v>
      </c>
      <c r="AW136" s="44">
        <v>88.47</v>
      </c>
      <c r="AX136" s="44">
        <v>9.4375880770380505</v>
      </c>
      <c r="AY136" s="44">
        <v>86.831504177876468</v>
      </c>
      <c r="AZ136" s="44">
        <v>76.42</v>
      </c>
      <c r="BA136" s="44">
        <v>35.19828231356388</v>
      </c>
      <c r="BB136" s="44">
        <v>8.955596205676585</v>
      </c>
      <c r="BC136" s="44">
        <v>6.1246928722547045</v>
      </c>
      <c r="BD136" s="44">
        <v>164.33784738192401</v>
      </c>
      <c r="BE136" s="44">
        <v>0.69224020799999997</v>
      </c>
      <c r="BF136" s="44">
        <v>0.87052300569999996</v>
      </c>
      <c r="BG136" s="44">
        <v>0.82798324290000003</v>
      </c>
      <c r="BH136" s="44">
        <v>0.49852613489999997</v>
      </c>
      <c r="BI136" s="44">
        <v>4.8108309699999997E-2</v>
      </c>
      <c r="BJ136" s="44">
        <v>253.75810982167221</v>
      </c>
      <c r="BK136" s="44">
        <v>252</v>
      </c>
      <c r="BL136" s="44">
        <v>0.47419477900703033</v>
      </c>
      <c r="BM136" s="44">
        <v>28.526677203117337</v>
      </c>
      <c r="BN136" s="44">
        <v>39.299999999999997</v>
      </c>
      <c r="BO136" s="44">
        <v>197.73400000000001</v>
      </c>
      <c r="BP136" s="44">
        <v>18.789000000000001</v>
      </c>
      <c r="BQ136" s="44">
        <v>144.77256658542501</v>
      </c>
      <c r="BR136" s="44">
        <v>14.828956596275228</v>
      </c>
      <c r="BS136" s="44">
        <v>41.868368954294397</v>
      </c>
      <c r="BT136" s="44">
        <v>38.037678677293982</v>
      </c>
      <c r="BU136" s="44">
        <v>64.313696060037529</v>
      </c>
      <c r="BV136" s="44">
        <v>0.68697565671847061</v>
      </c>
      <c r="BW136" s="44">
        <v>3.6311914323962517E-2</v>
      </c>
      <c r="BX136" s="44">
        <v>6.2063999999999999E-3</v>
      </c>
      <c r="BY136" s="44">
        <v>2.44979E-2</v>
      </c>
      <c r="BZ136" s="44">
        <v>17.484191597746914</v>
      </c>
      <c r="CA136" s="44">
        <v>12.520466728325893</v>
      </c>
      <c r="CB136" s="44">
        <v>7.4117217927447729E-2</v>
      </c>
      <c r="CC136" s="44">
        <v>62.98833848284302</v>
      </c>
      <c r="CD136" s="44">
        <v>9.8955270980065215</v>
      </c>
      <c r="CE136" s="44">
        <v>45.920785737269803</v>
      </c>
      <c r="CF136" s="44">
        <v>5.5130231876623004</v>
      </c>
      <c r="CG136" s="44">
        <v>0.32823024571958315</v>
      </c>
      <c r="CH136" s="44">
        <v>87.135499332604056</v>
      </c>
      <c r="CI136" s="44">
        <v>98.213755995600565</v>
      </c>
      <c r="CJ136" s="44">
        <v>3.502246032941024E-2</v>
      </c>
      <c r="CK136" s="44">
        <v>0.67114819550288829</v>
      </c>
      <c r="CL136" s="44">
        <v>32.834905017921621</v>
      </c>
      <c r="CM136" s="44">
        <v>31.122</v>
      </c>
      <c r="CN136" s="44">
        <v>32.184825307739608</v>
      </c>
      <c r="CO136" s="44">
        <v>0.112</v>
      </c>
      <c r="CP136" s="44">
        <v>0.14099999999999999</v>
      </c>
      <c r="CQ136" s="44">
        <v>5.804492323485241</v>
      </c>
      <c r="CR136" s="44">
        <v>0.70714627291190757</v>
      </c>
      <c r="CS136" s="44">
        <v>519.75251059025197</v>
      </c>
      <c r="CT136" s="44">
        <v>8.9999999999999993E-3</v>
      </c>
      <c r="CU136" s="44">
        <v>1.05</v>
      </c>
      <c r="CV136" s="44">
        <v>27.02</v>
      </c>
      <c r="CW136" s="44">
        <v>22.152118448715392</v>
      </c>
      <c r="CX136" s="44">
        <v>5.6495335641019127</v>
      </c>
      <c r="CY136" s="44">
        <v>26.166260717945701</v>
      </c>
      <c r="CZ136" s="44">
        <v>2271.4098366407634</v>
      </c>
    </row>
    <row r="137" spans="1:104" x14ac:dyDescent="0.35">
      <c r="A137" s="24" t="s">
        <v>207</v>
      </c>
      <c r="B137" s="53">
        <v>2023</v>
      </c>
      <c r="C137" s="44">
        <v>46.401233673095703</v>
      </c>
      <c r="D137" s="44">
        <v>70.96898676599713</v>
      </c>
      <c r="E137" s="44">
        <v>30.83625</v>
      </c>
      <c r="F137" s="44">
        <v>0.1276277505094234</v>
      </c>
      <c r="G137" s="44">
        <v>8.7521588906189739E-3</v>
      </c>
      <c r="H137" s="44">
        <v>42.98</v>
      </c>
      <c r="I137" s="44">
        <v>84.62</v>
      </c>
      <c r="J137" s="44">
        <v>97.484953512309644</v>
      </c>
      <c r="K137" s="44">
        <v>0.36269491727175335</v>
      </c>
      <c r="L137" s="44">
        <v>65.307443567483745</v>
      </c>
      <c r="M137" s="44">
        <v>2.3211220501388423</v>
      </c>
      <c r="N137" s="44">
        <v>26.980638953541291</v>
      </c>
      <c r="O137" s="44">
        <v>0.47265252184127449</v>
      </c>
      <c r="P137" s="44">
        <v>429.2</v>
      </c>
      <c r="Q137" s="44">
        <v>0.63571428571428568</v>
      </c>
      <c r="R137" s="44">
        <v>0.66518822953940504</v>
      </c>
      <c r="S137" s="44">
        <v>0.14179548156956004</v>
      </c>
      <c r="T137" s="44" t="s">
        <v>354</v>
      </c>
      <c r="U137" s="44">
        <v>95.038490876835297</v>
      </c>
      <c r="V137" s="44">
        <v>581.44130770395702</v>
      </c>
      <c r="W137" s="44">
        <v>0.54387135168946998</v>
      </c>
      <c r="X137" s="44">
        <v>146.89808639655132</v>
      </c>
      <c r="Y137" s="44">
        <v>1.8541859098161053</v>
      </c>
      <c r="Z137" s="44">
        <v>0.10404528805391559</v>
      </c>
      <c r="AA137" s="44">
        <v>55.242045587527791</v>
      </c>
      <c r="AB137" s="44">
        <v>0.71349399613737507</v>
      </c>
      <c r="AC137" s="44">
        <v>0.17682711545251265</v>
      </c>
      <c r="AD137" s="44">
        <v>412.394945064853</v>
      </c>
      <c r="AE137" s="44">
        <v>402.64807709352903</v>
      </c>
      <c r="AF137" s="44">
        <v>158696</v>
      </c>
      <c r="AG137" s="44">
        <v>0.1132</v>
      </c>
      <c r="AH137" s="44">
        <v>7.5082982042686E-2</v>
      </c>
      <c r="AI137" s="44">
        <v>11.587541908277601</v>
      </c>
      <c r="AJ137" s="44">
        <v>0.15973721100000002</v>
      </c>
      <c r="AK137" s="44">
        <v>0.66272023300000005</v>
      </c>
      <c r="AL137" s="44">
        <v>190.797</v>
      </c>
      <c r="AM137" s="44">
        <v>93.528000000000006</v>
      </c>
      <c r="AN137" s="44">
        <v>0.22220000000000001</v>
      </c>
      <c r="AO137" s="44">
        <v>1.0659507789179199E-3</v>
      </c>
      <c r="AP137" s="44">
        <v>21.6</v>
      </c>
      <c r="AQ137" s="44">
        <v>0.73429834477457201</v>
      </c>
      <c r="AR137" s="44">
        <v>0.34560310223510776</v>
      </c>
      <c r="AS137" s="44">
        <v>0.53204965796807702</v>
      </c>
      <c r="AT137" s="44">
        <v>13.771428571428572</v>
      </c>
      <c r="AU137" s="44">
        <v>0.94552529182879397</v>
      </c>
      <c r="AV137" s="44">
        <v>0.96733668341708501</v>
      </c>
      <c r="AW137" s="44">
        <v>74.430000000000007</v>
      </c>
      <c r="AX137" s="44">
        <v>12.086659064994301</v>
      </c>
      <c r="AY137" s="44">
        <v>136.83010262257699</v>
      </c>
      <c r="AZ137" s="44">
        <v>75.89</v>
      </c>
      <c r="BA137" s="44">
        <v>29.963335701459076</v>
      </c>
      <c r="BB137" s="44">
        <v>6.6010017528890534</v>
      </c>
      <c r="BC137" s="44">
        <v>1.081721758315513</v>
      </c>
      <c r="BD137" s="44">
        <v>154.732339058863</v>
      </c>
      <c r="BE137" s="44">
        <v>0.63384512680000005</v>
      </c>
      <c r="BF137" s="44">
        <v>0.91468584929999996</v>
      </c>
      <c r="BG137" s="44">
        <v>0.74789153890000004</v>
      </c>
      <c r="BH137" s="44">
        <v>0.37533144369999999</v>
      </c>
      <c r="BI137" s="44">
        <v>3.3053704400000002E-2</v>
      </c>
      <c r="BJ137" s="44">
        <v>249.60784313725489</v>
      </c>
      <c r="BK137" s="44">
        <v>252</v>
      </c>
      <c r="BL137" s="44">
        <v>0.54495268138801267</v>
      </c>
      <c r="BM137" s="44">
        <v>28.907334384858043</v>
      </c>
      <c r="BN137" s="44">
        <v>5.2939999999999996</v>
      </c>
      <c r="BO137" s="44">
        <v>18.96</v>
      </c>
      <c r="BP137" s="44">
        <v>2.2149999999999999</v>
      </c>
      <c r="BQ137" s="44">
        <v>132.79984332158199</v>
      </c>
      <c r="BR137" s="44">
        <v>50</v>
      </c>
      <c r="BS137" s="44">
        <v>1.27139364303178</v>
      </c>
      <c r="BT137" s="44">
        <v>15.511163337250295</v>
      </c>
      <c r="BU137" s="44">
        <v>52.646868947708199</v>
      </c>
      <c r="BV137" s="44">
        <v>0.48704663212435234</v>
      </c>
      <c r="BW137" s="44">
        <v>3.1512605042016806E-2</v>
      </c>
      <c r="BX137" s="44">
        <v>5.0248599999999997E-2</v>
      </c>
      <c r="BY137" s="44">
        <v>1.28342E-2</v>
      </c>
      <c r="BZ137" s="44">
        <v>6.6638927535854995</v>
      </c>
      <c r="CA137" s="44">
        <v>4.6907303626457937</v>
      </c>
      <c r="CB137" s="44">
        <v>2.4255024255024255E-2</v>
      </c>
      <c r="CC137" s="44">
        <v>64.216092385259216</v>
      </c>
      <c r="CD137" s="44">
        <v>24.035354958846614</v>
      </c>
      <c r="CE137" s="44">
        <v>26.303508020044902</v>
      </c>
      <c r="CF137" s="44">
        <v>12.829752250399601</v>
      </c>
      <c r="CG137" s="44">
        <v>0.53800807286168228</v>
      </c>
      <c r="CH137" s="44">
        <v>123.54012696490349</v>
      </c>
      <c r="CI137" s="44">
        <v>54.063323621527445</v>
      </c>
      <c r="CJ137" s="44">
        <v>1.9363209729775354E-3</v>
      </c>
      <c r="CK137" s="44">
        <v>0.13860444022439053</v>
      </c>
      <c r="CL137" s="44">
        <v>29.47276358778204</v>
      </c>
      <c r="CM137" s="44">
        <v>21.780999999999999</v>
      </c>
      <c r="CN137" s="44">
        <v>7.9472632475551599E-2</v>
      </c>
      <c r="CO137" s="44">
        <v>0.246</v>
      </c>
      <c r="CP137" s="44">
        <v>0.109</v>
      </c>
      <c r="CQ137" s="44">
        <v>0</v>
      </c>
      <c r="CR137" s="44">
        <v>0</v>
      </c>
      <c r="CS137" s="44">
        <v>26.005435135943415</v>
      </c>
      <c r="CT137" s="44">
        <v>1E-3</v>
      </c>
      <c r="CU137" s="44">
        <v>0</v>
      </c>
      <c r="CV137" s="44">
        <v>0</v>
      </c>
      <c r="CW137" s="44">
        <v>0</v>
      </c>
      <c r="CX137" s="44">
        <v>0</v>
      </c>
      <c r="CY137" s="44">
        <v>0</v>
      </c>
      <c r="CZ137" s="44">
        <v>133.05082208776699</v>
      </c>
    </row>
    <row r="138" spans="1:104" x14ac:dyDescent="0.35">
      <c r="A138" s="25" t="s">
        <v>208</v>
      </c>
      <c r="B138" s="53">
        <v>2023</v>
      </c>
      <c r="C138" s="44">
        <v>148.88451385498047</v>
      </c>
      <c r="D138" s="44">
        <v>75.862473292205962</v>
      </c>
      <c r="E138" s="44">
        <v>74.764999999999986</v>
      </c>
      <c r="F138" s="44">
        <v>0.49387404317628442</v>
      </c>
      <c r="G138" s="44">
        <v>1.0497430298614299E-2</v>
      </c>
      <c r="H138" s="44">
        <v>71.69</v>
      </c>
      <c r="I138" s="44">
        <v>75.58</v>
      </c>
      <c r="J138" s="44">
        <v>92.079790791005351</v>
      </c>
      <c r="K138" s="44">
        <v>0.60021221767470068</v>
      </c>
      <c r="L138" s="44">
        <v>26.1985947174696</v>
      </c>
      <c r="M138" s="44">
        <v>0.10810974436369847</v>
      </c>
      <c r="N138" s="44">
        <v>21.117436732375769</v>
      </c>
      <c r="O138" s="44">
        <v>0.3963574114327883</v>
      </c>
      <c r="P138" s="44">
        <v>396.7537688442211</v>
      </c>
      <c r="Q138" s="44">
        <v>0.66325066612010652</v>
      </c>
      <c r="R138" s="44">
        <v>0.97798946270786102</v>
      </c>
      <c r="S138" s="44">
        <v>0.88065710531408836</v>
      </c>
      <c r="T138" s="44" t="s">
        <v>354</v>
      </c>
      <c r="U138" s="44">
        <v>99.908667576826403</v>
      </c>
      <c r="V138" s="44">
        <v>564.42442450818999</v>
      </c>
      <c r="W138" s="44">
        <v>0.88630108404137797</v>
      </c>
      <c r="X138" s="44">
        <v>18.7676258536112</v>
      </c>
      <c r="Y138" s="44">
        <v>15.1836186540732</v>
      </c>
      <c r="Z138" s="44">
        <v>0.99471394817121706</v>
      </c>
      <c r="AA138" s="44">
        <v>15.103652019237767</v>
      </c>
      <c r="AB138" s="44">
        <v>12.370720188902006</v>
      </c>
      <c r="AC138" s="44">
        <v>0.79113380416109935</v>
      </c>
      <c r="AD138" s="44">
        <v>387.35881547652298</v>
      </c>
      <c r="AE138" s="44">
        <v>393.595785875898</v>
      </c>
      <c r="AF138" s="44">
        <v>2890768</v>
      </c>
      <c r="AG138" s="44">
        <v>0.33139999999999997</v>
      </c>
      <c r="AH138" s="44">
        <v>0.151969009854793</v>
      </c>
      <c r="AI138" s="44">
        <v>69.105510750633599</v>
      </c>
      <c r="AJ138" s="44">
        <v>0.39128123100000001</v>
      </c>
      <c r="AK138" s="44">
        <v>0.76143002400000004</v>
      </c>
      <c r="AL138" s="44">
        <v>4891.9449999999997</v>
      </c>
      <c r="AM138" s="44">
        <v>939.94799999999998</v>
      </c>
      <c r="AN138" s="44">
        <v>1.9024000000000001</v>
      </c>
      <c r="AO138" s="44">
        <v>3.7596518506307603E-5</v>
      </c>
      <c r="AP138" s="44">
        <v>2.1</v>
      </c>
      <c r="AQ138" s="44">
        <v>0.43335062859366702</v>
      </c>
      <c r="AR138" s="44">
        <v>0.1145070983699316</v>
      </c>
      <c r="AS138" s="44">
        <v>2.2042057258677477</v>
      </c>
      <c r="AT138" s="44">
        <v>17.886956521739126</v>
      </c>
      <c r="AU138" s="44">
        <v>0.95747150451517005</v>
      </c>
      <c r="AV138" s="44">
        <v>0.98437349048401102</v>
      </c>
      <c r="AW138" s="44">
        <v>86.89</v>
      </c>
      <c r="AX138" s="44">
        <v>15.0238841234784</v>
      </c>
      <c r="AY138" s="44">
        <v>79.613744927833991</v>
      </c>
      <c r="AZ138" s="44">
        <v>77.72</v>
      </c>
      <c r="BA138" s="44">
        <v>42.851603263042946</v>
      </c>
      <c r="BB138" s="44">
        <v>9.8819210879134669</v>
      </c>
      <c r="BC138" s="44">
        <v>3.5145827513284873</v>
      </c>
      <c r="BD138" s="44">
        <v>273.98612879906699</v>
      </c>
      <c r="BE138" s="44">
        <v>0.61676672759999995</v>
      </c>
      <c r="BF138" s="44">
        <v>0.89757323570000003</v>
      </c>
      <c r="BG138" s="44">
        <v>0.8106779221</v>
      </c>
      <c r="BH138" s="44">
        <v>0.51483817369999996</v>
      </c>
      <c r="BI138" s="44">
        <v>1.6651996799999999E-2</v>
      </c>
      <c r="BJ138" s="44">
        <v>251.86455826744586</v>
      </c>
      <c r="BK138" s="44">
        <v>245</v>
      </c>
      <c r="BL138" s="44">
        <v>0.57944377267230951</v>
      </c>
      <c r="BM138" s="44">
        <v>32.394437726723098</v>
      </c>
      <c r="BN138" s="44">
        <v>39.439</v>
      </c>
      <c r="BO138" s="44">
        <v>192.74</v>
      </c>
      <c r="BP138" s="44">
        <v>14.976000000000001</v>
      </c>
      <c r="BQ138" s="44">
        <v>141.67187574330401</v>
      </c>
      <c r="BR138" s="44">
        <v>14.990486545256863</v>
      </c>
      <c r="BS138" s="44">
        <v>53.860285847118298</v>
      </c>
      <c r="BT138" s="44">
        <v>39.175110603682036</v>
      </c>
      <c r="BU138" s="44">
        <v>66.875478527180348</v>
      </c>
      <c r="BV138" s="44">
        <v>0.56191165821868216</v>
      </c>
      <c r="BW138" s="44">
        <v>1.4423076923076924E-2</v>
      </c>
      <c r="BX138" s="44">
        <v>2.0970099999999998E-2</v>
      </c>
      <c r="BY138" s="44">
        <v>3.00916E-2</v>
      </c>
      <c r="BZ138" s="44">
        <v>18.144418762374062</v>
      </c>
      <c r="CA138" s="44">
        <v>11.787565793788591</v>
      </c>
      <c r="CB138" s="44">
        <v>5.6496484255579335E-2</v>
      </c>
      <c r="CC138" s="44">
        <v>65.709795320897427</v>
      </c>
      <c r="CD138" s="44">
        <v>10.412677429906198</v>
      </c>
      <c r="CE138" s="44">
        <v>31.329110369090401</v>
      </c>
      <c r="CF138" s="44">
        <v>14.7908464388999</v>
      </c>
      <c r="CG138" s="44">
        <v>0.5094215584564471</v>
      </c>
      <c r="CH138" s="44">
        <v>94.847445908888048</v>
      </c>
      <c r="CI138" s="44">
        <v>71.332884455141837</v>
      </c>
      <c r="CJ138" s="44">
        <v>2.7090716998186153E-2</v>
      </c>
      <c r="CK138" s="44">
        <v>0.55650922080740584</v>
      </c>
      <c r="CL138" s="44">
        <v>31.666063081035894</v>
      </c>
      <c r="CM138" s="44">
        <v>29.928000000000001</v>
      </c>
      <c r="CN138" s="44">
        <v>31.134191872385237</v>
      </c>
      <c r="CO138" s="44">
        <v>0.14599999999999999</v>
      </c>
      <c r="CP138" s="44">
        <v>6.7000000000000004E-2</v>
      </c>
      <c r="CQ138" s="44">
        <v>5.2253043109120929</v>
      </c>
      <c r="CR138" s="44">
        <v>0.79280479200045562</v>
      </c>
      <c r="CS138" s="44">
        <v>535.50360041485317</v>
      </c>
      <c r="CT138" s="44">
        <v>4.0000000000000001E-3</v>
      </c>
      <c r="CU138" s="44">
        <v>1.1000000000000001</v>
      </c>
      <c r="CV138" s="44">
        <v>19.54</v>
      </c>
      <c r="CW138" s="44">
        <v>13.863543331964005</v>
      </c>
      <c r="CX138" s="44">
        <v>5.1076212275656863</v>
      </c>
      <c r="CY138" s="44">
        <v>6.2021114906154757</v>
      </c>
      <c r="CZ138" s="44">
        <v>962.7866013961318</v>
      </c>
    </row>
    <row r="139" spans="1:104" x14ac:dyDescent="0.35">
      <c r="A139" s="24" t="s">
        <v>209</v>
      </c>
      <c r="B139" s="53">
        <v>2023</v>
      </c>
      <c r="C139" s="44">
        <v>169.55581665039063</v>
      </c>
      <c r="D139" s="44">
        <v>82.1</v>
      </c>
      <c r="E139" s="44">
        <v>91.902500000000003</v>
      </c>
      <c r="F139" s="44">
        <v>0.46108496772792507</v>
      </c>
      <c r="G139" s="44">
        <v>3.2975541708212645E-2</v>
      </c>
      <c r="H139" s="44">
        <v>54.61</v>
      </c>
      <c r="I139" s="44">
        <v>48.215000000000003</v>
      </c>
      <c r="J139" s="44">
        <v>99.705882352941174</v>
      </c>
      <c r="K139" s="44">
        <v>0.88379731412073215</v>
      </c>
      <c r="L139" s="44">
        <v>13.056760328176845</v>
      </c>
      <c r="M139" s="44">
        <v>0.19051693085861154</v>
      </c>
      <c r="N139" s="44">
        <v>16.930604588968613</v>
      </c>
      <c r="O139" s="44">
        <v>0.45082418546193892</v>
      </c>
      <c r="P139" s="44">
        <v>554.53658536585363</v>
      </c>
      <c r="Q139" s="44">
        <v>0.38515281953667452</v>
      </c>
      <c r="R139" s="44">
        <v>0.99059124406409105</v>
      </c>
      <c r="S139" s="44">
        <v>0.97540038893424075</v>
      </c>
      <c r="T139" s="44" t="s">
        <v>354</v>
      </c>
      <c r="U139" s="44">
        <v>99.973325472823404</v>
      </c>
      <c r="V139" s="44">
        <v>569.50590328369594</v>
      </c>
      <c r="W139" s="44">
        <v>0.98709270985289399</v>
      </c>
      <c r="X139" s="44" t="s">
        <v>352</v>
      </c>
      <c r="Y139" s="44" t="s">
        <v>352</v>
      </c>
      <c r="Z139" s="44" t="s">
        <v>352</v>
      </c>
      <c r="AA139" s="44" t="s">
        <v>352</v>
      </c>
      <c r="AB139" s="44" t="s">
        <v>352</v>
      </c>
      <c r="AC139" s="44" t="s">
        <v>352</v>
      </c>
      <c r="AD139" s="44">
        <v>575.743859751532</v>
      </c>
      <c r="AE139" s="44">
        <v>453.197971610058</v>
      </c>
      <c r="AF139" s="44">
        <v>29558681</v>
      </c>
      <c r="AG139" s="44">
        <v>1</v>
      </c>
      <c r="AH139" s="44">
        <v>0.27549668011927803</v>
      </c>
      <c r="AI139" s="44">
        <v>94.975794107316602</v>
      </c>
      <c r="AJ139" s="44">
        <v>0.66139296999999997</v>
      </c>
      <c r="AK139" s="44">
        <v>0.85876237700000002</v>
      </c>
      <c r="AL139" s="44">
        <v>10254.831639999999</v>
      </c>
      <c r="AM139" s="44">
        <v>1987.1669999999999</v>
      </c>
      <c r="AN139" s="44">
        <v>2.4706000000000001</v>
      </c>
      <c r="AO139" s="44">
        <v>0</v>
      </c>
      <c r="AP139" s="44">
        <v>30.0427114941693</v>
      </c>
      <c r="AQ139" s="44">
        <v>0.576936172312148</v>
      </c>
      <c r="AR139" s="44">
        <v>0.13468602491852774</v>
      </c>
      <c r="AS139" s="44">
        <v>2.3815556118571068</v>
      </c>
      <c r="AT139" s="44">
        <v>3.2</v>
      </c>
      <c r="AU139" s="44">
        <v>0.77906904864931703</v>
      </c>
      <c r="AV139" s="44">
        <v>0.73673191778783798</v>
      </c>
      <c r="AW139" s="44">
        <v>85</v>
      </c>
      <c r="AX139" s="44">
        <v>8.5388427778109506</v>
      </c>
      <c r="AY139" s="44">
        <v>103.00352301904817</v>
      </c>
      <c r="AZ139" s="44">
        <v>79.709999999999994</v>
      </c>
      <c r="BA139" s="44">
        <v>58.27229252281515</v>
      </c>
      <c r="BB139" s="44">
        <v>14.881064092883969</v>
      </c>
      <c r="BC139" s="44">
        <v>7.0441760612861186</v>
      </c>
      <c r="BD139" s="44">
        <v>202.88783023569701</v>
      </c>
      <c r="BE139" s="44">
        <v>0.63994169099999998</v>
      </c>
      <c r="BF139" s="44">
        <v>0.89921689859999998</v>
      </c>
      <c r="BG139" s="44">
        <v>0.89194124649999995</v>
      </c>
      <c r="BH139" s="44">
        <v>0.58837161449999997</v>
      </c>
      <c r="BI139" s="44">
        <v>1.2882104E-2</v>
      </c>
      <c r="BJ139" s="44">
        <v>277.00679356875492</v>
      </c>
      <c r="BK139" s="44">
        <v>258.9938619774386</v>
      </c>
      <c r="BL139" s="44">
        <v>0.48651038014815717</v>
      </c>
      <c r="BM139" s="44">
        <v>38.528183397859955</v>
      </c>
      <c r="BN139" s="44">
        <v>80.692999999999998</v>
      </c>
      <c r="BO139" s="44">
        <v>413.39455999999979</v>
      </c>
      <c r="BP139" s="44">
        <v>43.982639999999996</v>
      </c>
      <c r="BQ139" s="44">
        <v>148.88994892704301</v>
      </c>
      <c r="BR139" s="44">
        <v>10.140181194906955</v>
      </c>
      <c r="BS139" s="44">
        <v>34.3907682696018</v>
      </c>
      <c r="BT139" s="44">
        <v>46.647341764087535</v>
      </c>
      <c r="BU139" s="44">
        <v>36.054621492369826</v>
      </c>
      <c r="BV139" s="44">
        <v>0.74282235974434407</v>
      </c>
      <c r="BW139" s="44">
        <v>7.7423017848630774E-2</v>
      </c>
      <c r="BX139" s="44">
        <v>5.2618999999999999E-3</v>
      </c>
      <c r="BY139" s="44">
        <v>6.6512999999999997E-3</v>
      </c>
      <c r="BZ139" s="44">
        <v>24.22232258936387</v>
      </c>
      <c r="CA139" s="44">
        <v>18.902531163881655</v>
      </c>
      <c r="CB139" s="44">
        <v>7.4799326938229813E-2</v>
      </c>
      <c r="CC139" s="44">
        <v>66.932999645524745</v>
      </c>
      <c r="CD139" s="44">
        <v>11.421487695379888</v>
      </c>
      <c r="CE139" s="44">
        <v>58.068998217840502</v>
      </c>
      <c r="CF139" s="44">
        <v>5.9518884011405104</v>
      </c>
      <c r="CG139" s="44">
        <v>0.29340754260617846</v>
      </c>
      <c r="CH139" s="44">
        <v>153.52389159808993</v>
      </c>
      <c r="CI139" s="44">
        <v>121.97191578322975</v>
      </c>
      <c r="CJ139" s="44">
        <v>3.9260669845774004E-2</v>
      </c>
      <c r="CK139" s="44">
        <v>0.73490139746979588</v>
      </c>
      <c r="CL139" s="44">
        <v>33.619718778055208</v>
      </c>
      <c r="CM139" s="44">
        <v>30.454999999999998</v>
      </c>
      <c r="CN139" s="44">
        <v>42.176070883633692</v>
      </c>
      <c r="CO139" s="44">
        <v>0.17899999999999999</v>
      </c>
      <c r="CP139" s="44">
        <v>5.2999999999999999E-2</v>
      </c>
      <c r="CQ139" s="44">
        <v>8.6621697897048708</v>
      </c>
      <c r="CR139" s="44">
        <v>0.9010057587819772</v>
      </c>
      <c r="CS139" s="44">
        <v>835.98829260758748</v>
      </c>
      <c r="CT139" s="44">
        <v>1.7000000000000001E-2</v>
      </c>
      <c r="CU139" s="44">
        <v>1.49</v>
      </c>
      <c r="CV139" s="44">
        <v>25.62</v>
      </c>
      <c r="CW139" s="44">
        <v>35.406899411427403</v>
      </c>
      <c r="CX139" s="44">
        <v>15.210906245342459</v>
      </c>
      <c r="CY139" s="44">
        <v>26.33148476084493</v>
      </c>
      <c r="CZ139" s="44">
        <v>2316.618195108259</v>
      </c>
    </row>
    <row r="140" spans="1:104" x14ac:dyDescent="0.35">
      <c r="A140" s="25" t="s">
        <v>210</v>
      </c>
      <c r="B140" s="53">
        <v>2023</v>
      </c>
      <c r="C140" s="44">
        <v>97.671520233154297</v>
      </c>
      <c r="D140" s="44">
        <v>71.486790430148517</v>
      </c>
      <c r="E140" s="44">
        <v>52.019999999999996</v>
      </c>
      <c r="F140" s="44">
        <v>0.26140695958064053</v>
      </c>
      <c r="G140" s="44">
        <v>7.9386919040151591E-3</v>
      </c>
      <c r="H140" s="44">
        <v>35.94</v>
      </c>
      <c r="I140" s="44">
        <v>97.67</v>
      </c>
      <c r="J140" s="44">
        <v>96.745771857672722</v>
      </c>
      <c r="K140" s="44">
        <v>0.52029851777631897</v>
      </c>
      <c r="L140" s="44">
        <v>28.870537863059361</v>
      </c>
      <c r="M140" s="44">
        <v>8.9799495686032224E-2</v>
      </c>
      <c r="N140" s="44">
        <v>18.274197372107558</v>
      </c>
      <c r="O140" s="44">
        <v>0.43932471827002567</v>
      </c>
      <c r="P140" s="44">
        <v>338.44692737430165</v>
      </c>
      <c r="Q140" s="44">
        <v>0.45008008542445277</v>
      </c>
      <c r="R140" s="44">
        <v>0.80636782698981402</v>
      </c>
      <c r="S140" s="44">
        <v>0.87905996006854381</v>
      </c>
      <c r="T140" s="44">
        <v>0.65436149849603498</v>
      </c>
      <c r="U140" s="44">
        <v>95.864782362749196</v>
      </c>
      <c r="V140" s="44">
        <v>586.59250783895004</v>
      </c>
      <c r="W140" s="44">
        <v>0.46879804898850103</v>
      </c>
      <c r="X140" s="44">
        <v>33.799942163808986</v>
      </c>
      <c r="Y140" s="44">
        <v>2.8660250981599815</v>
      </c>
      <c r="Z140" s="44">
        <v>0.89608460833346959</v>
      </c>
      <c r="AA140" s="44">
        <v>3.4460556469514869</v>
      </c>
      <c r="AB140" s="44">
        <v>0.29544229732850874</v>
      </c>
      <c r="AC140" s="44">
        <v>0.42996742671009774</v>
      </c>
      <c r="AD140" s="44">
        <v>291.24219645027802</v>
      </c>
      <c r="AE140" s="44">
        <v>316.92934121049899</v>
      </c>
      <c r="AF140" s="44">
        <v>6816264</v>
      </c>
      <c r="AG140" s="44">
        <v>0.46279999999999999</v>
      </c>
      <c r="AH140" s="44">
        <v>9.9513524480346394E-2</v>
      </c>
      <c r="AI140" s="44">
        <v>63.211974305096597</v>
      </c>
      <c r="AJ140" s="44">
        <v>0.23143580400000002</v>
      </c>
      <c r="AK140" s="44">
        <v>0.65414116199999994</v>
      </c>
      <c r="AL140" s="44">
        <v>2651.2730000000001</v>
      </c>
      <c r="AM140" s="44">
        <v>420.024</v>
      </c>
      <c r="AN140" s="44">
        <v>1.2726999999999999</v>
      </c>
      <c r="AO140" s="44">
        <v>1.16188018753117E-3</v>
      </c>
      <c r="AP140" s="44">
        <v>0.2</v>
      </c>
      <c r="AQ140" s="44">
        <v>0.5178532428364</v>
      </c>
      <c r="AR140" s="44">
        <v>0.1431546083516288</v>
      </c>
      <c r="AS140" s="44">
        <v>5.2698251836838104</v>
      </c>
      <c r="AT140" s="44">
        <v>7.5326086956521729</v>
      </c>
      <c r="AU140" s="44">
        <v>0.86367084303314101</v>
      </c>
      <c r="AV140" s="44">
        <v>0.90117977528089899</v>
      </c>
      <c r="AW140" s="44">
        <v>85.11</v>
      </c>
      <c r="AX140" s="44">
        <v>12.0384336070611</v>
      </c>
      <c r="AY140" s="44">
        <v>111.72560192168035</v>
      </c>
      <c r="AZ140" s="44">
        <v>76.739999999999995</v>
      </c>
      <c r="BA140" s="44">
        <v>31.684871993211022</v>
      </c>
      <c r="BB140" s="44">
        <v>7.7127000458105845</v>
      </c>
      <c r="BC140" s="44">
        <v>2.7645936751353664</v>
      </c>
      <c r="BD140" s="44">
        <v>220.367962413523</v>
      </c>
      <c r="BE140" s="44">
        <v>0.6181518399</v>
      </c>
      <c r="BF140" s="44">
        <v>0.96677071999999997</v>
      </c>
      <c r="BG140" s="44">
        <v>0.83480704019999996</v>
      </c>
      <c r="BH140" s="44">
        <v>0.50465818470000001</v>
      </c>
      <c r="BI140" s="44">
        <v>3.6922388399999999E-2</v>
      </c>
      <c r="BJ140" s="44">
        <v>234.06765979019616</v>
      </c>
      <c r="BK140" s="44">
        <v>227.98546474563304</v>
      </c>
      <c r="BL140" s="44">
        <v>0.44228914371450007</v>
      </c>
      <c r="BM140" s="44">
        <v>27.122494909441645</v>
      </c>
      <c r="BN140" s="44">
        <v>23.274000000000001</v>
      </c>
      <c r="BO140" s="44">
        <v>125.66</v>
      </c>
      <c r="BP140" s="44">
        <v>12.789</v>
      </c>
      <c r="BQ140" s="44">
        <v>136.87158568286301</v>
      </c>
      <c r="BR140" s="44">
        <v>8.8172696868349032</v>
      </c>
      <c r="BS140" s="44">
        <v>47.006570941835001</v>
      </c>
      <c r="BT140" s="44">
        <v>29.358128374325137</v>
      </c>
      <c r="BU140" s="44">
        <v>63.636363636363633</v>
      </c>
      <c r="BV140" s="44">
        <v>0.49825349301397204</v>
      </c>
      <c r="BW140" s="44">
        <v>6.1779242174629323E-2</v>
      </c>
      <c r="BX140" s="44">
        <v>0.27680630000000001</v>
      </c>
      <c r="BY140" s="44">
        <v>7.7212000000000001E-3</v>
      </c>
      <c r="BZ140" s="44">
        <v>13.173586017140929</v>
      </c>
      <c r="CA140" s="44">
        <v>7.3774775680859781</v>
      </c>
      <c r="CB140" s="44">
        <v>5.7878400584261455E-2</v>
      </c>
      <c r="CC140" s="44">
        <v>63.605292836876117</v>
      </c>
      <c r="CD140" s="44">
        <v>10.701492799202375</v>
      </c>
      <c r="CE140" s="44">
        <v>21.9731580583016</v>
      </c>
      <c r="CF140" s="44">
        <v>14.205241019876899</v>
      </c>
      <c r="CG140" s="44">
        <v>0.62746912024463053</v>
      </c>
      <c r="CH140" s="44">
        <v>94.275206779602641</v>
      </c>
      <c r="CI140" s="44">
        <v>51.202729113256737</v>
      </c>
      <c r="CJ140" s="44">
        <v>9.2640855989281502E-3</v>
      </c>
      <c r="CK140" s="44">
        <v>0.2419951712712945</v>
      </c>
      <c r="CL140" s="44">
        <v>31.365862718679725</v>
      </c>
      <c r="CM140" s="44">
        <v>30.135999999999999</v>
      </c>
      <c r="CN140" s="44">
        <v>46.127538896232338</v>
      </c>
      <c r="CO140" s="44">
        <v>0.13300000000000001</v>
      </c>
      <c r="CP140" s="44">
        <v>0.09</v>
      </c>
      <c r="CQ140" s="44">
        <v>2.2000876443077897</v>
      </c>
      <c r="CR140" s="44">
        <v>0.17959899137206445</v>
      </c>
      <c r="CS140" s="44">
        <v>254.58157026990136</v>
      </c>
      <c r="CT140" s="44">
        <v>2E-3</v>
      </c>
      <c r="CU140" s="44">
        <v>1.1499999999999999</v>
      </c>
      <c r="CV140" s="44">
        <v>38.86</v>
      </c>
      <c r="CW140" s="44">
        <v>3.1778126933642277</v>
      </c>
      <c r="CX140" s="44">
        <v>0.90794648381835075</v>
      </c>
      <c r="CY140" s="44">
        <v>9.0794648381835081</v>
      </c>
      <c r="CZ140" s="44">
        <v>358.18488786633935</v>
      </c>
    </row>
    <row r="141" spans="1:104" x14ac:dyDescent="0.35">
      <c r="A141" s="24" t="s">
        <v>211</v>
      </c>
      <c r="B141" s="53">
        <v>2023</v>
      </c>
      <c r="C141" s="44">
        <v>113.1844596862793</v>
      </c>
      <c r="D141" s="44">
        <v>69.455372088404189</v>
      </c>
      <c r="E141" s="44">
        <v>76.728888888888889</v>
      </c>
      <c r="F141" s="44">
        <v>0.27246156048447767</v>
      </c>
      <c r="G141" s="44">
        <v>1.1326316466775923E-2</v>
      </c>
      <c r="H141" s="44">
        <v>57.17</v>
      </c>
      <c r="I141" s="44">
        <v>47.674999999999997</v>
      </c>
      <c r="J141" s="44">
        <v>96.939989695550693</v>
      </c>
      <c r="K141" s="44">
        <v>0.28592687561528424</v>
      </c>
      <c r="L141" s="44">
        <v>8.482259238075228</v>
      </c>
      <c r="M141" s="44">
        <v>7.7818892092433284E-2</v>
      </c>
      <c r="N141" s="44">
        <v>17.820526289167223</v>
      </c>
      <c r="O141" s="44">
        <v>0.48162806986336398</v>
      </c>
      <c r="P141" s="44">
        <v>170.55511811023621</v>
      </c>
      <c r="Q141" s="44">
        <v>0.56411359724612742</v>
      </c>
      <c r="R141" s="44">
        <v>0.885743628389983</v>
      </c>
      <c r="S141" s="44">
        <v>0.91817199737644195</v>
      </c>
      <c r="T141" s="44">
        <v>0.40442867139858041</v>
      </c>
      <c r="U141" s="44">
        <v>98.916110372426402</v>
      </c>
      <c r="V141" s="44">
        <v>536.97908815306903</v>
      </c>
      <c r="W141" s="44">
        <v>0.62551891868485299</v>
      </c>
      <c r="X141" s="44">
        <v>101.10385101432088</v>
      </c>
      <c r="Y141" s="44">
        <v>5.5443356763982914</v>
      </c>
      <c r="Z141" s="44">
        <v>0.50409688346751103</v>
      </c>
      <c r="AA141" s="44">
        <v>54.366534763644559</v>
      </c>
      <c r="AB141" s="44">
        <v>3.0127603605157613</v>
      </c>
      <c r="AC141" s="44">
        <v>0.44478542974883672</v>
      </c>
      <c r="AD141" s="44">
        <v>254.16820989247401</v>
      </c>
      <c r="AE141" s="44">
        <v>226.61852585553601</v>
      </c>
      <c r="AF141" s="44" t="s">
        <v>352</v>
      </c>
      <c r="AG141" s="44" t="s">
        <v>352</v>
      </c>
      <c r="AH141" s="44">
        <v>0.11885074000838899</v>
      </c>
      <c r="AI141" s="44">
        <v>52.698080631462503</v>
      </c>
      <c r="AJ141" s="44">
        <v>0.34134163800000006</v>
      </c>
      <c r="AK141" s="44">
        <v>0.68320041200000003</v>
      </c>
      <c r="AL141" s="44">
        <v>5989.9260000000004</v>
      </c>
      <c r="AM141" s="44">
        <v>899.52800000000002</v>
      </c>
      <c r="AN141" s="44">
        <v>2.4091</v>
      </c>
      <c r="AO141" s="44">
        <v>1.14742264830164E-4</v>
      </c>
      <c r="AP141" s="44">
        <v>16.5</v>
      </c>
      <c r="AQ141" s="44">
        <v>0.52750660777756597</v>
      </c>
      <c r="AR141" s="44">
        <v>0.24248860000151151</v>
      </c>
      <c r="AS141" s="44">
        <v>4.155054471750697</v>
      </c>
      <c r="AT141" s="44">
        <v>7.9260162601626032</v>
      </c>
      <c r="AU141" s="44">
        <v>0.89139999999999997</v>
      </c>
      <c r="AV141" s="44">
        <v>0.89319282255767596</v>
      </c>
      <c r="AW141" s="44">
        <v>83.15</v>
      </c>
      <c r="AX141" s="44">
        <v>6.2454375861789302</v>
      </c>
      <c r="AY141" s="44">
        <v>81.109579041284775</v>
      </c>
      <c r="AZ141" s="44">
        <v>77.739999999999995</v>
      </c>
      <c r="BA141" s="44">
        <v>26.258621670146475</v>
      </c>
      <c r="BB141" s="44">
        <v>8.3101120309364607</v>
      </c>
      <c r="BC141" s="44">
        <v>2.1114460033633655</v>
      </c>
      <c r="BD141" s="44">
        <v>132.52557323341401</v>
      </c>
      <c r="BE141" s="44">
        <v>0.69779179810000003</v>
      </c>
      <c r="BF141" s="44">
        <v>0.89565091389999996</v>
      </c>
      <c r="BG141" s="44">
        <v>0.91103211849999999</v>
      </c>
      <c r="BH141" s="44">
        <v>0.59262714640000003</v>
      </c>
      <c r="BI141" s="44">
        <v>2.9749827600000001E-2</v>
      </c>
      <c r="BJ141" s="44">
        <v>269.76282181228464</v>
      </c>
      <c r="BK141" s="44">
        <v>267</v>
      </c>
      <c r="BL141" s="44">
        <v>0.72965077678927104</v>
      </c>
      <c r="BM141" s="44">
        <v>20.693267826317886</v>
      </c>
      <c r="BN141" s="44">
        <v>47.183999999999997</v>
      </c>
      <c r="BO141" s="44">
        <v>380.21800000000002</v>
      </c>
      <c r="BP141" s="44">
        <v>15.359</v>
      </c>
      <c r="BQ141" s="44">
        <v>145.82085704557599</v>
      </c>
      <c r="BR141" s="44">
        <v>12.70595690747782</v>
      </c>
      <c r="BS141" s="44">
        <v>56.663102857393902</v>
      </c>
      <c r="BT141" s="44">
        <v>33.00744199620604</v>
      </c>
      <c r="BU141" s="44">
        <v>10.161177295024528</v>
      </c>
      <c r="BV141" s="44">
        <v>0.58466584665846655</v>
      </c>
      <c r="BW141" s="44">
        <v>2.5118544149686017E-2</v>
      </c>
      <c r="BX141" s="44">
        <v>9.7916600000000006E-2</v>
      </c>
      <c r="BY141" s="44">
        <v>0.1196894</v>
      </c>
      <c r="BZ141" s="44">
        <v>9.882999295739026</v>
      </c>
      <c r="CA141" s="44">
        <v>6.3515779725844039</v>
      </c>
      <c r="CB141" s="44">
        <v>2.3156089193825044E-2</v>
      </c>
      <c r="CC141" s="44">
        <v>60.378864714609207</v>
      </c>
      <c r="CD141" s="44">
        <v>10.750002586293974</v>
      </c>
      <c r="CE141" s="44">
        <v>31.1356595171479</v>
      </c>
      <c r="CF141" s="44">
        <v>8.3866255743737792</v>
      </c>
      <c r="CG141" s="44">
        <v>0.4956547197368486</v>
      </c>
      <c r="CH141" s="44">
        <v>142.76438968412151</v>
      </c>
      <c r="CI141" s="44">
        <v>69.230429080492499</v>
      </c>
      <c r="CJ141" s="44">
        <v>7.333238947131746E-3</v>
      </c>
      <c r="CK141" s="44">
        <v>0.20926447476686411</v>
      </c>
      <c r="CL141" s="44">
        <v>30.996415401010012</v>
      </c>
      <c r="CM141" s="44">
        <v>28.827999999999999</v>
      </c>
      <c r="CN141" s="44">
        <v>8.2325079342134302</v>
      </c>
      <c r="CO141" s="44">
        <v>0.254</v>
      </c>
      <c r="CP141" s="44">
        <v>0.73499999999999999</v>
      </c>
      <c r="CQ141" s="44">
        <v>2.6458423311427315</v>
      </c>
      <c r="CR141" s="44">
        <v>0.70037002883189947</v>
      </c>
      <c r="CS141" s="44">
        <v>454.46232981981035</v>
      </c>
      <c r="CT141" s="44">
        <v>3.0000000000000001E-3</v>
      </c>
      <c r="CU141" s="44">
        <v>0.7</v>
      </c>
      <c r="CV141" s="44">
        <v>22.98</v>
      </c>
      <c r="CW141" s="44">
        <v>9.4366404301849833</v>
      </c>
      <c r="CX141" s="44">
        <v>2.3591601075462458</v>
      </c>
      <c r="CY141" s="44">
        <v>20.446054265400793</v>
      </c>
      <c r="CZ141" s="44">
        <v>372.74729699230676</v>
      </c>
    </row>
    <row r="142" spans="1:104" x14ac:dyDescent="0.35">
      <c r="A142" s="25" t="s">
        <v>212</v>
      </c>
      <c r="B142" s="53">
        <v>2023</v>
      </c>
      <c r="C142" s="44">
        <v>153.83118438720703</v>
      </c>
      <c r="D142" s="44">
        <v>76.360982106818113</v>
      </c>
      <c r="E142" s="44">
        <v>81.273333333333341</v>
      </c>
      <c r="F142" s="44">
        <v>0.30804648191258838</v>
      </c>
      <c r="G142" s="44">
        <v>1.3209153606242209E-2</v>
      </c>
      <c r="H142" s="44">
        <v>54.96</v>
      </c>
      <c r="I142" s="44">
        <v>46.8</v>
      </c>
      <c r="J142" s="44">
        <v>97.290198485448187</v>
      </c>
      <c r="K142" s="44">
        <v>0.30204243362991245</v>
      </c>
      <c r="L142" s="44">
        <v>13.634372543274626</v>
      </c>
      <c r="M142" s="44">
        <v>9.6697677611876809E-2</v>
      </c>
      <c r="N142" s="44">
        <v>6.9622327880551289</v>
      </c>
      <c r="O142" s="44">
        <v>0.62502447169919961</v>
      </c>
      <c r="P142" s="44">
        <v>399.0735294117647</v>
      </c>
      <c r="Q142" s="44">
        <v>0.63767728124163769</v>
      </c>
      <c r="R142" s="44">
        <v>0.89908092404015105</v>
      </c>
      <c r="S142" s="44">
        <v>0.708362705274305</v>
      </c>
      <c r="T142" s="44">
        <v>0.28357570573139435</v>
      </c>
      <c r="U142" s="44">
        <v>99.236809315199295</v>
      </c>
      <c r="V142" s="44">
        <v>581.62992774152804</v>
      </c>
      <c r="W142" s="44">
        <v>0.83267770637956195</v>
      </c>
      <c r="X142" s="44">
        <v>49.458457081472055</v>
      </c>
      <c r="Y142" s="44">
        <v>6.449632352941177</v>
      </c>
      <c r="Z142" s="44">
        <v>0.93711966439090366</v>
      </c>
      <c r="AA142" s="44">
        <v>57.675329811603909</v>
      </c>
      <c r="AB142" s="44">
        <v>7.5614858012170387</v>
      </c>
      <c r="AC142" s="44">
        <v>0.68592505658479341</v>
      </c>
      <c r="AD142" s="44">
        <v>495.01039742592599</v>
      </c>
      <c r="AE142" s="44">
        <v>478.012175580899</v>
      </c>
      <c r="AF142" s="44">
        <v>143942</v>
      </c>
      <c r="AG142" s="44">
        <v>0.21099999999999999</v>
      </c>
      <c r="AH142" s="44">
        <v>0.151703374041432</v>
      </c>
      <c r="AI142" s="44">
        <v>59.080481029795699</v>
      </c>
      <c r="AJ142" s="44">
        <v>0.40592324400000002</v>
      </c>
      <c r="AK142" s="44">
        <v>0.73218581500000002</v>
      </c>
      <c r="AL142" s="44">
        <v>6261.5559999999996</v>
      </c>
      <c r="AM142" s="44">
        <v>1079.0319999999999</v>
      </c>
      <c r="AN142" s="44">
        <v>2.4</v>
      </c>
      <c r="AO142" s="44">
        <v>1.7834790211754601E-4</v>
      </c>
      <c r="AP142" s="44">
        <v>4.8</v>
      </c>
      <c r="AQ142" s="44">
        <v>0.460591713484445</v>
      </c>
      <c r="AR142" s="44">
        <v>0.1460760345229607</v>
      </c>
      <c r="AS142" s="44">
        <v>1.7228274638966306</v>
      </c>
      <c r="AT142" s="44">
        <v>17.959259259259262</v>
      </c>
      <c r="AU142" s="44">
        <v>0.78747549778190495</v>
      </c>
      <c r="AV142" s="44">
        <v>0.85208356608200198</v>
      </c>
      <c r="AW142" s="44">
        <v>91.62</v>
      </c>
      <c r="AX142" s="44">
        <v>8.7685855890202102</v>
      </c>
      <c r="AY142" s="44">
        <v>203.32952090481638</v>
      </c>
      <c r="AZ142" s="44">
        <v>78.45</v>
      </c>
      <c r="BA142" s="44">
        <v>32.867751481637214</v>
      </c>
      <c r="BB142" s="44">
        <v>9.6673357504978448</v>
      </c>
      <c r="BC142" s="44">
        <v>4.697801543917552</v>
      </c>
      <c r="BD142" s="44">
        <v>222.40465850731701</v>
      </c>
      <c r="BE142" s="44">
        <v>0.63047604589999995</v>
      </c>
      <c r="BF142" s="44">
        <v>0.78778120399999996</v>
      </c>
      <c r="BG142" s="44">
        <v>0.76801872360000001</v>
      </c>
      <c r="BH142" s="44">
        <v>0.50835967689999995</v>
      </c>
      <c r="BI142" s="44">
        <v>3.1041352099999999E-2</v>
      </c>
      <c r="BJ142" s="44">
        <v>258.67306241241783</v>
      </c>
      <c r="BK142" s="44">
        <v>258</v>
      </c>
      <c r="BL142" s="44">
        <v>0.486328125</v>
      </c>
      <c r="BM142" s="44">
        <v>21.716145833333332</v>
      </c>
      <c r="BN142" s="44">
        <v>42.18</v>
      </c>
      <c r="BO142" s="44">
        <v>231.666</v>
      </c>
      <c r="BP142" s="44">
        <v>14.76</v>
      </c>
      <c r="BQ142" s="44">
        <v>141.56916321053899</v>
      </c>
      <c r="BR142" s="44">
        <v>19.412347309343016</v>
      </c>
      <c r="BS142" s="44">
        <v>62.227101631116703</v>
      </c>
      <c r="BT142" s="44">
        <v>32.251768724079042</v>
      </c>
      <c r="BU142" s="44">
        <v>45.782754290498119</v>
      </c>
      <c r="BV142" s="44">
        <v>0.63303303303303304</v>
      </c>
      <c r="BW142" s="44">
        <v>3.5312180143295804E-2</v>
      </c>
      <c r="BX142" s="44">
        <v>5.9840999999999998E-2</v>
      </c>
      <c r="BY142" s="44">
        <v>1.05085E-2</v>
      </c>
      <c r="BZ142" s="44">
        <v>8.0452467773081491</v>
      </c>
      <c r="CA142" s="44">
        <v>6.5957485899061163</v>
      </c>
      <c r="CB142" s="44">
        <v>5.8789033866002052E-2</v>
      </c>
      <c r="CC142" s="44">
        <v>58.072714761091845</v>
      </c>
      <c r="CD142" s="44">
        <v>10.445731318761773</v>
      </c>
      <c r="CE142" s="44">
        <v>42.757215980875401</v>
      </c>
      <c r="CF142" s="44">
        <v>4.2838359690404699</v>
      </c>
      <c r="CG142" s="44">
        <v>0.32928939882296532</v>
      </c>
      <c r="CH142" s="44">
        <v>88.440086771405888</v>
      </c>
      <c r="CI142" s="44">
        <v>73.259894519141795</v>
      </c>
      <c r="CJ142" s="44">
        <v>1.825818721812324E-2</v>
      </c>
      <c r="CK142" s="44">
        <v>0.34279660124222722</v>
      </c>
      <c r="CL142" s="44">
        <v>30.465640493972963</v>
      </c>
      <c r="CM142" s="44">
        <v>29.263000000000002</v>
      </c>
      <c r="CN142" s="44">
        <v>28.300138210586141</v>
      </c>
      <c r="CO142" s="44">
        <v>0.109</v>
      </c>
      <c r="CP142" s="44">
        <v>0.33200000000000002</v>
      </c>
      <c r="CQ142" s="44">
        <v>8.5093956298451587</v>
      </c>
      <c r="CR142" s="44">
        <v>0.87027909850689111</v>
      </c>
      <c r="CS142" s="44">
        <v>591.78978698468597</v>
      </c>
      <c r="CT142" s="44">
        <v>6.0000000000000001E-3</v>
      </c>
      <c r="CU142" s="44">
        <v>0.74</v>
      </c>
      <c r="CV142" s="44">
        <v>37.82</v>
      </c>
      <c r="CW142" s="44">
        <v>27.220539841634789</v>
      </c>
      <c r="CX142" s="44">
        <v>7.7772970976099396</v>
      </c>
      <c r="CY142" s="44">
        <v>11.66594564641491</v>
      </c>
      <c r="CZ142" s="44">
        <v>780.64619617259768</v>
      </c>
    </row>
    <row r="143" spans="1:104" x14ac:dyDescent="0.35">
      <c r="A143" s="24" t="s">
        <v>213</v>
      </c>
      <c r="B143" s="53">
        <v>2023</v>
      </c>
      <c r="C143" s="44">
        <v>111.04906463623047</v>
      </c>
      <c r="D143" s="44">
        <v>69.77745700834123</v>
      </c>
      <c r="E143" s="44">
        <v>42.105714285714278</v>
      </c>
      <c r="F143" s="44">
        <v>0.19963421277830681</v>
      </c>
      <c r="G143" s="44">
        <v>1.3684964423196571E-2</v>
      </c>
      <c r="H143" s="44">
        <v>45.4</v>
      </c>
      <c r="I143" s="44">
        <v>88.37</v>
      </c>
      <c r="J143" s="44">
        <v>95.547380544441822</v>
      </c>
      <c r="K143" s="44">
        <v>0.27651040360992729</v>
      </c>
      <c r="L143" s="44">
        <v>36.273373210335777</v>
      </c>
      <c r="M143" s="44">
        <v>0.71124261196736815</v>
      </c>
      <c r="N143" s="44">
        <v>14.936094851314733</v>
      </c>
      <c r="O143" s="44">
        <v>0.4896274682228795</v>
      </c>
      <c r="P143" s="44">
        <v>445.43636363636364</v>
      </c>
      <c r="Q143" s="44">
        <v>0.43371212121212122</v>
      </c>
      <c r="R143" s="44">
        <v>0.72799758314924901</v>
      </c>
      <c r="S143" s="44">
        <v>0.92255593073080189</v>
      </c>
      <c r="T143" s="44">
        <v>0.739936768684202</v>
      </c>
      <c r="U143" s="44">
        <v>91.574032341620907</v>
      </c>
      <c r="V143" s="44">
        <v>597.32860623200895</v>
      </c>
      <c r="W143" s="44">
        <v>0.63686285521837505</v>
      </c>
      <c r="X143" s="44">
        <v>124.39303124559193</v>
      </c>
      <c r="Y143" s="44">
        <v>0.58483111335918614</v>
      </c>
      <c r="Z143" s="44">
        <v>0.56181901577289439</v>
      </c>
      <c r="AA143" s="44">
        <v>34.779763725204305</v>
      </c>
      <c r="AB143" s="44">
        <v>0.1648963075366717</v>
      </c>
      <c r="AC143" s="44">
        <v>7.2256305385139746E-2</v>
      </c>
      <c r="AD143" s="44">
        <v>507.26291777324502</v>
      </c>
      <c r="AE143" s="44">
        <v>421.67567600703302</v>
      </c>
      <c r="AF143" s="44">
        <v>123286</v>
      </c>
      <c r="AG143" s="44">
        <v>0.21460000000000001</v>
      </c>
      <c r="AH143" s="44">
        <v>8.0868332686499206E-2</v>
      </c>
      <c r="AI143" s="44">
        <v>30.1030108601243</v>
      </c>
      <c r="AJ143" s="44">
        <v>0.202261201</v>
      </c>
      <c r="AK143" s="44">
        <v>0.64249392799999994</v>
      </c>
      <c r="AL143" s="44">
        <v>2683.3180000000002</v>
      </c>
      <c r="AM143" s="44">
        <v>134.80199999999999</v>
      </c>
      <c r="AN143" s="44">
        <v>1.875</v>
      </c>
      <c r="AO143" s="44">
        <v>4.4924948940865597E-3</v>
      </c>
      <c r="AP143" s="44">
        <v>39.1</v>
      </c>
      <c r="AQ143" s="44">
        <v>0.174993786503951</v>
      </c>
      <c r="AR143" s="44">
        <v>0.16849808460228527</v>
      </c>
      <c r="AS143" s="44">
        <v>2.508234101849506</v>
      </c>
      <c r="AT143" s="44">
        <v>16.53125</v>
      </c>
      <c r="AU143" s="44">
        <v>0.87130919220055703</v>
      </c>
      <c r="AV143" s="44">
        <v>0.886353467561521</v>
      </c>
      <c r="AW143" s="44">
        <v>68.540000000000006</v>
      </c>
      <c r="AX143" s="44">
        <v>9.6052829055980808</v>
      </c>
      <c r="AY143" s="44">
        <v>150.08254539997</v>
      </c>
      <c r="AZ143" s="44">
        <v>73.75</v>
      </c>
      <c r="BA143" s="44">
        <v>16.545937135287659</v>
      </c>
      <c r="BB143" s="44">
        <v>5.4217490434380089</v>
      </c>
      <c r="BC143" s="44">
        <v>0.76081764506010208</v>
      </c>
      <c r="BD143" s="44">
        <v>162.40039639921599</v>
      </c>
      <c r="BE143" s="44">
        <v>0.55385941149999995</v>
      </c>
      <c r="BF143" s="44">
        <v>0.86213710659999998</v>
      </c>
      <c r="BG143" s="44">
        <v>0.68013222939999995</v>
      </c>
      <c r="BH143" s="44">
        <v>0.32824941810000002</v>
      </c>
      <c r="BI143" s="44">
        <v>8.4971487299999995E-2</v>
      </c>
      <c r="BJ143" s="44">
        <v>246.92017416545718</v>
      </c>
      <c r="BK143" s="44">
        <v>249.8991528842275</v>
      </c>
      <c r="BL143" s="44">
        <v>0.45350360183366079</v>
      </c>
      <c r="BM143" s="44">
        <v>18.637524557956777</v>
      </c>
      <c r="BN143" s="44">
        <v>28.949000000000002</v>
      </c>
      <c r="BO143" s="44">
        <v>78.897000000000006</v>
      </c>
      <c r="BP143" s="44">
        <v>4.6139999999999999</v>
      </c>
      <c r="BQ143" s="44">
        <v>132.922463226128</v>
      </c>
      <c r="BR143" s="44">
        <v>7.441860465116279</v>
      </c>
      <c r="BS143" s="44">
        <v>0</v>
      </c>
      <c r="BT143" s="44">
        <v>13.462976813762154</v>
      </c>
      <c r="BU143" s="44">
        <v>16.481316725978647</v>
      </c>
      <c r="BV143" s="44">
        <v>0.30984643179765131</v>
      </c>
      <c r="BW143" s="44">
        <v>2.8820960698689956E-2</v>
      </c>
      <c r="BX143" s="44">
        <v>4.32296E-2</v>
      </c>
      <c r="BY143" s="44">
        <v>0.54820170000000001</v>
      </c>
      <c r="BZ143" s="44">
        <v>4.0066667140828409</v>
      </c>
      <c r="CA143" s="44">
        <v>3.5846627643155355</v>
      </c>
      <c r="CB143" s="44">
        <v>2.3809523809523808E-2</v>
      </c>
      <c r="CC143" s="44">
        <v>62.035510092896985</v>
      </c>
      <c r="CD143" s="44">
        <v>11.213085892121484</v>
      </c>
      <c r="CE143" s="44">
        <v>19.507123193456302</v>
      </c>
      <c r="CF143" s="44">
        <v>9.3441608580523408</v>
      </c>
      <c r="CG143" s="44">
        <v>0.48061002810293085</v>
      </c>
      <c r="CH143" s="44">
        <v>138.72356684154065</v>
      </c>
      <c r="CI143" s="44">
        <v>50.376199503299091</v>
      </c>
      <c r="CJ143" s="44">
        <v>5.5212033543986204E-3</v>
      </c>
      <c r="CK143" s="44">
        <v>0.38373706853063089</v>
      </c>
      <c r="CL143" s="44">
        <v>29.170959494569725</v>
      </c>
      <c r="CM143" s="44">
        <v>22.974</v>
      </c>
      <c r="CN143" s="44">
        <v>0.31974540482248315</v>
      </c>
      <c r="CO143" s="44">
        <v>0.69</v>
      </c>
      <c r="CP143" s="44">
        <v>0.63200000000000001</v>
      </c>
      <c r="CQ143" s="44">
        <v>1.1854043532789469</v>
      </c>
      <c r="CR143" s="44">
        <v>0</v>
      </c>
      <c r="CS143" s="44">
        <v>158.8441833393789</v>
      </c>
      <c r="CT143" s="44">
        <v>1.0999999999999999E-2</v>
      </c>
      <c r="CU143" s="44">
        <v>0.56999999999999995</v>
      </c>
      <c r="CV143" s="44">
        <v>5.26</v>
      </c>
      <c r="CW143" s="44">
        <v>2.3908173487270092</v>
      </c>
      <c r="CX143" s="44">
        <v>0</v>
      </c>
      <c r="CY143" s="44">
        <v>0</v>
      </c>
      <c r="CZ143" s="44">
        <v>76.506155159264296</v>
      </c>
    </row>
    <row r="144" spans="1:104" x14ac:dyDescent="0.35">
      <c r="A144" s="25" t="s">
        <v>214</v>
      </c>
      <c r="B144" s="53">
        <v>2023</v>
      </c>
      <c r="C144" s="44">
        <v>59.003982543945313</v>
      </c>
      <c r="D144" s="44">
        <v>72.805996229167647</v>
      </c>
      <c r="E144" s="44">
        <v>73.712500000000006</v>
      </c>
      <c r="F144" s="44">
        <v>0.23017140727688218</v>
      </c>
      <c r="G144" s="44">
        <v>5.8634219435923091E-3</v>
      </c>
      <c r="H144" s="44">
        <v>41.27</v>
      </c>
      <c r="I144" s="44">
        <v>51.36</v>
      </c>
      <c r="J144" s="44">
        <v>96.302443599064972</v>
      </c>
      <c r="K144" s="44">
        <v>0.37525890637945319</v>
      </c>
      <c r="L144" s="44">
        <v>16.957517071654205</v>
      </c>
      <c r="M144" s="44">
        <v>0.86961626008483106</v>
      </c>
      <c r="N144" s="44">
        <v>17.827133331739038</v>
      </c>
      <c r="O144" s="44">
        <v>0.39830172208554876</v>
      </c>
      <c r="P144" s="44">
        <v>278.83333333333331</v>
      </c>
      <c r="Q144" s="44">
        <v>0.58970476911430736</v>
      </c>
      <c r="R144" s="44">
        <v>0.80893220511486796</v>
      </c>
      <c r="S144" s="44">
        <v>0.94030231628373839</v>
      </c>
      <c r="T144" s="44" t="s">
        <v>354</v>
      </c>
      <c r="U144" s="44">
        <v>95.918928409900801</v>
      </c>
      <c r="V144" s="44">
        <v>509.00767942485402</v>
      </c>
      <c r="W144" s="44">
        <v>0.71613029727819499</v>
      </c>
      <c r="X144" s="44">
        <v>111.25043685218691</v>
      </c>
      <c r="Y144" s="44">
        <v>1.1267047491039426</v>
      </c>
      <c r="Z144" s="44">
        <v>0.70032818431669541</v>
      </c>
      <c r="AA144" s="44">
        <v>67.747605227606897</v>
      </c>
      <c r="AB144" s="44">
        <v>1.2232302867383511</v>
      </c>
      <c r="AC144" s="44">
        <v>0.68543173702041937</v>
      </c>
      <c r="AD144" s="44">
        <v>394.83412942316102</v>
      </c>
      <c r="AE144" s="44">
        <v>377.81075264587298</v>
      </c>
      <c r="AF144" s="44">
        <v>282389</v>
      </c>
      <c r="AG144" s="44">
        <v>0.23100000000000001</v>
      </c>
      <c r="AH144" s="44">
        <v>0.113597867215496</v>
      </c>
      <c r="AI144" s="44">
        <v>43.346491767063</v>
      </c>
      <c r="AJ144" s="44">
        <v>0.29737664599999997</v>
      </c>
      <c r="AK144" s="44">
        <v>0.68749715199999994</v>
      </c>
      <c r="AL144" s="44">
        <v>2235.2139999999999</v>
      </c>
      <c r="AM144" s="44">
        <v>297.35700000000003</v>
      </c>
      <c r="AN144" s="44">
        <v>0.76470000000000005</v>
      </c>
      <c r="AO144" s="44">
        <v>4.3961256233093901E-4</v>
      </c>
      <c r="AP144" s="44">
        <v>3.8</v>
      </c>
      <c r="AQ144" s="44">
        <v>0.541427223719259</v>
      </c>
      <c r="AR144" s="44">
        <v>0.28843320392336491</v>
      </c>
      <c r="AS144" s="44">
        <v>1.1907778059285534</v>
      </c>
      <c r="AT144" s="44">
        <v>6.3526315789473671</v>
      </c>
      <c r="AU144" s="44">
        <v>0.95815106445027698</v>
      </c>
      <c r="AV144" s="44">
        <v>1</v>
      </c>
      <c r="AW144" s="44">
        <v>75.8</v>
      </c>
      <c r="AX144" s="44">
        <v>10.012919896640801</v>
      </c>
      <c r="AY144" s="44">
        <v>145.34883720930233</v>
      </c>
      <c r="AZ144" s="44">
        <v>77.34</v>
      </c>
      <c r="BA144" s="44">
        <v>31.731624055273084</v>
      </c>
      <c r="BB144" s="44">
        <v>7.4388129633216122</v>
      </c>
      <c r="BC144" s="44">
        <v>1.2856919519417214</v>
      </c>
      <c r="BD144" s="44">
        <v>149.79140079961201</v>
      </c>
      <c r="BE144" s="44">
        <v>0.67842452949999998</v>
      </c>
      <c r="BF144" s="44">
        <v>0.9330076584</v>
      </c>
      <c r="BG144" s="44">
        <v>0.82705893740000003</v>
      </c>
      <c r="BH144" s="44">
        <v>0.49393102560000002</v>
      </c>
      <c r="BI144" s="44">
        <v>4.6117493699999998E-2</v>
      </c>
      <c r="BJ144" s="44">
        <v>259.56127399282849</v>
      </c>
      <c r="BK144" s="44">
        <v>260</v>
      </c>
      <c r="BL144" s="44">
        <v>0.44160132067684688</v>
      </c>
      <c r="BM144" s="44">
        <v>24.574907139909204</v>
      </c>
      <c r="BN144" s="44">
        <v>18.55</v>
      </c>
      <c r="BO144" s="44">
        <v>70.338999999999999</v>
      </c>
      <c r="BP144" s="44">
        <v>6.6479999999999997</v>
      </c>
      <c r="BQ144" s="44">
        <v>136.53153153153201</v>
      </c>
      <c r="BR144" s="44">
        <v>3.2679738562091507</v>
      </c>
      <c r="BS144" s="44">
        <v>14.585346994007301</v>
      </c>
      <c r="BT144" s="44">
        <v>21.409644939056705</v>
      </c>
      <c r="BU144" s="44">
        <v>49.970501474926252</v>
      </c>
      <c r="BV144" s="44">
        <v>0.61300813008130084</v>
      </c>
      <c r="BW144" s="44">
        <v>3.160726294552791E-2</v>
      </c>
      <c r="BX144" s="44">
        <v>2.54793E-2</v>
      </c>
      <c r="BY144" s="44">
        <v>0.1450304</v>
      </c>
      <c r="BZ144" s="44">
        <v>12.326810486702479</v>
      </c>
      <c r="CA144" s="44">
        <v>9.4831653162250831</v>
      </c>
      <c r="CB144" s="44">
        <v>3.5304906006419071E-2</v>
      </c>
      <c r="CC144" s="44">
        <v>75.280228571149152</v>
      </c>
      <c r="CD144" s="44">
        <v>11.87338785306255</v>
      </c>
      <c r="CE144" s="44">
        <v>39.584720444796503</v>
      </c>
      <c r="CF144" s="44">
        <v>12.4987310504773</v>
      </c>
      <c r="CG144" s="44">
        <v>0.36831030192292985</v>
      </c>
      <c r="CH144" s="44">
        <v>150.62683115129548</v>
      </c>
      <c r="CI144" s="44">
        <v>71.738491405904256</v>
      </c>
      <c r="CJ144" s="44">
        <v>3.8242037393894199E-3</v>
      </c>
      <c r="CK144" s="44">
        <v>0.12940272845495909</v>
      </c>
      <c r="CL144" s="44">
        <v>30.332079597610839</v>
      </c>
      <c r="CM144" s="44">
        <v>29.094000000000001</v>
      </c>
      <c r="CN144" s="44">
        <v>13.771384214558802</v>
      </c>
      <c r="CO144" s="44">
        <v>0.57299999999999995</v>
      </c>
      <c r="CP144" s="44">
        <v>1</v>
      </c>
      <c r="CQ144" s="44">
        <v>0.21740406502120777</v>
      </c>
      <c r="CR144" s="44">
        <v>0</v>
      </c>
      <c r="CS144" s="44">
        <v>47.828894304665702</v>
      </c>
      <c r="CT144" s="44">
        <v>1E-3</v>
      </c>
      <c r="CU144" s="44">
        <v>0</v>
      </c>
      <c r="CV144" s="44">
        <v>0</v>
      </c>
      <c r="CW144" s="44">
        <v>0</v>
      </c>
      <c r="CX144" s="44">
        <v>2.2119098071657031</v>
      </c>
      <c r="CY144" s="44">
        <v>6.6357294214971088</v>
      </c>
      <c r="CZ144" s="44">
        <v>190.22424341625046</v>
      </c>
    </row>
    <row r="145" spans="1:104" x14ac:dyDescent="0.35">
      <c r="A145" s="24" t="s">
        <v>215</v>
      </c>
      <c r="B145" s="53">
        <v>2023</v>
      </c>
      <c r="C145" s="44">
        <v>100.75133895874023</v>
      </c>
      <c r="D145" s="44">
        <v>70.115549399603822</v>
      </c>
      <c r="E145" s="44">
        <v>59.208749999999995</v>
      </c>
      <c r="F145" s="44">
        <v>0.14818625194722784</v>
      </c>
      <c r="G145" s="44">
        <v>6.356143525931301E-3</v>
      </c>
      <c r="H145" s="44">
        <v>57.23</v>
      </c>
      <c r="I145" s="44">
        <v>46.22</v>
      </c>
      <c r="J145" s="44">
        <v>97.141399166704517</v>
      </c>
      <c r="K145" s="44">
        <v>0.32355403030049384</v>
      </c>
      <c r="L145" s="44">
        <v>57.031075123356459</v>
      </c>
      <c r="M145" s="44">
        <v>0.90834476874515424</v>
      </c>
      <c r="N145" s="44">
        <v>28.547978446276275</v>
      </c>
      <c r="O145" s="44">
        <v>0.48674249262803154</v>
      </c>
      <c r="P145" s="44">
        <v>299.56296296296296</v>
      </c>
      <c r="Q145" s="44">
        <v>0.54367816091954024</v>
      </c>
      <c r="R145" s="44">
        <v>0.72550886526155101</v>
      </c>
      <c r="S145" s="44">
        <v>0.72126516340070346</v>
      </c>
      <c r="T145" s="44">
        <v>0.83827831174258249</v>
      </c>
      <c r="U145" s="44">
        <v>91.039066042504501</v>
      </c>
      <c r="V145" s="44">
        <v>576.04043741878195</v>
      </c>
      <c r="W145" s="44">
        <v>0.40804048561538198</v>
      </c>
      <c r="X145" s="44">
        <v>93.134852263578466</v>
      </c>
      <c r="Y145" s="44">
        <v>4.8470417633410676</v>
      </c>
      <c r="Z145" s="44">
        <v>0.45369271565869679</v>
      </c>
      <c r="AA145" s="44">
        <v>21.449203756135386</v>
      </c>
      <c r="AB145" s="44">
        <v>1.1279823606933264</v>
      </c>
      <c r="AC145" s="44">
        <v>0.63190211859128498</v>
      </c>
      <c r="AD145" s="44">
        <v>452.04297159320703</v>
      </c>
      <c r="AE145" s="44">
        <v>370.98770029375999</v>
      </c>
      <c r="AF145" s="44">
        <v>105032</v>
      </c>
      <c r="AG145" s="44">
        <v>0.21659999999999999</v>
      </c>
      <c r="AH145" s="44">
        <v>6.5070569743970297E-2</v>
      </c>
      <c r="AI145" s="44">
        <v>55.517185144363097</v>
      </c>
      <c r="AJ145" s="44">
        <v>0.18698621200000001</v>
      </c>
      <c r="AK145" s="44">
        <v>0.61161333600000001</v>
      </c>
      <c r="AL145" s="44">
        <v>3487.8130000000001</v>
      </c>
      <c r="AM145" s="44">
        <v>339.75099999999998</v>
      </c>
      <c r="AN145" s="44">
        <v>1.44</v>
      </c>
      <c r="AO145" s="44">
        <v>8.9662278324132002E-4</v>
      </c>
      <c r="AP145" s="44">
        <v>9.6</v>
      </c>
      <c r="AQ145" s="44">
        <v>0.21151479583413499</v>
      </c>
      <c r="AR145" s="44">
        <v>0.12420927514263753</v>
      </c>
      <c r="AS145" s="44">
        <v>2.3308842158601468</v>
      </c>
      <c r="AT145" s="44">
        <v>13.952380952380953</v>
      </c>
      <c r="AU145" s="44">
        <v>0.87246362940275601</v>
      </c>
      <c r="AV145" s="44">
        <v>0.89162512462612198</v>
      </c>
      <c r="AW145" s="44">
        <v>80.430000000000007</v>
      </c>
      <c r="AX145" s="44">
        <v>10.753862110377201</v>
      </c>
      <c r="AY145" s="44">
        <v>60.046945793984385</v>
      </c>
      <c r="AZ145" s="44">
        <v>76.36</v>
      </c>
      <c r="BA145" s="44">
        <v>21.058477131128303</v>
      </c>
      <c r="BB145" s="44">
        <v>5.8901236263085872</v>
      </c>
      <c r="BC145" s="44">
        <v>1.5022926704216093</v>
      </c>
      <c r="BD145" s="44">
        <v>136.57612415775401</v>
      </c>
      <c r="BE145" s="44">
        <v>0.55476605999999995</v>
      </c>
      <c r="BF145" s="44">
        <v>0.86214858520000004</v>
      </c>
      <c r="BG145" s="44">
        <v>0.7162569245</v>
      </c>
      <c r="BH145" s="44">
        <v>0.4053022892</v>
      </c>
      <c r="BI145" s="44">
        <v>3.0282339500000002E-2</v>
      </c>
      <c r="BJ145" s="44">
        <v>235.86444286728175</v>
      </c>
      <c r="BK145" s="44">
        <v>245</v>
      </c>
      <c r="BL145" s="44">
        <v>0.42911493792551059</v>
      </c>
      <c r="BM145" s="44">
        <v>22.809671605927111</v>
      </c>
      <c r="BN145" s="44">
        <v>25.76</v>
      </c>
      <c r="BO145" s="44">
        <v>103.718</v>
      </c>
      <c r="BP145" s="44">
        <v>9.8339999999999996</v>
      </c>
      <c r="BQ145" s="44">
        <v>136.46064209274701</v>
      </c>
      <c r="BR145" s="44">
        <v>11.756756756756758</v>
      </c>
      <c r="BS145" s="44">
        <v>41.143074947841399</v>
      </c>
      <c r="BT145" s="44">
        <v>20.546967895362663</v>
      </c>
      <c r="BU145" s="44">
        <v>41.814128465932839</v>
      </c>
      <c r="BV145" s="44">
        <v>0.44503171247357293</v>
      </c>
      <c r="BW145" s="44">
        <v>3.5407725321888413E-2</v>
      </c>
      <c r="BX145" s="44">
        <v>4.20139E-2</v>
      </c>
      <c r="BY145" s="44">
        <v>0.1854499</v>
      </c>
      <c r="BZ145" s="44">
        <v>3.8474889133276884</v>
      </c>
      <c r="CA145" s="44">
        <v>2.4700489532948584</v>
      </c>
      <c r="CB145" s="44">
        <v>5.0433412135539799E-2</v>
      </c>
      <c r="CC145" s="44">
        <v>63.846945532635424</v>
      </c>
      <c r="CD145" s="44">
        <v>9.4040197587465286</v>
      </c>
      <c r="CE145" s="44">
        <v>18.351569330562999</v>
      </c>
      <c r="CF145" s="44">
        <v>11.4365662920264</v>
      </c>
      <c r="CG145" s="44">
        <v>0.58446940217974164</v>
      </c>
      <c r="CH145" s="44">
        <v>80.751666966190669</v>
      </c>
      <c r="CI145" s="44">
        <v>38.224790448410452</v>
      </c>
      <c r="CJ145" s="44">
        <v>7.7313896311924256E-3</v>
      </c>
      <c r="CK145" s="44">
        <v>0.17345992196041191</v>
      </c>
      <c r="CL145" s="44">
        <v>30.728561383987504</v>
      </c>
      <c r="CM145" s="44">
        <v>27.295000000000002</v>
      </c>
      <c r="CN145" s="44">
        <v>10.451008339741994</v>
      </c>
      <c r="CO145" s="44">
        <v>0.107</v>
      </c>
      <c r="CP145" s="44">
        <v>0.14799999999999999</v>
      </c>
      <c r="CQ145" s="44">
        <v>1.7518077682942259</v>
      </c>
      <c r="CR145" s="44">
        <v>0</v>
      </c>
      <c r="CS145" s="44">
        <v>214.10983834707204</v>
      </c>
      <c r="CT145" s="44">
        <v>2E-3</v>
      </c>
      <c r="CU145" s="44">
        <v>1.05</v>
      </c>
      <c r="CV145" s="44">
        <v>28.1</v>
      </c>
      <c r="CW145" s="44">
        <v>7.8673873193451191</v>
      </c>
      <c r="CX145" s="44">
        <v>2.6224624397817062</v>
      </c>
      <c r="CY145" s="44">
        <v>2.6224624397817062</v>
      </c>
      <c r="CZ145" s="44">
        <v>210.45261079248195</v>
      </c>
    </row>
    <row r="146" spans="1:104" x14ac:dyDescent="0.35">
      <c r="A146" s="25" t="s">
        <v>216</v>
      </c>
      <c r="B146" s="53">
        <v>2023</v>
      </c>
      <c r="C146" s="44">
        <v>45.766361236572266</v>
      </c>
      <c r="D146" s="44">
        <v>79.260406618861708</v>
      </c>
      <c r="E146" s="44">
        <v>40.092500000000001</v>
      </c>
      <c r="F146" s="44">
        <v>0.19350807416194143</v>
      </c>
      <c r="G146" s="44">
        <v>6.2635431425834189E-3</v>
      </c>
      <c r="H146" s="44">
        <v>54.33</v>
      </c>
      <c r="I146" s="44">
        <v>88.37</v>
      </c>
      <c r="J146" s="44">
        <v>98.036282239547006</v>
      </c>
      <c r="K146" s="44">
        <v>0.29837831954723554</v>
      </c>
      <c r="L146" s="44">
        <v>28.387991953523741</v>
      </c>
      <c r="M146" s="44">
        <v>0.74120083429565908</v>
      </c>
      <c r="N146" s="44">
        <v>14.52753635219492</v>
      </c>
      <c r="O146" s="44">
        <v>0.43023043072152839</v>
      </c>
      <c r="P146" s="44">
        <v>460.60824742268039</v>
      </c>
      <c r="Q146" s="44">
        <v>0.48900091659028416</v>
      </c>
      <c r="R146" s="44">
        <v>0.874382756159097</v>
      </c>
      <c r="S146" s="44">
        <v>0.8939261948859103</v>
      </c>
      <c r="T146" s="44">
        <v>6.3541915452591358E-2</v>
      </c>
      <c r="U146" s="44">
        <v>97.563815810858799</v>
      </c>
      <c r="V146" s="44">
        <v>627.85192035011403</v>
      </c>
      <c r="W146" s="44">
        <v>0.77377834275202495</v>
      </c>
      <c r="X146" s="44">
        <v>64.759093088360515</v>
      </c>
      <c r="Y146" s="44">
        <v>3.7387469984719495</v>
      </c>
      <c r="Z146" s="44">
        <v>0.68283300539141134</v>
      </c>
      <c r="AA146" s="44">
        <v>12.521105693756569</v>
      </c>
      <c r="AB146" s="44">
        <v>0.73752455795677796</v>
      </c>
      <c r="AC146" s="44">
        <v>0.80903332741372169</v>
      </c>
      <c r="AD146" s="44">
        <v>414.391951242743</v>
      </c>
      <c r="AE146" s="44">
        <v>321.30431911827202</v>
      </c>
      <c r="AF146" s="44">
        <v>483415</v>
      </c>
      <c r="AG146" s="44">
        <v>0.24640000000000001</v>
      </c>
      <c r="AH146" s="44">
        <v>9.17373301090538E-2</v>
      </c>
      <c r="AI146" s="44">
        <v>56.7085561897266</v>
      </c>
      <c r="AJ146" s="44">
        <v>0.24219074599999998</v>
      </c>
      <c r="AK146" s="44">
        <v>0.64341533900000003</v>
      </c>
      <c r="AL146" s="44">
        <v>3224.442</v>
      </c>
      <c r="AM146" s="44">
        <v>317.55200000000002</v>
      </c>
      <c r="AN146" s="44">
        <v>1.2222</v>
      </c>
      <c r="AO146" s="44">
        <v>2.0530193389513599E-4</v>
      </c>
      <c r="AP146" s="44">
        <v>8.1</v>
      </c>
      <c r="AQ146" s="44">
        <v>0.36961438443060102</v>
      </c>
      <c r="AR146" s="44">
        <v>0.41980436330758303</v>
      </c>
      <c r="AS146" s="44">
        <v>2.1535343298707881</v>
      </c>
      <c r="AT146" s="44">
        <v>10.484000000000002</v>
      </c>
      <c r="AU146" s="44">
        <v>0.921436114044351</v>
      </c>
      <c r="AV146" s="44">
        <v>0.93092436239555498</v>
      </c>
      <c r="AW146" s="44">
        <v>79.56</v>
      </c>
      <c r="AX146" s="44">
        <v>11.9717718222297</v>
      </c>
      <c r="AY146" s="44">
        <v>121.81802906830212</v>
      </c>
      <c r="AZ146" s="44">
        <v>76.06</v>
      </c>
      <c r="BA146" s="44">
        <v>31.780632035503089</v>
      </c>
      <c r="BB146" s="44">
        <v>7.9008430227451667</v>
      </c>
      <c r="BC146" s="44">
        <v>1.4643907128564562</v>
      </c>
      <c r="BD146" s="44">
        <v>277.060871859717</v>
      </c>
      <c r="BE146" s="44">
        <v>0.53138123230000001</v>
      </c>
      <c r="BF146" s="44">
        <v>0.85661906899999996</v>
      </c>
      <c r="BG146" s="44">
        <v>0.72527919389999995</v>
      </c>
      <c r="BH146" s="44">
        <v>0.40473483310000002</v>
      </c>
      <c r="BI146" s="44">
        <v>2.4261636999999999E-2</v>
      </c>
      <c r="BJ146" s="44">
        <v>247.18569087930092</v>
      </c>
      <c r="BK146" s="44">
        <v>245.88292682926829</v>
      </c>
      <c r="BL146" s="44">
        <v>0.34089745777171132</v>
      </c>
      <c r="BM146" s="44">
        <v>32.138201672069613</v>
      </c>
      <c r="BN146" s="44">
        <v>26.608000000000001</v>
      </c>
      <c r="BO146" s="44">
        <v>94.149000000000001</v>
      </c>
      <c r="BP146" s="44">
        <v>7.3479999999999999</v>
      </c>
      <c r="BQ146" s="44">
        <v>134.601002004008</v>
      </c>
      <c r="BR146" s="44">
        <v>9.6551724137931032</v>
      </c>
      <c r="BS146" s="44">
        <v>14.32570593963</v>
      </c>
      <c r="BT146" s="44">
        <v>19.579158316633265</v>
      </c>
      <c r="BU146" s="44">
        <v>63.978537679186353</v>
      </c>
      <c r="BV146" s="44">
        <v>0.39620938628158847</v>
      </c>
      <c r="BW146" s="44">
        <v>1.5972618368511125E-2</v>
      </c>
      <c r="BX146" s="44">
        <v>2.4728799999999999E-2</v>
      </c>
      <c r="BY146" s="44">
        <v>1.61706E-2</v>
      </c>
      <c r="BZ146" s="44">
        <v>7.2637681760974591</v>
      </c>
      <c r="CA146" s="44">
        <v>4.3419544873039708</v>
      </c>
      <c r="CB146" s="44">
        <v>3.8579720040969614E-2</v>
      </c>
      <c r="CC146" s="44">
        <v>59.496054859757962</v>
      </c>
      <c r="CD146" s="44">
        <v>15.81947466638419</v>
      </c>
      <c r="CE146" s="44">
        <v>21.196044675602799</v>
      </c>
      <c r="CF146" s="44">
        <v>10.4053865691643</v>
      </c>
      <c r="CG146" s="44">
        <v>0.55938249018197417</v>
      </c>
      <c r="CH146" s="44">
        <v>100.53537364282435</v>
      </c>
      <c r="CI146" s="44">
        <v>45.853564582761472</v>
      </c>
      <c r="CJ146" s="44">
        <v>3.9560911463516887E-3</v>
      </c>
      <c r="CK146" s="44">
        <v>0.2068037805890694</v>
      </c>
      <c r="CL146" s="44">
        <v>30.241909866541867</v>
      </c>
      <c r="CM146" s="44">
        <v>30.548999999999999</v>
      </c>
      <c r="CN146" s="44">
        <v>41.270573973469943</v>
      </c>
      <c r="CO146" s="44">
        <v>7.6999999999999999E-2</v>
      </c>
      <c r="CP146" s="44">
        <v>0.97299999999999998</v>
      </c>
      <c r="CQ146" s="44">
        <v>0.6670807508660932</v>
      </c>
      <c r="CR146" s="44">
        <v>0</v>
      </c>
      <c r="CS146" s="44">
        <v>100.06211262991397</v>
      </c>
      <c r="CT146" s="44">
        <v>2E-3</v>
      </c>
      <c r="CU146" s="44">
        <v>0.36</v>
      </c>
      <c r="CV146" s="44">
        <v>26.52</v>
      </c>
      <c r="CW146" s="44">
        <v>0.75621342762810628</v>
      </c>
      <c r="CX146" s="44">
        <v>0</v>
      </c>
      <c r="CY146" s="44">
        <v>0</v>
      </c>
      <c r="CZ146" s="44">
        <v>77.13376961806685</v>
      </c>
    </row>
    <row r="147" spans="1:104" x14ac:dyDescent="0.35">
      <c r="A147" s="24" t="s">
        <v>217</v>
      </c>
      <c r="B147" s="53">
        <v>2023</v>
      </c>
      <c r="C147" s="44">
        <v>96.301559448242188</v>
      </c>
      <c r="D147" s="44">
        <v>70.8484692949107</v>
      </c>
      <c r="E147" s="44">
        <v>50.434285714285714</v>
      </c>
      <c r="F147" s="44">
        <v>0.14514079301702157</v>
      </c>
      <c r="G147" s="44">
        <v>1.7465307024944823E-2</v>
      </c>
      <c r="H147" s="44">
        <v>25.92</v>
      </c>
      <c r="I147" s="44">
        <v>48.255000000000003</v>
      </c>
      <c r="J147" s="44">
        <v>95.198177663173254</v>
      </c>
      <c r="K147" s="44">
        <v>0.49576719576719575</v>
      </c>
      <c r="L147" s="44">
        <v>52.692717626911609</v>
      </c>
      <c r="M147" s="44">
        <v>1.3686420162834185</v>
      </c>
      <c r="N147" s="44">
        <v>67.405619301958353</v>
      </c>
      <c r="O147" s="44">
        <v>0.46050433228426002</v>
      </c>
      <c r="P147" s="44">
        <v>171.768115942029</v>
      </c>
      <c r="Q147" s="44">
        <v>0.12532299741602068</v>
      </c>
      <c r="R147" s="44">
        <v>0.27569991575684699</v>
      </c>
      <c r="S147" s="44">
        <v>0.10309031764255645</v>
      </c>
      <c r="T147" s="44">
        <v>0.66536312849162016</v>
      </c>
      <c r="U147" s="44">
        <v>81.739522800956394</v>
      </c>
      <c r="V147" s="44">
        <v>615.85459968144596</v>
      </c>
      <c r="W147" s="44">
        <v>0.138530174273716</v>
      </c>
      <c r="X147" s="44">
        <v>48.605728346182268</v>
      </c>
      <c r="Y147" s="44">
        <v>0.59944766817107242</v>
      </c>
      <c r="Z147" s="44">
        <v>0.67732890552796876</v>
      </c>
      <c r="AA147" s="44">
        <v>3.9895914774661652</v>
      </c>
      <c r="AB147" s="44">
        <v>5.0118203309692674E-2</v>
      </c>
      <c r="AC147" s="44">
        <v>0.15823327615780444</v>
      </c>
      <c r="AD147" s="44">
        <v>602.895389850877</v>
      </c>
      <c r="AE147" s="44">
        <v>597.50127205659101</v>
      </c>
      <c r="AF147" s="44">
        <v>344425</v>
      </c>
      <c r="AG147" s="44">
        <v>0.121</v>
      </c>
      <c r="AH147" s="44">
        <v>4.8552050616778197E-2</v>
      </c>
      <c r="AI147" s="44">
        <v>9.7827570837909494</v>
      </c>
      <c r="AJ147" s="44">
        <v>0.17845025199999998</v>
      </c>
      <c r="AK147" s="44">
        <v>0.45167906100000005</v>
      </c>
      <c r="AL147" s="44">
        <v>1454.2049999999999</v>
      </c>
      <c r="AM147" s="44">
        <v>118.78400000000001</v>
      </c>
      <c r="AN147" s="44">
        <v>1</v>
      </c>
      <c r="AO147" s="44">
        <v>1.50565210668001E-3</v>
      </c>
      <c r="AP147" s="44">
        <v>8.5</v>
      </c>
      <c r="AQ147" s="44">
        <v>9.2124056296369702E-2</v>
      </c>
      <c r="AR147" s="44">
        <v>0.15843845251195049</v>
      </c>
      <c r="AS147" s="44">
        <v>4.1297187737522165</v>
      </c>
      <c r="AT147" s="44">
        <v>3.9100000000000006</v>
      </c>
      <c r="AU147" s="44">
        <v>0.92526551690538805</v>
      </c>
      <c r="AV147" s="44">
        <v>0.797006745362563</v>
      </c>
      <c r="AW147" s="44">
        <v>53.71</v>
      </c>
      <c r="AX147" s="44">
        <v>20.437956204379599</v>
      </c>
      <c r="AY147" s="44">
        <v>218.97810218978105</v>
      </c>
      <c r="AZ147" s="44">
        <v>72.03</v>
      </c>
      <c r="BA147" s="44">
        <v>15.416727631020887</v>
      </c>
      <c r="BB147" s="44">
        <v>3.4430197820840736</v>
      </c>
      <c r="BC147" s="44">
        <v>0.48894955485217606</v>
      </c>
      <c r="BD147" s="44">
        <v>117.189972644268</v>
      </c>
      <c r="BE147" s="44">
        <v>0.5185494652</v>
      </c>
      <c r="BF147" s="44">
        <v>0.89908241690000001</v>
      </c>
      <c r="BG147" s="44">
        <v>0.60798289380000003</v>
      </c>
      <c r="BH147" s="44">
        <v>0.2911502124</v>
      </c>
      <c r="BI147" s="44">
        <v>4.0238890700000002E-2</v>
      </c>
      <c r="BJ147" s="44">
        <v>206.6109022556391</v>
      </c>
      <c r="BK147" s="44">
        <v>215</v>
      </c>
      <c r="BL147" s="44">
        <v>0.20699568758984188</v>
      </c>
      <c r="BM147" s="44">
        <v>25.372065165309056</v>
      </c>
      <c r="BN147" s="44">
        <v>29.494</v>
      </c>
      <c r="BO147" s="44">
        <v>75.281000000000006</v>
      </c>
      <c r="BP147" s="44">
        <v>1.706</v>
      </c>
      <c r="BQ147" s="44">
        <v>111.11473737888799</v>
      </c>
      <c r="BR147" s="44">
        <v>2.757715036112935</v>
      </c>
      <c r="BS147" s="44">
        <v>1.8822609472743499</v>
      </c>
      <c r="BT147" s="44">
        <v>4.7934727180010199</v>
      </c>
      <c r="BU147" s="44">
        <v>0</v>
      </c>
      <c r="BV147" s="44">
        <v>0.33555555555555555</v>
      </c>
      <c r="BW147" s="44">
        <v>4.6480743691899072E-3</v>
      </c>
      <c r="BX147" s="44">
        <v>5.8072499999999999E-2</v>
      </c>
      <c r="BY147" s="44">
        <v>0.1125076</v>
      </c>
      <c r="BZ147" s="44">
        <v>5.4232439895230451</v>
      </c>
      <c r="CA147" s="44">
        <v>2.9545559526518295</v>
      </c>
      <c r="CB147" s="44">
        <v>1.679212507237985E-2</v>
      </c>
      <c r="CC147" s="44">
        <v>43.071079563862583</v>
      </c>
      <c r="CD147" s="44">
        <v>12.862395114986015</v>
      </c>
      <c r="CE147" s="44">
        <v>18.5300786659765</v>
      </c>
      <c r="CF147" s="44">
        <v>2.2017174207819799</v>
      </c>
      <c r="CG147" s="44">
        <v>0.56031954824566532</v>
      </c>
      <c r="CH147" s="44">
        <v>61.887425702709471</v>
      </c>
      <c r="CI147" s="44">
        <v>29.065128209459935</v>
      </c>
      <c r="CJ147" s="44">
        <v>2.6847080621534977E-3</v>
      </c>
      <c r="CK147" s="44">
        <v>0.15553704009692199</v>
      </c>
      <c r="CL147" s="44">
        <v>29.172534459816585</v>
      </c>
      <c r="CM147" s="44">
        <v>24.782</v>
      </c>
      <c r="CN147" s="44">
        <v>4.0087374875557202</v>
      </c>
      <c r="CO147" s="44">
        <v>0.219</v>
      </c>
      <c r="CP147" s="44">
        <v>0.32100000000000001</v>
      </c>
      <c r="CQ147" s="44">
        <v>0.34216050407085463</v>
      </c>
      <c r="CR147" s="44">
        <v>0</v>
      </c>
      <c r="CS147" s="44">
        <v>83.829323497359383</v>
      </c>
      <c r="CT147" s="44">
        <v>2E-3</v>
      </c>
      <c r="CU147" s="44">
        <v>0.31</v>
      </c>
      <c r="CV147" s="44">
        <v>26.67</v>
      </c>
      <c r="CW147" s="44">
        <v>0</v>
      </c>
      <c r="CX147" s="44">
        <v>0</v>
      </c>
      <c r="CY147" s="44">
        <v>0</v>
      </c>
      <c r="CZ147" s="44">
        <v>101.07206089417407</v>
      </c>
    </row>
    <row r="148" spans="1:104" x14ac:dyDescent="0.35">
      <c r="A148" s="25" t="s">
        <v>218</v>
      </c>
      <c r="B148" s="53">
        <v>2023</v>
      </c>
      <c r="C148" s="44">
        <v>82.925069808959961</v>
      </c>
      <c r="D148" s="44">
        <v>67.074524319927576</v>
      </c>
      <c r="E148" s="44">
        <v>30.57</v>
      </c>
      <c r="F148" s="44">
        <v>0.17243473312140722</v>
      </c>
      <c r="G148" s="44">
        <v>1.1881330292218007E-2</v>
      </c>
      <c r="H148" s="44">
        <v>51.77</v>
      </c>
      <c r="I148" s="44">
        <v>45.545000000000002</v>
      </c>
      <c r="J148" s="44">
        <v>95.823744395897421</v>
      </c>
      <c r="K148" s="44">
        <v>0.23285266457680251</v>
      </c>
      <c r="L148" s="44">
        <v>21.836021572501704</v>
      </c>
      <c r="M148" s="44">
        <v>5.3129006259128232E-2</v>
      </c>
      <c r="N148" s="44">
        <v>4.1440624882120014</v>
      </c>
      <c r="O148" s="44">
        <v>0.45517120324978999</v>
      </c>
      <c r="P148" s="44">
        <v>355.92156862745099</v>
      </c>
      <c r="Q148" s="44">
        <v>0.58702337023370232</v>
      </c>
      <c r="R148" s="44">
        <v>0.70756916144170301</v>
      </c>
      <c r="S148" s="44">
        <v>0.78719794445316182</v>
      </c>
      <c r="T148" s="44">
        <v>0.8106407322654462</v>
      </c>
      <c r="U148" s="44">
        <v>98.584827496314901</v>
      </c>
      <c r="V148" s="44">
        <v>628.525710424924</v>
      </c>
      <c r="W148" s="44">
        <v>0.42399075182782298</v>
      </c>
      <c r="X148" s="44">
        <v>39.53434359471683</v>
      </c>
      <c r="Y148" s="44">
        <v>2.9458553157474023</v>
      </c>
      <c r="Z148" s="44">
        <v>0.75970345818854201</v>
      </c>
      <c r="AA148" s="44">
        <v>11.982716071683782</v>
      </c>
      <c r="AB148" s="44">
        <v>0.90143884892086334</v>
      </c>
      <c r="AC148" s="44">
        <v>0.50270462002305571</v>
      </c>
      <c r="AD148" s="44">
        <v>438.40416608486203</v>
      </c>
      <c r="AE148" s="44">
        <v>398.02623696733201</v>
      </c>
      <c r="AF148" s="44">
        <v>1532490</v>
      </c>
      <c r="AG148" s="44">
        <v>0.26579999999999998</v>
      </c>
      <c r="AH148" s="44">
        <v>6.3995057687427206E-2</v>
      </c>
      <c r="AI148" s="44">
        <v>45.340039060152897</v>
      </c>
      <c r="AJ148" s="44">
        <v>0.13513249500000002</v>
      </c>
      <c r="AK148" s="44">
        <v>0.57697993999999997</v>
      </c>
      <c r="AL148" s="44">
        <v>2409.5259999999998</v>
      </c>
      <c r="AM148" s="44">
        <v>350.02199999999999</v>
      </c>
      <c r="AN148" s="44">
        <v>1.0713999999999999</v>
      </c>
      <c r="AO148" s="44">
        <v>6.4679345458230203E-4</v>
      </c>
      <c r="AP148" s="44">
        <v>25</v>
      </c>
      <c r="AQ148" s="44">
        <v>0.34886898638422897</v>
      </c>
      <c r="AR148" s="44">
        <v>0.12337961062298473</v>
      </c>
      <c r="AS148" s="44">
        <v>3.8003546997719786</v>
      </c>
      <c r="AT148" s="44">
        <v>12.303333333333335</v>
      </c>
      <c r="AU148" s="44">
        <v>0.86445783132530096</v>
      </c>
      <c r="AV148" s="44">
        <v>0.88367434539991396</v>
      </c>
      <c r="AW148" s="44">
        <v>86.32</v>
      </c>
      <c r="AX148" s="44">
        <v>14.090471607314701</v>
      </c>
      <c r="AY148" s="44">
        <v>115.49566891241578</v>
      </c>
      <c r="AZ148" s="44">
        <v>76.92</v>
      </c>
      <c r="BA148" s="44">
        <v>17.634545594294305</v>
      </c>
      <c r="BB148" s="44">
        <v>5.7513689983460878</v>
      </c>
      <c r="BC148" s="44">
        <v>1.1717287671854013</v>
      </c>
      <c r="BD148" s="44">
        <v>206.40618931671301</v>
      </c>
      <c r="BE148" s="44">
        <v>0.50089391230000002</v>
      </c>
      <c r="BF148" s="44">
        <v>0.8649707298</v>
      </c>
      <c r="BG148" s="44">
        <v>0.80556116499999997</v>
      </c>
      <c r="BH148" s="44">
        <v>0.49598909540000002</v>
      </c>
      <c r="BI148" s="44">
        <v>2.9548465400000001E-2</v>
      </c>
      <c r="BJ148" s="44">
        <v>240.20770052482467</v>
      </c>
      <c r="BK148" s="44">
        <v>243</v>
      </c>
      <c r="BL148" s="44">
        <v>0.48872406535030571</v>
      </c>
      <c r="BM148" s="44">
        <v>25.087701713942067</v>
      </c>
      <c r="BN148" s="44">
        <v>23.768000000000001</v>
      </c>
      <c r="BO148" s="44">
        <v>42.588999999999999</v>
      </c>
      <c r="BP148" s="44">
        <v>2.8119999999999998</v>
      </c>
      <c r="BQ148" s="44">
        <v>134.026081424936</v>
      </c>
      <c r="BR148" s="44">
        <v>9.9409448818897648</v>
      </c>
      <c r="BS148" s="44">
        <v>74.463698281054505</v>
      </c>
      <c r="BT148" s="44">
        <v>20.992366412213741</v>
      </c>
      <c r="BU148" s="44">
        <v>54.569203231580474</v>
      </c>
      <c r="BV148" s="44">
        <v>0.3066326530612245</v>
      </c>
      <c r="BW148" s="44">
        <v>1.782178217821782E-2</v>
      </c>
      <c r="BX148" s="44">
        <v>0.1372592</v>
      </c>
      <c r="BY148" s="44">
        <v>0.67983059999999995</v>
      </c>
      <c r="BZ148" s="44">
        <v>4.9781878864803142</v>
      </c>
      <c r="CA148" s="44">
        <v>2.9938195027018759</v>
      </c>
      <c r="CB148" s="44">
        <v>4.9157054125998224E-2</v>
      </c>
      <c r="CC148" s="44">
        <v>61.68280520770503</v>
      </c>
      <c r="CD148" s="44">
        <v>13.335646376542536</v>
      </c>
      <c r="CE148" s="44">
        <v>15.4352226152368</v>
      </c>
      <c r="CF148" s="44">
        <v>10.567442679121401</v>
      </c>
      <c r="CG148" s="44">
        <v>0.56881101882217666</v>
      </c>
      <c r="CH148" s="44">
        <v>68.047436554739562</v>
      </c>
      <c r="CI148" s="44">
        <v>33.390533758785885</v>
      </c>
      <c r="CJ148" s="44">
        <v>6.4361277014347105E-3</v>
      </c>
      <c r="CK148" s="44">
        <v>0.24822264693940088</v>
      </c>
      <c r="CL148" s="44">
        <v>30.513804512502958</v>
      </c>
      <c r="CM148" s="44">
        <v>29.152999999999999</v>
      </c>
      <c r="CN148" s="44">
        <v>14.489012147913744</v>
      </c>
      <c r="CO148" s="44">
        <v>0.17</v>
      </c>
      <c r="CP148" s="44">
        <v>0.68300000000000005</v>
      </c>
      <c r="CQ148" s="44">
        <v>1.4344831689964621</v>
      </c>
      <c r="CR148" s="44">
        <v>5.3129006259128232E-2</v>
      </c>
      <c r="CS148" s="44">
        <v>182.76378153140109</v>
      </c>
      <c r="CT148" s="44">
        <v>2E-3</v>
      </c>
      <c r="CU148" s="44">
        <v>0.75</v>
      </c>
      <c r="CV148" s="44">
        <v>30.63</v>
      </c>
      <c r="CW148" s="44">
        <v>1.0727679989014856</v>
      </c>
      <c r="CX148" s="44">
        <v>0</v>
      </c>
      <c r="CY148" s="44">
        <v>0</v>
      </c>
      <c r="CZ148" s="44">
        <v>99.767423897838157</v>
      </c>
    </row>
    <row r="149" spans="1:104" x14ac:dyDescent="0.35">
      <c r="A149" s="24" t="s">
        <v>219</v>
      </c>
      <c r="B149" s="53">
        <v>2023</v>
      </c>
      <c r="C149" s="44">
        <v>166.04787445068359</v>
      </c>
      <c r="D149" s="44">
        <v>68.143151386409698</v>
      </c>
      <c r="E149" s="44">
        <v>84.787500000000009</v>
      </c>
      <c r="F149" s="44">
        <v>0.53016659541111455</v>
      </c>
      <c r="G149" s="44">
        <v>2.1621230111744438E-2</v>
      </c>
      <c r="H149" s="44">
        <v>72.83</v>
      </c>
      <c r="I149" s="44">
        <v>55.400000000000006</v>
      </c>
      <c r="J149" s="44">
        <v>93.426545168107438</v>
      </c>
      <c r="K149" s="44">
        <v>0.36973749733228994</v>
      </c>
      <c r="L149" s="44">
        <v>11.57547283257518</v>
      </c>
      <c r="M149" s="44">
        <v>0.20991790110887631</v>
      </c>
      <c r="N149" s="44">
        <v>10.285977154334939</v>
      </c>
      <c r="O149" s="44">
        <v>0.44896895735891712</v>
      </c>
      <c r="P149" s="44">
        <v>334.91536050156742</v>
      </c>
      <c r="Q149" s="44">
        <v>0.65635115887608442</v>
      </c>
      <c r="R149" s="44">
        <v>0.929863754154161</v>
      </c>
      <c r="S149" s="44">
        <v>0.78360237926184984</v>
      </c>
      <c r="T149" s="44">
        <v>0.22389781623403379</v>
      </c>
      <c r="U149" s="44">
        <v>99.087974232828401</v>
      </c>
      <c r="V149" s="44">
        <v>597.15597018726805</v>
      </c>
      <c r="W149" s="44">
        <v>0.78985646057784897</v>
      </c>
      <c r="X149" s="44">
        <v>35.677147678703797</v>
      </c>
      <c r="Y149" s="44">
        <v>5.097371095303318</v>
      </c>
      <c r="Z149" s="44">
        <v>0.89730071254282928</v>
      </c>
      <c r="AA149" s="44">
        <v>61.463061796531385</v>
      </c>
      <c r="AB149" s="44">
        <v>9.0556709229885577</v>
      </c>
      <c r="AC149" s="44">
        <v>0.73542987065579601</v>
      </c>
      <c r="AD149" s="44">
        <v>533.77300079602105</v>
      </c>
      <c r="AE149" s="44">
        <v>478.45590596703897</v>
      </c>
      <c r="AF149" s="44" t="s">
        <v>352</v>
      </c>
      <c r="AG149" s="44" t="s">
        <v>352</v>
      </c>
      <c r="AH149" s="44">
        <v>0.16261841972990501</v>
      </c>
      <c r="AI149" s="44">
        <v>62.682242536441201</v>
      </c>
      <c r="AJ149" s="44">
        <v>0.40841397999999995</v>
      </c>
      <c r="AK149" s="44">
        <v>0.79769443200000001</v>
      </c>
      <c r="AL149" s="44">
        <v>3341.9740000000002</v>
      </c>
      <c r="AM149" s="44">
        <v>419.03699999999998</v>
      </c>
      <c r="AN149" s="44">
        <v>1.4516</v>
      </c>
      <c r="AO149" s="44">
        <v>5.24025609841191E-5</v>
      </c>
      <c r="AP149" s="44">
        <v>13</v>
      </c>
      <c r="AQ149" s="44">
        <v>0.58074831751817002</v>
      </c>
      <c r="AR149" s="44">
        <v>0.25721629632195431</v>
      </c>
      <c r="AS149" s="44">
        <v>6.5143146693691367</v>
      </c>
      <c r="AT149" s="44">
        <v>4.5827586206896544</v>
      </c>
      <c r="AU149" s="44">
        <v>0.89455130874066702</v>
      </c>
      <c r="AV149" s="44">
        <v>0.90146719948662601</v>
      </c>
      <c r="AW149" s="44">
        <v>84.55</v>
      </c>
      <c r="AX149" s="44">
        <v>9.1849167421662692</v>
      </c>
      <c r="AY149" s="44">
        <v>112.46836827142367</v>
      </c>
      <c r="AZ149" s="44">
        <v>78.91</v>
      </c>
      <c r="BA149" s="44">
        <v>13.830722970051745</v>
      </c>
      <c r="BB149" s="44">
        <v>3.0370874036872855</v>
      </c>
      <c r="BC149" s="44">
        <v>1.0173319133683052</v>
      </c>
      <c r="BD149" s="44">
        <v>98.211589447367103</v>
      </c>
      <c r="BE149" s="44">
        <v>0.60690615319999996</v>
      </c>
      <c r="BF149" s="44">
        <v>0.85985784919999997</v>
      </c>
      <c r="BG149" s="44">
        <v>0.84820284940000001</v>
      </c>
      <c r="BH149" s="44">
        <v>0.50416935169999999</v>
      </c>
      <c r="BI149" s="44">
        <v>4.0620506700000003E-2</v>
      </c>
      <c r="BJ149" s="44">
        <v>268.98626822333796</v>
      </c>
      <c r="BK149" s="44">
        <v>258</v>
      </c>
      <c r="BL149" s="44">
        <v>0.50703281982585402</v>
      </c>
      <c r="BM149" s="44">
        <v>28.93062864797627</v>
      </c>
      <c r="BN149" s="44">
        <v>19.401</v>
      </c>
      <c r="BO149" s="44">
        <v>72.209000000000003</v>
      </c>
      <c r="BP149" s="44">
        <v>13.712</v>
      </c>
      <c r="BQ149" s="44">
        <v>143.33174621835599</v>
      </c>
      <c r="BR149" s="44">
        <v>10.593085949888994</v>
      </c>
      <c r="BS149" s="44">
        <v>25.079265842004201</v>
      </c>
      <c r="BT149" s="44">
        <v>31.266165059957679</v>
      </c>
      <c r="BU149" s="44">
        <v>41.059707644988421</v>
      </c>
      <c r="BV149" s="44">
        <v>0.64692897026360208</v>
      </c>
      <c r="BW149" s="44">
        <v>4.035542391706775E-2</v>
      </c>
      <c r="BX149" s="44">
        <v>2.5609E-2</v>
      </c>
      <c r="BY149" s="44">
        <v>4.9179000000000002E-3</v>
      </c>
      <c r="BZ149" s="44">
        <v>11.056675734120386</v>
      </c>
      <c r="CA149" s="44">
        <v>8.0206631186542943</v>
      </c>
      <c r="CB149" s="44">
        <v>7.1113437523367976E-2</v>
      </c>
      <c r="CC149" s="44">
        <v>66.854434491458093</v>
      </c>
      <c r="CD149" s="44">
        <v>12.356112612289341</v>
      </c>
      <c r="CE149" s="44">
        <v>44.475734847647402</v>
      </c>
      <c r="CF149" s="44">
        <v>9.7714355039049803</v>
      </c>
      <c r="CG149" s="44">
        <v>0.33330350144625592</v>
      </c>
      <c r="CH149" s="44">
        <v>111.95850679959734</v>
      </c>
      <c r="CI149" s="44">
        <v>59.255795577056844</v>
      </c>
      <c r="CJ149" s="44">
        <v>5.2565366271544586E-3</v>
      </c>
      <c r="CK149" s="44">
        <v>0.19748116990088946</v>
      </c>
      <c r="CL149" s="44">
        <v>32.017017797812834</v>
      </c>
      <c r="CM149" s="44">
        <v>30.126000000000001</v>
      </c>
      <c r="CN149" s="44">
        <v>31.884929900661803</v>
      </c>
      <c r="CO149" s="44">
        <v>0.11700000000000001</v>
      </c>
      <c r="CP149" s="44">
        <v>6.8000000000000005E-2</v>
      </c>
      <c r="CQ149" s="44">
        <v>1.3194839498272226</v>
      </c>
      <c r="CR149" s="44">
        <v>0.14994135793491165</v>
      </c>
      <c r="CS149" s="44">
        <v>130.44898140337315</v>
      </c>
      <c r="CT149" s="44">
        <v>5.0000000000000001E-3</v>
      </c>
      <c r="CU149" s="44">
        <v>1.1200000000000001</v>
      </c>
      <c r="CV149" s="44">
        <v>24.73</v>
      </c>
      <c r="CW149" s="44">
        <v>11.442040344634254</v>
      </c>
      <c r="CX149" s="44">
        <v>5.8756423391365091</v>
      </c>
      <c r="CY149" s="44">
        <v>15.152972348299418</v>
      </c>
      <c r="CZ149" s="44">
        <v>742.18640073303277</v>
      </c>
    </row>
    <row r="150" spans="1:104" x14ac:dyDescent="0.35">
      <c r="A150" s="25" t="s">
        <v>220</v>
      </c>
      <c r="B150" s="53">
        <v>2023</v>
      </c>
      <c r="C150" s="44">
        <v>97.935855865478516</v>
      </c>
      <c r="D150" s="44">
        <v>67.569452726431095</v>
      </c>
      <c r="E150" s="44">
        <v>45.513750000000002</v>
      </c>
      <c r="F150" s="44">
        <v>9.8575792125856584E-2</v>
      </c>
      <c r="G150" s="44">
        <v>4.6059042635031924E-2</v>
      </c>
      <c r="H150" s="44">
        <v>64.290000000000006</v>
      </c>
      <c r="I150" s="44">
        <v>41.86</v>
      </c>
      <c r="J150" s="44">
        <v>98.657839463207381</v>
      </c>
      <c r="K150" s="44">
        <v>0</v>
      </c>
      <c r="L150" s="44">
        <v>1.815178522807718</v>
      </c>
      <c r="M150" s="44">
        <v>0</v>
      </c>
      <c r="N150" s="44">
        <v>7.2607140912308719</v>
      </c>
      <c r="O150" s="44" t="s">
        <v>354</v>
      </c>
      <c r="P150" s="44" t="s">
        <v>354</v>
      </c>
      <c r="Q150" s="44">
        <v>0.52631578947368418</v>
      </c>
      <c r="R150" s="44">
        <v>0.22542803242124099</v>
      </c>
      <c r="S150" s="44" t="s">
        <v>352</v>
      </c>
      <c r="T150" s="44" t="s">
        <v>354</v>
      </c>
      <c r="U150" s="44">
        <v>64.783373742912602</v>
      </c>
      <c r="V150" s="44">
        <v>673.41741531951027</v>
      </c>
      <c r="W150" s="44">
        <v>0.19418771787348199</v>
      </c>
      <c r="X150" s="44" t="s">
        <v>352</v>
      </c>
      <c r="Y150" s="44" t="s">
        <v>352</v>
      </c>
      <c r="Z150" s="44" t="s">
        <v>352</v>
      </c>
      <c r="AA150" s="44">
        <v>35.483109763845277</v>
      </c>
      <c r="AB150" s="44">
        <v>2.7060549849109893E-2</v>
      </c>
      <c r="AC150" s="44">
        <v>0</v>
      </c>
      <c r="AD150" s="44" t="s">
        <v>273</v>
      </c>
      <c r="AE150" s="44" t="s">
        <v>352</v>
      </c>
      <c r="AF150" s="44">
        <v>53116</v>
      </c>
      <c r="AG150" s="44">
        <v>0.1132</v>
      </c>
      <c r="AH150" s="44">
        <v>2.6043161044390702E-2</v>
      </c>
      <c r="AI150" s="44">
        <v>1.6489234494377001</v>
      </c>
      <c r="AJ150" s="44">
        <v>0.118894187</v>
      </c>
      <c r="AK150" s="44">
        <v>0.33198750099999996</v>
      </c>
      <c r="AL150" s="44">
        <v>1479.29</v>
      </c>
      <c r="AM150" s="44">
        <v>295.858</v>
      </c>
      <c r="AN150" s="44">
        <v>1</v>
      </c>
      <c r="AO150" s="44">
        <v>1.2576874777583299E-4</v>
      </c>
      <c r="AP150" s="44">
        <v>15.2</v>
      </c>
      <c r="AQ150" s="44">
        <v>2.1431522311180801E-2</v>
      </c>
      <c r="AR150" s="44">
        <v>0.40824610428608821</v>
      </c>
      <c r="AS150" s="44">
        <v>0.91208512794527485</v>
      </c>
      <c r="AT150" s="44">
        <v>4.25</v>
      </c>
      <c r="AU150" s="44">
        <v>0.92985971943887802</v>
      </c>
      <c r="AV150" s="44">
        <v>0.96</v>
      </c>
      <c r="AW150" s="44">
        <v>28.73</v>
      </c>
      <c r="AX150" s="44">
        <v>18.996960486322202</v>
      </c>
      <c r="AY150" s="44">
        <v>0</v>
      </c>
      <c r="AZ150" s="44">
        <v>73.12</v>
      </c>
      <c r="BA150" s="44">
        <v>31.45149879732379</v>
      </c>
      <c r="BB150" s="44">
        <v>5.8415701493744061</v>
      </c>
      <c r="BC150" s="44">
        <v>0.60639136498696256</v>
      </c>
      <c r="BD150" s="44">
        <v>67.161605343885597</v>
      </c>
      <c r="BE150" s="44">
        <v>0.55773584909999996</v>
      </c>
      <c r="BF150" s="44">
        <v>0.77449056599999999</v>
      </c>
      <c r="BG150" s="44">
        <v>0.36819760709999999</v>
      </c>
      <c r="BH150" s="44">
        <v>0.10832337710000001</v>
      </c>
      <c r="BI150" s="44">
        <v>8.6722444499999995E-2</v>
      </c>
      <c r="BJ150" s="44">
        <v>223.13019390581718</v>
      </c>
      <c r="BK150" s="44">
        <v>253.47368421052633</v>
      </c>
      <c r="BL150" s="44">
        <v>0.21628498727735368</v>
      </c>
      <c r="BM150" s="44">
        <v>37.147582697201017</v>
      </c>
      <c r="BN150" s="44">
        <v>4.931</v>
      </c>
      <c r="BO150" s="44">
        <v>63.453000000000003</v>
      </c>
      <c r="BP150" s="44">
        <v>7.9880000000000004</v>
      </c>
      <c r="BQ150" s="44">
        <v>133.37962962962999</v>
      </c>
      <c r="BR150" s="44">
        <v>0</v>
      </c>
      <c r="BS150" s="44">
        <v>0.13037809647979101</v>
      </c>
      <c r="BT150" s="44">
        <v>5.5555555555555554</v>
      </c>
      <c r="BU150" s="44">
        <v>0</v>
      </c>
      <c r="BV150" s="44">
        <v>0.39473684210526316</v>
      </c>
      <c r="BW150" s="44">
        <v>0</v>
      </c>
      <c r="BX150" s="44">
        <v>0.10295899999999999</v>
      </c>
      <c r="BY150" s="44">
        <v>3.0249000000000002E-2</v>
      </c>
      <c r="BZ150" s="44">
        <v>4.3564284547385235</v>
      </c>
      <c r="CA150" s="44">
        <v>2.4323392205623424</v>
      </c>
      <c r="CB150" s="44">
        <v>1.4925373134328358E-2</v>
      </c>
      <c r="CC150" s="44">
        <v>60.20920386319829</v>
      </c>
      <c r="CD150" s="44">
        <v>11.652903652230707</v>
      </c>
      <c r="CE150" s="44">
        <v>25.7721135226722</v>
      </c>
      <c r="CF150" s="44">
        <v>5.0772254185605101</v>
      </c>
      <c r="CG150" s="44">
        <v>0.68882956989916388</v>
      </c>
      <c r="CH150" s="44">
        <v>60.157654542940122</v>
      </c>
      <c r="CI150" s="44">
        <v>62.764486239800853</v>
      </c>
      <c r="CJ150" s="44">
        <v>9.6577452609777838E-4</v>
      </c>
      <c r="CK150" s="44">
        <v>9.6183736155885644E-2</v>
      </c>
      <c r="CL150" s="44">
        <v>26.79039048565134</v>
      </c>
      <c r="CM150" s="44">
        <v>15.792</v>
      </c>
      <c r="CN150" s="44">
        <v>0.17682406120681943</v>
      </c>
      <c r="CO150" s="44">
        <v>0.94199999999999995</v>
      </c>
      <c r="CP150" s="44">
        <v>0.94199999999999995</v>
      </c>
      <c r="CQ150" s="44">
        <v>0</v>
      </c>
      <c r="CR150" s="44">
        <v>0</v>
      </c>
      <c r="CS150" s="44">
        <v>36.303570456154361</v>
      </c>
      <c r="CT150" s="44">
        <v>2.5119999999999996E-2</v>
      </c>
      <c r="CU150" s="44">
        <v>0</v>
      </c>
      <c r="CV150" s="44">
        <v>0</v>
      </c>
      <c r="CW150" s="44">
        <v>0</v>
      </c>
      <c r="CX150" s="44">
        <v>0</v>
      </c>
      <c r="CY150" s="44">
        <v>0</v>
      </c>
      <c r="CZ150" s="44">
        <v>186.62635537390591</v>
      </c>
    </row>
    <row r="151" spans="1:104" x14ac:dyDescent="0.35">
      <c r="A151" s="24" t="s">
        <v>221</v>
      </c>
      <c r="B151" s="53">
        <v>2023</v>
      </c>
      <c r="C151" s="44">
        <v>139.54204177856445</v>
      </c>
      <c r="D151" s="44">
        <v>73.974128866946501</v>
      </c>
      <c r="E151" s="44">
        <v>65.678749999999994</v>
      </c>
      <c r="F151" s="44">
        <v>0.19019277869854539</v>
      </c>
      <c r="G151" s="44">
        <v>4.5658864610248394E-2</v>
      </c>
      <c r="H151" s="44">
        <v>53.69</v>
      </c>
      <c r="I151" s="44">
        <v>49.36</v>
      </c>
      <c r="J151" s="44">
        <v>91.701459306846914</v>
      </c>
      <c r="K151" s="44">
        <v>6.3778315372773255E-3</v>
      </c>
      <c r="L151" s="44">
        <v>44.385733157199475</v>
      </c>
      <c r="M151" s="44">
        <v>0</v>
      </c>
      <c r="N151" s="44">
        <v>65.521796565389693</v>
      </c>
      <c r="O151" s="44">
        <v>0</v>
      </c>
      <c r="P151" s="44" t="s">
        <v>354</v>
      </c>
      <c r="Q151" s="44">
        <v>1</v>
      </c>
      <c r="R151" s="44">
        <v>0.46051820967055601</v>
      </c>
      <c r="S151" s="44">
        <v>0.38313922710428799</v>
      </c>
      <c r="T151" s="44" t="s">
        <v>354</v>
      </c>
      <c r="U151" s="44">
        <v>86.210248036407407</v>
      </c>
      <c r="V151" s="44">
        <v>624.11120416043002</v>
      </c>
      <c r="W151" s="44">
        <v>0.44037106453916097</v>
      </c>
      <c r="X151" s="44">
        <v>156.76483094737071</v>
      </c>
      <c r="Y151" s="44">
        <v>0.26894874672652452</v>
      </c>
      <c r="Z151" s="44">
        <v>0.79695851011074992</v>
      </c>
      <c r="AA151" s="44">
        <v>0</v>
      </c>
      <c r="AB151" s="44">
        <v>0</v>
      </c>
      <c r="AC151" s="44">
        <v>0</v>
      </c>
      <c r="AD151" s="44">
        <v>515.82230849561302</v>
      </c>
      <c r="AE151" s="44">
        <v>519.41901888045402</v>
      </c>
      <c r="AF151" s="44">
        <v>14267</v>
      </c>
      <c r="AG151" s="44">
        <v>0.12640000000000001</v>
      </c>
      <c r="AH151" s="44">
        <v>2.7706520510792199E-2</v>
      </c>
      <c r="AI151" s="44">
        <v>15.8309719911102</v>
      </c>
      <c r="AJ151" s="44">
        <v>0.18237146700000001</v>
      </c>
      <c r="AK151" s="44">
        <v>0.58921850999999992</v>
      </c>
      <c r="AL151" s="44">
        <v>3167.674</v>
      </c>
      <c r="AM151" s="44">
        <v>257.44299999999998</v>
      </c>
      <c r="AN151" s="44">
        <v>1.3332999999999999</v>
      </c>
      <c r="AO151" s="44">
        <v>4.6830674524223704E-3</v>
      </c>
      <c r="AP151" s="44">
        <v>36.6</v>
      </c>
      <c r="AQ151" s="44">
        <v>0.17966894156459001</v>
      </c>
      <c r="AR151" s="44">
        <v>0.18020118199426033</v>
      </c>
      <c r="AS151" s="44">
        <v>1.5961489739042312</v>
      </c>
      <c r="AT151" s="44">
        <v>6.6</v>
      </c>
      <c r="AU151" s="44">
        <v>0.91063829787233996</v>
      </c>
      <c r="AV151" s="44">
        <v>0.88244047619047605</v>
      </c>
      <c r="AW151" s="44">
        <v>55.81</v>
      </c>
      <c r="AX151" s="44">
        <v>8.7145969498910691</v>
      </c>
      <c r="AY151" s="44">
        <v>145.24328249818447</v>
      </c>
      <c r="AZ151" s="44">
        <v>75.739999999999995</v>
      </c>
      <c r="BA151" s="44">
        <v>27.350205392133716</v>
      </c>
      <c r="BB151" s="44">
        <v>7.7671278152887293</v>
      </c>
      <c r="BC151" s="44">
        <v>0.37773265971009018</v>
      </c>
      <c r="BD151" s="44">
        <v>120.475561426684</v>
      </c>
      <c r="BE151" s="44">
        <v>0.44557640749999999</v>
      </c>
      <c r="BF151" s="44">
        <v>0.7802930884</v>
      </c>
      <c r="BG151" s="44">
        <v>0.68935035779999998</v>
      </c>
      <c r="BH151" s="44">
        <v>0.35718341850000002</v>
      </c>
      <c r="BI151" s="44">
        <v>7.2857847700000006E-2</v>
      </c>
      <c r="BJ151" s="44">
        <v>232</v>
      </c>
      <c r="BK151" s="44">
        <v>242</v>
      </c>
      <c r="BL151" s="44">
        <v>0.44936708860759494</v>
      </c>
      <c r="BM151" s="44">
        <v>27.883544303797468</v>
      </c>
      <c r="BN151" s="44">
        <v>11.63</v>
      </c>
      <c r="BO151" s="44">
        <v>29.437999999999999</v>
      </c>
      <c r="BP151" s="44">
        <v>14.82</v>
      </c>
      <c r="BQ151" s="44">
        <v>131.449781659389</v>
      </c>
      <c r="BR151" s="44">
        <v>0</v>
      </c>
      <c r="BS151" s="44">
        <v>1.9491525423728799</v>
      </c>
      <c r="BT151" s="44">
        <v>9.1703056768558966</v>
      </c>
      <c r="BU151" s="44">
        <v>0</v>
      </c>
      <c r="BV151" s="44">
        <v>0.44917257683215128</v>
      </c>
      <c r="BW151" s="44">
        <v>7.0886075949367092E-2</v>
      </c>
      <c r="BX151" s="44">
        <v>0.17632339999999999</v>
      </c>
      <c r="BY151" s="44">
        <v>0.12458470000000001</v>
      </c>
      <c r="BZ151" s="44">
        <v>12.470277410832232</v>
      </c>
      <c r="CA151" s="44">
        <v>5.2840158520475562</v>
      </c>
      <c r="CB151" s="44">
        <v>1.7999999999999999E-2</v>
      </c>
      <c r="CC151" s="44">
        <v>82.6493672356292</v>
      </c>
      <c r="CD151" s="44">
        <v>8.999159063798432</v>
      </c>
      <c r="CE151" s="44">
        <v>28.532030662245401</v>
      </c>
      <c r="CF151" s="44">
        <v>9.1830922905864103</v>
      </c>
      <c r="CG151" s="44">
        <v>0.43376265080896109</v>
      </c>
      <c r="CH151" s="44">
        <v>114.36028641585246</v>
      </c>
      <c r="CI151" s="44">
        <v>51.400312516098012</v>
      </c>
      <c r="CJ151" s="44">
        <v>2.059816393452671E-3</v>
      </c>
      <c r="CK151" s="44">
        <v>0.3819549609661177</v>
      </c>
      <c r="CL151" s="44">
        <v>27.55967212549908</v>
      </c>
      <c r="CM151" s="44">
        <v>16.561</v>
      </c>
      <c r="CN151" s="44">
        <v>2.5774943126285067E-7</v>
      </c>
      <c r="CO151" s="44">
        <v>0.75800000000000001</v>
      </c>
      <c r="CP151" s="44">
        <v>0.75800000000000001</v>
      </c>
      <c r="CQ151" s="44">
        <v>0</v>
      </c>
      <c r="CR151" s="44">
        <v>0</v>
      </c>
      <c r="CS151" s="44">
        <v>21.136063408190225</v>
      </c>
      <c r="CT151" s="44">
        <v>1.2999999999999999E-2</v>
      </c>
      <c r="CU151" s="44">
        <v>0</v>
      </c>
      <c r="CV151" s="44">
        <v>0</v>
      </c>
      <c r="CW151" s="44">
        <v>0</v>
      </c>
      <c r="CX151" s="44">
        <v>0</v>
      </c>
      <c r="CY151" s="44">
        <v>0</v>
      </c>
      <c r="CZ151" s="44">
        <v>32.709312341223544</v>
      </c>
    </row>
    <row r="152" spans="1:104" x14ac:dyDescent="0.35">
      <c r="A152" s="25" t="s">
        <v>222</v>
      </c>
      <c r="B152" s="53">
        <v>2023</v>
      </c>
      <c r="C152" s="44">
        <v>103.85633087158203</v>
      </c>
      <c r="D152" s="44">
        <v>68.012022070584592</v>
      </c>
      <c r="E152" s="44">
        <v>57.534999999999997</v>
      </c>
      <c r="F152" s="44">
        <v>0.26578578183868068</v>
      </c>
      <c r="G152" s="44">
        <v>9.9529833389656684E-3</v>
      </c>
      <c r="H152" s="44">
        <v>62.44</v>
      </c>
      <c r="I152" s="44">
        <v>48.835000000000001</v>
      </c>
      <c r="J152" s="44">
        <v>98.953269637377801</v>
      </c>
      <c r="K152" s="44">
        <v>0.28326135046876644</v>
      </c>
      <c r="L152" s="44">
        <v>24.131294854366345</v>
      </c>
      <c r="M152" s="44">
        <v>0.17175298828730495</v>
      </c>
      <c r="N152" s="44">
        <v>14.083745039559007</v>
      </c>
      <c r="O152" s="44">
        <v>0.53493165859156011</v>
      </c>
      <c r="P152" s="44">
        <v>427.19230769230768</v>
      </c>
      <c r="Q152" s="44">
        <v>0.60682593856655287</v>
      </c>
      <c r="R152" s="44">
        <v>0.85422340350327397</v>
      </c>
      <c r="S152" s="44">
        <v>0.91549685481724319</v>
      </c>
      <c r="T152" s="44">
        <v>0.82168797210923883</v>
      </c>
      <c r="U152" s="44">
        <v>98.951033899467305</v>
      </c>
      <c r="V152" s="44">
        <v>555.69959649814996</v>
      </c>
      <c r="W152" s="44">
        <v>0.684559031540797</v>
      </c>
      <c r="X152" s="44">
        <v>84.415628412167692</v>
      </c>
      <c r="Y152" s="44">
        <v>4.8858823529411755</v>
      </c>
      <c r="Z152" s="44">
        <v>0.75606983273359962</v>
      </c>
      <c r="AA152" s="44">
        <v>42.654854641152184</v>
      </c>
      <c r="AB152" s="44">
        <v>2.497234791352438</v>
      </c>
      <c r="AC152" s="44">
        <v>0.99136299577209575</v>
      </c>
      <c r="AD152" s="44">
        <v>337.01116360511401</v>
      </c>
      <c r="AE152" s="44">
        <v>228.90470346568699</v>
      </c>
      <c r="AF152" s="44">
        <v>390796</v>
      </c>
      <c r="AG152" s="44">
        <v>0.1288</v>
      </c>
      <c r="AH152" s="44">
        <v>0.120559590930213</v>
      </c>
      <c r="AI152" s="44">
        <v>42.2618900809547</v>
      </c>
      <c r="AJ152" s="44">
        <v>0.30478571999999998</v>
      </c>
      <c r="AK152" s="44">
        <v>0.71416574499999996</v>
      </c>
      <c r="AL152" s="44">
        <v>3131.9929999999999</v>
      </c>
      <c r="AM152" s="44">
        <v>616.16300000000001</v>
      </c>
      <c r="AN152" s="44">
        <v>1</v>
      </c>
      <c r="AO152" s="44">
        <v>3.1640862571583701E-5</v>
      </c>
      <c r="AP152" s="44">
        <v>21.2</v>
      </c>
      <c r="AQ152" s="44">
        <v>0.25361207754090598</v>
      </c>
      <c r="AR152" s="44">
        <v>0.18418395168414625</v>
      </c>
      <c r="AS152" s="44">
        <v>2.8122624778312644</v>
      </c>
      <c r="AT152" s="44">
        <v>11.818918918918925</v>
      </c>
      <c r="AU152" s="44">
        <v>0.86912481912213901</v>
      </c>
      <c r="AV152" s="44">
        <v>0.88341332738028799</v>
      </c>
      <c r="AW152" s="44">
        <v>89.5</v>
      </c>
      <c r="AX152" s="44">
        <v>7.9218225974326302</v>
      </c>
      <c r="AY152" s="44">
        <v>80.952931652596277</v>
      </c>
      <c r="AZ152" s="44">
        <v>75.75</v>
      </c>
      <c r="BA152" s="44">
        <v>28.550767913484265</v>
      </c>
      <c r="BB152" s="44">
        <v>9.2360079291699186</v>
      </c>
      <c r="BC152" s="44">
        <v>3.4986922625835999</v>
      </c>
      <c r="BD152" s="44">
        <v>167.63091656840999</v>
      </c>
      <c r="BE152" s="44">
        <v>0.64343292949999997</v>
      </c>
      <c r="BF152" s="44">
        <v>0.93293717330000003</v>
      </c>
      <c r="BG152" s="44">
        <v>0.82214042470000004</v>
      </c>
      <c r="BH152" s="44">
        <v>0.48193928359999999</v>
      </c>
      <c r="BI152" s="44">
        <v>6.1820839199999998E-2</v>
      </c>
      <c r="BJ152" s="44">
        <v>261.46986891880005</v>
      </c>
      <c r="BK152" s="44">
        <v>264</v>
      </c>
      <c r="BL152" s="44">
        <v>0.63719882128618477</v>
      </c>
      <c r="BM152" s="44">
        <v>25.147512567169354</v>
      </c>
      <c r="BN152" s="44">
        <v>30.616</v>
      </c>
      <c r="BO152" s="44">
        <v>69.492000000000004</v>
      </c>
      <c r="BP152" s="44">
        <v>12.042</v>
      </c>
      <c r="BQ152" s="44">
        <v>135.261546280414</v>
      </c>
      <c r="BR152" s="44">
        <v>8.5260115606936413</v>
      </c>
      <c r="BS152" s="44">
        <v>38.500067382417697</v>
      </c>
      <c r="BT152" s="44">
        <v>20.983419096626644</v>
      </c>
      <c r="BU152" s="44">
        <v>19.874162221310353</v>
      </c>
      <c r="BV152" s="44">
        <v>0.47055888223552894</v>
      </c>
      <c r="BW152" s="44">
        <v>9.3879083740142696E-3</v>
      </c>
      <c r="BX152" s="44">
        <v>9.7429799999999997E-2</v>
      </c>
      <c r="BY152" s="44">
        <v>2.46457E-2</v>
      </c>
      <c r="BZ152" s="44">
        <v>7.5571314846414186</v>
      </c>
      <c r="CA152" s="44">
        <v>5.4729089717749728</v>
      </c>
      <c r="CB152" s="44">
        <v>3.2166954338616036E-2</v>
      </c>
      <c r="CC152" s="44">
        <v>58.138079338945481</v>
      </c>
      <c r="CD152" s="44">
        <v>8.6026001630214051</v>
      </c>
      <c r="CE152" s="44">
        <v>22.749079700696502</v>
      </c>
      <c r="CF152" s="44">
        <v>5.3242928408692602</v>
      </c>
      <c r="CG152" s="44">
        <v>0.60381925321481034</v>
      </c>
      <c r="CH152" s="44">
        <v>127.37711029996784</v>
      </c>
      <c r="CI152" s="44">
        <v>107.34180037077988</v>
      </c>
      <c r="CJ152" s="44">
        <v>1.1320153380562824E-2</v>
      </c>
      <c r="CK152" s="44">
        <v>0.35517572164927458</v>
      </c>
      <c r="CL152" s="44">
        <v>30.449644763224565</v>
      </c>
      <c r="CM152" s="44">
        <v>29.094999999999999</v>
      </c>
      <c r="CN152" s="44">
        <v>14.818932768382066</v>
      </c>
      <c r="CO152" s="44">
        <v>0.193</v>
      </c>
      <c r="CP152" s="44">
        <v>0.82099999999999995</v>
      </c>
      <c r="CQ152" s="44">
        <v>1.1163944238674823</v>
      </c>
      <c r="CR152" s="44">
        <v>0</v>
      </c>
      <c r="CS152" s="44">
        <v>187.21075723316241</v>
      </c>
      <c r="CT152" s="44">
        <v>2E-3</v>
      </c>
      <c r="CU152" s="44">
        <v>0.92</v>
      </c>
      <c r="CV152" s="44">
        <v>25.39</v>
      </c>
      <c r="CW152" s="44">
        <v>8.6865049065722957</v>
      </c>
      <c r="CX152" s="44">
        <v>2.605951471971689</v>
      </c>
      <c r="CY152" s="44">
        <v>1.7373009813144593</v>
      </c>
      <c r="CZ152" s="44">
        <v>346.59154577223461</v>
      </c>
    </row>
    <row r="153" spans="1:104" x14ac:dyDescent="0.35">
      <c r="A153" s="24" t="s">
        <v>223</v>
      </c>
      <c r="B153" s="53">
        <v>2023</v>
      </c>
      <c r="C153" s="44">
        <v>76.147407531738281</v>
      </c>
      <c r="D153" s="44">
        <v>69.944671100880157</v>
      </c>
      <c r="E153" s="44">
        <v>53.986249999999998</v>
      </c>
      <c r="F153" s="44">
        <v>0.17000035473436562</v>
      </c>
      <c r="G153" s="44">
        <v>7.4837390668982427E-3</v>
      </c>
      <c r="H153" s="44">
        <v>55.59</v>
      </c>
      <c r="I153" s="44">
        <v>47.094999999999999</v>
      </c>
      <c r="J153" s="44">
        <v>96.64269110850212</v>
      </c>
      <c r="K153" s="44">
        <v>0.20321419162202511</v>
      </c>
      <c r="L153" s="44">
        <v>18.385226536469112</v>
      </c>
      <c r="M153" s="44">
        <v>0.39326687778543556</v>
      </c>
      <c r="N153" s="44">
        <v>8.7501880307259405</v>
      </c>
      <c r="O153" s="44">
        <v>0.2976645240981769</v>
      </c>
      <c r="P153" s="44">
        <v>228.2982456140351</v>
      </c>
      <c r="Q153" s="44">
        <v>0.69146825396825395</v>
      </c>
      <c r="R153" s="44">
        <v>0.46755479174613801</v>
      </c>
      <c r="S153" s="44">
        <v>0.82836046294927734</v>
      </c>
      <c r="T153" s="44" t="s">
        <v>354</v>
      </c>
      <c r="U153" s="44">
        <v>60.748233142987402</v>
      </c>
      <c r="V153" s="44">
        <v>623.18458550118601</v>
      </c>
      <c r="W153" s="44">
        <v>0.42184937777654402</v>
      </c>
      <c r="X153" s="44">
        <v>38.169998217668045</v>
      </c>
      <c r="Y153" s="44">
        <v>1.8182031849577895</v>
      </c>
      <c r="Z153" s="44">
        <v>0.89200896769253291</v>
      </c>
      <c r="AA153" s="44">
        <v>45.913907981449597</v>
      </c>
      <c r="AB153" s="44">
        <v>2.2400230237912511</v>
      </c>
      <c r="AC153" s="44">
        <v>0.55760171306209849</v>
      </c>
      <c r="AD153" s="44">
        <v>178.985281014451</v>
      </c>
      <c r="AE153" s="44">
        <v>239.106262903372</v>
      </c>
      <c r="AF153" s="44">
        <v>410021</v>
      </c>
      <c r="AG153" s="44">
        <v>0.2404</v>
      </c>
      <c r="AH153" s="44">
        <v>5.69908714583496E-2</v>
      </c>
      <c r="AI153" s="44">
        <v>36.517306916216803</v>
      </c>
      <c r="AJ153" s="44">
        <v>0.11618582299999999</v>
      </c>
      <c r="AK153" s="44">
        <v>0.44037786699999998</v>
      </c>
      <c r="AL153" s="44">
        <v>1319.2449999999999</v>
      </c>
      <c r="AM153" s="44">
        <v>121.298</v>
      </c>
      <c r="AN153" s="44">
        <v>1.1429</v>
      </c>
      <c r="AO153" s="44">
        <v>1.3880548925904201E-4</v>
      </c>
      <c r="AP153" s="44">
        <v>15.8</v>
      </c>
      <c r="AQ153" s="44">
        <v>0.204740767858509</v>
      </c>
      <c r="AR153" s="44">
        <v>0.2296428182674867</v>
      </c>
      <c r="AS153" s="44">
        <v>2.1788700278692676</v>
      </c>
      <c r="AT153" s="44">
        <v>12.020000000000001</v>
      </c>
      <c r="AU153" s="44">
        <v>0.94732086382940295</v>
      </c>
      <c r="AV153" s="44">
        <v>0.90403489640130896</v>
      </c>
      <c r="AW153" s="44">
        <v>56.2</v>
      </c>
      <c r="AX153" s="44">
        <v>18.531717747683501</v>
      </c>
      <c r="AY153" s="44">
        <v>221.74704997228162</v>
      </c>
      <c r="AZ153" s="44">
        <v>70.650000000000006</v>
      </c>
      <c r="BA153" s="44">
        <v>22.469935504460349</v>
      </c>
      <c r="BB153" s="44">
        <v>6.1832484102528715</v>
      </c>
      <c r="BC153" s="44">
        <v>0.5854409567161829</v>
      </c>
      <c r="BD153" s="44">
        <v>173.52900982282301</v>
      </c>
      <c r="BE153" s="44">
        <v>0.79167773350000004</v>
      </c>
      <c r="BF153" s="44">
        <v>1</v>
      </c>
      <c r="BG153" s="44">
        <v>0.60968636909999996</v>
      </c>
      <c r="BH153" s="44">
        <v>0.27942763189999997</v>
      </c>
      <c r="BI153" s="44">
        <v>2.0610983699999998E-2</v>
      </c>
      <c r="BJ153" s="44">
        <v>227.35743298131601</v>
      </c>
      <c r="BK153" s="44">
        <v>233</v>
      </c>
      <c r="BL153" s="44">
        <v>0.24147339699863574</v>
      </c>
      <c r="BM153" s="44">
        <v>28.15306957708049</v>
      </c>
      <c r="BN153" s="44">
        <v>15.282</v>
      </c>
      <c r="BO153" s="44">
        <v>25.777999999999999</v>
      </c>
      <c r="BP153" s="44">
        <v>5.1849999999999996</v>
      </c>
      <c r="BQ153" s="44">
        <v>129.439272895681</v>
      </c>
      <c r="BR153" s="44">
        <v>8.30130668716372</v>
      </c>
      <c r="BS153" s="44">
        <v>4.3960244648318003</v>
      </c>
      <c r="BT153" s="44">
        <v>11.705453282389719</v>
      </c>
      <c r="BU153" s="44">
        <v>0</v>
      </c>
      <c r="BV153" s="44">
        <v>0.3223314606741573</v>
      </c>
      <c r="BW153" s="44">
        <v>1.5907447577729574E-2</v>
      </c>
      <c r="BX153" s="44">
        <v>0.100786</v>
      </c>
      <c r="BY153" s="44">
        <v>0.20284160000000001</v>
      </c>
      <c r="BZ153" s="44">
        <v>5.9874882142832559</v>
      </c>
      <c r="CA153" s="44">
        <v>2.6437365859125905</v>
      </c>
      <c r="CB153" s="44">
        <v>2.1569356638155446E-2</v>
      </c>
      <c r="CC153" s="44">
        <v>67.861446316999121</v>
      </c>
      <c r="CD153" s="44">
        <v>8.9915496940174346</v>
      </c>
      <c r="CE153" s="44">
        <v>11.5206793235488</v>
      </c>
      <c r="CF153" s="44">
        <v>7.7132866299783798</v>
      </c>
      <c r="CG153" s="44">
        <v>0.75621566564806342</v>
      </c>
      <c r="CH153" s="44">
        <v>79.635195906558721</v>
      </c>
      <c r="CI153" s="44">
        <v>34.335263180569406</v>
      </c>
      <c r="CJ153" s="44">
        <v>2.9936081669281059E-3</v>
      </c>
      <c r="CK153" s="44">
        <v>9.9849319797928132E-2</v>
      </c>
      <c r="CL153" s="44">
        <v>29.71370129343191</v>
      </c>
      <c r="CM153" s="44">
        <v>30.768999999999998</v>
      </c>
      <c r="CN153" s="44">
        <v>47.413416419709229</v>
      </c>
      <c r="CO153" s="44">
        <v>0.156</v>
      </c>
      <c r="CP153" s="44">
        <v>0.995</v>
      </c>
      <c r="CQ153" s="44">
        <v>0.98316719446358902</v>
      </c>
      <c r="CR153" s="44">
        <v>0</v>
      </c>
      <c r="CS153" s="44">
        <v>153.37408233631987</v>
      </c>
      <c r="CT153" s="44">
        <v>2E-3</v>
      </c>
      <c r="CU153" s="44">
        <v>0.42</v>
      </c>
      <c r="CV153" s="44">
        <v>12.12</v>
      </c>
      <c r="CW153" s="44">
        <v>1.0069672060989989</v>
      </c>
      <c r="CX153" s="44">
        <v>3.0209016182969965</v>
      </c>
      <c r="CY153" s="44">
        <v>3.0209016182969965</v>
      </c>
      <c r="CZ153" s="44">
        <v>85.592212518414911</v>
      </c>
    </row>
    <row r="154" spans="1:104" x14ac:dyDescent="0.35">
      <c r="A154" s="25" t="s">
        <v>224</v>
      </c>
      <c r="B154" s="53">
        <v>2023</v>
      </c>
      <c r="C154" s="44">
        <v>133.09141540527344</v>
      </c>
      <c r="D154" s="44">
        <v>64.188120292554501</v>
      </c>
      <c r="E154" s="44">
        <v>85.067777777777778</v>
      </c>
      <c r="F154" s="44">
        <v>0.28723903619925378</v>
      </c>
      <c r="G154" s="44">
        <v>1.419551073011008E-2</v>
      </c>
      <c r="H154" s="44">
        <v>55.94</v>
      </c>
      <c r="I154" s="44">
        <v>61.959999999999994</v>
      </c>
      <c r="J154" s="44">
        <v>95.112952382985682</v>
      </c>
      <c r="K154" s="44">
        <v>0.23119952232802238</v>
      </c>
      <c r="L154" s="44">
        <v>33.934674735126656</v>
      </c>
      <c r="M154" s="44">
        <v>6.7733881706839624E-2</v>
      </c>
      <c r="N154" s="44">
        <v>13.546776341367925</v>
      </c>
      <c r="O154" s="44">
        <v>0.48712448736899427</v>
      </c>
      <c r="P154" s="44">
        <v>362.23140495867767</v>
      </c>
      <c r="Q154" s="44">
        <v>0.64367816091954022</v>
      </c>
      <c r="R154" s="44">
        <v>0.83198110434338901</v>
      </c>
      <c r="S154" s="44">
        <v>0.83694709970301484</v>
      </c>
      <c r="T154" s="44" t="s">
        <v>354</v>
      </c>
      <c r="U154" s="44">
        <v>96.282983981069293</v>
      </c>
      <c r="V154" s="44">
        <v>566.75765840822805</v>
      </c>
      <c r="W154" s="44">
        <v>0.53827135779174495</v>
      </c>
      <c r="X154" s="44">
        <v>35.619198516800829</v>
      </c>
      <c r="Y154" s="44">
        <v>2.2337329653268934</v>
      </c>
      <c r="Z154" s="44">
        <v>0.89302963074814423</v>
      </c>
      <c r="AA154" s="44">
        <v>12.999934551459461</v>
      </c>
      <c r="AB154" s="44">
        <v>0.82769800646886305</v>
      </c>
      <c r="AC154" s="44">
        <v>0.19153465917863277</v>
      </c>
      <c r="AD154" s="44">
        <v>207.15983828839799</v>
      </c>
      <c r="AE154" s="44">
        <v>213.298123750266</v>
      </c>
      <c r="AF154" s="44">
        <v>3711605</v>
      </c>
      <c r="AG154" s="44">
        <v>0.29580000000000001</v>
      </c>
      <c r="AH154" s="44">
        <v>9.1855768494231202E-2</v>
      </c>
      <c r="AI154" s="44">
        <v>50.1895728649978</v>
      </c>
      <c r="AJ154" s="44">
        <v>0.189080945</v>
      </c>
      <c r="AK154" s="44">
        <v>0.62969192699999998</v>
      </c>
      <c r="AL154" s="44">
        <v>2514.8200000000002</v>
      </c>
      <c r="AM154" s="44">
        <v>232.88200000000001</v>
      </c>
      <c r="AN154" s="44">
        <v>1.3889</v>
      </c>
      <c r="AO154" s="44">
        <v>2.2245544784541701E-4</v>
      </c>
      <c r="AP154" s="44">
        <v>15.5</v>
      </c>
      <c r="AQ154" s="44">
        <v>0.31764330232597698</v>
      </c>
      <c r="AR154" s="44">
        <v>8.7716986868985367E-2</v>
      </c>
      <c r="AS154" s="44">
        <v>1.9761844438814287</v>
      </c>
      <c r="AT154" s="44">
        <v>11.849999999999998</v>
      </c>
      <c r="AU154" s="44">
        <v>0.93596660496987405</v>
      </c>
      <c r="AV154" s="44">
        <v>0.94023252005894897</v>
      </c>
      <c r="AW154" s="44">
        <v>81</v>
      </c>
      <c r="AX154" s="44">
        <v>13.0207243039565</v>
      </c>
      <c r="AY154" s="44">
        <v>167.46912288046892</v>
      </c>
      <c r="AZ154" s="44">
        <v>75.78</v>
      </c>
      <c r="BA154" s="44">
        <v>20.806692242114238</v>
      </c>
      <c r="BB154" s="44">
        <v>6.1396914817630934</v>
      </c>
      <c r="BC154" s="44">
        <v>1.1333264210502063</v>
      </c>
      <c r="BD154" s="44">
        <v>238.49099748978199</v>
      </c>
      <c r="BE154" s="44">
        <v>0.60036737689999997</v>
      </c>
      <c r="BF154" s="44">
        <v>0.91414472729999996</v>
      </c>
      <c r="BG154" s="44">
        <v>0.75769672440000002</v>
      </c>
      <c r="BH154" s="44">
        <v>0.43385296559999997</v>
      </c>
      <c r="BI154" s="44">
        <v>2.0678726500000001E-2</v>
      </c>
      <c r="BJ154" s="44">
        <v>230.5373029994916</v>
      </c>
      <c r="BK154" s="44">
        <v>231.92565691091647</v>
      </c>
      <c r="BL154" s="44">
        <v>0.26697860962566844</v>
      </c>
      <c r="BM154" s="44">
        <v>28.186363636363637</v>
      </c>
      <c r="BN154" s="44">
        <v>23.515000000000001</v>
      </c>
      <c r="BO154" s="44">
        <v>80.872</v>
      </c>
      <c r="BP154" s="44">
        <v>9.0719999999999992</v>
      </c>
      <c r="BQ154" s="44">
        <v>136.14256619144601</v>
      </c>
      <c r="BR154" s="44">
        <v>12.80952380952381</v>
      </c>
      <c r="BS154" s="44">
        <v>63.716675962074703</v>
      </c>
      <c r="BT154" s="44">
        <v>25.571396243494004</v>
      </c>
      <c r="BU154" s="44">
        <v>44.463295269168022</v>
      </c>
      <c r="BV154" s="44">
        <v>0.43423952975753122</v>
      </c>
      <c r="BW154" s="44">
        <v>2.7138157894736843E-2</v>
      </c>
      <c r="BX154" s="44">
        <v>8.3038299999999995E-2</v>
      </c>
      <c r="BY154" s="44">
        <v>0.2394908</v>
      </c>
      <c r="BZ154" s="44">
        <v>9.0289264315217235</v>
      </c>
      <c r="CA154" s="44">
        <v>4.9980831311476965</v>
      </c>
      <c r="CB154" s="44">
        <v>5.5969643583141347E-2</v>
      </c>
      <c r="CC154" s="44">
        <v>62.030439487969048</v>
      </c>
      <c r="CD154" s="44">
        <v>9.8294997335025993</v>
      </c>
      <c r="CE154" s="44">
        <v>19.219527123069099</v>
      </c>
      <c r="CF154" s="44">
        <v>12.1291100913393</v>
      </c>
      <c r="CG154" s="44">
        <v>0.66894821336793486</v>
      </c>
      <c r="CH154" s="44">
        <v>88.691864410962637</v>
      </c>
      <c r="CI154" s="44">
        <v>43.579942990412022</v>
      </c>
      <c r="CJ154" s="44">
        <v>7.0580985031881314E-3</v>
      </c>
      <c r="CK154" s="44">
        <v>0.31722667303738639</v>
      </c>
      <c r="CL154" s="44">
        <v>30.312148784302636</v>
      </c>
      <c r="CM154" s="44">
        <v>29.06</v>
      </c>
      <c r="CN154" s="44">
        <v>26.825433437027407</v>
      </c>
      <c r="CO154" s="44">
        <v>0.106</v>
      </c>
      <c r="CP154" s="44">
        <v>0.30299999999999999</v>
      </c>
      <c r="CQ154" s="44">
        <v>2.4384197414462268</v>
      </c>
      <c r="CR154" s="44">
        <v>0.40640329024103777</v>
      </c>
      <c r="CS154" s="44">
        <v>188.30019114501417</v>
      </c>
      <c r="CT154" s="44">
        <v>2E-3</v>
      </c>
      <c r="CU154" s="44">
        <v>0.75</v>
      </c>
      <c r="CV154" s="44">
        <v>22.59</v>
      </c>
      <c r="CW154" s="44">
        <v>0.68768507324533712</v>
      </c>
      <c r="CX154" s="44">
        <v>2.7507402929813485</v>
      </c>
      <c r="CY154" s="44">
        <v>2.0630552197360115</v>
      </c>
      <c r="CZ154" s="44">
        <v>224.87301895122525</v>
      </c>
    </row>
    <row r="155" spans="1:104" x14ac:dyDescent="0.35">
      <c r="A155" s="24" t="s">
        <v>225</v>
      </c>
      <c r="B155" s="53">
        <v>2023</v>
      </c>
      <c r="C155" s="44">
        <v>135.93649291992188</v>
      </c>
      <c r="D155" s="44">
        <v>72.958740888171775</v>
      </c>
      <c r="E155" s="44">
        <v>77.167777777777772</v>
      </c>
      <c r="F155" s="44">
        <v>0.32984606838382813</v>
      </c>
      <c r="G155" s="44">
        <v>7.3767507202251361E-3</v>
      </c>
      <c r="H155" s="44">
        <v>56.14</v>
      </c>
      <c r="I155" s="44">
        <v>55.980000000000004</v>
      </c>
      <c r="J155" s="44">
        <v>98.462781532709016</v>
      </c>
      <c r="K155" s="44">
        <v>0.49949115262138472</v>
      </c>
      <c r="L155" s="44">
        <v>25.587847119347103</v>
      </c>
      <c r="M155" s="44">
        <v>0.89781919717007386</v>
      </c>
      <c r="N155" s="44">
        <v>40.312081952936317</v>
      </c>
      <c r="O155" s="44">
        <v>0.45269893073388584</v>
      </c>
      <c r="P155" s="44">
        <v>371.19718309859155</v>
      </c>
      <c r="Q155" s="44">
        <v>0.59350649350649354</v>
      </c>
      <c r="R155" s="44">
        <v>0.82775770672851101</v>
      </c>
      <c r="S155" s="44">
        <v>0.8058050047289026</v>
      </c>
      <c r="T155" s="44">
        <v>0.12525104984480556</v>
      </c>
      <c r="U155" s="44">
        <v>96.733839260561794</v>
      </c>
      <c r="V155" s="44">
        <v>573.30110139189298</v>
      </c>
      <c r="W155" s="44">
        <v>0.78541822040259501</v>
      </c>
      <c r="X155" s="44">
        <v>76.154080123558415</v>
      </c>
      <c r="Y155" s="44">
        <v>0.97652945641384958</v>
      </c>
      <c r="Z155" s="44">
        <v>0.76271084613548223</v>
      </c>
      <c r="AA155" s="44">
        <v>11.851213402644975</v>
      </c>
      <c r="AB155" s="44">
        <v>0.15414258188824664</v>
      </c>
      <c r="AC155" s="44">
        <v>0.63636363636363635</v>
      </c>
      <c r="AD155" s="44">
        <v>462.74952806245199</v>
      </c>
      <c r="AE155" s="44">
        <v>289.07552325046203</v>
      </c>
      <c r="AF155" s="44">
        <v>185688</v>
      </c>
      <c r="AG155" s="44">
        <v>0.2702</v>
      </c>
      <c r="AH155" s="44">
        <v>0.13708747197905299</v>
      </c>
      <c r="AI155" s="44">
        <v>70.651500827878607</v>
      </c>
      <c r="AJ155" s="44">
        <v>0.30874272800000002</v>
      </c>
      <c r="AK155" s="44">
        <v>0.79285226100000006</v>
      </c>
      <c r="AL155" s="44">
        <v>2653.9690000000001</v>
      </c>
      <c r="AM155" s="44">
        <v>262.12</v>
      </c>
      <c r="AN155" s="44">
        <v>1.4544999999999999</v>
      </c>
      <c r="AO155" s="44">
        <v>4.5090017975104903E-3</v>
      </c>
      <c r="AP155" s="44">
        <v>12.9</v>
      </c>
      <c r="AQ155" s="44">
        <v>0.57293627896076404</v>
      </c>
      <c r="AR155" s="44">
        <v>0.21203921277995449</v>
      </c>
      <c r="AS155" s="44">
        <v>3.4456549277932611</v>
      </c>
      <c r="AT155" s="44">
        <v>9.6310344827586185</v>
      </c>
      <c r="AU155" s="44">
        <v>0.90182455684695795</v>
      </c>
      <c r="AV155" s="44">
        <v>0.88435559800777797</v>
      </c>
      <c r="AW155" s="44">
        <v>76.319999999999993</v>
      </c>
      <c r="AX155" s="44">
        <v>9.0701468189233303</v>
      </c>
      <c r="AY155" s="44">
        <v>130.50570962479608</v>
      </c>
      <c r="AZ155" s="44">
        <v>76.069999999999993</v>
      </c>
      <c r="BA155" s="44">
        <v>26.752524652489011</v>
      </c>
      <c r="BB155" s="44">
        <v>6.7149815848877266</v>
      </c>
      <c r="BC155" s="44">
        <v>1.6870618985386718</v>
      </c>
      <c r="BD155" s="44">
        <v>203.266266239305</v>
      </c>
      <c r="BE155" s="44">
        <v>0.65074107339999998</v>
      </c>
      <c r="BF155" s="44">
        <v>0.90624547170000003</v>
      </c>
      <c r="BG155" s="44">
        <v>0.81731880469999996</v>
      </c>
      <c r="BH155" s="44">
        <v>0.4796349271</v>
      </c>
      <c r="BI155" s="44">
        <v>4.4029428400000001E-2</v>
      </c>
      <c r="BJ155" s="44">
        <v>255.63103157500234</v>
      </c>
      <c r="BK155" s="44">
        <v>258</v>
      </c>
      <c r="BL155" s="44">
        <v>0.46916471506635443</v>
      </c>
      <c r="BM155" s="44">
        <v>31.746812386156648</v>
      </c>
      <c r="BN155" s="44">
        <v>30.155000000000001</v>
      </c>
      <c r="BO155" s="44">
        <v>91.066000000000003</v>
      </c>
      <c r="BP155" s="44">
        <v>6.23</v>
      </c>
      <c r="BQ155" s="44">
        <v>136.554034952454</v>
      </c>
      <c r="BR155" s="44">
        <v>8.5037674919268031</v>
      </c>
      <c r="BS155" s="44">
        <v>16.0590717299578</v>
      </c>
      <c r="BT155" s="44">
        <v>25.36622976098689</v>
      </c>
      <c r="BU155" s="44">
        <v>49.306675266043207</v>
      </c>
      <c r="BV155" s="44">
        <v>0.5359281437125748</v>
      </c>
      <c r="BW155" s="44">
        <v>3.6977491961414789E-2</v>
      </c>
      <c r="BX155" s="44">
        <v>1.3465E-2</v>
      </c>
      <c r="BY155" s="44">
        <v>0.34077000000000002</v>
      </c>
      <c r="BZ155" s="44">
        <v>14.706278449645811</v>
      </c>
      <c r="CA155" s="44">
        <v>8.9063664359271328</v>
      </c>
      <c r="CB155" s="44">
        <v>3.2661290322580645E-2</v>
      </c>
      <c r="CC155" s="44">
        <v>64.099836015713237</v>
      </c>
      <c r="CD155" s="44">
        <v>11.19048795811133</v>
      </c>
      <c r="CE155" s="44">
        <v>31.5911666233449</v>
      </c>
      <c r="CF155" s="44">
        <v>6.2923102512950102</v>
      </c>
      <c r="CG155" s="44">
        <v>0.40520838828653566</v>
      </c>
      <c r="CH155" s="44">
        <v>132.91906481342374</v>
      </c>
      <c r="CI155" s="44">
        <v>70.553822961078794</v>
      </c>
      <c r="CJ155" s="44">
        <v>5.5593859251399551E-3</v>
      </c>
      <c r="CK155" s="44">
        <v>0.16527094369286624</v>
      </c>
      <c r="CL155" s="44">
        <v>31.268640755867867</v>
      </c>
      <c r="CM155" s="44">
        <v>28.609000000000002</v>
      </c>
      <c r="CN155" s="44">
        <v>5.2954442870988156</v>
      </c>
      <c r="CO155" s="44">
        <v>0.46200000000000002</v>
      </c>
      <c r="CP155" s="44">
        <v>0.90300000000000002</v>
      </c>
      <c r="CQ155" s="44">
        <v>0.53869151830204443</v>
      </c>
      <c r="CR155" s="44">
        <v>0</v>
      </c>
      <c r="CS155" s="44">
        <v>156.22054030759284</v>
      </c>
      <c r="CT155" s="44">
        <v>3.0000000000000001E-3</v>
      </c>
      <c r="CU155" s="44">
        <v>0.55000000000000004</v>
      </c>
      <c r="CV155" s="44">
        <v>17.7</v>
      </c>
      <c r="CW155" s="44">
        <v>3.6426422269657519</v>
      </c>
      <c r="CX155" s="44">
        <v>1.821321113482876</v>
      </c>
      <c r="CY155" s="44">
        <v>3.6426422269657519</v>
      </c>
      <c r="CZ155" s="44">
        <v>294.14335982748446</v>
      </c>
    </row>
    <row r="156" spans="1:104" x14ac:dyDescent="0.35">
      <c r="A156" s="25" t="s">
        <v>226</v>
      </c>
      <c r="B156" s="53">
        <v>2023</v>
      </c>
      <c r="C156" s="44">
        <v>92.485843658447266</v>
      </c>
      <c r="D156" s="44">
        <v>73.539909301993518</v>
      </c>
      <c r="E156" s="44">
        <v>57.179999999999993</v>
      </c>
      <c r="F156" s="44">
        <v>0.22588626694436717</v>
      </c>
      <c r="G156" s="44">
        <v>1.2370163848918649E-2</v>
      </c>
      <c r="H156" s="44">
        <v>59.37</v>
      </c>
      <c r="I156" s="44">
        <v>45.64</v>
      </c>
      <c r="J156" s="44">
        <v>97.786271249656764</v>
      </c>
      <c r="K156" s="44">
        <v>0.15080992413368874</v>
      </c>
      <c r="L156" s="44">
        <v>32.326782324710095</v>
      </c>
      <c r="M156" s="44">
        <v>0.71047873241121084</v>
      </c>
      <c r="N156" s="44">
        <v>9.5322563265170803</v>
      </c>
      <c r="O156" s="44">
        <v>0.48607463067016876</v>
      </c>
      <c r="P156" s="44">
        <v>252.06321839080459</v>
      </c>
      <c r="Q156" s="44">
        <v>0.5207388204795852</v>
      </c>
      <c r="R156" s="44">
        <v>0.706626558653913</v>
      </c>
      <c r="S156" s="44">
        <v>0.35972747289269247</v>
      </c>
      <c r="T156" s="44">
        <v>0.20574643713842247</v>
      </c>
      <c r="U156" s="44">
        <v>97.666295660533095</v>
      </c>
      <c r="V156" s="44">
        <v>544.47493020233298</v>
      </c>
      <c r="W156" s="44">
        <v>0.43114962934422402</v>
      </c>
      <c r="X156" s="44">
        <v>55.991829810351049</v>
      </c>
      <c r="Y156" s="44">
        <v>2.825486954430684</v>
      </c>
      <c r="Z156" s="44">
        <v>0.70982593942543859</v>
      </c>
      <c r="AA156" s="44">
        <v>15.180562249186206</v>
      </c>
      <c r="AB156" s="44">
        <v>0.7707105927618132</v>
      </c>
      <c r="AC156" s="44">
        <v>0.56938377535101403</v>
      </c>
      <c r="AD156" s="44">
        <v>323.926507260233</v>
      </c>
      <c r="AE156" s="44">
        <v>334.20777813363702</v>
      </c>
      <c r="AF156" s="44">
        <v>673555</v>
      </c>
      <c r="AG156" s="44">
        <v>0.24959999999999999</v>
      </c>
      <c r="AH156" s="44">
        <v>7.1636354251542106E-2</v>
      </c>
      <c r="AI156" s="44">
        <v>56.549234093623397</v>
      </c>
      <c r="AJ156" s="44">
        <v>0.22845248000000001</v>
      </c>
      <c r="AK156" s="44">
        <v>0.60812851400000001</v>
      </c>
      <c r="AL156" s="44">
        <v>2583.9369999999999</v>
      </c>
      <c r="AM156" s="44">
        <v>330.90899999999999</v>
      </c>
      <c r="AN156" s="44">
        <v>1.2593000000000001</v>
      </c>
      <c r="AO156" s="44">
        <v>2.07810443991351E-3</v>
      </c>
      <c r="AP156" s="44">
        <v>6.6000000000000005</v>
      </c>
      <c r="AQ156" s="44">
        <v>0.115918828680981</v>
      </c>
      <c r="AR156" s="44">
        <v>0.36857764335642218</v>
      </c>
      <c r="AS156" s="44">
        <v>3.0909551558145427</v>
      </c>
      <c r="AT156" s="44">
        <v>8.8812499999999979</v>
      </c>
      <c r="AU156" s="44">
        <v>0.83941200242473202</v>
      </c>
      <c r="AV156" s="44">
        <v>0.82953111858704798</v>
      </c>
      <c r="AW156" s="44">
        <v>81.41</v>
      </c>
      <c r="AX156" s="44">
        <v>9.8635235732009896</v>
      </c>
      <c r="AY156" s="44">
        <v>167.49379652605461</v>
      </c>
      <c r="AZ156" s="44">
        <v>77</v>
      </c>
      <c r="BA156" s="44">
        <v>24.135947564765946</v>
      </c>
      <c r="BB156" s="44">
        <v>7.2388812392532511</v>
      </c>
      <c r="BC156" s="44">
        <v>1.471472042952005</v>
      </c>
      <c r="BD156" s="44">
        <v>150.32545846600499</v>
      </c>
      <c r="BE156" s="44">
        <v>0.55178213860000003</v>
      </c>
      <c r="BF156" s="44">
        <v>0.78195724560000002</v>
      </c>
      <c r="BG156" s="44">
        <v>0.69497970099999995</v>
      </c>
      <c r="BH156" s="44">
        <v>0.4294552559</v>
      </c>
      <c r="BI156" s="44">
        <v>2.2263121800000001E-2</v>
      </c>
      <c r="BJ156" s="44">
        <v>252.46121673003802</v>
      </c>
      <c r="BK156" s="44">
        <v>257</v>
      </c>
      <c r="BL156" s="44">
        <v>0.61414092664092668</v>
      </c>
      <c r="BM156" s="44">
        <v>17.572635135135137</v>
      </c>
      <c r="BN156" s="44">
        <v>26.954000000000001</v>
      </c>
      <c r="BO156" s="44">
        <v>95.903000000000006</v>
      </c>
      <c r="BP156" s="44">
        <v>3.39</v>
      </c>
      <c r="BQ156" s="44">
        <v>139.67039895092501</v>
      </c>
      <c r="BR156" s="44">
        <v>8.88671875</v>
      </c>
      <c r="BS156" s="44">
        <v>36.883383580198398</v>
      </c>
      <c r="BT156" s="44">
        <v>20.532607050991071</v>
      </c>
      <c r="BU156" s="44">
        <v>43.293650793650798</v>
      </c>
      <c r="BV156" s="44">
        <v>0.42171717171717171</v>
      </c>
      <c r="BW156" s="44">
        <v>3.6423841059602648E-2</v>
      </c>
      <c r="BX156" s="44">
        <v>0.42759809999999998</v>
      </c>
      <c r="BY156" s="44">
        <v>9.0651099999999998E-2</v>
      </c>
      <c r="BZ156" s="44">
        <v>4.1030146796747431</v>
      </c>
      <c r="CA156" s="44">
        <v>2.9988123163856524</v>
      </c>
      <c r="CB156" s="44">
        <v>5.0148075024679169E-2</v>
      </c>
      <c r="CC156" s="44">
        <v>74.839979025054092</v>
      </c>
      <c r="CD156" s="44">
        <v>6.1445804020367429</v>
      </c>
      <c r="CE156" s="44">
        <v>15.3678276354081</v>
      </c>
      <c r="CF156" s="44">
        <v>8.8431655622576795</v>
      </c>
      <c r="CG156" s="44">
        <v>0.6910341429228275</v>
      </c>
      <c r="CH156" s="44">
        <v>73.151530988737193</v>
      </c>
      <c r="CI156" s="44">
        <v>43.918529146390171</v>
      </c>
      <c r="CJ156" s="44">
        <v>9.5610521063259866E-3</v>
      </c>
      <c r="CK156" s="44">
        <v>0.32663990469893328</v>
      </c>
      <c r="CL156" s="44">
        <v>30.540079796863829</v>
      </c>
      <c r="CM156" s="44">
        <v>26.914999999999999</v>
      </c>
      <c r="CN156" s="44">
        <v>6.414804907576924</v>
      </c>
      <c r="CO156" s="44">
        <v>0.23200000000000001</v>
      </c>
      <c r="CP156" s="44">
        <v>0.39100000000000001</v>
      </c>
      <c r="CQ156" s="44">
        <v>0.65127217137694327</v>
      </c>
      <c r="CR156" s="44">
        <v>0.11841312206853515</v>
      </c>
      <c r="CS156" s="44">
        <v>165.77837089594919</v>
      </c>
      <c r="CT156" s="44">
        <v>2E-3</v>
      </c>
      <c r="CU156" s="44">
        <v>0.48</v>
      </c>
      <c r="CV156" s="44">
        <v>20.74</v>
      </c>
      <c r="CW156" s="44">
        <v>2.3826741466750381</v>
      </c>
      <c r="CX156" s="44">
        <v>0.59566853666875952</v>
      </c>
      <c r="CY156" s="44">
        <v>0.59566853666875952</v>
      </c>
      <c r="CZ156" s="44">
        <v>199.54895978403442</v>
      </c>
    </row>
    <row r="157" spans="1:104" x14ac:dyDescent="0.35">
      <c r="A157" s="24" t="s">
        <v>227</v>
      </c>
      <c r="B157" s="53">
        <v>2023</v>
      </c>
      <c r="C157" s="44">
        <v>80.898872375488281</v>
      </c>
      <c r="D157" s="44">
        <v>75.231282527527256</v>
      </c>
      <c r="E157" s="44">
        <v>52.972500000000004</v>
      </c>
      <c r="F157" s="44">
        <v>0.25317383493016304</v>
      </c>
      <c r="G157" s="44">
        <v>1.471900940354485E-2</v>
      </c>
      <c r="H157" s="44">
        <v>58.73</v>
      </c>
      <c r="I157" s="44">
        <v>59.43</v>
      </c>
      <c r="J157" s="44">
        <v>98.629361697782912</v>
      </c>
      <c r="K157" s="44">
        <v>0.44771735251324568</v>
      </c>
      <c r="L157" s="44">
        <v>29.363153114251254</v>
      </c>
      <c r="M157" s="44">
        <v>2.0250450423621555</v>
      </c>
      <c r="N157" s="44">
        <v>18.165845232954631</v>
      </c>
      <c r="O157" s="44">
        <v>0.49234051910187393</v>
      </c>
      <c r="P157" s="44">
        <v>411.25170068027211</v>
      </c>
      <c r="Q157" s="44">
        <v>0.45590204706332504</v>
      </c>
      <c r="R157" s="44">
        <v>0.85779164781234996</v>
      </c>
      <c r="S157" s="44">
        <v>0.83423813933765667</v>
      </c>
      <c r="T157" s="44">
        <v>0.81124936942996473</v>
      </c>
      <c r="U157" s="44">
        <v>99.180094834160997</v>
      </c>
      <c r="V157" s="44">
        <v>592.68312842866897</v>
      </c>
      <c r="W157" s="44">
        <v>0.80694870761828896</v>
      </c>
      <c r="X157" s="44">
        <v>65.032360317491978</v>
      </c>
      <c r="Y157" s="44">
        <v>4.9674808384892417</v>
      </c>
      <c r="Z157" s="44">
        <v>0.51698091458201845</v>
      </c>
      <c r="AA157" s="44">
        <v>22.606054289075182</v>
      </c>
      <c r="AB157" s="44">
        <v>1.7524702188567733</v>
      </c>
      <c r="AC157" s="44">
        <v>0.54024502700566457</v>
      </c>
      <c r="AD157" s="44">
        <v>323.56035555768</v>
      </c>
      <c r="AE157" s="44">
        <v>315.68697768624497</v>
      </c>
      <c r="AF157" s="44">
        <v>1571401</v>
      </c>
      <c r="AG157" s="44">
        <v>0.26800000000000002</v>
      </c>
      <c r="AH157" s="44">
        <v>0.115499596407479</v>
      </c>
      <c r="AI157" s="44">
        <v>60.221284027516802</v>
      </c>
      <c r="AJ157" s="44">
        <v>0.28763438499999999</v>
      </c>
      <c r="AK157" s="44">
        <v>0.702180955</v>
      </c>
      <c r="AL157" s="44">
        <v>6605.5690000000004</v>
      </c>
      <c r="AM157" s="44">
        <v>657.06500000000005</v>
      </c>
      <c r="AN157" s="44">
        <v>1.7307999999999999</v>
      </c>
      <c r="AO157" s="44">
        <v>5.5421771406321098E-3</v>
      </c>
      <c r="AP157" s="44">
        <v>14.000000000000002</v>
      </c>
      <c r="AQ157" s="44">
        <v>0.33827624892678998</v>
      </c>
      <c r="AR157" s="44">
        <v>0.33969410456028348</v>
      </c>
      <c r="AS157" s="44">
        <v>3.1162908538130223</v>
      </c>
      <c r="AT157" s="44">
        <v>8.5324999999999989</v>
      </c>
      <c r="AU157" s="44">
        <v>0.92721108367167504</v>
      </c>
      <c r="AV157" s="44">
        <v>0.91567711235906901</v>
      </c>
      <c r="AW157" s="44">
        <v>75.97</v>
      </c>
      <c r="AX157" s="44">
        <v>11.780515117581199</v>
      </c>
      <c r="AY157" s="44">
        <v>120.94064949608062</v>
      </c>
      <c r="AZ157" s="44">
        <v>75.86</v>
      </c>
      <c r="BA157" s="44">
        <v>23.515327445025495</v>
      </c>
      <c r="BB157" s="44">
        <v>4.865328275504325</v>
      </c>
      <c r="BC157" s="44">
        <v>1.3747618761666631</v>
      </c>
      <c r="BD157" s="44">
        <v>135.08241635521699</v>
      </c>
      <c r="BE157" s="44">
        <v>0.65579955160000003</v>
      </c>
      <c r="BF157" s="44">
        <v>0.89550656439999998</v>
      </c>
      <c r="BG157" s="44">
        <v>0.79241775420000005</v>
      </c>
      <c r="BH157" s="44">
        <v>0.44634407809999999</v>
      </c>
      <c r="BI157" s="44">
        <v>4.1026893500000002E-2</v>
      </c>
      <c r="BJ157" s="44">
        <v>260.93990369181381</v>
      </c>
      <c r="BK157" s="44">
        <v>262.97584052911998</v>
      </c>
      <c r="BL157" s="44">
        <v>0.52140904949893718</v>
      </c>
      <c r="BM157" s="44">
        <v>26.395384148193138</v>
      </c>
      <c r="BN157" s="44">
        <v>39.514000000000003</v>
      </c>
      <c r="BO157" s="44">
        <v>93.935000000000002</v>
      </c>
      <c r="BP157" s="44">
        <v>11.36</v>
      </c>
      <c r="BQ157" s="44">
        <v>138.47071321647601</v>
      </c>
      <c r="BR157" s="44">
        <v>9.3070455204407079</v>
      </c>
      <c r="BS157" s="44">
        <v>36.050000672775496</v>
      </c>
      <c r="BT157" s="44">
        <v>23.047950166594234</v>
      </c>
      <c r="BU157" s="44">
        <v>62.614508541718251</v>
      </c>
      <c r="BV157" s="44">
        <v>0.46392617449664431</v>
      </c>
      <c r="BW157" s="44">
        <v>1.0693215339233038E-2</v>
      </c>
      <c r="BX157" s="44">
        <v>0.1508342</v>
      </c>
      <c r="BY157" s="44">
        <v>0.11873400000000001</v>
      </c>
      <c r="BZ157" s="44">
        <v>11.000759391890885</v>
      </c>
      <c r="CA157" s="44">
        <v>6.0018761446716002</v>
      </c>
      <c r="CB157" s="44">
        <v>3.9793589361913267E-2</v>
      </c>
      <c r="CC157" s="44">
        <v>60.197541652000822</v>
      </c>
      <c r="CD157" s="44">
        <v>11.929803389886356</v>
      </c>
      <c r="CE157" s="44">
        <v>22.232400619936499</v>
      </c>
      <c r="CF157" s="44">
        <v>8.9562307275371307</v>
      </c>
      <c r="CG157" s="44">
        <v>0.65690289210770425</v>
      </c>
      <c r="CH157" s="44">
        <v>95.199460021801528</v>
      </c>
      <c r="CI157" s="44">
        <v>63.221361043523302</v>
      </c>
      <c r="CJ157" s="44">
        <v>1.5233230547963753E-2</v>
      </c>
      <c r="CK157" s="44">
        <v>0.36049416484328201</v>
      </c>
      <c r="CL157" s="44">
        <v>30.468359670714552</v>
      </c>
      <c r="CM157" s="44">
        <v>29.096</v>
      </c>
      <c r="CN157" s="44">
        <v>12.887944000290444</v>
      </c>
      <c r="CO157" s="44">
        <v>5.5E-2</v>
      </c>
      <c r="CP157" s="44">
        <v>0.42899999999999999</v>
      </c>
      <c r="CQ157" s="44">
        <v>2.3824059321907711</v>
      </c>
      <c r="CR157" s="44">
        <v>0.59560148304769278</v>
      </c>
      <c r="CS157" s="44">
        <v>311.49957563394332</v>
      </c>
      <c r="CT157" s="44">
        <v>2E-3</v>
      </c>
      <c r="CU157" s="44">
        <v>0.49</v>
      </c>
      <c r="CV157" s="44">
        <v>16.13</v>
      </c>
      <c r="CW157" s="44">
        <v>8.4625841951568628</v>
      </c>
      <c r="CX157" s="44">
        <v>0.60447029965406163</v>
      </c>
      <c r="CY157" s="44">
        <v>6.0447029965406163</v>
      </c>
      <c r="CZ157" s="44">
        <v>420.7113285592269</v>
      </c>
    </row>
    <row r="158" spans="1:104" x14ac:dyDescent="0.35">
      <c r="A158" s="25" t="s">
        <v>228</v>
      </c>
      <c r="B158" s="53">
        <v>2023</v>
      </c>
      <c r="C158" s="44">
        <v>60.048303604125977</v>
      </c>
      <c r="D158" s="44">
        <v>74.41648122181472</v>
      </c>
      <c r="E158" s="44">
        <v>47.681428571428569</v>
      </c>
      <c r="F158" s="44">
        <v>0.12554979426029289</v>
      </c>
      <c r="G158" s="44">
        <v>1.1171578612655119E-2</v>
      </c>
      <c r="H158" s="44">
        <v>37.67</v>
      </c>
      <c r="I158" s="44">
        <v>91.03</v>
      </c>
      <c r="J158" s="44">
        <v>97.283984440895381</v>
      </c>
      <c r="K158" s="44">
        <v>0.24764587525150905</v>
      </c>
      <c r="L158" s="44">
        <v>62.583699067874143</v>
      </c>
      <c r="M158" s="44">
        <v>0</v>
      </c>
      <c r="N158" s="44">
        <v>22.010368739972684</v>
      </c>
      <c r="O158" s="44">
        <v>0.47640232995459342</v>
      </c>
      <c r="P158" s="44">
        <v>253.34146341463415</v>
      </c>
      <c r="Q158" s="44">
        <v>0.73717948717948723</v>
      </c>
      <c r="R158" s="44">
        <v>0.45904307018604101</v>
      </c>
      <c r="S158" s="44">
        <v>0.75066841670312578</v>
      </c>
      <c r="T158" s="44">
        <v>0.57829137432934374</v>
      </c>
      <c r="U158" s="44">
        <v>79.899886713050705</v>
      </c>
      <c r="V158" s="44">
        <v>642.03166658596501</v>
      </c>
      <c r="W158" s="44">
        <v>0.51633856938389699</v>
      </c>
      <c r="X158" s="44">
        <v>140.11659074439743</v>
      </c>
      <c r="Y158" s="44">
        <v>2.0901386377335749</v>
      </c>
      <c r="Z158" s="44">
        <v>0.94207183935695393</v>
      </c>
      <c r="AA158" s="44">
        <v>14.806782869568677</v>
      </c>
      <c r="AB158" s="44">
        <v>0.22437467495278279</v>
      </c>
      <c r="AC158" s="44">
        <v>1.9459144438993638E-2</v>
      </c>
      <c r="AD158" s="44">
        <v>446.91978390297697</v>
      </c>
      <c r="AE158" s="44">
        <v>412.659923196715</v>
      </c>
      <c r="AF158" s="44">
        <v>17680</v>
      </c>
      <c r="AG158" s="44">
        <v>7.1999999999999998E-3</v>
      </c>
      <c r="AH158" s="44">
        <v>4.2744826070835101E-2</v>
      </c>
      <c r="AI158" s="44">
        <v>11.8446485311421</v>
      </c>
      <c r="AJ158" s="44">
        <v>0.17366510999999998</v>
      </c>
      <c r="AK158" s="44">
        <v>0.52913375500000004</v>
      </c>
      <c r="AL158" s="44">
        <v>1015.982</v>
      </c>
      <c r="AM158" s="44">
        <v>162.67099999999999</v>
      </c>
      <c r="AN158" s="44">
        <v>0.78569999999999995</v>
      </c>
      <c r="AO158" s="44">
        <v>5.1515401034959796E-3</v>
      </c>
      <c r="AP158" s="44">
        <v>19.600000000000001</v>
      </c>
      <c r="AQ158" s="44">
        <v>0.117970157039261</v>
      </c>
      <c r="AR158" s="44">
        <v>0.39010776926459906</v>
      </c>
      <c r="AS158" s="44">
        <v>3.9016974917658978</v>
      </c>
      <c r="AT158" s="44">
        <v>6.3923076923076918</v>
      </c>
      <c r="AU158" s="44">
        <v>0.95036764705882304</v>
      </c>
      <c r="AV158" s="44">
        <v>1</v>
      </c>
      <c r="AW158" s="44">
        <v>72.08</v>
      </c>
      <c r="AX158" s="44">
        <v>10.3626943005181</v>
      </c>
      <c r="AY158" s="44">
        <v>165.80310880829015</v>
      </c>
      <c r="AZ158" s="44">
        <v>74.430000000000007</v>
      </c>
      <c r="BA158" s="44">
        <v>23.287040047037674</v>
      </c>
      <c r="BB158" s="44">
        <v>5.5433218660161296</v>
      </c>
      <c r="BC158" s="44">
        <v>0.57949055713070208</v>
      </c>
      <c r="BD158" s="44">
        <v>148.50369270343</v>
      </c>
      <c r="BE158" s="44">
        <v>0.5119891419</v>
      </c>
      <c r="BF158" s="44">
        <v>0.81821458609999997</v>
      </c>
      <c r="BG158" s="44">
        <v>0.72596047080000004</v>
      </c>
      <c r="BH158" s="44">
        <v>0.39656926879999999</v>
      </c>
      <c r="BI158" s="44">
        <v>0.1028245892</v>
      </c>
      <c r="BJ158" s="44">
        <v>244</v>
      </c>
      <c r="BK158" s="44">
        <v>256</v>
      </c>
      <c r="BL158" s="44">
        <v>0.58330991851643721</v>
      </c>
      <c r="BM158" s="44">
        <v>21.977521775779714</v>
      </c>
      <c r="BN158" s="44">
        <v>7.3890000000000002</v>
      </c>
      <c r="BO158" s="44">
        <v>11.045</v>
      </c>
      <c r="BP158" s="44">
        <v>10.505000000000001</v>
      </c>
      <c r="BQ158" s="44">
        <v>129.38834664300501</v>
      </c>
      <c r="BR158" s="44">
        <v>1.2875536480686696</v>
      </c>
      <c r="BS158" s="44">
        <v>4.2852674382233298</v>
      </c>
      <c r="BT158" s="44">
        <v>11.446317657497781</v>
      </c>
      <c r="BU158" s="44">
        <v>15.699956389010032</v>
      </c>
      <c r="BV158" s="44">
        <v>0.3855291576673866</v>
      </c>
      <c r="BW158" s="44">
        <v>8.3194675540765387E-3</v>
      </c>
      <c r="BX158" s="44">
        <v>0.43427377599999983</v>
      </c>
      <c r="BY158" s="44">
        <v>1.19077E-2</v>
      </c>
      <c r="BZ158" s="44">
        <v>5.7810366088121024</v>
      </c>
      <c r="CA158" s="44">
        <v>4.2562219069465259</v>
      </c>
      <c r="CB158" s="44">
        <v>2.3676012461059191E-2</v>
      </c>
      <c r="CC158" s="44">
        <v>60.04410035760899</v>
      </c>
      <c r="CD158" s="44">
        <v>23.812748685815912</v>
      </c>
      <c r="CE158" s="44">
        <v>36.247081653343699</v>
      </c>
      <c r="CF158" s="44">
        <v>13.641801785936901</v>
      </c>
      <c r="CG158" s="44">
        <v>0.30192040857346542</v>
      </c>
      <c r="CH158" s="44">
        <v>79.708785528684388</v>
      </c>
      <c r="CI158" s="44">
        <v>48.501019809449303</v>
      </c>
      <c r="CJ158" s="44">
        <v>4.3314510335794171E-3</v>
      </c>
      <c r="CK158" s="44">
        <v>0.20545976803924745</v>
      </c>
      <c r="CL158" s="44">
        <v>28.864317298822783</v>
      </c>
      <c r="CM158" s="44">
        <v>26.747</v>
      </c>
      <c r="CN158" s="44">
        <v>16.733818281632967</v>
      </c>
      <c r="CO158" s="44">
        <v>0.36099999999999999</v>
      </c>
      <c r="CP158" s="44">
        <v>1</v>
      </c>
      <c r="CQ158" s="44">
        <v>0</v>
      </c>
      <c r="CR158" s="44">
        <v>0</v>
      </c>
      <c r="CS158" s="44">
        <v>10.607406621673583</v>
      </c>
      <c r="CT158" s="44">
        <v>6.0000000000000001E-3</v>
      </c>
      <c r="CU158" s="44">
        <v>0.25</v>
      </c>
      <c r="CV158" s="44">
        <v>0</v>
      </c>
      <c r="CW158" s="44">
        <v>0</v>
      </c>
      <c r="CX158" s="44">
        <v>2.6938711736927314</v>
      </c>
      <c r="CY158" s="44">
        <v>0</v>
      </c>
      <c r="CZ158" s="44">
        <v>86.203877558167406</v>
      </c>
    </row>
    <row r="159" spans="1:104" x14ac:dyDescent="0.35">
      <c r="A159" s="24" t="s">
        <v>229</v>
      </c>
      <c r="B159" s="53">
        <v>2023</v>
      </c>
      <c r="C159" s="44">
        <v>152.21060943603516</v>
      </c>
      <c r="D159" s="44">
        <v>81.2909920629629</v>
      </c>
      <c r="E159" s="44">
        <v>82.508749999999992</v>
      </c>
      <c r="F159" s="44">
        <v>0.40265995780005559</v>
      </c>
      <c r="G159" s="44">
        <v>1.4215387780737792E-2</v>
      </c>
      <c r="H159" s="44">
        <v>47.31</v>
      </c>
      <c r="I159" s="44">
        <v>47.094999999999999</v>
      </c>
      <c r="J159" s="44">
        <v>99.756208311688837</v>
      </c>
      <c r="K159" s="44">
        <v>0.68232416512753957</v>
      </c>
      <c r="L159" s="44">
        <v>29.117021846697984</v>
      </c>
      <c r="M159" s="44">
        <v>0.17863203586931281</v>
      </c>
      <c r="N159" s="44">
        <v>27.330701488004863</v>
      </c>
      <c r="O159" s="44">
        <v>0.55291083583477785</v>
      </c>
      <c r="P159" s="44">
        <v>373.65714285714284</v>
      </c>
      <c r="Q159" s="44">
        <v>0.51027547004809792</v>
      </c>
      <c r="R159" s="44">
        <v>0.97373932958598097</v>
      </c>
      <c r="S159" s="44">
        <v>0.89435541598959178</v>
      </c>
      <c r="T159" s="44">
        <v>0.8875095008867494</v>
      </c>
      <c r="U159" s="44">
        <v>99.466698579951498</v>
      </c>
      <c r="V159" s="44">
        <v>638.389454450367</v>
      </c>
      <c r="W159" s="44">
        <v>0.90998653787134998</v>
      </c>
      <c r="X159" s="44">
        <v>42.750390864101348</v>
      </c>
      <c r="Y159" s="44">
        <v>12.908509485094848</v>
      </c>
      <c r="Z159" s="44">
        <v>0.76621919346886636</v>
      </c>
      <c r="AA159" s="44">
        <v>47.28747253532449</v>
      </c>
      <c r="AB159" s="44">
        <v>14.347967479674798</v>
      </c>
      <c r="AC159" s="44">
        <v>0.35701873677848289</v>
      </c>
      <c r="AD159" s="44">
        <v>647.16589489021806</v>
      </c>
      <c r="AE159" s="44">
        <v>498.76004567970398</v>
      </c>
      <c r="AF159" s="44">
        <v>618345</v>
      </c>
      <c r="AG159" s="44">
        <v>0.26479999999999998</v>
      </c>
      <c r="AH159" s="44">
        <v>0.22104428437496099</v>
      </c>
      <c r="AI159" s="44">
        <v>56.188872249354297</v>
      </c>
      <c r="AJ159" s="44">
        <v>0.42704388199999999</v>
      </c>
      <c r="AK159" s="44">
        <v>0.75638404499999989</v>
      </c>
      <c r="AL159" s="44">
        <v>6778.47</v>
      </c>
      <c r="AM159" s="44">
        <v>746.43100000000004</v>
      </c>
      <c r="AN159" s="44">
        <v>0.90480000000000005</v>
      </c>
      <c r="AO159" s="44">
        <v>1.81547070833946E-4</v>
      </c>
      <c r="AP159" s="44">
        <v>27.3</v>
      </c>
      <c r="AQ159" s="44">
        <v>0.43569246566367897</v>
      </c>
      <c r="AR159" s="44">
        <v>0.19006670170565951</v>
      </c>
      <c r="AS159" s="44">
        <v>1.5708132759057511</v>
      </c>
      <c r="AT159" s="44">
        <v>12.441666666666668</v>
      </c>
      <c r="AU159" s="44">
        <v>0.88490959666203095</v>
      </c>
      <c r="AV159" s="44">
        <v>0.90684269245072502</v>
      </c>
      <c r="AW159" s="44">
        <v>88.78</v>
      </c>
      <c r="AX159" s="44">
        <v>10.4992076069731</v>
      </c>
      <c r="AY159" s="44">
        <v>99.049128367670363</v>
      </c>
      <c r="AZ159" s="44">
        <v>75.63</v>
      </c>
      <c r="BA159" s="44">
        <v>30.836626479634209</v>
      </c>
      <c r="BB159" s="44">
        <v>8.4237617617800336</v>
      </c>
      <c r="BC159" s="44">
        <v>4.9337872247218701</v>
      </c>
      <c r="BD159" s="44">
        <v>209.535378074704</v>
      </c>
      <c r="BE159" s="44">
        <v>0.7035190616</v>
      </c>
      <c r="BF159" s="44">
        <v>0.90258756419999997</v>
      </c>
      <c r="BG159" s="44">
        <v>0.86756465520000003</v>
      </c>
      <c r="BH159" s="44">
        <v>0.5702363466</v>
      </c>
      <c r="BI159" s="44">
        <v>6.1962652600000001E-2</v>
      </c>
      <c r="BJ159" s="44">
        <v>267.64819785276075</v>
      </c>
      <c r="BK159" s="44">
        <v>262</v>
      </c>
      <c r="BL159" s="44">
        <v>0.63152345809172372</v>
      </c>
      <c r="BM159" s="44">
        <v>22.754876120189774</v>
      </c>
      <c r="BN159" s="44">
        <v>43.865000000000002</v>
      </c>
      <c r="BO159" s="44">
        <v>101.059</v>
      </c>
      <c r="BP159" s="44">
        <v>21.603000000000002</v>
      </c>
      <c r="BQ159" s="44">
        <v>144.24326154679699</v>
      </c>
      <c r="BR159" s="44">
        <v>10.205278592375366</v>
      </c>
      <c r="BS159" s="44">
        <v>53.705827539244503</v>
      </c>
      <c r="BT159" s="44">
        <v>38.561560341324665</v>
      </c>
      <c r="BU159" s="44">
        <v>70.210970464135031</v>
      </c>
      <c r="BV159" s="44">
        <v>0.6463768115942029</v>
      </c>
      <c r="BW159" s="44">
        <v>2.9547553093259463E-2</v>
      </c>
      <c r="BX159" s="44">
        <v>8.0962800000000001E-2</v>
      </c>
      <c r="BY159" s="44">
        <v>2.7340699999999999E-2</v>
      </c>
      <c r="BZ159" s="44">
        <v>15.022954216609207</v>
      </c>
      <c r="CA159" s="44">
        <v>7.6168700094674975</v>
      </c>
      <c r="CB159" s="44">
        <v>5.1125703564727953E-2</v>
      </c>
      <c r="CC159" s="44">
        <v>57.608456093783659</v>
      </c>
      <c r="CD159" s="44">
        <v>13.253913734070256</v>
      </c>
      <c r="CE159" s="44">
        <v>39.500588468621203</v>
      </c>
      <c r="CF159" s="44">
        <v>6.5920360765675099</v>
      </c>
      <c r="CG159" s="44">
        <v>0.38368911104124154</v>
      </c>
      <c r="CH159" s="44">
        <v>87.013909808150885</v>
      </c>
      <c r="CI159" s="44">
        <v>83.379745350941533</v>
      </c>
      <c r="CJ159" s="44">
        <v>2.3406945047676143E-2</v>
      </c>
      <c r="CK159" s="44">
        <v>0.38441808505819625</v>
      </c>
      <c r="CL159" s="44">
        <v>29.843973629085408</v>
      </c>
      <c r="CM159" s="44">
        <v>28.376999999999999</v>
      </c>
      <c r="CN159" s="44">
        <v>12.793681140426811</v>
      </c>
      <c r="CO159" s="44">
        <v>0.20699999999999999</v>
      </c>
      <c r="CP159" s="44">
        <v>0.89200000000000002</v>
      </c>
      <c r="CQ159" s="44">
        <v>1.786320358693128</v>
      </c>
      <c r="CR159" s="44">
        <v>0</v>
      </c>
      <c r="CS159" s="44">
        <v>342.9735088690806</v>
      </c>
      <c r="CT159" s="44">
        <v>2E-3</v>
      </c>
      <c r="CU159" s="44">
        <v>0.8</v>
      </c>
      <c r="CV159" s="44">
        <v>22.73</v>
      </c>
      <c r="CW159" s="44">
        <v>34.105248797789983</v>
      </c>
      <c r="CX159" s="44">
        <v>15.320475233376968</v>
      </c>
      <c r="CY159" s="44">
        <v>10.770078567723152</v>
      </c>
      <c r="CZ159" s="44">
        <v>796.98581401151318</v>
      </c>
    </row>
    <row r="160" spans="1:104" x14ac:dyDescent="0.35">
      <c r="A160" s="25" t="s">
        <v>230</v>
      </c>
      <c r="B160" s="53">
        <v>2023</v>
      </c>
      <c r="C160" s="44">
        <v>133.98506164550781</v>
      </c>
      <c r="D160" s="44">
        <v>83.501198434257645</v>
      </c>
      <c r="E160" s="44">
        <v>73.806666666666658</v>
      </c>
      <c r="F160" s="44">
        <v>0.43626409984023007</v>
      </c>
      <c r="G160" s="44">
        <v>1.0742283890745313E-2</v>
      </c>
      <c r="H160" s="44">
        <v>65.739999999999995</v>
      </c>
      <c r="I160" s="44">
        <v>54.819999999999993</v>
      </c>
      <c r="J160" s="44">
        <v>97.500171481604553</v>
      </c>
      <c r="K160" s="44">
        <v>0.67549954684735225</v>
      </c>
      <c r="L160" s="44">
        <v>22.883342369848414</v>
      </c>
      <c r="M160" s="44">
        <v>0.30923435634930291</v>
      </c>
      <c r="N160" s="44">
        <v>7.8339370275156721</v>
      </c>
      <c r="O160" s="44">
        <v>0.56681687138115655</v>
      </c>
      <c r="P160" s="44">
        <v>497.79787234042556</v>
      </c>
      <c r="Q160" s="44">
        <v>0.64356197352587241</v>
      </c>
      <c r="R160" s="44">
        <v>0.95644303567287403</v>
      </c>
      <c r="S160" s="44">
        <v>0.85895106115400122</v>
      </c>
      <c r="T160" s="44">
        <v>0.34765453748355984</v>
      </c>
      <c r="U160" s="44">
        <v>99.428104464023306</v>
      </c>
      <c r="V160" s="44">
        <v>602.89572044029796</v>
      </c>
      <c r="W160" s="44">
        <v>0.86004530697233095</v>
      </c>
      <c r="X160" s="44">
        <v>41.635486173004487</v>
      </c>
      <c r="Y160" s="44">
        <v>9.7379468599033814</v>
      </c>
      <c r="Z160" s="44">
        <v>0.62043875326225828</v>
      </c>
      <c r="AA160" s="44">
        <v>22.756556283745198</v>
      </c>
      <c r="AB160" s="44">
        <v>5.3326086956521728</v>
      </c>
      <c r="AC160" s="44">
        <v>0.39688363455179604</v>
      </c>
      <c r="AD160" s="44">
        <v>738.80506351587599</v>
      </c>
      <c r="AE160" s="44">
        <v>654.22797814293403</v>
      </c>
      <c r="AF160" s="44">
        <v>2503037</v>
      </c>
      <c r="AG160" s="44">
        <v>0.28699999999999998</v>
      </c>
      <c r="AH160" s="44">
        <v>0.22522831309504401</v>
      </c>
      <c r="AI160" s="44">
        <v>62.2266997813987</v>
      </c>
      <c r="AJ160" s="44">
        <v>0.42307250899999999</v>
      </c>
      <c r="AK160" s="44">
        <v>0.79751719300000001</v>
      </c>
      <c r="AL160" s="44">
        <v>10069.852000000001</v>
      </c>
      <c r="AM160" s="44">
        <v>1638.5170000000001</v>
      </c>
      <c r="AN160" s="44">
        <v>1.5161</v>
      </c>
      <c r="AO160" s="44">
        <v>1.6546019933971E-4</v>
      </c>
      <c r="AP160" s="44">
        <v>21.8</v>
      </c>
      <c r="AQ160" s="44">
        <v>0.47035168258808802</v>
      </c>
      <c r="AR160" s="44">
        <v>0.17965660354267438</v>
      </c>
      <c r="AS160" s="44">
        <v>2.2802128198631872</v>
      </c>
      <c r="AT160" s="44">
        <v>4.8928571428571441</v>
      </c>
      <c r="AU160" s="44">
        <v>0.89868383675788299</v>
      </c>
      <c r="AV160" s="44">
        <v>0.93124378109452699</v>
      </c>
      <c r="AW160" s="44">
        <v>85.2</v>
      </c>
      <c r="AX160" s="44">
        <v>10.1040416166467</v>
      </c>
      <c r="AY160" s="44">
        <v>100.04001600640257</v>
      </c>
      <c r="AZ160" s="44">
        <v>77.02</v>
      </c>
      <c r="BA160" s="44">
        <v>35.654181421526893</v>
      </c>
      <c r="BB160" s="44">
        <v>10.682291333118464</v>
      </c>
      <c r="BC160" s="44">
        <v>6.8860097153733655</v>
      </c>
      <c r="BD160" s="44">
        <v>188.63295737307499</v>
      </c>
      <c r="BE160" s="44">
        <v>0.68066097410000004</v>
      </c>
      <c r="BF160" s="44">
        <v>0.94665079370000005</v>
      </c>
      <c r="BG160" s="44">
        <v>0.88713956510000003</v>
      </c>
      <c r="BH160" s="44">
        <v>0.54178525229999996</v>
      </c>
      <c r="BI160" s="44">
        <v>4.6492583599999998E-2</v>
      </c>
      <c r="BJ160" s="44">
        <v>261.46641542895145</v>
      </c>
      <c r="BK160" s="44">
        <v>259</v>
      </c>
      <c r="BL160" s="44">
        <v>0.53728070175438591</v>
      </c>
      <c r="BM160" s="44">
        <v>23.45921052631579</v>
      </c>
      <c r="BN160" s="44">
        <v>45.905999999999999</v>
      </c>
      <c r="BO160" s="44">
        <v>187.13499999999999</v>
      </c>
      <c r="BP160" s="44">
        <v>17.039000000000001</v>
      </c>
      <c r="BQ160" s="44">
        <v>141.638653142897</v>
      </c>
      <c r="BR160" s="44">
        <v>10.701685613484909</v>
      </c>
      <c r="BS160" s="44">
        <v>57.085232544068397</v>
      </c>
      <c r="BT160" s="44">
        <v>34.982405299109914</v>
      </c>
      <c r="BU160" s="44">
        <v>40.23000859845228</v>
      </c>
      <c r="BV160" s="44">
        <v>0.66226510919248349</v>
      </c>
      <c r="BW160" s="44">
        <v>5.3558844256518676E-2</v>
      </c>
      <c r="BX160" s="44">
        <v>2.6396900000000001E-2</v>
      </c>
      <c r="BY160" s="44">
        <v>3.67252E-2</v>
      </c>
      <c r="BZ160" s="44">
        <v>11.781828976908439</v>
      </c>
      <c r="CA160" s="44">
        <v>9.0914900766695048</v>
      </c>
      <c r="CB160" s="44">
        <v>6.1564625850340136E-2</v>
      </c>
      <c r="CC160" s="44">
        <v>58.685449324530957</v>
      </c>
      <c r="CD160" s="44">
        <v>10.564118414663128</v>
      </c>
      <c r="CE160" s="44">
        <v>43.431418620797501</v>
      </c>
      <c r="CF160" s="44">
        <v>5.52801173007507</v>
      </c>
      <c r="CG160" s="44">
        <v>0.30696811963365433</v>
      </c>
      <c r="CH160" s="44">
        <v>78.305047456987225</v>
      </c>
      <c r="CI160" s="44">
        <v>85.47621990056372</v>
      </c>
      <c r="CJ160" s="44">
        <v>3.4716174459111404E-2</v>
      </c>
      <c r="CK160" s="44">
        <v>0.43201616562618689</v>
      </c>
      <c r="CL160" s="44">
        <v>30.651666284059988</v>
      </c>
      <c r="CM160" s="44">
        <v>28.242000000000001</v>
      </c>
      <c r="CN160" s="44">
        <v>20.803458566370168</v>
      </c>
      <c r="CO160" s="44">
        <v>0.105</v>
      </c>
      <c r="CP160" s="44">
        <v>7.6999999999999999E-2</v>
      </c>
      <c r="CQ160" s="44">
        <v>5.0508278203719472</v>
      </c>
      <c r="CR160" s="44">
        <v>0.10307811878310096</v>
      </c>
      <c r="CS160" s="44">
        <v>425.71263057420697</v>
      </c>
      <c r="CT160" s="44">
        <v>3.0000000000000001E-3</v>
      </c>
      <c r="CU160" s="44">
        <v>0.88</v>
      </c>
      <c r="CV160" s="44">
        <v>32.869999999999997</v>
      </c>
      <c r="CW160" s="44">
        <v>17.556778104012551</v>
      </c>
      <c r="CX160" s="44">
        <v>8.2620132254176699</v>
      </c>
      <c r="CY160" s="44">
        <v>25.818791329430223</v>
      </c>
      <c r="CZ160" s="44">
        <v>1278.5465466333847</v>
      </c>
    </row>
    <row r="161" spans="1:104" x14ac:dyDescent="0.35">
      <c r="A161" s="24" t="s">
        <v>231</v>
      </c>
      <c r="B161" s="53">
        <v>2023</v>
      </c>
      <c r="C161" s="44">
        <v>117.58835220336914</v>
      </c>
      <c r="D161" s="44">
        <v>47.736296301664666</v>
      </c>
      <c r="E161" s="44">
        <v>71.239999999999995</v>
      </c>
      <c r="F161" s="44">
        <v>0.26639519576901466</v>
      </c>
      <c r="G161" s="44">
        <v>2.9163699114886418E-2</v>
      </c>
      <c r="H161" s="44">
        <v>38.56</v>
      </c>
      <c r="I161" s="44">
        <v>55.95</v>
      </c>
      <c r="J161" s="44">
        <v>89.702269691906821</v>
      </c>
      <c r="K161" s="44">
        <v>0.75272363818090959</v>
      </c>
      <c r="L161" s="44">
        <v>46.582603806923139</v>
      </c>
      <c r="M161" s="44">
        <v>0</v>
      </c>
      <c r="N161" s="44">
        <v>28.913340293952292</v>
      </c>
      <c r="O161" s="44">
        <v>0.39281892759481629</v>
      </c>
      <c r="P161" s="44">
        <v>194.35294117647058</v>
      </c>
      <c r="Q161" s="44">
        <v>0.63636363636363635</v>
      </c>
      <c r="R161" s="44">
        <v>0.373849226481413</v>
      </c>
      <c r="S161" s="44" t="s">
        <v>352</v>
      </c>
      <c r="T161" s="44" t="s">
        <v>354</v>
      </c>
      <c r="U161" s="44">
        <v>100</v>
      </c>
      <c r="V161" s="44">
        <v>516.66284307396973</v>
      </c>
      <c r="W161" s="44">
        <v>0.27467085434345501</v>
      </c>
      <c r="X161" s="44">
        <v>73.59835261185026</v>
      </c>
      <c r="Y161" s="44">
        <v>18.095350830987133</v>
      </c>
      <c r="Z161" s="44">
        <v>0.51876379690949226</v>
      </c>
      <c r="AA161" s="44">
        <v>35.46703076058148</v>
      </c>
      <c r="AB161" s="44">
        <v>16.315917448405262</v>
      </c>
      <c r="AC161" s="44">
        <v>0.19474637681159418</v>
      </c>
      <c r="AD161" s="44" t="s">
        <v>273</v>
      </c>
      <c r="AE161" s="44" t="s">
        <v>352</v>
      </c>
      <c r="AF161" s="44">
        <v>2986022</v>
      </c>
      <c r="AG161" s="44">
        <v>0.28399999999999997</v>
      </c>
      <c r="AH161" s="44">
        <v>6.9543233547748606E-2</v>
      </c>
      <c r="AI161" s="44">
        <v>2.8716624139946298</v>
      </c>
      <c r="AJ161" s="44">
        <v>0.37877007800000001</v>
      </c>
      <c r="AK161" s="44">
        <v>0.86664650800000009</v>
      </c>
      <c r="AL161" s="44">
        <v>3064.0039999999999</v>
      </c>
      <c r="AM161" s="44">
        <v>226.96299999999999</v>
      </c>
      <c r="AN161" s="44">
        <v>0.57140000000000002</v>
      </c>
      <c r="AO161" s="44">
        <v>0</v>
      </c>
      <c r="AP161" s="44">
        <v>1.9</v>
      </c>
      <c r="AQ161" s="44">
        <v>0.40162189812027238</v>
      </c>
      <c r="AR161" s="44">
        <v>0.19969776863670524</v>
      </c>
      <c r="AS161" s="44">
        <v>2.0775272358753485</v>
      </c>
      <c r="AT161" s="44">
        <v>0.95</v>
      </c>
      <c r="AU161" s="44">
        <v>0.82719186785260501</v>
      </c>
      <c r="AV161" s="44">
        <v>0.80704041720990904</v>
      </c>
      <c r="AW161" s="44">
        <v>90.25</v>
      </c>
      <c r="AX161" s="44">
        <v>23.6336779911374</v>
      </c>
      <c r="AY161" s="44">
        <v>147.71048744460859</v>
      </c>
      <c r="AZ161" s="44">
        <v>75.040000000000006</v>
      </c>
      <c r="BA161" s="44">
        <v>62.369962549214172</v>
      </c>
      <c r="BB161" s="44">
        <v>12.755673634006595</v>
      </c>
      <c r="BC161" s="44">
        <v>2.240645305848084</v>
      </c>
      <c r="BD161" s="44">
        <v>228.094128985624</v>
      </c>
      <c r="BE161" s="44">
        <v>0.70456852790000002</v>
      </c>
      <c r="BF161" s="44">
        <v>0.88000839099999995</v>
      </c>
      <c r="BG161" s="44">
        <v>0.8312179314</v>
      </c>
      <c r="BH161" s="44">
        <v>0.51050080779999996</v>
      </c>
      <c r="BI161" s="44">
        <v>7.0708241999999999E-3</v>
      </c>
      <c r="BJ161" s="44">
        <v>239</v>
      </c>
      <c r="BK161" s="44">
        <v>245</v>
      </c>
      <c r="BL161" s="44">
        <v>0.54</v>
      </c>
      <c r="BM161" s="44">
        <v>31.954285714285714</v>
      </c>
      <c r="BN161" s="44">
        <v>2.9510000000000001</v>
      </c>
      <c r="BO161" s="44">
        <v>85.265000000000001</v>
      </c>
      <c r="BP161" s="44">
        <v>43.713000000000001</v>
      </c>
      <c r="BQ161" s="44">
        <v>126.608490566038</v>
      </c>
      <c r="BR161" s="44">
        <v>14.666666666666666</v>
      </c>
      <c r="BS161" s="44">
        <v>0.82805650267900599</v>
      </c>
      <c r="BT161" s="44">
        <v>46.698113207547173</v>
      </c>
      <c r="BU161" s="44">
        <v>100</v>
      </c>
      <c r="BV161" s="44">
        <v>0.80769230769230771</v>
      </c>
      <c r="BW161" s="44">
        <v>0</v>
      </c>
      <c r="BX161" s="44">
        <v>6.9989099999999999E-2</v>
      </c>
      <c r="BY161" s="44">
        <v>3.9806899999999999E-2</v>
      </c>
      <c r="BZ161" s="44">
        <v>25.540117259657858</v>
      </c>
      <c r="CA161" s="44">
        <v>18.649104489599228</v>
      </c>
      <c r="CB161" s="44">
        <v>6.7183462532299745E-2</v>
      </c>
      <c r="CC161" s="44">
        <v>68.453908049893712</v>
      </c>
      <c r="CD161" s="44">
        <v>6.8735802563034705</v>
      </c>
      <c r="CE161" s="44">
        <v>61.1893113754127</v>
      </c>
      <c r="CF161" s="44">
        <v>0.33874620594659199</v>
      </c>
      <c r="CG161" s="44">
        <v>0.3544060414367608</v>
      </c>
      <c r="CH161" s="44">
        <v>143.75013612702284</v>
      </c>
      <c r="CI161" s="44">
        <v>114.02435040184697</v>
      </c>
      <c r="CJ161" s="44">
        <v>3.3809654545812252E-3</v>
      </c>
      <c r="CK161" s="44">
        <v>0.26288048377863238</v>
      </c>
      <c r="CL161" s="44">
        <v>28.196526948371027</v>
      </c>
      <c r="CM161" s="44">
        <v>23.094999999999999</v>
      </c>
      <c r="CN161" s="44">
        <v>0.75615316514693043</v>
      </c>
      <c r="CO161" s="44">
        <v>0.94699999999999995</v>
      </c>
      <c r="CP161" s="44">
        <v>0.94699999999999995</v>
      </c>
      <c r="CQ161" s="44">
        <v>1.6062966829973495</v>
      </c>
      <c r="CR161" s="44">
        <v>0</v>
      </c>
      <c r="CS161" s="44">
        <v>96.377800979840984</v>
      </c>
      <c r="CT161" s="44">
        <v>2E-3</v>
      </c>
      <c r="CU161" s="44">
        <v>0</v>
      </c>
      <c r="CV161" s="44">
        <v>0</v>
      </c>
      <c r="CW161" s="44">
        <v>0</v>
      </c>
      <c r="CX161" s="44">
        <v>0</v>
      </c>
      <c r="CY161" s="44">
        <v>0</v>
      </c>
      <c r="CZ161" s="44">
        <v>1657.0408146849209</v>
      </c>
    </row>
    <row r="162" spans="1:104" x14ac:dyDescent="0.35">
      <c r="A162" s="25" t="s">
        <v>232</v>
      </c>
      <c r="B162" s="53">
        <v>2023</v>
      </c>
      <c r="C162" s="44">
        <v>123.89602279663086</v>
      </c>
      <c r="D162" s="44">
        <v>59.358748515469436</v>
      </c>
      <c r="E162" s="44">
        <v>78.633749999999992</v>
      </c>
      <c r="F162" s="44">
        <v>0.32993137150361335</v>
      </c>
      <c r="G162" s="44">
        <v>7.5775742759404026E-3</v>
      </c>
      <c r="H162" s="44">
        <v>47.12</v>
      </c>
      <c r="I162" s="44">
        <v>55.11</v>
      </c>
      <c r="J162" s="44">
        <v>92.862694864118936</v>
      </c>
      <c r="K162" s="44">
        <v>0.52617175838391883</v>
      </c>
      <c r="L162" s="44">
        <v>17.257341649973153</v>
      </c>
      <c r="M162" s="44">
        <v>4.2822187717054962E-2</v>
      </c>
      <c r="N162" s="44">
        <v>8.2218600416745531</v>
      </c>
      <c r="O162" s="44">
        <v>0.45333086526398059</v>
      </c>
      <c r="P162" s="44">
        <v>344.39687500000002</v>
      </c>
      <c r="Q162" s="44">
        <v>0.47759791122715406</v>
      </c>
      <c r="R162" s="44">
        <v>0.84776151393987798</v>
      </c>
      <c r="S162" s="44">
        <v>0.87244359105920277</v>
      </c>
      <c r="T162" s="44">
        <v>0.23637848973502876</v>
      </c>
      <c r="U162" s="44">
        <v>99.315498160246193</v>
      </c>
      <c r="V162" s="44">
        <v>580.39817087135702</v>
      </c>
      <c r="W162" s="44">
        <v>0.762271270455537</v>
      </c>
      <c r="X162" s="44">
        <v>68.482766942736404</v>
      </c>
      <c r="Y162" s="44">
        <v>5.1851458885941648</v>
      </c>
      <c r="Z162" s="44">
        <v>0.69461481359859567</v>
      </c>
      <c r="AA162" s="44">
        <v>26.143373823139225</v>
      </c>
      <c r="AB162" s="44">
        <v>1.9992468153387695</v>
      </c>
      <c r="AC162" s="44">
        <v>0.60827832467936649</v>
      </c>
      <c r="AD162" s="44">
        <v>430.70407038119203</v>
      </c>
      <c r="AE162" s="44">
        <v>405.129873174247</v>
      </c>
      <c r="AF162" s="44">
        <v>2013258</v>
      </c>
      <c r="AG162" s="44">
        <v>0.30399999999999999</v>
      </c>
      <c r="AH162" s="44">
        <v>0.170325672948312</v>
      </c>
      <c r="AI162" s="44">
        <v>72.681216827662197</v>
      </c>
      <c r="AJ162" s="44">
        <v>0.35713538900000003</v>
      </c>
      <c r="AK162" s="44">
        <v>0.74773659400000003</v>
      </c>
      <c r="AL162" s="44">
        <v>6445.5150000000003</v>
      </c>
      <c r="AM162" s="44">
        <v>897.24699999999996</v>
      </c>
      <c r="AN162" s="44">
        <v>1.9512</v>
      </c>
      <c r="AO162" s="44">
        <v>6.6795377249134595E-4</v>
      </c>
      <c r="AP162" s="44">
        <v>26.8</v>
      </c>
      <c r="AQ162" s="44">
        <v>0.490085987580334</v>
      </c>
      <c r="AR162" s="44">
        <v>0.18986244111401035</v>
      </c>
      <c r="AS162" s="44">
        <v>4.915125411705092</v>
      </c>
      <c r="AT162" s="44">
        <v>12.59425287356323</v>
      </c>
      <c r="AU162" s="44">
        <v>0.84851974798455398</v>
      </c>
      <c r="AV162" s="44">
        <v>0.83911912606207695</v>
      </c>
      <c r="AW162" s="44">
        <v>86.98</v>
      </c>
      <c r="AX162" s="44">
        <v>7.8902363184079602</v>
      </c>
      <c r="AY162" s="44">
        <v>159.35945273631839</v>
      </c>
      <c r="AZ162" s="44">
        <v>78.58</v>
      </c>
      <c r="BA162" s="44">
        <v>43.707797730322888</v>
      </c>
      <c r="BB162" s="44">
        <v>9.4534871716719842</v>
      </c>
      <c r="BC162" s="44">
        <v>4.3627353930819224</v>
      </c>
      <c r="BD162" s="44">
        <v>195.91150880552601</v>
      </c>
      <c r="BE162" s="44">
        <v>0.67855338620000005</v>
      </c>
      <c r="BF162" s="44">
        <v>0.93048464099999995</v>
      </c>
      <c r="BG162" s="44">
        <v>0.86903927069999998</v>
      </c>
      <c r="BH162" s="44">
        <v>0.53307554599999996</v>
      </c>
      <c r="BI162" s="44">
        <v>4.0032395499999998E-2</v>
      </c>
      <c r="BJ162" s="44">
        <v>273.46596811749953</v>
      </c>
      <c r="BK162" s="44">
        <v>269.94643565665916</v>
      </c>
      <c r="BL162" s="44">
        <v>0.60060935223208367</v>
      </c>
      <c r="BM162" s="44">
        <v>21.65425884223076</v>
      </c>
      <c r="BN162" s="44">
        <v>38.406999999999996</v>
      </c>
      <c r="BO162" s="44">
        <v>402.36200000000002</v>
      </c>
      <c r="BP162" s="44">
        <v>23.811</v>
      </c>
      <c r="BQ162" s="44">
        <v>144.813442013442</v>
      </c>
      <c r="BR162" s="44">
        <v>9.3150006193484458</v>
      </c>
      <c r="BS162" s="44">
        <v>35.811905165897997</v>
      </c>
      <c r="BT162" s="44">
        <v>36.645216645216642</v>
      </c>
      <c r="BU162" s="44">
        <v>42.563438195285435</v>
      </c>
      <c r="BV162" s="44">
        <v>0.57717190388170059</v>
      </c>
      <c r="BW162" s="44">
        <v>3.6775570513872924E-2</v>
      </c>
      <c r="BX162" s="44">
        <v>2.21312E-2</v>
      </c>
      <c r="BY162" s="44">
        <v>4.4733999999999998E-3</v>
      </c>
      <c r="BZ162" s="44">
        <v>9.7977165496621748</v>
      </c>
      <c r="CA162" s="44">
        <v>9.0508975958767373</v>
      </c>
      <c r="CB162" s="44">
        <v>5.0908402725208177E-2</v>
      </c>
      <c r="CC162" s="44">
        <v>61.248117042939896</v>
      </c>
      <c r="CD162" s="44">
        <v>10.74567626338559</v>
      </c>
      <c r="CE162" s="44">
        <v>36.717195746506803</v>
      </c>
      <c r="CF162" s="44">
        <v>5.9932173483034301</v>
      </c>
      <c r="CG162" s="44">
        <v>0.44230942145778479</v>
      </c>
      <c r="CH162" s="44">
        <v>127.16758957093852</v>
      </c>
      <c r="CI162" s="44">
        <v>85.984598870801761</v>
      </c>
      <c r="CJ162" s="44">
        <v>1.2404548214624406E-2</v>
      </c>
      <c r="CK162" s="44">
        <v>0.26270020109773184</v>
      </c>
      <c r="CL162" s="44">
        <v>31.934326582067804</v>
      </c>
      <c r="CM162" s="44">
        <v>28.776</v>
      </c>
      <c r="CN162" s="44">
        <v>8.4457532435114917</v>
      </c>
      <c r="CO162" s="44">
        <v>0.13800000000000001</v>
      </c>
      <c r="CP162" s="44">
        <v>0.127</v>
      </c>
      <c r="CQ162" s="44">
        <v>4.5819740857248812</v>
      </c>
      <c r="CR162" s="44">
        <v>0.4282218771705496</v>
      </c>
      <c r="CS162" s="44">
        <v>501.01959628954302</v>
      </c>
      <c r="CT162" s="44">
        <v>8.9999999999999993E-3</v>
      </c>
      <c r="CU162" s="44">
        <v>0.76</v>
      </c>
      <c r="CV162" s="44">
        <v>23.1</v>
      </c>
      <c r="CW162" s="44">
        <v>35.898147871823717</v>
      </c>
      <c r="CX162" s="44">
        <v>6.4876170852693464</v>
      </c>
      <c r="CY162" s="44">
        <v>9.5151717250617072</v>
      </c>
      <c r="CZ162" s="44">
        <v>854.63542403281519</v>
      </c>
    </row>
    <row r="163" spans="1:104" x14ac:dyDescent="0.35">
      <c r="A163" s="24" t="s">
        <v>233</v>
      </c>
      <c r="B163" s="53">
        <v>2023</v>
      </c>
      <c r="C163" s="44">
        <v>103.26928329467773</v>
      </c>
      <c r="D163" s="44">
        <v>70.875851565291185</v>
      </c>
      <c r="E163" s="44">
        <v>43.035000000000004</v>
      </c>
      <c r="F163" s="44">
        <v>0.16707952805102352</v>
      </c>
      <c r="G163" s="44">
        <v>1.4335489037708874E-2</v>
      </c>
      <c r="H163" s="44">
        <v>56.74</v>
      </c>
      <c r="I163" s="44">
        <v>44.185000000000002</v>
      </c>
      <c r="J163" s="44">
        <v>98.290989170966043</v>
      </c>
      <c r="K163" s="44">
        <v>0.32784844384303113</v>
      </c>
      <c r="L163" s="44">
        <v>21.917707672828772</v>
      </c>
      <c r="M163" s="44">
        <v>0</v>
      </c>
      <c r="N163" s="44">
        <v>10.80593959683651</v>
      </c>
      <c r="O163" s="44">
        <v>0.38334153418056571</v>
      </c>
      <c r="P163" s="44">
        <v>256.73863636363637</v>
      </c>
      <c r="Q163" s="44">
        <v>0.59558011049723758</v>
      </c>
      <c r="R163" s="44">
        <v>0.83353263712749603</v>
      </c>
      <c r="S163" s="44">
        <v>0.83147953384113626</v>
      </c>
      <c r="T163" s="44">
        <v>0.28653675819309121</v>
      </c>
      <c r="U163" s="44">
        <v>98.384162168371205</v>
      </c>
      <c r="V163" s="44">
        <v>597.16754602674098</v>
      </c>
      <c r="W163" s="44">
        <v>0.50323215979107905</v>
      </c>
      <c r="X163" s="44">
        <v>36.785042398693548</v>
      </c>
      <c r="Y163" s="44">
        <v>3.2579646423009985</v>
      </c>
      <c r="Z163" s="44">
        <v>0.7336004102125373</v>
      </c>
      <c r="AA163" s="44">
        <v>8.6549459601077317</v>
      </c>
      <c r="AB163" s="44">
        <v>0.77768617752129698</v>
      </c>
      <c r="AC163" s="44">
        <v>0.59587750294464081</v>
      </c>
      <c r="AD163" s="44">
        <v>450.10112700215501</v>
      </c>
      <c r="AE163" s="44">
        <v>460.52970244102801</v>
      </c>
      <c r="AF163" s="44">
        <v>54228</v>
      </c>
      <c r="AG163" s="44">
        <v>0.2102</v>
      </c>
      <c r="AH163" s="44">
        <v>6.5916711084235496E-2</v>
      </c>
      <c r="AI163" s="44">
        <v>47.518715635594802</v>
      </c>
      <c r="AJ163" s="44">
        <v>0.17741846999999999</v>
      </c>
      <c r="AK163" s="44">
        <v>0.55086966299999995</v>
      </c>
      <c r="AL163" s="44">
        <v>1562.41</v>
      </c>
      <c r="AM163" s="44">
        <v>308.35500000000002</v>
      </c>
      <c r="AN163" s="44">
        <v>1.4737</v>
      </c>
      <c r="AO163" s="44">
        <v>1.2388549082939201E-4</v>
      </c>
      <c r="AP163" s="44">
        <v>1.6</v>
      </c>
      <c r="AQ163" s="44">
        <v>0.31374901015702</v>
      </c>
      <c r="AR163" s="44">
        <v>9.7927286386342821E-2</v>
      </c>
      <c r="AS163" s="44">
        <v>3.2683050418039019</v>
      </c>
      <c r="AT163" s="44">
        <v>15.292307692307693</v>
      </c>
      <c r="AU163" s="44">
        <v>0.89888918629550296</v>
      </c>
      <c r="AV163" s="44">
        <v>0.96901991576843505</v>
      </c>
      <c r="AW163" s="44">
        <v>86.38</v>
      </c>
      <c r="AX163" s="44">
        <v>12.3008671103045</v>
      </c>
      <c r="AY163" s="44">
        <v>67.217853061773212</v>
      </c>
      <c r="AZ163" s="44">
        <v>76.52</v>
      </c>
      <c r="BA163" s="44">
        <v>20.359877026945565</v>
      </c>
      <c r="BB163" s="44">
        <v>5.8612419589573124</v>
      </c>
      <c r="BC163" s="44">
        <v>1.6620307777098422</v>
      </c>
      <c r="BD163" s="44">
        <v>248.74049638001</v>
      </c>
      <c r="BE163" s="44">
        <v>0.6393781771</v>
      </c>
      <c r="BF163" s="44">
        <v>0.92247068099999996</v>
      </c>
      <c r="BG163" s="44">
        <v>0.78672571530000002</v>
      </c>
      <c r="BH163" s="44">
        <v>0.45280667689999998</v>
      </c>
      <c r="BI163" s="44">
        <v>2.5137519099999998E-2</v>
      </c>
      <c r="BJ163" s="44">
        <v>237.73733100340291</v>
      </c>
      <c r="BK163" s="44">
        <v>241.75442157147</v>
      </c>
      <c r="BL163" s="44">
        <v>0.40559676331759947</v>
      </c>
      <c r="BM163" s="44">
        <v>26.348280512474712</v>
      </c>
      <c r="BN163" s="44">
        <v>25.79</v>
      </c>
      <c r="BO163" s="44">
        <v>49.643999999999998</v>
      </c>
      <c r="BP163" s="44">
        <v>3.8260000000000001</v>
      </c>
      <c r="BQ163" s="44">
        <v>136.77490196078401</v>
      </c>
      <c r="BR163" s="44">
        <v>6.3789868667917444</v>
      </c>
      <c r="BS163" s="44">
        <v>5.3440619425361504</v>
      </c>
      <c r="BT163" s="44">
        <v>19.52941176470588</v>
      </c>
      <c r="BU163" s="44">
        <v>58.780421604994118</v>
      </c>
      <c r="BV163" s="44">
        <v>0.35552913198573127</v>
      </c>
      <c r="BW163" s="44">
        <v>7.5244544770504138E-3</v>
      </c>
      <c r="BX163" s="44">
        <v>4.7239999999999997E-2</v>
      </c>
      <c r="BY163" s="44">
        <v>3.6400000000000002E-2</v>
      </c>
      <c r="BZ163" s="44">
        <v>5.0767527539854553</v>
      </c>
      <c r="CA163" s="44">
        <v>3.2723647269665279</v>
      </c>
      <c r="CB163" s="44">
        <v>3.4579439252336447E-2</v>
      </c>
      <c r="CC163" s="44">
        <v>59.650118056002164</v>
      </c>
      <c r="CD163" s="44">
        <v>10.579599850203619</v>
      </c>
      <c r="CE163" s="44">
        <v>13.7197202253976</v>
      </c>
      <c r="CF163" s="44">
        <v>9.11210537823262</v>
      </c>
      <c r="CG163" s="44">
        <v>0.68406970167972525</v>
      </c>
      <c r="CH163" s="44">
        <v>107.0296459061273</v>
      </c>
      <c r="CI163" s="44">
        <v>35.328638497652584</v>
      </c>
      <c r="CJ163" s="44">
        <v>5.5308635901312516E-3</v>
      </c>
      <c r="CK163" s="44">
        <v>0.26190143334991223</v>
      </c>
      <c r="CL163" s="44">
        <v>29.608727677969778</v>
      </c>
      <c r="CM163" s="44">
        <v>29.745000000000001</v>
      </c>
      <c r="CN163" s="44">
        <v>29.477259361432484</v>
      </c>
      <c r="CO163" s="44">
        <v>0.21299999999999999</v>
      </c>
      <c r="CP163" s="44">
        <v>0.94699999999999995</v>
      </c>
      <c r="CQ163" s="44">
        <v>1.2233139166230012</v>
      </c>
      <c r="CR163" s="44">
        <v>0</v>
      </c>
      <c r="CS163" s="44">
        <v>169.22509179951516</v>
      </c>
      <c r="CT163" s="44">
        <v>3.0000000000000001E-3</v>
      </c>
      <c r="CU163" s="44">
        <v>0.61</v>
      </c>
      <c r="CV163" s="44">
        <v>21.78</v>
      </c>
      <c r="CW163" s="44">
        <v>0</v>
      </c>
      <c r="CX163" s="44">
        <v>0</v>
      </c>
      <c r="CY163" s="44">
        <v>0</v>
      </c>
      <c r="CZ163" s="44">
        <v>76.533804671251104</v>
      </c>
    </row>
    <row r="164" spans="1:104" x14ac:dyDescent="0.35">
      <c r="A164" s="25" t="s">
        <v>234</v>
      </c>
      <c r="B164" s="53">
        <v>2023</v>
      </c>
      <c r="C164" s="44">
        <v>106.98744583129883</v>
      </c>
      <c r="D164" s="44">
        <v>69.886599553977931</v>
      </c>
      <c r="E164" s="44">
        <v>59.125</v>
      </c>
      <c r="F164" s="44">
        <v>0.24736702082508721</v>
      </c>
      <c r="G164" s="44">
        <v>1.0555622344806767E-2</v>
      </c>
      <c r="H164" s="44">
        <v>51.93</v>
      </c>
      <c r="I164" s="44">
        <v>92.31</v>
      </c>
      <c r="J164" s="44">
        <v>94.845697417869118</v>
      </c>
      <c r="K164" s="44">
        <v>0.45306381896770914</v>
      </c>
      <c r="L164" s="44">
        <v>26.904478864630988</v>
      </c>
      <c r="M164" s="44">
        <v>7.3109996914758127E-2</v>
      </c>
      <c r="N164" s="44">
        <v>23.10275902506357</v>
      </c>
      <c r="O164" s="44">
        <v>0.48563372421743634</v>
      </c>
      <c r="P164" s="44">
        <v>337.43367346938777</v>
      </c>
      <c r="Q164" s="44">
        <v>0.62643331321665663</v>
      </c>
      <c r="R164" s="44">
        <v>0.89600714260570702</v>
      </c>
      <c r="S164" s="44">
        <v>0.79138882703823932</v>
      </c>
      <c r="T164" s="44">
        <v>7.1558329436310658E-2</v>
      </c>
      <c r="U164" s="44">
        <v>98.923250846194705</v>
      </c>
      <c r="V164" s="44">
        <v>612.172523959312</v>
      </c>
      <c r="W164" s="44">
        <v>0.718952017832724</v>
      </c>
      <c r="X164" s="44">
        <v>62.476513127317027</v>
      </c>
      <c r="Y164" s="44">
        <v>3.6112681436210852</v>
      </c>
      <c r="Z164" s="44">
        <v>0.91877422838422562</v>
      </c>
      <c r="AA164" s="44">
        <v>66.022713813841477</v>
      </c>
      <c r="AB164" s="44">
        <v>3.8326967150496563</v>
      </c>
      <c r="AC164" s="44">
        <v>0.34621176887471483</v>
      </c>
      <c r="AD164" s="44">
        <v>464.51612903225799</v>
      </c>
      <c r="AE164" s="44">
        <v>305.10955831906199</v>
      </c>
      <c r="AF164" s="44">
        <v>139290</v>
      </c>
      <c r="AG164" s="44">
        <v>0.11899999999999999</v>
      </c>
      <c r="AH164" s="44">
        <v>0.14653176803596701</v>
      </c>
      <c r="AI164" s="44">
        <v>60.526341675075599</v>
      </c>
      <c r="AJ164" s="44">
        <v>0.34088552800000005</v>
      </c>
      <c r="AK164" s="44">
        <v>0.70200552900000002</v>
      </c>
      <c r="AL164" s="44">
        <v>4328.5550000000003</v>
      </c>
      <c r="AM164" s="44">
        <v>805.33299999999997</v>
      </c>
      <c r="AN164" s="44">
        <v>1.4443999999999999</v>
      </c>
      <c r="AO164" s="44">
        <v>5.02961510220185E-5</v>
      </c>
      <c r="AP164" s="44">
        <v>12.4</v>
      </c>
      <c r="AQ164" s="44">
        <v>0.34034980196126802</v>
      </c>
      <c r="AR164" s="44">
        <v>0.22885495529629232</v>
      </c>
      <c r="AS164" s="44">
        <v>3.7243476057765394</v>
      </c>
      <c r="AT164" s="44">
        <v>3.9468085106382977</v>
      </c>
      <c r="AU164" s="44">
        <v>0.88309925646170195</v>
      </c>
      <c r="AV164" s="44">
        <v>0.90517082745507005</v>
      </c>
      <c r="AW164" s="44">
        <v>83.56</v>
      </c>
      <c r="AX164" s="44">
        <v>9.6104887983706693</v>
      </c>
      <c r="AY164" s="44">
        <v>120.92668024439918</v>
      </c>
      <c r="AZ164" s="44">
        <v>76.930000000000007</v>
      </c>
      <c r="BA164" s="44">
        <v>27.653441552654698</v>
      </c>
      <c r="BB164" s="44">
        <v>6.6179240372856407</v>
      </c>
      <c r="BC164" s="44">
        <v>2.1777665610984092</v>
      </c>
      <c r="BD164" s="44">
        <v>170.34629281138601</v>
      </c>
      <c r="BE164" s="44">
        <v>0.72549952429999998</v>
      </c>
      <c r="BF164" s="44">
        <v>0.98012793779999996</v>
      </c>
      <c r="BG164" s="44">
        <v>0.88423651219999999</v>
      </c>
      <c r="BH164" s="44">
        <v>0.53616598969999996</v>
      </c>
      <c r="BI164" s="44">
        <v>5.0340215000000001E-2</v>
      </c>
      <c r="BJ164" s="44">
        <v>248.59426142401699</v>
      </c>
      <c r="BK164" s="44">
        <v>250</v>
      </c>
      <c r="BL164" s="44">
        <v>0.58653198653198657</v>
      </c>
      <c r="BM164" s="44">
        <v>23.042424242424243</v>
      </c>
      <c r="BN164" s="44">
        <v>29.074000000000002</v>
      </c>
      <c r="BO164" s="44">
        <v>78.932000000000002</v>
      </c>
      <c r="BP164" s="44">
        <v>16.977</v>
      </c>
      <c r="BQ164" s="44">
        <v>134.72872829294201</v>
      </c>
      <c r="BR164" s="44">
        <v>8.9169536930730953</v>
      </c>
      <c r="BS164" s="44">
        <v>38.330487714349303</v>
      </c>
      <c r="BT164" s="44">
        <v>21.375707444492818</v>
      </c>
      <c r="BU164" s="44">
        <v>51.704045734388735</v>
      </c>
      <c r="BV164" s="44">
        <v>0.47053763440860213</v>
      </c>
      <c r="BW164" s="44">
        <v>9.7765363128491621E-3</v>
      </c>
      <c r="BX164" s="44">
        <v>1.7576899999999999E-2</v>
      </c>
      <c r="BY164" s="44">
        <v>0.36407089999999998</v>
      </c>
      <c r="BZ164" s="44">
        <v>8.4734486424204665</v>
      </c>
      <c r="CA164" s="44">
        <v>5.6843022601224451</v>
      </c>
      <c r="CB164" s="44">
        <v>3.112540192926045E-2</v>
      </c>
      <c r="CC164" s="44">
        <v>57.983814846882566</v>
      </c>
      <c r="CD164" s="44">
        <v>16.07057142061727</v>
      </c>
      <c r="CE164" s="44">
        <v>25.2688292043803</v>
      </c>
      <c r="CF164" s="44">
        <v>8.1059567886107295</v>
      </c>
      <c r="CG164" s="44">
        <v>0.45979062605326487</v>
      </c>
      <c r="CH164" s="44">
        <v>119.31322531648591</v>
      </c>
      <c r="CI164" s="44">
        <v>76.729395217723024</v>
      </c>
      <c r="CJ164" s="44">
        <v>9.0082502648029788E-3</v>
      </c>
      <c r="CK164" s="44">
        <v>0.34509862665119634</v>
      </c>
      <c r="CL164" s="44">
        <v>30.854846352149135</v>
      </c>
      <c r="CM164" s="44">
        <v>26.780999999999999</v>
      </c>
      <c r="CN164" s="44">
        <v>1.5740424536774451</v>
      </c>
      <c r="CO164" s="44">
        <v>0.47899999999999998</v>
      </c>
      <c r="CP164" s="44">
        <v>0.497</v>
      </c>
      <c r="CQ164" s="44">
        <v>1.5353099352099207</v>
      </c>
      <c r="CR164" s="44">
        <v>0</v>
      </c>
      <c r="CS164" s="44">
        <v>231.02759025063568</v>
      </c>
      <c r="CT164" s="44">
        <v>3.0000000000000001E-3</v>
      </c>
      <c r="CU164" s="44">
        <v>0.98</v>
      </c>
      <c r="CV164" s="44">
        <v>18.64</v>
      </c>
      <c r="CW164" s="44">
        <v>8.0767674720672336</v>
      </c>
      <c r="CX164" s="44">
        <v>2.9370063534789943</v>
      </c>
      <c r="CY164" s="44">
        <v>27.011059118963725</v>
      </c>
      <c r="CZ164" s="44">
        <v>599.8835476980845</v>
      </c>
    </row>
    <row r="165" spans="1:104" x14ac:dyDescent="0.35">
      <c r="A165" s="24" t="s">
        <v>235</v>
      </c>
      <c r="B165" s="53">
        <v>2023</v>
      </c>
      <c r="C165" s="44">
        <v>169.56363677978516</v>
      </c>
      <c r="D165" s="44">
        <v>73.807553371193706</v>
      </c>
      <c r="E165" s="44">
        <v>68.97</v>
      </c>
      <c r="F165" s="44">
        <v>0.46103289294572575</v>
      </c>
      <c r="G165" s="44">
        <v>1.0222136334312208E-2</v>
      </c>
      <c r="H165" s="44">
        <v>66.150000000000006</v>
      </c>
      <c r="I165" s="44">
        <v>87.21</v>
      </c>
      <c r="J165" s="44">
        <v>94.908530418912605</v>
      </c>
      <c r="K165" s="44">
        <v>0.74423681096739969</v>
      </c>
      <c r="L165" s="44">
        <v>48.529376160814031</v>
      </c>
      <c r="M165" s="44">
        <v>0.54041621559926534</v>
      </c>
      <c r="N165" s="44">
        <v>25.269862241421652</v>
      </c>
      <c r="O165" s="44">
        <v>0.5404947567278946</v>
      </c>
      <c r="P165" s="44">
        <v>465.92289719626166</v>
      </c>
      <c r="Q165" s="44">
        <v>0.50717451731650509</v>
      </c>
      <c r="R165" s="44">
        <v>0.95943837951576605</v>
      </c>
      <c r="S165" s="44">
        <v>0.79106869315696671</v>
      </c>
      <c r="T165" s="44">
        <v>6.6575316575316582E-2</v>
      </c>
      <c r="U165" s="44">
        <v>99.346849048787405</v>
      </c>
      <c r="V165" s="44">
        <v>551.96094558101402</v>
      </c>
      <c r="W165" s="44">
        <v>0.88494809251062601</v>
      </c>
      <c r="X165" s="44">
        <v>20.618349789889557</v>
      </c>
      <c r="Y165" s="44">
        <v>4.2966666666666669</v>
      </c>
      <c r="Z165" s="44">
        <v>0.67360196840982101</v>
      </c>
      <c r="AA165" s="44">
        <v>17.101336241336455</v>
      </c>
      <c r="AB165" s="44">
        <v>3.573255462418333</v>
      </c>
      <c r="AC165" s="44">
        <v>0.3628807622288216</v>
      </c>
      <c r="AD165" s="44">
        <v>458.42046983947199</v>
      </c>
      <c r="AE165" s="44">
        <v>406.66929471499702</v>
      </c>
      <c r="AF165" s="44">
        <v>6822680</v>
      </c>
      <c r="AG165" s="44">
        <v>0.41439999999999999</v>
      </c>
      <c r="AH165" s="44">
        <v>0.19399223394207099</v>
      </c>
      <c r="AI165" s="44">
        <v>75.4960618503262</v>
      </c>
      <c r="AJ165" s="44">
        <v>0.41720485200000001</v>
      </c>
      <c r="AK165" s="44">
        <v>0.828515314</v>
      </c>
      <c r="AL165" s="44">
        <v>3838.2919999999999</v>
      </c>
      <c r="AM165" s="44">
        <v>598.97799999999995</v>
      </c>
      <c r="AN165" s="44">
        <v>2.1128999999999998</v>
      </c>
      <c r="AO165" s="44">
        <v>2.5348525676547001E-4</v>
      </c>
      <c r="AP165" s="44">
        <v>26.200000000000003</v>
      </c>
      <c r="AQ165" s="44">
        <v>0.45493051297033599</v>
      </c>
      <c r="AR165" s="44">
        <v>0.19847566778268252</v>
      </c>
      <c r="AS165" s="44">
        <v>6.1312389156321254</v>
      </c>
      <c r="AT165" s="44">
        <v>16.452380952380956</v>
      </c>
      <c r="AU165" s="44">
        <v>0.79412178068233696</v>
      </c>
      <c r="AV165" s="44">
        <v>0.78462232650482799</v>
      </c>
      <c r="AW165" s="44">
        <v>85.83</v>
      </c>
      <c r="AX165" s="44">
        <v>9.2980009298000894</v>
      </c>
      <c r="AY165" s="44">
        <v>106.26286776914391</v>
      </c>
      <c r="AZ165" s="44">
        <v>75.97</v>
      </c>
      <c r="BA165" s="44">
        <v>42.47123437461169</v>
      </c>
      <c r="BB165" s="44">
        <v>9.8957834084204013</v>
      </c>
      <c r="BC165" s="44">
        <v>4.6811817249079608</v>
      </c>
      <c r="BD165" s="44">
        <v>192.95020561756201</v>
      </c>
      <c r="BE165" s="44">
        <v>0.55210455839999995</v>
      </c>
      <c r="BF165" s="44">
        <v>0.76544340479999995</v>
      </c>
      <c r="BG165" s="44">
        <v>0.72480258369999995</v>
      </c>
      <c r="BH165" s="44">
        <v>0.47885855799999999</v>
      </c>
      <c r="BI165" s="44">
        <v>4.52797957E-2</v>
      </c>
      <c r="BJ165" s="44">
        <v>258.43948489986713</v>
      </c>
      <c r="BK165" s="44">
        <v>251</v>
      </c>
      <c r="BL165" s="44">
        <v>0.42393795170104004</v>
      </c>
      <c r="BM165" s="44">
        <v>27.08954697690816</v>
      </c>
      <c r="BN165" s="44">
        <v>32.128</v>
      </c>
      <c r="BO165" s="44">
        <v>157.767</v>
      </c>
      <c r="BP165" s="44">
        <v>12.288</v>
      </c>
      <c r="BQ165" s="44">
        <v>140.489922718142</v>
      </c>
      <c r="BR165" s="44">
        <v>14.10168327035383</v>
      </c>
      <c r="BS165" s="44">
        <v>50.688022553271303</v>
      </c>
      <c r="BT165" s="44">
        <v>34.164028189153306</v>
      </c>
      <c r="BU165" s="44">
        <v>54.208625218914186</v>
      </c>
      <c r="BV165" s="44">
        <v>0.60574268360022088</v>
      </c>
      <c r="BW165" s="44">
        <v>5.6931997891407488E-2</v>
      </c>
      <c r="BX165" s="44">
        <v>1.2182800000000001E-2</v>
      </c>
      <c r="BY165" s="44">
        <v>5.8377000000000004E-3</v>
      </c>
      <c r="BZ165" s="44">
        <v>11.054754106298573</v>
      </c>
      <c r="CA165" s="44">
        <v>10.044824282586665</v>
      </c>
      <c r="CB165" s="44">
        <v>6.5098562451579578E-2</v>
      </c>
      <c r="CC165" s="44">
        <v>64.801668459904832</v>
      </c>
      <c r="CD165" s="44">
        <v>13.121424648523906</v>
      </c>
      <c r="CE165" s="44">
        <v>38.385992499244097</v>
      </c>
      <c r="CF165" s="44">
        <v>9.4804457366612809</v>
      </c>
      <c r="CG165" s="44">
        <v>0.37421542625066279</v>
      </c>
      <c r="CH165" s="44">
        <v>108.14592494913272</v>
      </c>
      <c r="CI165" s="44">
        <v>79.629757806113616</v>
      </c>
      <c r="CJ165" s="44">
        <v>2.4539853728885008E-2</v>
      </c>
      <c r="CK165" s="44">
        <v>0.4171005511422573</v>
      </c>
      <c r="CL165" s="44">
        <v>32.462063661154303</v>
      </c>
      <c r="CM165" s="44">
        <v>29.902999999999999</v>
      </c>
      <c r="CN165" s="44">
        <v>21.143077418372506</v>
      </c>
      <c r="CO165" s="44">
        <v>0.111</v>
      </c>
      <c r="CP165" s="44">
        <v>2.5000000000000001E-2</v>
      </c>
      <c r="CQ165" s="44">
        <v>3.9342300495626521</v>
      </c>
      <c r="CR165" s="44">
        <v>0.30263308073558864</v>
      </c>
      <c r="CS165" s="44">
        <v>361.214198506549</v>
      </c>
      <c r="CT165" s="44">
        <v>3.0000000000000001E-3</v>
      </c>
      <c r="CU165" s="44">
        <v>1.05</v>
      </c>
      <c r="CV165" s="44">
        <v>30.56</v>
      </c>
      <c r="CW165" s="44">
        <v>11.053881386217414</v>
      </c>
      <c r="CX165" s="44">
        <v>2.8176560396240466</v>
      </c>
      <c r="CY165" s="44">
        <v>13.221309109005142</v>
      </c>
      <c r="CZ165" s="44">
        <v>1302.1905758508672</v>
      </c>
    </row>
    <row r="166" spans="1:104" x14ac:dyDescent="0.35">
      <c r="A166" s="25" t="s">
        <v>236</v>
      </c>
      <c r="B166" s="53">
        <v>2023</v>
      </c>
      <c r="C166" s="44">
        <v>81.754051208496094</v>
      </c>
      <c r="D166" s="44">
        <v>73.153924185041291</v>
      </c>
      <c r="E166" s="44">
        <v>42.60857142857143</v>
      </c>
      <c r="F166" s="44">
        <v>5.9184422579296167E-2</v>
      </c>
      <c r="G166" s="44">
        <v>3.2353828139189418E-2</v>
      </c>
      <c r="H166" s="44">
        <v>53.97</v>
      </c>
      <c r="I166" s="44">
        <v>93.02</v>
      </c>
      <c r="J166" s="44">
        <v>99.999999999999986</v>
      </c>
      <c r="K166" s="44">
        <v>8.9485458612975394E-4</v>
      </c>
      <c r="L166" s="44">
        <v>13.1639570854999</v>
      </c>
      <c r="M166" s="44">
        <v>0</v>
      </c>
      <c r="N166" s="44">
        <v>4.3879856951666341</v>
      </c>
      <c r="O166" s="44" t="s">
        <v>354</v>
      </c>
      <c r="P166" s="44" t="s">
        <v>354</v>
      </c>
      <c r="Q166" s="44">
        <v>0</v>
      </c>
      <c r="R166" s="44">
        <v>0.30021746173939401</v>
      </c>
      <c r="S166" s="44" t="s">
        <v>352</v>
      </c>
      <c r="T166" s="44" t="s">
        <v>354</v>
      </c>
      <c r="U166" s="44">
        <v>88.271748605054398</v>
      </c>
      <c r="V166" s="44">
        <v>553.72854827324977</v>
      </c>
      <c r="W166" s="44">
        <v>0.289788489640673</v>
      </c>
      <c r="X166" s="44" t="s">
        <v>352</v>
      </c>
      <c r="Y166" s="44" t="s">
        <v>352</v>
      </c>
      <c r="Z166" s="44" t="s">
        <v>352</v>
      </c>
      <c r="AA166" s="44">
        <v>4.5525351587353828</v>
      </c>
      <c r="AB166" s="44">
        <v>3.8330100674240329E-3</v>
      </c>
      <c r="AC166" s="44">
        <v>1</v>
      </c>
      <c r="AD166" s="44" t="s">
        <v>273</v>
      </c>
      <c r="AE166" s="44" t="s">
        <v>352</v>
      </c>
      <c r="AF166" s="44">
        <v>31989</v>
      </c>
      <c r="AG166" s="44">
        <v>0.1258</v>
      </c>
      <c r="AH166" s="44">
        <v>1.21255018449328E-3</v>
      </c>
      <c r="AI166" s="44">
        <v>7.49879771761311</v>
      </c>
      <c r="AJ166" s="44">
        <v>9.8690727900000011E-2</v>
      </c>
      <c r="AK166" s="44">
        <v>0.21374415099999999</v>
      </c>
      <c r="AL166" s="44">
        <v>0</v>
      </c>
      <c r="AM166" s="44">
        <v>0</v>
      </c>
      <c r="AN166" s="44">
        <v>0</v>
      </c>
      <c r="AO166" s="44">
        <v>1.62432005026452E-4</v>
      </c>
      <c r="AP166" s="44">
        <v>10.6</v>
      </c>
      <c r="AQ166" s="44">
        <v>0.38094409684782726</v>
      </c>
      <c r="AR166" s="44">
        <v>8.9500008195979586E-2</v>
      </c>
      <c r="AS166" s="44">
        <v>0.88674942994679506</v>
      </c>
      <c r="AT166" s="44">
        <v>5.4333333333333336</v>
      </c>
      <c r="AU166" s="44">
        <v>0.79078947368421004</v>
      </c>
      <c r="AV166" s="44">
        <v>0.73342541436464104</v>
      </c>
      <c r="AW166" s="44">
        <v>31.62</v>
      </c>
      <c r="AX166" s="44">
        <v>17.421602787456401</v>
      </c>
      <c r="AY166" s="44">
        <v>0</v>
      </c>
      <c r="AZ166" s="44">
        <v>64.989999999999995</v>
      </c>
      <c r="BA166" s="44">
        <v>13.576461225158587</v>
      </c>
      <c r="BB166" s="44">
        <v>2.2705461014489359</v>
      </c>
      <c r="BC166" s="44">
        <v>0.3745230682802369</v>
      </c>
      <c r="BD166" s="44">
        <v>50.461835494416299</v>
      </c>
      <c r="BE166" s="44">
        <v>0.30923076919999998</v>
      </c>
      <c r="BF166" s="44">
        <v>0.55648161929999995</v>
      </c>
      <c r="BG166" s="44">
        <v>0.32965212589999998</v>
      </c>
      <c r="BH166" s="44">
        <v>0.12818562189999999</v>
      </c>
      <c r="BI166" s="44">
        <v>4.1842687599999998E-2</v>
      </c>
      <c r="BJ166" s="44">
        <v>217</v>
      </c>
      <c r="BK166" s="44">
        <v>231</v>
      </c>
      <c r="BL166" s="44">
        <v>0.20738636363636365</v>
      </c>
      <c r="BM166" s="44">
        <v>30.639204545454547</v>
      </c>
      <c r="BN166" s="44">
        <v>3.1150000000000002</v>
      </c>
      <c r="BO166" s="44">
        <v>2.2530000000000001</v>
      </c>
      <c r="BP166" s="44">
        <v>0.72499999999999998</v>
      </c>
      <c r="BQ166" s="44">
        <v>121.288288288288</v>
      </c>
      <c r="BR166" s="44">
        <v>0</v>
      </c>
      <c r="BS166" s="44">
        <v>0.51546391752577303</v>
      </c>
      <c r="BT166" s="44">
        <v>5.4054054054054053</v>
      </c>
      <c r="BU166" s="44">
        <v>0</v>
      </c>
      <c r="BV166" s="44">
        <v>0.52631578947368418</v>
      </c>
      <c r="BW166" s="44">
        <v>1.1695906432748537E-2</v>
      </c>
      <c r="BX166" s="44">
        <v>0.18820010000000001</v>
      </c>
      <c r="BY166" s="44">
        <v>0.60937759999999996</v>
      </c>
      <c r="BZ166" s="44">
        <v>4.8267842646832975</v>
      </c>
      <c r="CA166" s="44">
        <v>1.7990741350183197</v>
      </c>
      <c r="CB166" s="44">
        <v>2.4390243902439025E-2</v>
      </c>
      <c r="CC166" s="44">
        <v>60.696242769732287</v>
      </c>
      <c r="CD166" s="44">
        <v>9.8547708330002362</v>
      </c>
      <c r="CE166" s="44">
        <v>48.943850138258902</v>
      </c>
      <c r="CF166" s="44">
        <v>1.6671832625087899</v>
      </c>
      <c r="CG166" s="44">
        <v>0.65312495156827022</v>
      </c>
      <c r="CH166" s="44">
        <v>77.344958514976796</v>
      </c>
      <c r="CI166" s="44">
        <v>25.537899029672339</v>
      </c>
      <c r="CJ166" s="44">
        <v>1.0785267051865119E-2</v>
      </c>
      <c r="CK166" s="44">
        <v>3.322798215558953E-2</v>
      </c>
      <c r="CL166" s="44">
        <v>26.501699301915458</v>
      </c>
      <c r="CM166" s="44">
        <v>18.849</v>
      </c>
      <c r="CN166" s="44">
        <v>3.4610561642727203E-2</v>
      </c>
      <c r="CO166" s="44">
        <v>0.42099999999999999</v>
      </c>
      <c r="CP166" s="44">
        <v>0.376</v>
      </c>
      <c r="CQ166" s="44">
        <v>0</v>
      </c>
      <c r="CR166" s="44">
        <v>0</v>
      </c>
      <c r="CS166" s="44">
        <v>21.93992847583317</v>
      </c>
      <c r="CT166" s="44">
        <v>2.5000000000000001E-2</v>
      </c>
      <c r="CU166" s="44">
        <v>0</v>
      </c>
      <c r="CV166" s="44">
        <v>0</v>
      </c>
      <c r="CW166" s="44">
        <v>0</v>
      </c>
      <c r="CX166" s="44">
        <v>0</v>
      </c>
      <c r="CY166" s="44">
        <v>0</v>
      </c>
      <c r="CZ166" s="44">
        <v>0</v>
      </c>
    </row>
    <row r="167" spans="1:104" x14ac:dyDescent="0.35">
      <c r="A167" s="24" t="s">
        <v>237</v>
      </c>
      <c r="B167" s="53">
        <v>2023</v>
      </c>
      <c r="C167" s="44">
        <v>50.765739440917969</v>
      </c>
      <c r="D167" s="44">
        <v>56.373235779615051</v>
      </c>
      <c r="E167" s="44">
        <v>36.30142857142858</v>
      </c>
      <c r="F167" s="44">
        <v>0.11575361864204464</v>
      </c>
      <c r="G167" s="44">
        <v>1.4415695719423992E-2</v>
      </c>
      <c r="H167" s="44">
        <v>42.3</v>
      </c>
      <c r="I167" s="44">
        <v>51.28</v>
      </c>
      <c r="J167" s="44">
        <v>93.967553780386353</v>
      </c>
      <c r="K167" s="44">
        <v>0.25469387755102041</v>
      </c>
      <c r="L167" s="44">
        <v>15.710009756742901</v>
      </c>
      <c r="M167" s="44">
        <v>0</v>
      </c>
      <c r="N167" s="44">
        <v>9.0952688065353637</v>
      </c>
      <c r="O167" s="44" t="s">
        <v>354</v>
      </c>
      <c r="P167" s="44" t="s">
        <v>354</v>
      </c>
      <c r="Q167" s="44">
        <v>0</v>
      </c>
      <c r="R167" s="44">
        <v>0.189992534869277</v>
      </c>
      <c r="S167" s="44" t="s">
        <v>352</v>
      </c>
      <c r="T167" s="44" t="s">
        <v>354</v>
      </c>
      <c r="U167" s="44">
        <v>24.701779244459701</v>
      </c>
      <c r="V167" s="44">
        <v>578.19088481112203</v>
      </c>
      <c r="W167" s="44">
        <v>1.5166659985524999E-2</v>
      </c>
      <c r="X167" s="44">
        <v>81.287731461909189</v>
      </c>
      <c r="Y167" s="44">
        <v>9.5906905289200137E-2</v>
      </c>
      <c r="Z167" s="44">
        <v>0.63237990465713234</v>
      </c>
      <c r="AA167" s="44">
        <v>0</v>
      </c>
      <c r="AB167" s="44">
        <v>0</v>
      </c>
      <c r="AC167" s="44">
        <v>0</v>
      </c>
      <c r="AD167" s="44" t="s">
        <v>273</v>
      </c>
      <c r="AE167" s="44" t="s">
        <v>352</v>
      </c>
      <c r="AF167" s="44">
        <v>48186</v>
      </c>
      <c r="AG167" s="44">
        <v>0.1138</v>
      </c>
      <c r="AH167" s="44">
        <v>1.23235594507538E-2</v>
      </c>
      <c r="AI167" s="44">
        <v>2.07543027727912</v>
      </c>
      <c r="AJ167" s="44">
        <v>5.0467235300000003E-2</v>
      </c>
      <c r="AK167" s="44">
        <v>0.17261212300000001</v>
      </c>
      <c r="AL167" s="44">
        <v>434.233</v>
      </c>
      <c r="AM167" s="44">
        <v>7.8949999999999996</v>
      </c>
      <c r="AN167" s="44">
        <v>1</v>
      </c>
      <c r="AO167" s="44">
        <v>3.9376483831848901E-4</v>
      </c>
      <c r="AP167" s="44">
        <v>6</v>
      </c>
      <c r="AQ167" s="44">
        <v>0.37030295249858702</v>
      </c>
      <c r="AR167" s="44">
        <v>0.20492267484409041</v>
      </c>
      <c r="AS167" s="44">
        <v>0.38003546997719789</v>
      </c>
      <c r="AT167" s="44">
        <v>5.9249999999999998</v>
      </c>
      <c r="AU167" s="44">
        <v>0.73876404494381998</v>
      </c>
      <c r="AV167" s="44">
        <v>0.58473557692307698</v>
      </c>
      <c r="AW167" s="44">
        <v>23.62</v>
      </c>
      <c r="AX167" s="44">
        <v>17.343904856293399</v>
      </c>
      <c r="AY167" s="44">
        <v>247.77006937561941</v>
      </c>
      <c r="AZ167" s="44">
        <v>66.53</v>
      </c>
      <c r="BA167" s="44">
        <v>30.524688288320871</v>
      </c>
      <c r="BB167" s="44">
        <v>4.0687528820332908</v>
      </c>
      <c r="BC167" s="44">
        <v>0.45208365355925462</v>
      </c>
      <c r="BD167" s="44">
        <v>63.666881645747502</v>
      </c>
      <c r="BE167" s="44">
        <v>0.45441493179999998</v>
      </c>
      <c r="BF167" s="44">
        <v>0.72935224109999997</v>
      </c>
      <c r="BG167" s="44">
        <v>0.28493795849999998</v>
      </c>
      <c r="BH167" s="44">
        <v>0.11046402399999999</v>
      </c>
      <c r="BI167" s="44">
        <v>5.0210092999999997E-2</v>
      </c>
      <c r="BJ167" s="44">
        <v>224</v>
      </c>
      <c r="BK167" s="44">
        <v>241</v>
      </c>
      <c r="BL167" s="44">
        <v>0.23824451410658307</v>
      </c>
      <c r="BM167" s="44">
        <v>38.0987460815047</v>
      </c>
      <c r="BN167" s="44">
        <v>3.1819999999999999</v>
      </c>
      <c r="BO167" s="44">
        <v>16.065000000000001</v>
      </c>
      <c r="BP167" s="44">
        <v>2.4470000000000001</v>
      </c>
      <c r="BQ167" s="44">
        <v>129.846846846847</v>
      </c>
      <c r="BR167" s="44">
        <v>0</v>
      </c>
      <c r="BS167" s="44">
        <v>5.1248357424441497</v>
      </c>
      <c r="BT167" s="44">
        <v>14.864864864864865</v>
      </c>
      <c r="BU167" s="44">
        <v>0</v>
      </c>
      <c r="BV167" s="44">
        <v>0.49693251533742333</v>
      </c>
      <c r="BW167" s="44">
        <v>2.6315789473684209E-2</v>
      </c>
      <c r="BX167" s="44">
        <v>0.1093978</v>
      </c>
      <c r="BY167" s="44">
        <v>4.5922299999999999E-2</v>
      </c>
      <c r="BZ167" s="44">
        <v>3.803476046369334</v>
      </c>
      <c r="CA167" s="44">
        <v>1.9513485803112236</v>
      </c>
      <c r="CB167" s="44">
        <v>2.5423728813559324E-2</v>
      </c>
      <c r="CC167" s="44">
        <v>74.776678683166082</v>
      </c>
      <c r="CD167" s="44">
        <v>18.854126585310173</v>
      </c>
      <c r="CE167" s="44">
        <v>30.672567031503299</v>
      </c>
      <c r="CF167" s="44">
        <v>10.1693840397614</v>
      </c>
      <c r="CG167" s="44">
        <v>0.48906930059070247</v>
      </c>
      <c r="CH167" s="44">
        <v>51.737098890084461</v>
      </c>
      <c r="CI167" s="44">
        <v>26.636498975575961</v>
      </c>
      <c r="CJ167" s="44">
        <v>1.7409427408204073E-3</v>
      </c>
      <c r="CK167" s="44">
        <v>0.14240569447192097</v>
      </c>
      <c r="CL167" s="44">
        <v>27.376390343865825</v>
      </c>
      <c r="CM167" s="44">
        <v>13.417</v>
      </c>
      <c r="CN167" s="44">
        <v>7.2296707304342164E-2</v>
      </c>
      <c r="CO167" s="44">
        <v>1</v>
      </c>
      <c r="CP167" s="44">
        <v>1</v>
      </c>
      <c r="CQ167" s="44">
        <v>0</v>
      </c>
      <c r="CR167" s="44">
        <v>0</v>
      </c>
      <c r="CS167" s="44">
        <v>0</v>
      </c>
      <c r="CT167" s="44">
        <v>3.0000000000000001E-3</v>
      </c>
      <c r="CU167" s="44">
        <v>0</v>
      </c>
      <c r="CV167" s="44">
        <v>0</v>
      </c>
      <c r="CW167" s="44">
        <v>0</v>
      </c>
      <c r="CX167" s="44">
        <v>0</v>
      </c>
      <c r="CY167" s="44">
        <v>0</v>
      </c>
      <c r="CZ167" s="44">
        <v>16.910459118965083</v>
      </c>
    </row>
    <row r="168" spans="1:104" x14ac:dyDescent="0.35">
      <c r="A168" s="24" t="s">
        <v>205</v>
      </c>
      <c r="B168" s="102">
        <v>2024</v>
      </c>
      <c r="C168" s="44">
        <v>112.30863440107041</v>
      </c>
      <c r="D168" s="44">
        <v>70.368691219102175</v>
      </c>
      <c r="E168" s="44">
        <v>33.241428571428571</v>
      </c>
      <c r="F168" s="44">
        <v>9.7963971103933553E-2</v>
      </c>
      <c r="G168" s="44">
        <v>1.7459047683351877E-2</v>
      </c>
      <c r="H168" s="44">
        <v>40.125569954899611</v>
      </c>
      <c r="I168" s="44">
        <v>45.35</v>
      </c>
      <c r="J168" s="44">
        <v>99.680731190715889</v>
      </c>
      <c r="K168" s="44">
        <v>3.6551934206518429E-3</v>
      </c>
      <c r="L168" s="44">
        <v>24.689616252821672</v>
      </c>
      <c r="M168" s="44">
        <v>0</v>
      </c>
      <c r="N168" s="44">
        <v>0</v>
      </c>
      <c r="O168" s="44" t="s">
        <v>354</v>
      </c>
      <c r="P168" s="44" t="s">
        <v>354</v>
      </c>
      <c r="Q168" s="44">
        <v>0.72222222222222221</v>
      </c>
      <c r="R168" s="44">
        <v>0.42893713536275202</v>
      </c>
      <c r="S168" s="44" t="s">
        <v>352</v>
      </c>
      <c r="T168" s="44" t="s">
        <v>354</v>
      </c>
      <c r="U168" s="44">
        <v>83.283922152777407</v>
      </c>
      <c r="V168" s="44">
        <v>598.12144546497018</v>
      </c>
      <c r="W168" s="44">
        <v>0.41869521201246102</v>
      </c>
      <c r="X168" s="44">
        <v>23.981359780140998</v>
      </c>
      <c r="Y168" s="44">
        <v>1.8301189987689783E-2</v>
      </c>
      <c r="Z168" s="44">
        <v>0.60536813592711147</v>
      </c>
      <c r="AA168" s="44">
        <v>11.110327313769753</v>
      </c>
      <c r="AB168" s="44">
        <v>8.6171522363561754E-3</v>
      </c>
      <c r="AC168" s="44">
        <v>0.28042328042328041</v>
      </c>
      <c r="AD168" s="44" t="s">
        <v>273</v>
      </c>
      <c r="AE168" s="44" t="s">
        <v>352</v>
      </c>
      <c r="AF168" s="44">
        <v>339152</v>
      </c>
      <c r="AG168" s="44">
        <v>0.24340000000000001</v>
      </c>
      <c r="AH168" s="44">
        <v>1.2924150000000001E-2</v>
      </c>
      <c r="AI168" s="44">
        <v>11.30967003912</v>
      </c>
      <c r="AJ168" s="44">
        <v>0.15315995199999999</v>
      </c>
      <c r="AK168" s="44">
        <v>0.42714997199999999</v>
      </c>
      <c r="AL168" s="44">
        <v>390.94900000000001</v>
      </c>
      <c r="AM168" s="44">
        <v>23.693999999999999</v>
      </c>
      <c r="AN168" s="44">
        <v>0.625</v>
      </c>
      <c r="AO168" s="44">
        <v>1.05468921448657E-4</v>
      </c>
      <c r="AP168" s="44">
        <v>20.882000000000001</v>
      </c>
      <c r="AQ168" s="44">
        <v>0.36108148198477125</v>
      </c>
      <c r="AR168" s="44">
        <v>0.27303096435758972</v>
      </c>
      <c r="AS168" s="44">
        <v>2.1459227467811157</v>
      </c>
      <c r="AT168" s="44">
        <v>7.6999999999999993</v>
      </c>
      <c r="AU168" s="44">
        <v>0.77113795295613496</v>
      </c>
      <c r="AV168" s="44">
        <v>0.78131347325660105</v>
      </c>
      <c r="AW168" s="44">
        <v>54.887983706720981</v>
      </c>
      <c r="AX168" s="44">
        <v>15.2193375111907</v>
      </c>
      <c r="AY168" s="44">
        <v>91.074681238615668</v>
      </c>
      <c r="AZ168" s="44">
        <v>72.989999999999995</v>
      </c>
      <c r="BA168" s="44">
        <v>39.529277264141562</v>
      </c>
      <c r="BB168" s="44">
        <v>7.8660900685952884</v>
      </c>
      <c r="BC168" s="44">
        <v>1.2302415747092155</v>
      </c>
      <c r="BD168" s="44">
        <v>258.65312264860802</v>
      </c>
      <c r="BE168" s="44">
        <v>0.54730000000000001</v>
      </c>
      <c r="BF168" s="44">
        <v>0.7944</v>
      </c>
      <c r="BG168" s="44">
        <v>0.55179999999999996</v>
      </c>
      <c r="BH168" s="44">
        <v>0.24850000000000003</v>
      </c>
      <c r="BI168" s="44">
        <v>6.1100000000000002E-2</v>
      </c>
      <c r="BJ168" s="44">
        <v>225</v>
      </c>
      <c r="BK168" s="44">
        <v>231</v>
      </c>
      <c r="BL168" s="44">
        <v>0.23746701846965698</v>
      </c>
      <c r="BM168" s="44">
        <v>27.891820580474935</v>
      </c>
      <c r="BN168" s="44">
        <v>4.1230000000000002</v>
      </c>
      <c r="BO168" s="44">
        <v>48.99</v>
      </c>
      <c r="BP168" s="44">
        <v>3.4590000000000001</v>
      </c>
      <c r="BQ168" s="44">
        <v>135.14646464646501</v>
      </c>
      <c r="BR168" s="44">
        <v>57.301587301587297</v>
      </c>
      <c r="BS168" s="44">
        <v>57.208588957055198</v>
      </c>
      <c r="BT168" s="44">
        <v>9.0909090909090917</v>
      </c>
      <c r="BU168" s="44">
        <v>0</v>
      </c>
      <c r="BV168" s="44">
        <v>0.47677261613691929</v>
      </c>
      <c r="BW168" s="44">
        <v>2.6490066225165563E-2</v>
      </c>
      <c r="BX168" s="44">
        <v>0.13503129999999999</v>
      </c>
      <c r="BY168" s="44">
        <v>0.48986479999999999</v>
      </c>
      <c r="BZ168" s="44">
        <v>8.2298720842738895</v>
      </c>
      <c r="CA168" s="44">
        <v>4.6557562076749441</v>
      </c>
      <c r="CB168" s="44">
        <v>2.7777777777777776E-2</v>
      </c>
      <c r="CC168" s="44">
        <v>52.303617538828597</v>
      </c>
      <c r="CD168" s="44">
        <v>4.6192578242264304</v>
      </c>
      <c r="CE168" s="44">
        <v>34.823793539048701</v>
      </c>
      <c r="CF168" s="44">
        <v>0.99620040624177397</v>
      </c>
      <c r="CG168" s="44">
        <v>0.70405909193212357</v>
      </c>
      <c r="CH168" s="44">
        <v>54.182877395962763</v>
      </c>
      <c r="CI168" s="44">
        <v>48.542562076059724</v>
      </c>
      <c r="CJ168" s="44">
        <v>1.930942592710287E-3</v>
      </c>
      <c r="CK168" s="44">
        <v>0.21700471745852684</v>
      </c>
      <c r="CL168" s="44">
        <v>27.696809776753778</v>
      </c>
      <c r="CM168" s="44">
        <v>0</v>
      </c>
      <c r="CN168" s="44">
        <v>9.2028764981273402E-5</v>
      </c>
      <c r="CO168" s="44">
        <v>1</v>
      </c>
      <c r="CP168" s="44">
        <v>1</v>
      </c>
      <c r="CQ168" s="44">
        <v>4.7795435535906323</v>
      </c>
      <c r="CR168" s="44">
        <v>0</v>
      </c>
      <c r="CS168" s="44">
        <v>262.87489544748479</v>
      </c>
      <c r="CT168" s="44">
        <v>1.4999999999999999E-2</v>
      </c>
      <c r="CU168" s="44">
        <v>0.91</v>
      </c>
      <c r="CV168" s="44">
        <v>70.58</v>
      </c>
      <c r="CW168" s="44">
        <v>0</v>
      </c>
      <c r="CX168" s="44">
        <v>0</v>
      </c>
      <c r="CY168" s="44">
        <v>0</v>
      </c>
      <c r="CZ168" s="44">
        <v>167.28402437567212</v>
      </c>
    </row>
    <row r="169" spans="1:104" x14ac:dyDescent="0.35">
      <c r="A169" s="25" t="s">
        <v>206</v>
      </c>
      <c r="B169" s="102">
        <v>2024</v>
      </c>
      <c r="C169" s="44">
        <v>158.09186722872411</v>
      </c>
      <c r="D169" s="44">
        <v>70.428360343264345</v>
      </c>
      <c r="E169" s="44">
        <v>83.688888888888897</v>
      </c>
      <c r="F169" s="44">
        <v>0.5586252639608964</v>
      </c>
      <c r="G169" s="44">
        <v>8.3027205920104021E-3</v>
      </c>
      <c r="H169" s="44">
        <v>68.267450239469198</v>
      </c>
      <c r="I169" s="44">
        <v>67.650000000000006</v>
      </c>
      <c r="J169" s="44">
        <v>97.595331866156499</v>
      </c>
      <c r="K169" s="44">
        <v>0.40533379500342487</v>
      </c>
      <c r="L169" s="44">
        <v>25.451348936095648</v>
      </c>
      <c r="M169" s="44">
        <v>0.78850994982740386</v>
      </c>
      <c r="N169" s="44">
        <v>25.74338965825395</v>
      </c>
      <c r="O169" s="44">
        <v>0.56815293334058281</v>
      </c>
      <c r="P169" s="44">
        <v>538.45893719806759</v>
      </c>
      <c r="Q169" s="44">
        <v>0.45376365843787941</v>
      </c>
      <c r="R169" s="44">
        <v>0.93074851380197399</v>
      </c>
      <c r="S169" s="44">
        <v>0.71234045546504488</v>
      </c>
      <c r="T169" s="44">
        <v>0.56657223796033995</v>
      </c>
      <c r="U169" s="44">
        <v>99.94249584992339</v>
      </c>
      <c r="V169" s="44">
        <v>605.25385968814521</v>
      </c>
      <c r="W169" s="44">
        <v>0.80849458868398305</v>
      </c>
      <c r="X169" s="44">
        <v>28.196264323026774</v>
      </c>
      <c r="Y169" s="44">
        <v>3.0087389171854371</v>
      </c>
      <c r="Z169" s="44">
        <v>0.78494022489664228</v>
      </c>
      <c r="AA169" s="44">
        <v>21.699268145950263</v>
      </c>
      <c r="AB169" s="44">
        <v>2.3361063950198071</v>
      </c>
      <c r="AC169" s="44">
        <v>0.75086134730869336</v>
      </c>
      <c r="AD169" s="44">
        <v>541.67371197228954</v>
      </c>
      <c r="AE169" s="44">
        <v>546.3442145925668</v>
      </c>
      <c r="AF169" s="44">
        <v>12125812</v>
      </c>
      <c r="AG169" s="44">
        <v>0.56379999999999997</v>
      </c>
      <c r="AH169" s="44">
        <v>0.23794195000000001</v>
      </c>
      <c r="AI169" s="44">
        <v>133.284426773251</v>
      </c>
      <c r="AJ169" s="44">
        <v>0.35940967499999998</v>
      </c>
      <c r="AK169" s="44">
        <v>0.73649357800000004</v>
      </c>
      <c r="AL169" s="44">
        <v>6383.7479999999996</v>
      </c>
      <c r="AM169" s="44">
        <v>879.29700000000003</v>
      </c>
      <c r="AN169" s="44">
        <v>2.3506</v>
      </c>
      <c r="AO169" s="44">
        <v>1.6204747223471799E-3</v>
      </c>
      <c r="AP169" s="44">
        <v>14.694000000000001</v>
      </c>
      <c r="AQ169" s="44">
        <v>0.43564560820772202</v>
      </c>
      <c r="AR169" s="44">
        <v>0.21441903801463927</v>
      </c>
      <c r="AS169" s="44">
        <v>6.4139246542680022</v>
      </c>
      <c r="AT169" s="44">
        <v>4.7871999999999995</v>
      </c>
      <c r="AU169" s="44">
        <v>0.90636002195419096</v>
      </c>
      <c r="AV169" s="44">
        <v>0.87532420699316205</v>
      </c>
      <c r="AW169" s="44">
        <v>90.081369037807377</v>
      </c>
      <c r="AX169" s="44">
        <v>8.9240336033962109</v>
      </c>
      <c r="AY169" s="44">
        <v>56.915196357427433</v>
      </c>
      <c r="AZ169" s="44">
        <v>76.510000000000005</v>
      </c>
      <c r="BA169" s="44">
        <v>35.030674191555001</v>
      </c>
      <c r="BB169" s="44">
        <v>8.9289245753113704</v>
      </c>
      <c r="BC169" s="44">
        <v>6.0867136754122662</v>
      </c>
      <c r="BD169" s="44">
        <v>194.17787616305199</v>
      </c>
      <c r="BE169" s="44">
        <v>0.73120000000000007</v>
      </c>
      <c r="BF169" s="44">
        <v>0.88540000000000008</v>
      </c>
      <c r="BG169" s="44">
        <v>0.81830000000000003</v>
      </c>
      <c r="BH169" s="44">
        <v>0.52349999999999997</v>
      </c>
      <c r="BI169" s="44">
        <v>4.7300000000000002E-2</v>
      </c>
      <c r="BJ169" s="44">
        <v>255.78058171359652</v>
      </c>
      <c r="BK169" s="44">
        <v>254</v>
      </c>
      <c r="BL169" s="44">
        <v>0.48998366902558521</v>
      </c>
      <c r="BM169" s="44">
        <v>28.013772455089821</v>
      </c>
      <c r="BN169" s="44">
        <v>39.817999999999998</v>
      </c>
      <c r="BO169" s="44">
        <v>190.178</v>
      </c>
      <c r="BP169" s="44">
        <v>16.073</v>
      </c>
      <c r="BQ169" s="44">
        <v>144.265297741273</v>
      </c>
      <c r="BR169" s="44">
        <v>14.628199918732223</v>
      </c>
      <c r="BS169" s="44">
        <v>62.142122890207901</v>
      </c>
      <c r="BT169" s="44">
        <v>40.772820608549559</v>
      </c>
      <c r="BU169" s="44">
        <v>68.056239911647268</v>
      </c>
      <c r="BV169" s="44">
        <v>0.68069317023445464</v>
      </c>
      <c r="BW169" s="44">
        <v>3.6311914323962517E-2</v>
      </c>
      <c r="BX169" s="44">
        <v>6.3118000000000002E-3</v>
      </c>
      <c r="BY169" s="44">
        <v>3.7249999999999998E-2</v>
      </c>
      <c r="BZ169" s="44">
        <v>16.162993767850988</v>
      </c>
      <c r="CA169" s="44">
        <v>13.123725972349584</v>
      </c>
      <c r="CB169" s="44">
        <v>7.0011019222421339E-2</v>
      </c>
      <c r="CC169" s="44">
        <v>62.2382528105137</v>
      </c>
      <c r="CD169" s="44">
        <v>9.8229938514095405</v>
      </c>
      <c r="CE169" s="44">
        <v>46.284230850274099</v>
      </c>
      <c r="CF169" s="44">
        <v>5.0468419251574703</v>
      </c>
      <c r="CG169" s="44">
        <v>0.34757638505051774</v>
      </c>
      <c r="CH169" s="44">
        <v>86.399503796806982</v>
      </c>
      <c r="CI169" s="44">
        <v>107.1569332546479</v>
      </c>
      <c r="CJ169" s="44">
        <v>3.1074581263587569E-2</v>
      </c>
      <c r="CK169" s="44">
        <v>0.67478008294057046</v>
      </c>
      <c r="CL169" s="44">
        <v>33.056370190386964</v>
      </c>
      <c r="CM169" s="44">
        <v>30.594000000000001</v>
      </c>
      <c r="CN169" s="44">
        <v>32.553862816349586</v>
      </c>
      <c r="CO169" s="44">
        <v>0.13064909999999999</v>
      </c>
      <c r="CP169" s="44">
        <v>0.16579869999999999</v>
      </c>
      <c r="CQ169" s="44">
        <v>5.804492323485241</v>
      </c>
      <c r="CR169" s="44">
        <v>0.70714627291190757</v>
      </c>
      <c r="CS169" s="44">
        <v>519.75251059025197</v>
      </c>
      <c r="CT169" s="44">
        <v>8.9999999999999993E-3</v>
      </c>
      <c r="CU169" s="44">
        <v>0.8</v>
      </c>
      <c r="CV169" s="44">
        <v>26.83</v>
      </c>
      <c r="CW169" s="44">
        <v>15.174180439568016</v>
      </c>
      <c r="CX169" s="44">
        <v>6.1875298879791911</v>
      </c>
      <c r="CY169" s="44">
        <v>24.160830991156843</v>
      </c>
      <c r="CZ169" s="44">
        <v>2539.0970861743176</v>
      </c>
    </row>
    <row r="170" spans="1:104" x14ac:dyDescent="0.35">
      <c r="A170" s="24" t="s">
        <v>207</v>
      </c>
      <c r="B170" s="102">
        <v>2024</v>
      </c>
      <c r="C170" s="44">
        <v>89.521284881463259</v>
      </c>
      <c r="D170" s="44">
        <v>74.278505295963029</v>
      </c>
      <c r="E170" s="44">
        <v>30.83625</v>
      </c>
      <c r="F170" s="44">
        <v>0.15721366454013772</v>
      </c>
      <c r="G170" s="44">
        <v>5.4342906313773779E-3</v>
      </c>
      <c r="H170" s="44">
        <v>35.007625167452808</v>
      </c>
      <c r="I170" s="44">
        <v>84.62</v>
      </c>
      <c r="J170" s="44">
        <v>98.624319098789471</v>
      </c>
      <c r="K170" s="44">
        <v>0.36269491727175335</v>
      </c>
      <c r="L170" s="44">
        <v>48.866645161084257</v>
      </c>
      <c r="M170" s="44">
        <v>2.9275045505137394</v>
      </c>
      <c r="N170" s="44">
        <v>25.870576849985785</v>
      </c>
      <c r="O170" s="44">
        <v>0.46772464078919151</v>
      </c>
      <c r="P170" s="44">
        <v>424.08333333333331</v>
      </c>
      <c r="Q170" s="44">
        <v>0.69260700389105057</v>
      </c>
      <c r="R170" s="44">
        <v>0.73088331275447505</v>
      </c>
      <c r="S170" s="44">
        <v>0.19687824329491452</v>
      </c>
      <c r="T170" s="44">
        <v>0.30691551955337842</v>
      </c>
      <c r="U170" s="44">
        <v>99.455151453598404</v>
      </c>
      <c r="V170" s="44">
        <v>602.69719163036143</v>
      </c>
      <c r="W170" s="44">
        <v>0.54864671513016805</v>
      </c>
      <c r="X170" s="44">
        <v>143.55975398858362</v>
      </c>
      <c r="Y170" s="44">
        <v>1.8541859098161053</v>
      </c>
      <c r="Z170" s="44">
        <v>0.12307806533044527</v>
      </c>
      <c r="AA170" s="44">
        <v>54.277109010945487</v>
      </c>
      <c r="AB170" s="44">
        <v>0.71349399613737507</v>
      </c>
      <c r="AC170" s="44">
        <v>0.17682711545251265</v>
      </c>
      <c r="AD170" s="44">
        <v>341.01313165983714</v>
      </c>
      <c r="AE170" s="44">
        <v>343.60167192233251</v>
      </c>
      <c r="AF170" s="44">
        <v>132634</v>
      </c>
      <c r="AG170" s="44">
        <v>0.1124</v>
      </c>
      <c r="AH170" s="44">
        <v>8.4933999999999996E-2</v>
      </c>
      <c r="AI170" s="44">
        <v>21.2994162958061</v>
      </c>
      <c r="AJ170" s="44">
        <v>0.10402781</v>
      </c>
      <c r="AK170" s="44">
        <v>0.62010021199999998</v>
      </c>
      <c r="AL170" s="44">
        <v>198.71</v>
      </c>
      <c r="AM170" s="44">
        <v>41.241999999999997</v>
      </c>
      <c r="AN170" s="44">
        <v>0.25</v>
      </c>
      <c r="AO170" s="44">
        <v>9.1653366763116495E-4</v>
      </c>
      <c r="AP170" s="44">
        <v>21.064</v>
      </c>
      <c r="AQ170" s="44">
        <v>0.73429834477457201</v>
      </c>
      <c r="AR170" s="44">
        <v>0.39578158948009767</v>
      </c>
      <c r="AS170" s="44">
        <v>0.76299475441106335</v>
      </c>
      <c r="AT170" s="44">
        <v>12.771428571428572</v>
      </c>
      <c r="AU170" s="44">
        <v>0.93757009345794395</v>
      </c>
      <c r="AV170" s="44">
        <v>0.90760030864197505</v>
      </c>
      <c r="AW170" s="44">
        <v>75.5578093306288</v>
      </c>
      <c r="AX170" s="44">
        <v>10.750421585160201</v>
      </c>
      <c r="AY170" s="44">
        <v>124.56402590931739</v>
      </c>
      <c r="AZ170" s="44">
        <v>75.989999999999995</v>
      </c>
      <c r="BA170" s="44">
        <v>29.331987419828877</v>
      </c>
      <c r="BB170" s="44">
        <v>6.5098265419636601</v>
      </c>
      <c r="BC170" s="44">
        <v>1.0437696565173802</v>
      </c>
      <c r="BD170" s="44">
        <v>162.888817203614</v>
      </c>
      <c r="BE170" s="44">
        <v>0.69269999999999998</v>
      </c>
      <c r="BF170" s="44">
        <v>0.89549999999999996</v>
      </c>
      <c r="BG170" s="44">
        <v>0.70979999999999999</v>
      </c>
      <c r="BH170" s="44">
        <v>0.39779999999999999</v>
      </c>
      <c r="BI170" s="44">
        <v>6.9800000000000001E-2</v>
      </c>
      <c r="BJ170" s="44">
        <v>248.7960975609756</v>
      </c>
      <c r="BK170" s="44">
        <v>256</v>
      </c>
      <c r="BL170" s="44">
        <v>0.56032799687622026</v>
      </c>
      <c r="BM170" s="44">
        <v>27.578680203045685</v>
      </c>
      <c r="BN170" s="44">
        <v>4.5289999999999999</v>
      </c>
      <c r="BO170" s="44">
        <v>25.68</v>
      </c>
      <c r="BP170" s="44">
        <v>2.2650000000000001</v>
      </c>
      <c r="BQ170" s="44">
        <v>129.620268620269</v>
      </c>
      <c r="BR170" s="44">
        <v>57.142857142857139</v>
      </c>
      <c r="BS170" s="44">
        <v>1.7907106883044199</v>
      </c>
      <c r="BT170" s="44">
        <v>14.468864468864471</v>
      </c>
      <c r="BU170" s="44">
        <v>61.132075471698109</v>
      </c>
      <c r="BV170" s="44">
        <v>0.50636942675159236</v>
      </c>
      <c r="BW170" s="44">
        <v>3.1512605042016806E-2</v>
      </c>
      <c r="BX170" s="44">
        <v>0.18775420000000001</v>
      </c>
      <c r="BY170" s="44">
        <v>0.19280530000000001</v>
      </c>
      <c r="BZ170" s="44">
        <v>3.7688000843189169</v>
      </c>
      <c r="CA170" s="44">
        <v>4.6598977313739827</v>
      </c>
      <c r="CB170" s="44">
        <v>2.8786840301576421E-2</v>
      </c>
      <c r="CC170" s="44">
        <v>65.983119235971799</v>
      </c>
      <c r="CD170" s="44">
        <v>26.625535065846307</v>
      </c>
      <c r="CE170" s="44">
        <v>22.7776607465856</v>
      </c>
      <c r="CF170" s="44">
        <v>23.662085864002002</v>
      </c>
      <c r="CG170" s="44">
        <v>0.53233461465579957</v>
      </c>
      <c r="CH170" s="44">
        <v>135.5158414840285</v>
      </c>
      <c r="CI170" s="44">
        <v>64.114788756134089</v>
      </c>
      <c r="CJ170" s="44">
        <v>3.8307433654270577E-4</v>
      </c>
      <c r="CK170" s="44">
        <v>0.11905502628759711</v>
      </c>
      <c r="CL170" s="44">
        <v>29.776623152026566</v>
      </c>
      <c r="CM170" s="44">
        <v>20.423999999999999</v>
      </c>
      <c r="CN170" s="44">
        <v>5.1487267973763455E-2</v>
      </c>
      <c r="CO170" s="44">
        <v>0.42133100000000001</v>
      </c>
      <c r="CP170" s="44">
        <v>0.35896240000000001</v>
      </c>
      <c r="CQ170" s="44">
        <v>0</v>
      </c>
      <c r="CR170" s="44">
        <v>0</v>
      </c>
      <c r="CS170" s="44">
        <v>26.005435135943415</v>
      </c>
      <c r="CT170" s="44">
        <v>1E-3</v>
      </c>
      <c r="CU170" s="44">
        <v>0</v>
      </c>
      <c r="CV170" s="44">
        <v>0</v>
      </c>
      <c r="CW170" s="44">
        <v>0</v>
      </c>
      <c r="CX170" s="44">
        <v>0</v>
      </c>
      <c r="CY170" s="44">
        <v>0</v>
      </c>
      <c r="CZ170" s="44">
        <v>175.53668716761803</v>
      </c>
    </row>
    <row r="171" spans="1:104" x14ac:dyDescent="0.35">
      <c r="A171" s="25" t="s">
        <v>208</v>
      </c>
      <c r="B171" s="102">
        <v>2024</v>
      </c>
      <c r="C171" s="44">
        <v>155.96162280287336</v>
      </c>
      <c r="D171" s="44">
        <v>77.828887197208388</v>
      </c>
      <c r="E171" s="44">
        <v>74.764999999999986</v>
      </c>
      <c r="F171" s="44">
        <v>0.60905906603431426</v>
      </c>
      <c r="G171" s="44">
        <v>1.0576098706355891E-2</v>
      </c>
      <c r="H171" s="44">
        <v>64.697509943387217</v>
      </c>
      <c r="I171" s="44">
        <v>75.58</v>
      </c>
      <c r="J171" s="44">
        <v>98.627033079217526</v>
      </c>
      <c r="K171" s="44">
        <v>0.60021221767470068</v>
      </c>
      <c r="L171" s="44">
        <v>25.859931908124121</v>
      </c>
      <c r="M171" s="44">
        <v>7.1337743194825165E-2</v>
      </c>
      <c r="N171" s="44">
        <v>45.121122570726918</v>
      </c>
      <c r="O171" s="44">
        <v>0.43990411766920595</v>
      </c>
      <c r="P171" s="44">
        <v>473.67567567567568</v>
      </c>
      <c r="Q171" s="44">
        <v>0.59489535477284328</v>
      </c>
      <c r="R171" s="44">
        <v>0.97714907860293598</v>
      </c>
      <c r="S171" s="44">
        <v>0.88889825621175689</v>
      </c>
      <c r="T171" s="44" t="s">
        <v>354</v>
      </c>
      <c r="U171" s="44">
        <v>99.901049238757906</v>
      </c>
      <c r="V171" s="44">
        <v>542.47202514391836</v>
      </c>
      <c r="W171" s="44">
        <v>0.86931790450339297</v>
      </c>
      <c r="X171" s="44">
        <v>12.74473343380332</v>
      </c>
      <c r="Y171" s="44">
        <v>10.438636363636364</v>
      </c>
      <c r="Z171" s="44">
        <v>0.98731531897216029</v>
      </c>
      <c r="AA171" s="44">
        <v>14.949537463907561</v>
      </c>
      <c r="AB171" s="44">
        <v>12.370720188902006</v>
      </c>
      <c r="AC171" s="44">
        <v>0.79113380416109935</v>
      </c>
      <c r="AD171" s="44">
        <v>393.45022886914074</v>
      </c>
      <c r="AE171" s="44">
        <v>379.01270148136439</v>
      </c>
      <c r="AF171" s="44">
        <v>2990201</v>
      </c>
      <c r="AG171" s="44">
        <v>0.34639999999999999</v>
      </c>
      <c r="AH171" s="44">
        <v>0.16617291000000001</v>
      </c>
      <c r="AI171" s="44">
        <v>116.560307061049</v>
      </c>
      <c r="AJ171" s="44">
        <v>0.366813734</v>
      </c>
      <c r="AK171" s="44">
        <v>0.75165416500000004</v>
      </c>
      <c r="AL171" s="44">
        <v>4873.4160000000002</v>
      </c>
      <c r="AM171" s="44">
        <v>863.13099999999997</v>
      </c>
      <c r="AN171" s="44">
        <v>1.8292999999999999</v>
      </c>
      <c r="AO171" s="44">
        <v>8.1041370301334096E-5</v>
      </c>
      <c r="AP171" s="44">
        <v>8.9410000000000007</v>
      </c>
      <c r="AQ171" s="44">
        <v>0.43335062859366702</v>
      </c>
      <c r="AR171" s="44">
        <v>0.13448123467192064</v>
      </c>
      <c r="AS171" s="44">
        <v>2.2412970910824987</v>
      </c>
      <c r="AT171" s="44">
        <v>16.886956521739126</v>
      </c>
      <c r="AU171" s="44">
        <v>0.94683359268166201</v>
      </c>
      <c r="AV171" s="44">
        <v>0.894085281980743</v>
      </c>
      <c r="AW171" s="44">
        <v>90.307381024972983</v>
      </c>
      <c r="AX171" s="44">
        <v>14.0365915726876</v>
      </c>
      <c r="AY171" s="44">
        <v>107.99136069114472</v>
      </c>
      <c r="AZ171" s="44">
        <v>77.790000000000006</v>
      </c>
      <c r="BA171" s="44">
        <v>42.32894587857065</v>
      </c>
      <c r="BB171" s="44">
        <v>9.8037432271644764</v>
      </c>
      <c r="BC171" s="44">
        <v>3.4844718998093676</v>
      </c>
      <c r="BD171" s="44">
        <v>278.00318523023401</v>
      </c>
      <c r="BE171" s="44">
        <v>0.65459999999999996</v>
      </c>
      <c r="BF171" s="44">
        <v>0.89560000000000006</v>
      </c>
      <c r="BG171" s="44">
        <v>0.80090000000000006</v>
      </c>
      <c r="BH171" s="44">
        <v>0.53049999999999997</v>
      </c>
      <c r="BI171" s="44">
        <v>2.64E-2</v>
      </c>
      <c r="BJ171" s="44">
        <v>255.23195723195724</v>
      </c>
      <c r="BK171" s="44">
        <v>248.98760021911261</v>
      </c>
      <c r="BL171" s="44">
        <v>0.57367668097281832</v>
      </c>
      <c r="BM171" s="44">
        <v>31.764186933714832</v>
      </c>
      <c r="BN171" s="44">
        <v>40.725000000000001</v>
      </c>
      <c r="BO171" s="44">
        <v>217.87700000000001</v>
      </c>
      <c r="BP171" s="44">
        <v>15.154999999999999</v>
      </c>
      <c r="BQ171" s="44">
        <v>139.44229193055699</v>
      </c>
      <c r="BR171" s="44">
        <v>14.124293785310735</v>
      </c>
      <c r="BS171" s="44">
        <v>55.091549659873998</v>
      </c>
      <c r="BT171" s="44">
        <v>41.464868489680349</v>
      </c>
      <c r="BU171" s="44">
        <v>67.690985719546632</v>
      </c>
      <c r="BV171" s="44">
        <v>0.56543422184006875</v>
      </c>
      <c r="BW171" s="44">
        <v>1.4423076923076924E-2</v>
      </c>
      <c r="BX171" s="44">
        <v>2.0660700000000001E-2</v>
      </c>
      <c r="BY171" s="44">
        <v>4.1643600000000003E-2</v>
      </c>
      <c r="BZ171" s="44">
        <v>17.003351090486579</v>
      </c>
      <c r="CA171" s="44">
        <v>12.419187712787112</v>
      </c>
      <c r="CB171" s="44">
        <v>5.6723533804354069E-2</v>
      </c>
      <c r="CC171" s="44">
        <v>63.259877032858398</v>
      </c>
      <c r="CD171" s="44">
        <v>9.9044551059350496</v>
      </c>
      <c r="CE171" s="44">
        <v>32.400565621258202</v>
      </c>
      <c r="CF171" s="44">
        <v>12.098452158765999</v>
      </c>
      <c r="CG171" s="44">
        <v>0.47432833897627208</v>
      </c>
      <c r="CH171" s="44">
        <v>90.716919029677555</v>
      </c>
      <c r="CI171" s="44">
        <v>80.018471079603643</v>
      </c>
      <c r="CJ171" s="44">
        <v>2.3787404823925974E-2</v>
      </c>
      <c r="CK171" s="44">
        <v>0.54111533422334146</v>
      </c>
      <c r="CL171" s="44">
        <v>31.967705240413697</v>
      </c>
      <c r="CM171" s="44">
        <v>29.260999999999999</v>
      </c>
      <c r="CN171" s="44">
        <v>43.682496383483645</v>
      </c>
      <c r="CO171" s="44">
        <v>0.1920462</v>
      </c>
      <c r="CP171" s="44">
        <v>9.4703499999999996E-2</v>
      </c>
      <c r="CQ171" s="44">
        <v>5.2253043109120929</v>
      </c>
      <c r="CR171" s="44">
        <v>0.79280479200045562</v>
      </c>
      <c r="CS171" s="44">
        <v>535.50360041485317</v>
      </c>
      <c r="CT171" s="44">
        <v>4.0000000000000001E-3</v>
      </c>
      <c r="CU171" s="44">
        <v>0.84</v>
      </c>
      <c r="CV171" s="44">
        <v>22.51</v>
      </c>
      <c r="CW171" s="44">
        <v>12.973169323643816</v>
      </c>
      <c r="CX171" s="44">
        <v>7.2073162909132318</v>
      </c>
      <c r="CY171" s="44">
        <v>7.5676821054588936</v>
      </c>
      <c r="CZ171" s="44">
        <v>1088.304759927898</v>
      </c>
    </row>
    <row r="172" spans="1:104" x14ac:dyDescent="0.35">
      <c r="A172" s="24" t="s">
        <v>209</v>
      </c>
      <c r="B172" s="102">
        <v>2024</v>
      </c>
      <c r="C172" s="44">
        <v>165.46337625486427</v>
      </c>
      <c r="D172" s="44">
        <v>76</v>
      </c>
      <c r="E172" s="44">
        <v>91.902500000000003</v>
      </c>
      <c r="F172" s="44">
        <v>0.66278864551417005</v>
      </c>
      <c r="G172" s="44">
        <v>3.2072499364443847E-2</v>
      </c>
      <c r="H172" s="44">
        <v>70.308548117131281</v>
      </c>
      <c r="I172" s="44">
        <v>48.215000000000003</v>
      </c>
      <c r="J172" s="44">
        <v>97</v>
      </c>
      <c r="K172" s="44">
        <v>0.88379731412073215</v>
      </c>
      <c r="L172" s="44">
        <v>13.544478816422485</v>
      </c>
      <c r="M172" s="44">
        <v>0.16440543848131867</v>
      </c>
      <c r="N172" s="44">
        <v>20.019523778148269</v>
      </c>
      <c r="O172" s="44">
        <v>0.49929187557345972</v>
      </c>
      <c r="P172" s="44">
        <v>719.85689354275746</v>
      </c>
      <c r="Q172" s="44">
        <v>0.35462538926543324</v>
      </c>
      <c r="R172" s="44">
        <v>0.99550425137634602</v>
      </c>
      <c r="S172" s="44">
        <v>0.93323362965981127</v>
      </c>
      <c r="T172" s="44" t="s">
        <v>354</v>
      </c>
      <c r="U172" s="44">
        <v>99.996236429842099</v>
      </c>
      <c r="V172" s="44">
        <v>572.28175500653742</v>
      </c>
      <c r="W172" s="44">
        <v>0.99089015068439401</v>
      </c>
      <c r="X172" s="44" t="s">
        <v>352</v>
      </c>
      <c r="Y172" s="44" t="s">
        <v>352</v>
      </c>
      <c r="Z172" s="44" t="s">
        <v>352</v>
      </c>
      <c r="AA172" s="44" t="s">
        <v>352</v>
      </c>
      <c r="AB172" s="44" t="s">
        <v>352</v>
      </c>
      <c r="AC172" s="44" t="s">
        <v>352</v>
      </c>
      <c r="AD172" s="44">
        <v>679.10533715960742</v>
      </c>
      <c r="AE172" s="44">
        <v>533.98384280856794</v>
      </c>
      <c r="AF172" s="44">
        <v>32874310</v>
      </c>
      <c r="AG172" s="44">
        <v>1</v>
      </c>
      <c r="AH172" s="44">
        <v>0.28722079</v>
      </c>
      <c r="AI172" s="44">
        <v>153.227202501931</v>
      </c>
      <c r="AJ172" s="44">
        <v>0.57668696699999999</v>
      </c>
      <c r="AK172" s="44">
        <v>0.84313748899999996</v>
      </c>
      <c r="AL172" s="44">
        <v>10112.184839999993</v>
      </c>
      <c r="AM172" s="44">
        <v>2234.7449999999999</v>
      </c>
      <c r="AN172" s="44">
        <v>2.5036999999999998</v>
      </c>
      <c r="AO172" s="44">
        <v>0</v>
      </c>
      <c r="AP172" s="44">
        <v>27.984999999999999</v>
      </c>
      <c r="AQ172" s="44">
        <v>0.576936172312148</v>
      </c>
      <c r="AR172" s="44">
        <v>0.14783354703723925</v>
      </c>
      <c r="AS172" s="44">
        <v>2.2412970910824987</v>
      </c>
      <c r="AT172" s="44">
        <v>2.2000000000000002</v>
      </c>
      <c r="AU172" s="44">
        <v>0.69352951189412304</v>
      </c>
      <c r="AV172" s="44">
        <v>0.99968291909558804</v>
      </c>
      <c r="AW172" s="44">
        <v>87.857815951678432</v>
      </c>
      <c r="AX172" s="44">
        <v>7.5249343162513096</v>
      </c>
      <c r="AY172" s="44">
        <v>61.761754033814562</v>
      </c>
      <c r="AZ172" s="44">
        <v>79.77</v>
      </c>
      <c r="BA172" s="44">
        <v>57.777767431381733</v>
      </c>
      <c r="BB172" s="44">
        <v>14.791466447736926</v>
      </c>
      <c r="BC172" s="44">
        <v>7.0177923473036801</v>
      </c>
      <c r="BD172" s="44">
        <v>205.83560897861099</v>
      </c>
      <c r="BE172" s="44">
        <v>0.63400000000000001</v>
      </c>
      <c r="BF172" s="44">
        <v>0.87749999999999995</v>
      </c>
      <c r="BG172" s="44">
        <v>0.88639999999999997</v>
      </c>
      <c r="BH172" s="44">
        <v>0.62049999999999994</v>
      </c>
      <c r="BI172" s="44">
        <v>3.4599999999999999E-2</v>
      </c>
      <c r="BJ172" s="44">
        <v>276.9818537859008</v>
      </c>
      <c r="BK172" s="44">
        <v>259.92281519033594</v>
      </c>
      <c r="BL172" s="44">
        <v>0.52320726915520632</v>
      </c>
      <c r="BM172" s="44">
        <v>37.981919204322203</v>
      </c>
      <c r="BN172" s="44">
        <v>83.152000000000001</v>
      </c>
      <c r="BO172" s="44">
        <v>443.57587999999981</v>
      </c>
      <c r="BP172" s="44">
        <v>43.982639999999996</v>
      </c>
      <c r="BQ172" s="44">
        <v>147.743874432338</v>
      </c>
      <c r="BR172" s="44">
        <v>10.839105680563325</v>
      </c>
      <c r="BS172" s="44">
        <v>41.2296196224761</v>
      </c>
      <c r="BT172" s="44">
        <v>48.584946385094888</v>
      </c>
      <c r="BU172" s="44">
        <v>58.801297957625501</v>
      </c>
      <c r="BV172" s="44">
        <v>0.77476705946834745</v>
      </c>
      <c r="BW172" s="44">
        <v>7.7423017848630774E-2</v>
      </c>
      <c r="BX172" s="44">
        <v>5.0178999999999996E-3</v>
      </c>
      <c r="BY172" s="44">
        <v>9.5201000000000001E-3</v>
      </c>
      <c r="BZ172" s="44">
        <v>22.746124742499983</v>
      </c>
      <c r="CA172" s="44">
        <v>20.654435176116017</v>
      </c>
      <c r="CB172" s="44">
        <v>7.4065624302893873E-2</v>
      </c>
      <c r="CC172" s="44">
        <v>67.881919975277995</v>
      </c>
      <c r="CD172" s="44">
        <v>11.436262918005699</v>
      </c>
      <c r="CE172" s="44">
        <v>58.3695005221782</v>
      </c>
      <c r="CF172" s="44">
        <v>7.1361772045530598</v>
      </c>
      <c r="CG172" s="44">
        <v>0.29700149727461395</v>
      </c>
      <c r="CH172" s="44">
        <v>166.26742777074944</v>
      </c>
      <c r="CI172" s="44">
        <v>135.07621892659324</v>
      </c>
      <c r="CJ172" s="44">
        <v>3.2270264500321416E-2</v>
      </c>
      <c r="CK172" s="44">
        <v>0.73540699864836523</v>
      </c>
      <c r="CL172" s="44">
        <v>33.853178948959766</v>
      </c>
      <c r="CM172" s="44">
        <v>29.917000000000002</v>
      </c>
      <c r="CN172" s="44">
        <v>48.696706415062067</v>
      </c>
      <c r="CO172" s="44">
        <v>0.15753539999999999</v>
      </c>
      <c r="CP172" s="44">
        <v>4.4644999999999997E-2</v>
      </c>
      <c r="CQ172" s="44">
        <v>8.6621697897048708</v>
      </c>
      <c r="CR172" s="44">
        <v>0.9010057587819772</v>
      </c>
      <c r="CS172" s="44">
        <v>835.98829260758748</v>
      </c>
      <c r="CT172" s="44">
        <v>1.7000000000000001E-2</v>
      </c>
      <c r="CU172" s="44">
        <v>1.19</v>
      </c>
      <c r="CV172" s="44">
        <v>26.14</v>
      </c>
      <c r="CW172" s="44">
        <v>30.990754086334146</v>
      </c>
      <c r="CX172" s="44">
        <v>18.162614075187633</v>
      </c>
      <c r="CY172" s="44">
        <v>26.037313884010242</v>
      </c>
      <c r="CZ172" s="44">
        <v>2576.117758459643</v>
      </c>
    </row>
    <row r="173" spans="1:104" x14ac:dyDescent="0.35">
      <c r="A173" s="25" t="s">
        <v>210</v>
      </c>
      <c r="B173" s="102">
        <v>2024</v>
      </c>
      <c r="C173" s="44">
        <v>98.603234544192617</v>
      </c>
      <c r="D173" s="44">
        <v>70.387467488014209</v>
      </c>
      <c r="E173" s="44">
        <v>52.019999999999996</v>
      </c>
      <c r="F173" s="44">
        <v>0.3155719597717172</v>
      </c>
      <c r="G173" s="44">
        <v>7.5642138895701157E-3</v>
      </c>
      <c r="H173" s="44">
        <v>36.63148594066827</v>
      </c>
      <c r="I173" s="44">
        <v>97.67</v>
      </c>
      <c r="J173" s="44">
        <v>95.755040895190561</v>
      </c>
      <c r="K173" s="44">
        <v>0.52029851777631897</v>
      </c>
      <c r="L173" s="44">
        <v>30.659244963807406</v>
      </c>
      <c r="M173" s="44">
        <v>0.40048360620358003</v>
      </c>
      <c r="N173" s="44">
        <v>8.8551375149458256</v>
      </c>
      <c r="O173" s="44">
        <v>0.49671799052201898</v>
      </c>
      <c r="P173" s="44">
        <v>436.63636363636363</v>
      </c>
      <c r="Q173" s="44">
        <v>0.43636363636363634</v>
      </c>
      <c r="R173" s="44">
        <v>0.86118516125838496</v>
      </c>
      <c r="S173" s="44">
        <v>0.93640635400005956</v>
      </c>
      <c r="T173" s="44">
        <v>0.65709598031173089</v>
      </c>
      <c r="U173" s="44">
        <v>98.500568477640101</v>
      </c>
      <c r="V173" s="44">
        <v>597.69046533130677</v>
      </c>
      <c r="W173" s="44">
        <v>0.50853992950597404</v>
      </c>
      <c r="X173" s="44">
        <v>26.249559982471141</v>
      </c>
      <c r="Y173" s="44">
        <v>2.2504657787358533</v>
      </c>
      <c r="Z173" s="44">
        <v>0.87943005588065715</v>
      </c>
      <c r="AA173" s="44">
        <v>3.4152351973471968</v>
      </c>
      <c r="AB173" s="44">
        <v>0.29544229732850874</v>
      </c>
      <c r="AC173" s="44">
        <v>0.42996742671009774</v>
      </c>
      <c r="AD173" s="44">
        <v>334.88176433981511</v>
      </c>
      <c r="AE173" s="44">
        <v>388.23893698339401</v>
      </c>
      <c r="AF173" s="44">
        <v>6022869</v>
      </c>
      <c r="AG173" s="44">
        <v>0.46160000000000001</v>
      </c>
      <c r="AH173" s="44">
        <v>0.10613327</v>
      </c>
      <c r="AI173" s="44">
        <v>118.913699184138</v>
      </c>
      <c r="AJ173" s="44">
        <v>0.214578557</v>
      </c>
      <c r="AK173" s="44">
        <v>0.67760450399999994</v>
      </c>
      <c r="AL173" s="44">
        <v>2977.317</v>
      </c>
      <c r="AM173" s="44">
        <v>501.27499999999998</v>
      </c>
      <c r="AN173" s="44">
        <v>1.2927</v>
      </c>
      <c r="AO173" s="44">
        <v>1.1732606010828701E-3</v>
      </c>
      <c r="AP173" s="44">
        <v>0.249</v>
      </c>
      <c r="AQ173" s="44">
        <v>0.5178532428364</v>
      </c>
      <c r="AR173" s="44">
        <v>0.1630067735623823</v>
      </c>
      <c r="AS173" s="44">
        <v>5.6747734859322847</v>
      </c>
      <c r="AT173" s="44">
        <v>6.5326086956521738</v>
      </c>
      <c r="AU173" s="44">
        <v>0.91270436880192995</v>
      </c>
      <c r="AV173" s="44">
        <v>0.70942209812349499</v>
      </c>
      <c r="AW173" s="44">
        <v>86.596172022684314</v>
      </c>
      <c r="AX173" s="44">
        <v>14.2861648112523</v>
      </c>
      <c r="AY173" s="44">
        <v>85.558341938338998</v>
      </c>
      <c r="AZ173" s="44">
        <v>76.83</v>
      </c>
      <c r="BA173" s="44">
        <v>31.352135763985885</v>
      </c>
      <c r="BB173" s="44">
        <v>7.657790967937034</v>
      </c>
      <c r="BC173" s="44">
        <v>2.7465156866704099</v>
      </c>
      <c r="BD173" s="44">
        <v>224.98279032947801</v>
      </c>
      <c r="BE173" s="44">
        <v>0.6826000000000001</v>
      </c>
      <c r="BF173" s="44">
        <v>0.97689999999999999</v>
      </c>
      <c r="BG173" s="44">
        <v>0.82889999999999997</v>
      </c>
      <c r="BH173" s="44">
        <v>0.51060000000000005</v>
      </c>
      <c r="BI173" s="44">
        <v>4.0099999999999997E-2</v>
      </c>
      <c r="BJ173" s="44">
        <v>238.85190387016229</v>
      </c>
      <c r="BK173" s="44">
        <v>234</v>
      </c>
      <c r="BL173" s="44">
        <v>0.46443873179091688</v>
      </c>
      <c r="BM173" s="44">
        <v>27.298414738646102</v>
      </c>
      <c r="BN173" s="44">
        <v>24.552</v>
      </c>
      <c r="BO173" s="44">
        <v>155.398</v>
      </c>
      <c r="BP173" s="44">
        <v>13.448</v>
      </c>
      <c r="BQ173" s="44">
        <v>135.50379128646699</v>
      </c>
      <c r="BR173" s="44">
        <v>9.0239912758996734</v>
      </c>
      <c r="BS173" s="44">
        <v>48.656621527115497</v>
      </c>
      <c r="BT173" s="44">
        <v>31.91106541575633</v>
      </c>
      <c r="BU173" s="44">
        <v>59.753811037743546</v>
      </c>
      <c r="BV173" s="44">
        <v>0.50886354266868217</v>
      </c>
      <c r="BW173" s="44">
        <v>6.1779242174629323E-2</v>
      </c>
      <c r="BX173" s="44">
        <v>0.34474650000000001</v>
      </c>
      <c r="BY173" s="44">
        <v>8.4179000000000007E-3</v>
      </c>
      <c r="BZ173" s="44">
        <v>13.656490971542079</v>
      </c>
      <c r="CA173" s="44">
        <v>7.7760566871195129</v>
      </c>
      <c r="CB173" s="44">
        <v>5.4255136496308594E-2</v>
      </c>
      <c r="CC173" s="44">
        <v>62.368498633814298</v>
      </c>
      <c r="CD173" s="44">
        <v>9.8742420175274308</v>
      </c>
      <c r="CE173" s="44">
        <v>21.976214060461299</v>
      </c>
      <c r="CF173" s="44">
        <v>10.7353478317893</v>
      </c>
      <c r="CG173" s="44">
        <v>0.663797833388721</v>
      </c>
      <c r="CH173" s="44">
        <v>106.80316448038593</v>
      </c>
      <c r="CI173" s="44">
        <v>56.737448681769685</v>
      </c>
      <c r="CJ173" s="44">
        <v>8.9288022433093028E-3</v>
      </c>
      <c r="CK173" s="44">
        <v>0.23900034504079645</v>
      </c>
      <c r="CL173" s="44">
        <v>31.626287354464235</v>
      </c>
      <c r="CM173" s="44">
        <v>29.215</v>
      </c>
      <c r="CN173" s="44">
        <v>44.27440677879725</v>
      </c>
      <c r="CO173" s="44">
        <v>0.12449350000000001</v>
      </c>
      <c r="CP173" s="44">
        <v>6.6656499999999994E-2</v>
      </c>
      <c r="CQ173" s="44">
        <v>2.2000876443077897</v>
      </c>
      <c r="CR173" s="44">
        <v>0.17959899137206445</v>
      </c>
      <c r="CS173" s="44">
        <v>254.58157026990136</v>
      </c>
      <c r="CT173" s="44">
        <v>2E-3</v>
      </c>
      <c r="CU173" s="44">
        <v>1.03</v>
      </c>
      <c r="CV173" s="44">
        <v>35.659999999999997</v>
      </c>
      <c r="CW173" s="44">
        <v>3.5919798274412891</v>
      </c>
      <c r="CX173" s="44">
        <v>0.89799495686032227</v>
      </c>
      <c r="CY173" s="44">
        <v>8.5309520901730611</v>
      </c>
      <c r="CZ173" s="44">
        <v>399.15875832441321</v>
      </c>
    </row>
    <row r="174" spans="1:104" x14ac:dyDescent="0.35">
      <c r="A174" s="24" t="s">
        <v>211</v>
      </c>
      <c r="B174" s="102">
        <v>2024</v>
      </c>
      <c r="C174" s="44">
        <v>122.79802771573691</v>
      </c>
      <c r="D174" s="44">
        <v>62.952460149310404</v>
      </c>
      <c r="E174" s="44">
        <v>76.728888888888889</v>
      </c>
      <c r="F174" s="44">
        <v>0.34124517630606815</v>
      </c>
      <c r="G174" s="44">
        <v>1.0410758561934113E-2</v>
      </c>
      <c r="H174" s="44">
        <v>60.132700931896721</v>
      </c>
      <c r="I174" s="44">
        <v>47.674999999999997</v>
      </c>
      <c r="J174" s="44">
        <v>97.194516311687991</v>
      </c>
      <c r="K174" s="44">
        <v>0.28592687561528424</v>
      </c>
      <c r="L174" s="44">
        <v>6.9294733600246374</v>
      </c>
      <c r="M174" s="44">
        <v>0.4619648906683092</v>
      </c>
      <c r="N174" s="44">
        <v>16.630736064059132</v>
      </c>
      <c r="O174" s="44">
        <v>0.52658883326327055</v>
      </c>
      <c r="P174" s="44">
        <v>216.1450980392157</v>
      </c>
      <c r="Q174" s="44">
        <v>0.54541657966172474</v>
      </c>
      <c r="R174" s="44">
        <v>0.89490432150400401</v>
      </c>
      <c r="S174" s="44">
        <v>0.85957371956562145</v>
      </c>
      <c r="T174" s="44">
        <v>0.52788929061214307</v>
      </c>
      <c r="U174" s="44">
        <v>99.408664291602093</v>
      </c>
      <c r="V174" s="44">
        <v>577.08169701704071</v>
      </c>
      <c r="W174" s="44">
        <v>0.65507352159962695</v>
      </c>
      <c r="X174" s="44">
        <v>105.30265712607049</v>
      </c>
      <c r="Y174" s="44">
        <v>5.8354219673120866</v>
      </c>
      <c r="Z174" s="44">
        <v>0.5837722354217576</v>
      </c>
      <c r="AA174" s="44">
        <v>53.790344933785029</v>
      </c>
      <c r="AB174" s="44">
        <v>3.0127603605157613</v>
      </c>
      <c r="AC174" s="44">
        <v>0.44478542974883672</v>
      </c>
      <c r="AD174" s="44">
        <v>297.95762617494597</v>
      </c>
      <c r="AE174" s="44">
        <v>281.28518417574213</v>
      </c>
      <c r="AF174" s="44" t="s">
        <v>352</v>
      </c>
      <c r="AG174" s="44" t="s">
        <v>352</v>
      </c>
      <c r="AH174" s="44">
        <v>0.12292939999999999</v>
      </c>
      <c r="AI174" s="44">
        <v>83.700139877563402</v>
      </c>
      <c r="AJ174" s="44">
        <v>0.28139202600000002</v>
      </c>
      <c r="AK174" s="44">
        <v>0.66222356399999993</v>
      </c>
      <c r="AL174" s="44">
        <v>6452.7</v>
      </c>
      <c r="AM174" s="44">
        <v>895.76800000000003</v>
      </c>
      <c r="AN174" s="44">
        <v>2.5263</v>
      </c>
      <c r="AO174" s="44">
        <v>7.5360259394603897E-5</v>
      </c>
      <c r="AP174" s="44">
        <v>16.567</v>
      </c>
      <c r="AQ174" s="44">
        <v>0.52750660777756597</v>
      </c>
      <c r="AR174" s="44">
        <v>0.26663935490680413</v>
      </c>
      <c r="AS174" s="44">
        <v>3.9103481163567002</v>
      </c>
      <c r="AT174" s="44">
        <v>6.9260162601626023</v>
      </c>
      <c r="AU174" s="44">
        <v>0.85449130826234498</v>
      </c>
      <c r="AV174" s="44">
        <v>0.94354652505195102</v>
      </c>
      <c r="AW174" s="44">
        <v>86.953984661553847</v>
      </c>
      <c r="AX174" s="44">
        <v>8.31315577078289</v>
      </c>
      <c r="AY174" s="44">
        <v>74.775672981056829</v>
      </c>
      <c r="AZ174" s="44">
        <v>77.819999999999993</v>
      </c>
      <c r="BA174" s="44">
        <v>26.070378409418996</v>
      </c>
      <c r="BB174" s="44">
        <v>8.2821053870669363</v>
      </c>
      <c r="BC174" s="44">
        <v>2.0965744550377838</v>
      </c>
      <c r="BD174" s="44">
        <v>136.43363104404099</v>
      </c>
      <c r="BE174" s="44">
        <v>0.74040000000000006</v>
      </c>
      <c r="BF174" s="44">
        <v>0.88650000000000007</v>
      </c>
      <c r="BG174" s="44">
        <v>0.877</v>
      </c>
      <c r="BH174" s="44">
        <v>0.59450000000000003</v>
      </c>
      <c r="BI174" s="44">
        <v>2.8999999999999998E-2</v>
      </c>
      <c r="BJ174" s="44">
        <v>272.50893189430593</v>
      </c>
      <c r="BK174" s="44">
        <v>270</v>
      </c>
      <c r="BL174" s="44">
        <v>0.74538399785924536</v>
      </c>
      <c r="BM174" s="44">
        <v>20.401525287663901</v>
      </c>
      <c r="BN174" s="44">
        <v>49.112000000000002</v>
      </c>
      <c r="BO174" s="44">
        <v>341.70299999999997</v>
      </c>
      <c r="BP174" s="44">
        <v>15.013</v>
      </c>
      <c r="BQ174" s="44">
        <v>145.377156454491</v>
      </c>
      <c r="BR174" s="44">
        <v>13.975535168195719</v>
      </c>
      <c r="BS174" s="44">
        <v>79.078154054206294</v>
      </c>
      <c r="BT174" s="44">
        <v>37.923854848304579</v>
      </c>
      <c r="BU174" s="44">
        <v>7.5898801597869507</v>
      </c>
      <c r="BV174" s="44">
        <v>0.62173913043478257</v>
      </c>
      <c r="BW174" s="44">
        <v>2.5118544149686017E-2</v>
      </c>
      <c r="BX174" s="44">
        <v>8.2982500000000001E-2</v>
      </c>
      <c r="BY174" s="44">
        <v>3.2268900000000003E-2</v>
      </c>
      <c r="BZ174" s="44">
        <v>8.4616569140745312</v>
      </c>
      <c r="CA174" s="44">
        <v>6.657684016014783</v>
      </c>
      <c r="CB174" s="44">
        <v>2.1628498727735368E-2</v>
      </c>
      <c r="CC174" s="44">
        <v>57.745602929025601</v>
      </c>
      <c r="CD174" s="44">
        <v>10.5243440052711</v>
      </c>
      <c r="CE174" s="44">
        <v>31.511741724370101</v>
      </c>
      <c r="CF174" s="44">
        <v>8.7781186781367193</v>
      </c>
      <c r="CG174" s="44">
        <v>0.47941920891960393</v>
      </c>
      <c r="CH174" s="44">
        <v>156.99334977146469</v>
      </c>
      <c r="CI174" s="44">
        <v>72.565048741464409</v>
      </c>
      <c r="CJ174" s="44">
        <v>6.0580518882952811E-3</v>
      </c>
      <c r="CK174" s="44">
        <v>0.18160091265684405</v>
      </c>
      <c r="CL174" s="44">
        <v>31.229312141593891</v>
      </c>
      <c r="CM174" s="44">
        <v>28.158999999999999</v>
      </c>
      <c r="CN174" s="44">
        <v>7.852987370865848</v>
      </c>
      <c r="CO174" s="44">
        <v>0.40192519999999998</v>
      </c>
      <c r="CP174" s="44">
        <v>0.48409089999999999</v>
      </c>
      <c r="CQ174" s="44">
        <v>2.6458423311427315</v>
      </c>
      <c r="CR174" s="44">
        <v>0.70037002883189947</v>
      </c>
      <c r="CS174" s="44">
        <v>454.46232981981035</v>
      </c>
      <c r="CT174" s="44">
        <v>3.0000000000000001E-3</v>
      </c>
      <c r="CU174" s="44">
        <v>0.54</v>
      </c>
      <c r="CV174" s="44">
        <v>26.1</v>
      </c>
      <c r="CW174" s="44">
        <v>4.6691335255459965</v>
      </c>
      <c r="CX174" s="44">
        <v>3.8909446046216636</v>
      </c>
      <c r="CY174" s="44">
        <v>23.345667627729984</v>
      </c>
      <c r="CZ174" s="44">
        <v>480.92075313123769</v>
      </c>
    </row>
    <row r="175" spans="1:104" x14ac:dyDescent="0.35">
      <c r="A175" s="25" t="s">
        <v>212</v>
      </c>
      <c r="B175" s="102">
        <v>2024</v>
      </c>
      <c r="C175" s="44">
        <v>147.49268298926219</v>
      </c>
      <c r="D175" s="44">
        <v>69.263099709307468</v>
      </c>
      <c r="E175" s="44">
        <v>81.273333333333341</v>
      </c>
      <c r="F175" s="44">
        <v>0.39522389632484806</v>
      </c>
      <c r="G175" s="44">
        <v>1.2184829656884787E-2</v>
      </c>
      <c r="H175" s="44">
        <v>53.190412558907205</v>
      </c>
      <c r="I175" s="44">
        <v>46.8</v>
      </c>
      <c r="J175" s="44">
        <v>98.643365246598449</v>
      </c>
      <c r="K175" s="44">
        <v>0.30204243362991245</v>
      </c>
      <c r="L175" s="44">
        <v>12.208204682567452</v>
      </c>
      <c r="M175" s="44">
        <v>0.19225519185145598</v>
      </c>
      <c r="N175" s="44">
        <v>8.5553560373897888</v>
      </c>
      <c r="O175" s="44">
        <v>0.6714796831075901</v>
      </c>
      <c r="P175" s="44">
        <v>481.09154929577466</v>
      </c>
      <c r="Q175" s="44">
        <v>0.56478209658421674</v>
      </c>
      <c r="R175" s="44">
        <v>0.92056319628847305</v>
      </c>
      <c r="S175" s="44">
        <v>0.74066201320236258</v>
      </c>
      <c r="T175" s="44">
        <v>0.40457516339869282</v>
      </c>
      <c r="U175" s="44">
        <v>99.786971772112693</v>
      </c>
      <c r="V175" s="44">
        <v>582.45195555630585</v>
      </c>
      <c r="W175" s="44">
        <v>0.83610503199203001</v>
      </c>
      <c r="X175" s="44">
        <v>49.12599804090506</v>
      </c>
      <c r="Y175" s="44">
        <v>6.440631338742393</v>
      </c>
      <c r="Z175" s="44">
        <v>0.90612624954513366</v>
      </c>
      <c r="AA175" s="44">
        <v>57.335304589900439</v>
      </c>
      <c r="AB175" s="44">
        <v>7.5614858012170387</v>
      </c>
      <c r="AC175" s="44">
        <v>0.68592505658479341</v>
      </c>
      <c r="AD175" s="44">
        <v>522.19683274916724</v>
      </c>
      <c r="AE175" s="44">
        <v>521.95815488719154</v>
      </c>
      <c r="AF175" s="44">
        <v>103755</v>
      </c>
      <c r="AG175" s="44">
        <v>0.1038</v>
      </c>
      <c r="AH175" s="44">
        <v>0.15743278999999999</v>
      </c>
      <c r="AI175" s="44">
        <v>108.86095319598201</v>
      </c>
      <c r="AJ175" s="44">
        <v>0.38616206200000003</v>
      </c>
      <c r="AK175" s="44">
        <v>0.75039188000000001</v>
      </c>
      <c r="AL175" s="44">
        <v>6375.6589999999997</v>
      </c>
      <c r="AM175" s="44">
        <v>1102.0319999999999</v>
      </c>
      <c r="AN175" s="44">
        <v>2.5293999999999999</v>
      </c>
      <c r="AO175" s="44">
        <v>1.2069284590177501E-4</v>
      </c>
      <c r="AP175" s="44">
        <v>5.9660000000000002</v>
      </c>
      <c r="AQ175" s="44">
        <v>0.460591713484445</v>
      </c>
      <c r="AR175" s="44">
        <v>0.16045274988831143</v>
      </c>
      <c r="AS175" s="44">
        <v>1.6213638531235097</v>
      </c>
      <c r="AT175" s="44">
        <v>16.959259259259262</v>
      </c>
      <c r="AU175" s="44">
        <v>0.85106148938510595</v>
      </c>
      <c r="AV175" s="44">
        <v>0.89740011750881299</v>
      </c>
      <c r="AW175" s="44">
        <v>91.629898780171288</v>
      </c>
      <c r="AX175" s="44">
        <v>9.6752816434725002</v>
      </c>
      <c r="AY175" s="44">
        <v>12.939958592132506</v>
      </c>
      <c r="AZ175" s="44">
        <v>78.53</v>
      </c>
      <c r="BA175" s="44">
        <v>32.843989093774937</v>
      </c>
      <c r="BB175" s="44">
        <v>9.6844145736145713</v>
      </c>
      <c r="BC175" s="44">
        <v>4.695355064198897</v>
      </c>
      <c r="BD175" s="44">
        <v>222.631512163986</v>
      </c>
      <c r="BE175" s="44">
        <v>0.65359999999999996</v>
      </c>
      <c r="BF175" s="44">
        <v>0.78060000000000007</v>
      </c>
      <c r="BG175" s="44">
        <v>0.747</v>
      </c>
      <c r="BH175" s="44">
        <v>0.50960000000000005</v>
      </c>
      <c r="BI175" s="44">
        <v>3.8100000000000002E-2</v>
      </c>
      <c r="BJ175" s="44">
        <v>261.23831022250886</v>
      </c>
      <c r="BK175" s="44">
        <v>259.95725090430778</v>
      </c>
      <c r="BL175" s="44">
        <v>0.48872838695557014</v>
      </c>
      <c r="BM175" s="44">
        <v>21.073539067629678</v>
      </c>
      <c r="BN175" s="44">
        <v>42.28</v>
      </c>
      <c r="BO175" s="44">
        <v>226.85300000000001</v>
      </c>
      <c r="BP175" s="44">
        <v>12.18</v>
      </c>
      <c r="BQ175" s="44">
        <v>143.55496943816499</v>
      </c>
      <c r="BR175" s="44">
        <v>20.0832799487508</v>
      </c>
      <c r="BS175" s="44">
        <v>67.095736122284805</v>
      </c>
      <c r="BT175" s="44">
        <v>38.985179603114794</v>
      </c>
      <c r="BU175" s="44">
        <v>53.710120683474727</v>
      </c>
      <c r="BV175" s="44">
        <v>0.65758010521281685</v>
      </c>
      <c r="BW175" s="44">
        <v>3.5312180143295804E-2</v>
      </c>
      <c r="BX175" s="44">
        <v>5.07108E-2</v>
      </c>
      <c r="BY175" s="44">
        <v>8.3389999999999992E-3</v>
      </c>
      <c r="BZ175" s="44">
        <v>7.219182454022171</v>
      </c>
      <c r="CA175" s="44">
        <v>6.7471959580268459</v>
      </c>
      <c r="CB175" s="44">
        <v>5.8412879327539538E-2</v>
      </c>
      <c r="CC175" s="44">
        <v>57.0348533666793</v>
      </c>
      <c r="CD175" s="44">
        <v>10.9699699645753</v>
      </c>
      <c r="CE175" s="44">
        <v>43.000044195272302</v>
      </c>
      <c r="CF175" s="44">
        <v>4.3374301311280501</v>
      </c>
      <c r="CG175" s="44">
        <v>0.29162730389245523</v>
      </c>
      <c r="CH175" s="44">
        <v>95.872497344529734</v>
      </c>
      <c r="CI175" s="44">
        <v>80.563585987133493</v>
      </c>
      <c r="CJ175" s="44">
        <v>1.5819639251171188E-2</v>
      </c>
      <c r="CK175" s="44">
        <v>0.34570601769139514</v>
      </c>
      <c r="CL175" s="44">
        <v>30.714468301901036</v>
      </c>
      <c r="CM175" s="44">
        <v>28.404</v>
      </c>
      <c r="CN175" s="44">
        <v>24.826554828251027</v>
      </c>
      <c r="CO175" s="44">
        <v>7.86269E-2</v>
      </c>
      <c r="CP175" s="44">
        <v>0.20384169999999999</v>
      </c>
      <c r="CQ175" s="44">
        <v>8.5093956298451587</v>
      </c>
      <c r="CR175" s="44">
        <v>0.87027909850689111</v>
      </c>
      <c r="CS175" s="44">
        <v>591.78978698468597</v>
      </c>
      <c r="CT175" s="44">
        <v>6.0000000000000001E-3</v>
      </c>
      <c r="CU175" s="44">
        <v>0.57999999999999996</v>
      </c>
      <c r="CV175" s="44">
        <v>34.270000000000003</v>
      </c>
      <c r="CW175" s="44">
        <v>17.40558197013782</v>
      </c>
      <c r="CX175" s="44">
        <v>10.636744537306447</v>
      </c>
      <c r="CY175" s="44">
        <v>13.537674865662751</v>
      </c>
      <c r="CZ175" s="44">
        <v>885.75072692479148</v>
      </c>
    </row>
    <row r="176" spans="1:104" x14ac:dyDescent="0.35">
      <c r="A176" s="24" t="s">
        <v>213</v>
      </c>
      <c r="B176" s="102">
        <v>2024</v>
      </c>
      <c r="C176" s="44">
        <v>113.18114193047236</v>
      </c>
      <c r="D176" s="44">
        <v>70.963070211733154</v>
      </c>
      <c r="E176" s="44">
        <v>42.105714285714278</v>
      </c>
      <c r="F176" s="44">
        <v>0.2602130712133689</v>
      </c>
      <c r="G176" s="44">
        <v>1.2606758510993094E-2</v>
      </c>
      <c r="H176" s="44">
        <v>43.872714754525234</v>
      </c>
      <c r="I176" s="44">
        <v>88.37</v>
      </c>
      <c r="J176" s="44">
        <v>98.246863824773627</v>
      </c>
      <c r="K176" s="44">
        <v>0.27651040360992729</v>
      </c>
      <c r="L176" s="44">
        <v>33.642863360569152</v>
      </c>
      <c r="M176" s="44">
        <v>0</v>
      </c>
      <c r="N176" s="44">
        <v>13.645357167223851</v>
      </c>
      <c r="O176" s="44">
        <v>0.52562309622789705</v>
      </c>
      <c r="P176" s="44">
        <v>449.78688524590166</v>
      </c>
      <c r="Q176" s="44">
        <v>0.40970350404312667</v>
      </c>
      <c r="R176" s="44">
        <v>0.80554108010548497</v>
      </c>
      <c r="S176" s="44">
        <v>0.92574997634144029</v>
      </c>
      <c r="T176" s="44">
        <v>0.75656275027437492</v>
      </c>
      <c r="U176" s="44">
        <v>97.393212720934201</v>
      </c>
      <c r="V176" s="44">
        <v>605.11721369852762</v>
      </c>
      <c r="W176" s="44">
        <v>0.64098913489147902</v>
      </c>
      <c r="X176" s="44">
        <v>123.35199159785392</v>
      </c>
      <c r="Y176" s="44">
        <v>0.58483111335918614</v>
      </c>
      <c r="Z176" s="44">
        <v>0.55455874866828603</v>
      </c>
      <c r="AA176" s="44">
        <v>34.513343041926532</v>
      </c>
      <c r="AB176" s="44">
        <v>0.1648963075366717</v>
      </c>
      <c r="AC176" s="44">
        <v>7.2256305385139746E-2</v>
      </c>
      <c r="AD176" s="44">
        <v>490.42675292451679</v>
      </c>
      <c r="AE176" s="44">
        <v>457.09802048374178</v>
      </c>
      <c r="AF176" s="44">
        <v>100363</v>
      </c>
      <c r="AG176" s="44">
        <v>0.21179999999999999</v>
      </c>
      <c r="AH176" s="44">
        <v>8.5211380000000003E-2</v>
      </c>
      <c r="AI176" s="44">
        <v>61.883304642297098</v>
      </c>
      <c r="AJ176" s="44">
        <v>0.20597125299999999</v>
      </c>
      <c r="AK176" s="44">
        <v>0.63400877199999994</v>
      </c>
      <c r="AL176" s="44">
        <v>2985.15</v>
      </c>
      <c r="AM176" s="44">
        <v>177.386</v>
      </c>
      <c r="AN176" s="44">
        <v>1.8571</v>
      </c>
      <c r="AO176" s="44">
        <v>2.2484604179913701E-3</v>
      </c>
      <c r="AP176" s="44">
        <v>37.317999999999998</v>
      </c>
      <c r="AQ176" s="44">
        <v>0.174993786503951</v>
      </c>
      <c r="AR176" s="44">
        <v>0.18566853423843371</v>
      </c>
      <c r="AS176" s="44">
        <v>2.5512637100619933</v>
      </c>
      <c r="AT176" s="44">
        <v>15.531250000000002</v>
      </c>
      <c r="AU176" s="44">
        <v>0.91921082949308797</v>
      </c>
      <c r="AV176" s="44">
        <v>0.87384473197781898</v>
      </c>
      <c r="AW176" s="44">
        <v>73.936447299878452</v>
      </c>
      <c r="AX176" s="44">
        <v>6.9058447027118097</v>
      </c>
      <c r="AY176" s="44">
        <v>85.675119945167921</v>
      </c>
      <c r="AZ176" s="44">
        <v>73.89</v>
      </c>
      <c r="BA176" s="44">
        <v>16.582545299839495</v>
      </c>
      <c r="BB176" s="44">
        <v>5.4920616503258488</v>
      </c>
      <c r="BC176" s="44">
        <v>0.75419156465742299</v>
      </c>
      <c r="BD176" s="44">
        <v>184.21232175752201</v>
      </c>
      <c r="BE176" s="44">
        <v>0.57269999999999999</v>
      </c>
      <c r="BF176" s="44">
        <v>0.83989999999999998</v>
      </c>
      <c r="BG176" s="44">
        <v>0.65610000000000002</v>
      </c>
      <c r="BH176" s="44">
        <v>0.32969999999999999</v>
      </c>
      <c r="BI176" s="44">
        <v>6.3700000000000007E-2</v>
      </c>
      <c r="BJ176" s="44">
        <v>250.65100111234705</v>
      </c>
      <c r="BK176" s="44">
        <v>253</v>
      </c>
      <c r="BL176" s="44">
        <v>0.48781270044900576</v>
      </c>
      <c r="BM176" s="44">
        <v>17.009942270686338</v>
      </c>
      <c r="BN176" s="44">
        <v>29.76</v>
      </c>
      <c r="BO176" s="44">
        <v>64.012</v>
      </c>
      <c r="BP176" s="44">
        <v>4.673</v>
      </c>
      <c r="BQ176" s="44">
        <v>130.32854406130301</v>
      </c>
      <c r="BR176" s="44">
        <v>7.8988941548183256</v>
      </c>
      <c r="BS176" s="44">
        <v>21.1411105450841</v>
      </c>
      <c r="BT176" s="44">
        <v>15.804597701149426</v>
      </c>
      <c r="BU176" s="44">
        <v>21.110788019773192</v>
      </c>
      <c r="BV176" s="44">
        <v>0.28877284595300262</v>
      </c>
      <c r="BW176" s="44">
        <v>2.8820960698689956E-2</v>
      </c>
      <c r="BX176" s="44">
        <v>3.01271E-2</v>
      </c>
      <c r="BY176" s="44">
        <v>0.1654119</v>
      </c>
      <c r="BZ176" s="44">
        <v>4.0230277165435844</v>
      </c>
      <c r="CA176" s="44">
        <v>3.7830576422234405</v>
      </c>
      <c r="CB176" s="44">
        <v>2.36318407960199E-2</v>
      </c>
      <c r="CC176" s="44">
        <v>58.794686277356199</v>
      </c>
      <c r="CD176" s="44">
        <v>11.786261741773099</v>
      </c>
      <c r="CE176" s="44">
        <v>17.2365150264859</v>
      </c>
      <c r="CF176" s="44">
        <v>8.6234413143764304</v>
      </c>
      <c r="CG176" s="44">
        <v>0.55387763591670169</v>
      </c>
      <c r="CH176" s="44">
        <v>158.64938702005495</v>
      </c>
      <c r="CI176" s="44">
        <v>52.480250027969355</v>
      </c>
      <c r="CJ176" s="44">
        <v>5.14419540009019E-3</v>
      </c>
      <c r="CK176" s="44">
        <v>0.36783256654527674</v>
      </c>
      <c r="CL176" s="44">
        <v>29.328379706830873</v>
      </c>
      <c r="CM176" s="44">
        <v>21.323</v>
      </c>
      <c r="CN176" s="44">
        <v>0.24458887751776778</v>
      </c>
      <c r="CO176" s="44">
        <v>0.51776180000000005</v>
      </c>
      <c r="CP176" s="44">
        <v>0.50579669999999999</v>
      </c>
      <c r="CQ176" s="44">
        <v>1.1854043532789469</v>
      </c>
      <c r="CR176" s="44">
        <v>0</v>
      </c>
      <c r="CS176" s="44">
        <v>158.8441833393789</v>
      </c>
      <c r="CT176" s="44">
        <v>1.0999999999999999E-2</v>
      </c>
      <c r="CU176" s="44">
        <v>0.96</v>
      </c>
      <c r="CV176" s="44">
        <v>13.21</v>
      </c>
      <c r="CW176" s="44">
        <v>2.3708087065578938</v>
      </c>
      <c r="CX176" s="44">
        <v>0</v>
      </c>
      <c r="CY176" s="44">
        <v>0</v>
      </c>
      <c r="CZ176" s="44">
        <v>106.68639179510524</v>
      </c>
    </row>
    <row r="177" spans="1:104" x14ac:dyDescent="0.35">
      <c r="A177" s="25" t="s">
        <v>214</v>
      </c>
      <c r="B177" s="102">
        <v>2024</v>
      </c>
      <c r="C177" s="44">
        <v>132.42657427569358</v>
      </c>
      <c r="D177" s="44">
        <v>79.290740969455499</v>
      </c>
      <c r="E177" s="44">
        <v>73.712500000000006</v>
      </c>
      <c r="F177" s="44">
        <v>0.36254093453793912</v>
      </c>
      <c r="G177" s="44">
        <v>6.2413298283749662E-3</v>
      </c>
      <c r="H177" s="44">
        <v>55.065334003780009</v>
      </c>
      <c r="I177" s="44">
        <v>51.36</v>
      </c>
      <c r="J177" s="44">
        <v>98.935952246125467</v>
      </c>
      <c r="K177" s="44">
        <v>0.37525890637945319</v>
      </c>
      <c r="L177" s="44">
        <v>13.895569451125006</v>
      </c>
      <c r="M177" s="44">
        <v>1.9240019240019242</v>
      </c>
      <c r="N177" s="44">
        <v>12.612901501790391</v>
      </c>
      <c r="O177" s="44">
        <v>0.45160663541641366</v>
      </c>
      <c r="P177" s="44">
        <v>320.58620689655174</v>
      </c>
      <c r="Q177" s="44">
        <v>0.57083042568039077</v>
      </c>
      <c r="R177" s="44">
        <v>0.82077094166382503</v>
      </c>
      <c r="S177" s="44">
        <v>0.62304771766330136</v>
      </c>
      <c r="T177" s="44" t="s">
        <v>354</v>
      </c>
      <c r="U177" s="44">
        <v>97.138628389333007</v>
      </c>
      <c r="V177" s="44">
        <v>537.35654143186218</v>
      </c>
      <c r="W177" s="44">
        <v>0.70738954308788804</v>
      </c>
      <c r="X177" s="44">
        <v>109.5479517276014</v>
      </c>
      <c r="Y177" s="44">
        <v>1.128788082437276</v>
      </c>
      <c r="Z177" s="44">
        <v>0.73096573356779626</v>
      </c>
      <c r="AA177" s="44">
        <v>67.747605227606897</v>
      </c>
      <c r="AB177" s="44">
        <v>1.2232302867383511</v>
      </c>
      <c r="AC177" s="44">
        <v>0.68543173702041937</v>
      </c>
      <c r="AD177" s="44">
        <v>373.34770819454792</v>
      </c>
      <c r="AE177" s="44">
        <v>335.65211599515737</v>
      </c>
      <c r="AF177" s="44">
        <v>303303</v>
      </c>
      <c r="AG177" s="44">
        <v>0.23180000000000001</v>
      </c>
      <c r="AH177" s="44">
        <v>0.11586227</v>
      </c>
      <c r="AI177" s="44">
        <v>62.635615730877703</v>
      </c>
      <c r="AJ177" s="44">
        <v>0.25290774299999996</v>
      </c>
      <c r="AK177" s="44">
        <v>0.73686358299999999</v>
      </c>
      <c r="AL177" s="44">
        <v>2113.1030000000001</v>
      </c>
      <c r="AM177" s="44">
        <v>414.03699999999998</v>
      </c>
      <c r="AN177" s="44">
        <v>0.70589999999999997</v>
      </c>
      <c r="AO177" s="44">
        <v>3.5409706063692701E-4</v>
      </c>
      <c r="AP177" s="44">
        <v>3.899</v>
      </c>
      <c r="AQ177" s="44">
        <v>0.541427223719259</v>
      </c>
      <c r="AR177" s="44">
        <v>0.33058505293705837</v>
      </c>
      <c r="AS177" s="44">
        <v>1.1683357176919409</v>
      </c>
      <c r="AT177" s="44">
        <v>5.352631578947368</v>
      </c>
      <c r="AU177" s="44">
        <v>0.94633431085043995</v>
      </c>
      <c r="AV177" s="44">
        <v>0.83910853304838995</v>
      </c>
      <c r="AW177" s="44">
        <v>79.181064270905324</v>
      </c>
      <c r="AX177" s="44">
        <v>11.377143827475001</v>
      </c>
      <c r="AY177" s="44">
        <v>34.447123665173962</v>
      </c>
      <c r="AZ177" s="44">
        <v>77.42</v>
      </c>
      <c r="BA177" s="44">
        <v>31.014673123923416</v>
      </c>
      <c r="BB177" s="44">
        <v>7.3455804767187036</v>
      </c>
      <c r="BC177" s="44">
        <v>1.2535735865732349</v>
      </c>
      <c r="BD177" s="44">
        <v>125.273903051681</v>
      </c>
      <c r="BE177" s="44">
        <v>0.7177</v>
      </c>
      <c r="BF177" s="44">
        <v>0.92130000000000001</v>
      </c>
      <c r="BG177" s="44">
        <v>0.80040000000000011</v>
      </c>
      <c r="BH177" s="44">
        <v>0.4904</v>
      </c>
      <c r="BI177" s="44">
        <v>3.9800000000000002E-2</v>
      </c>
      <c r="BJ177" s="44">
        <v>261.74856046065258</v>
      </c>
      <c r="BK177" s="44">
        <v>262</v>
      </c>
      <c r="BL177" s="44">
        <v>0.44117647058823528</v>
      </c>
      <c r="BM177" s="44">
        <v>23.397663174858984</v>
      </c>
      <c r="BN177" s="44">
        <v>19.565999999999999</v>
      </c>
      <c r="BO177" s="44">
        <v>46.09</v>
      </c>
      <c r="BP177" s="44">
        <v>6.0819999999999999</v>
      </c>
      <c r="BQ177" s="44">
        <v>135.43278084714501</v>
      </c>
      <c r="BR177" s="44">
        <v>3.5000000000000004</v>
      </c>
      <c r="BS177" s="44">
        <v>38.8396855408498</v>
      </c>
      <c r="BT177" s="44">
        <v>17.748618784530386</v>
      </c>
      <c r="BU177" s="44">
        <v>58.630864561817639</v>
      </c>
      <c r="BV177" s="44">
        <v>0.62636612021857918</v>
      </c>
      <c r="BW177" s="44">
        <v>3.160726294552791E-2</v>
      </c>
      <c r="BX177" s="44">
        <v>2.1574900000000001E-2</v>
      </c>
      <c r="BY177" s="44">
        <v>3.1217700000000001E-2</v>
      </c>
      <c r="BZ177" s="44">
        <v>13.874191651969429</v>
      </c>
      <c r="CA177" s="44">
        <v>10.041152263374485</v>
      </c>
      <c r="CB177" s="44">
        <v>3.386581469648562E-2</v>
      </c>
      <c r="CC177" s="44">
        <v>74.167369508430298</v>
      </c>
      <c r="CD177" s="44">
        <v>10.754470342601699</v>
      </c>
      <c r="CE177" s="44">
        <v>37.014371710066797</v>
      </c>
      <c r="CF177" s="44">
        <v>9.1035398282100406</v>
      </c>
      <c r="CG177" s="44">
        <v>0.41723395763471138</v>
      </c>
      <c r="CH177" s="44">
        <v>162.82797869693525</v>
      </c>
      <c r="CI177" s="44">
        <v>78.242150715088826</v>
      </c>
      <c r="CJ177" s="44">
        <v>3.1983495166791262E-3</v>
      </c>
      <c r="CK177" s="44">
        <v>0.10994946403647406</v>
      </c>
      <c r="CL177" s="44">
        <v>30.609346113217043</v>
      </c>
      <c r="CM177" s="44">
        <v>28.416</v>
      </c>
      <c r="CN177" s="44">
        <v>17.207600108217481</v>
      </c>
      <c r="CO177" s="44">
        <v>0.45833620000000003</v>
      </c>
      <c r="CP177" s="44">
        <v>0.99749330000000003</v>
      </c>
      <c r="CQ177" s="44">
        <v>0.21740406502120777</v>
      </c>
      <c r="CR177" s="44">
        <v>0</v>
      </c>
      <c r="CS177" s="44">
        <v>47.828894304665702</v>
      </c>
      <c r="CT177" s="44">
        <v>1E-3</v>
      </c>
      <c r="CU177" s="44">
        <v>0</v>
      </c>
      <c r="CV177" s="44">
        <v>0</v>
      </c>
      <c r="CW177" s="44">
        <v>0</v>
      </c>
      <c r="CX177" s="44">
        <v>2.1740406502120777</v>
      </c>
      <c r="CY177" s="44">
        <v>23.914447152332851</v>
      </c>
      <c r="CZ177" s="44">
        <v>293.49548777863049</v>
      </c>
    </row>
    <row r="178" spans="1:104" x14ac:dyDescent="0.35">
      <c r="A178" s="24" t="s">
        <v>215</v>
      </c>
      <c r="B178" s="102">
        <v>2024</v>
      </c>
      <c r="C178" s="44">
        <v>102.83373953243913</v>
      </c>
      <c r="D178" s="44">
        <v>71.750896037440782</v>
      </c>
      <c r="E178" s="44">
        <v>59.208749999999995</v>
      </c>
      <c r="F178" s="44">
        <v>0.18590370409887663</v>
      </c>
      <c r="G178" s="44">
        <v>5.8950295779393747E-3</v>
      </c>
      <c r="H178" s="44">
        <v>55.717208420983631</v>
      </c>
      <c r="I178" s="44">
        <v>46.22</v>
      </c>
      <c r="J178" s="44">
        <v>97.895358851307208</v>
      </c>
      <c r="K178" s="44">
        <v>0.32355403030049384</v>
      </c>
      <c r="L178" s="44">
        <v>53.336071807938794</v>
      </c>
      <c r="M178" s="44">
        <v>1.4762089670067295</v>
      </c>
      <c r="N178" s="44">
        <v>25.673199426203993</v>
      </c>
      <c r="O178" s="44">
        <v>0.53189360822948606</v>
      </c>
      <c r="P178" s="44">
        <v>349.3857142857143</v>
      </c>
      <c r="Q178" s="44">
        <v>0.48187530207829871</v>
      </c>
      <c r="R178" s="44">
        <v>0.74670348906079098</v>
      </c>
      <c r="S178" s="44">
        <v>0.73551597331668106</v>
      </c>
      <c r="T178" s="44">
        <v>0.78804464477355651</v>
      </c>
      <c r="U178" s="44">
        <v>97.306347468498203</v>
      </c>
      <c r="V178" s="44">
        <v>576.96685004050426</v>
      </c>
      <c r="W178" s="44">
        <v>0.40482235918002102</v>
      </c>
      <c r="X178" s="44">
        <v>95.537821205308632</v>
      </c>
      <c r="Y178" s="44">
        <v>5.0241947591101406</v>
      </c>
      <c r="Z178" s="44">
        <v>0.61556127328483556</v>
      </c>
      <c r="AA178" s="44">
        <v>21.218197823041059</v>
      </c>
      <c r="AB178" s="44">
        <v>1.1279823606933264</v>
      </c>
      <c r="AC178" s="44">
        <v>0.63190211859128498</v>
      </c>
      <c r="AD178" s="44">
        <v>473.41148269019033</v>
      </c>
      <c r="AE178" s="44">
        <v>417.27434618800515</v>
      </c>
      <c r="AF178" s="44">
        <v>122767</v>
      </c>
      <c r="AG178" s="44">
        <v>0.21479999999999999</v>
      </c>
      <c r="AH178" s="44">
        <v>6.6275600000000004E-2</v>
      </c>
      <c r="AI178" s="44">
        <v>84.154237369132403</v>
      </c>
      <c r="AJ178" s="44">
        <v>0.173058245</v>
      </c>
      <c r="AK178" s="44">
        <v>0.61549072100000002</v>
      </c>
      <c r="AL178" s="44">
        <v>3888.127</v>
      </c>
      <c r="AM178" s="44">
        <v>486.85899999999998</v>
      </c>
      <c r="AN178" s="44">
        <v>1.32</v>
      </c>
      <c r="AO178" s="44">
        <v>8.4323813368932399E-4</v>
      </c>
      <c r="AP178" s="44">
        <v>9.2119999999999997</v>
      </c>
      <c r="AQ178" s="44">
        <v>0.21151479583413499</v>
      </c>
      <c r="AR178" s="44">
        <v>0.1400764487077171</v>
      </c>
      <c r="AS178" s="44">
        <v>2.4320457796852648</v>
      </c>
      <c r="AT178" s="44">
        <v>12.952380952380953</v>
      </c>
      <c r="AU178" s="44">
        <v>0.93707432632514098</v>
      </c>
      <c r="AV178" s="44">
        <v>0.93341515802393404</v>
      </c>
      <c r="AW178" s="44">
        <v>82.624135186432383</v>
      </c>
      <c r="AX178" s="44">
        <v>13.4913536076327</v>
      </c>
      <c r="AY178" s="44">
        <v>73.282442748091597</v>
      </c>
      <c r="AZ178" s="44">
        <v>76.459999999999994</v>
      </c>
      <c r="BA178" s="44">
        <v>20.903663711215927</v>
      </c>
      <c r="BB178" s="44">
        <v>5.8465804765191853</v>
      </c>
      <c r="BC178" s="44">
        <v>1.4913189851073663</v>
      </c>
      <c r="BD178" s="44">
        <v>136.966518938798</v>
      </c>
      <c r="BE178" s="44">
        <v>0.59589999999999999</v>
      </c>
      <c r="BF178" s="44">
        <v>0.85709999999999997</v>
      </c>
      <c r="BG178" s="44">
        <v>0.70209999999999995</v>
      </c>
      <c r="BH178" s="44">
        <v>0.40389999999999998</v>
      </c>
      <c r="BI178" s="44">
        <v>3.9599999999999996E-2</v>
      </c>
      <c r="BJ178" s="44">
        <v>240.68844799566631</v>
      </c>
      <c r="BK178" s="44">
        <v>249</v>
      </c>
      <c r="BL178" s="44">
        <v>0.43957674050632911</v>
      </c>
      <c r="BM178" s="44">
        <v>22.442246835443036</v>
      </c>
      <c r="BN178" s="44">
        <v>27.199000000000002</v>
      </c>
      <c r="BO178" s="44">
        <v>95.506</v>
      </c>
      <c r="BP178" s="44">
        <v>8.6750000000000007</v>
      </c>
      <c r="BQ178" s="44">
        <v>138.3305353902</v>
      </c>
      <c r="BR178" s="44">
        <v>12.28595890410959</v>
      </c>
      <c r="BS178" s="44">
        <v>54.454634458230899</v>
      </c>
      <c r="BT178" s="44">
        <v>24.183303085299457</v>
      </c>
      <c r="BU178" s="44">
        <v>37.394331178518151</v>
      </c>
      <c r="BV178" s="44">
        <v>0.45385556915544678</v>
      </c>
      <c r="BW178" s="44">
        <v>3.5407725321888413E-2</v>
      </c>
      <c r="BX178" s="44">
        <v>3.9625899999999999E-2</v>
      </c>
      <c r="BY178" s="44">
        <v>3.1465800000000002E-2</v>
      </c>
      <c r="BZ178" s="44">
        <v>2.6828493400383171</v>
      </c>
      <c r="CA178" s="44">
        <v>2.4710454447721344</v>
      </c>
      <c r="CB178" s="44">
        <v>4.8311688311688313E-2</v>
      </c>
      <c r="CC178" s="44">
        <v>62.8807274440329</v>
      </c>
      <c r="CD178" s="44">
        <v>8.4691294952483904</v>
      </c>
      <c r="CE178" s="44">
        <v>16.9050499169165</v>
      </c>
      <c r="CF178" s="44">
        <v>11.723339404857599</v>
      </c>
      <c r="CG178" s="44">
        <v>0.6724716359772076</v>
      </c>
      <c r="CH178" s="44">
        <v>92.577753995782615</v>
      </c>
      <c r="CI178" s="44">
        <v>39.233592007800979</v>
      </c>
      <c r="CJ178" s="44">
        <v>6.6597622064527824E-3</v>
      </c>
      <c r="CK178" s="44">
        <v>0.16347834272948056</v>
      </c>
      <c r="CL178" s="44">
        <v>30.931288774038606</v>
      </c>
      <c r="CM178" s="44">
        <v>26.721</v>
      </c>
      <c r="CN178" s="44">
        <v>9.6805050326255166</v>
      </c>
      <c r="CO178" s="44">
        <v>0.1175129</v>
      </c>
      <c r="CP178" s="44">
        <v>0.20222870000000001</v>
      </c>
      <c r="CQ178" s="44">
        <v>1.7518077682942259</v>
      </c>
      <c r="CR178" s="44">
        <v>0</v>
      </c>
      <c r="CS178" s="44">
        <v>214.10983834707204</v>
      </c>
      <c r="CT178" s="44">
        <v>2E-3</v>
      </c>
      <c r="CU178" s="44">
        <v>0.89</v>
      </c>
      <c r="CV178" s="44">
        <v>25.75</v>
      </c>
      <c r="CW178" s="44">
        <v>5.8393592276474191</v>
      </c>
      <c r="CX178" s="44">
        <v>3.8929061517649464</v>
      </c>
      <c r="CY178" s="44">
        <v>3.244088459804122</v>
      </c>
      <c r="CZ178" s="44">
        <v>283.53333138688026</v>
      </c>
    </row>
    <row r="179" spans="1:104" x14ac:dyDescent="0.35">
      <c r="A179" s="25" t="s">
        <v>216</v>
      </c>
      <c r="B179" s="102">
        <v>2024</v>
      </c>
      <c r="C179" s="44">
        <v>102.80563396747964</v>
      </c>
      <c r="D179" s="44">
        <v>77.231924182854584</v>
      </c>
      <c r="E179" s="44">
        <v>40.092500000000001</v>
      </c>
      <c r="F179" s="44">
        <v>0.25468693985639979</v>
      </c>
      <c r="G179" s="44">
        <v>4.5308027238339064E-3</v>
      </c>
      <c r="H179" s="44">
        <v>59.435043386495543</v>
      </c>
      <c r="I179" s="44">
        <v>88.37</v>
      </c>
      <c r="J179" s="44">
        <v>97.837087808825643</v>
      </c>
      <c r="K179" s="44">
        <v>0.29837831954723554</v>
      </c>
      <c r="L179" s="44">
        <v>26.791284969725119</v>
      </c>
      <c r="M179" s="44">
        <v>0.58241923847228527</v>
      </c>
      <c r="N179" s="44">
        <v>14.778888176234238</v>
      </c>
      <c r="O179" s="44">
        <v>0.48460078707088305</v>
      </c>
      <c r="P179" s="44">
        <v>561.34234234234236</v>
      </c>
      <c r="Q179" s="44">
        <v>0.41673182173573103</v>
      </c>
      <c r="R179" s="44">
        <v>0.87701189653240097</v>
      </c>
      <c r="S179" s="44">
        <v>0.87418417789253744</v>
      </c>
      <c r="T179" s="44">
        <v>0.24720415382859751</v>
      </c>
      <c r="U179" s="44">
        <v>98.209086238858504</v>
      </c>
      <c r="V179" s="44">
        <v>597.89766097996437</v>
      </c>
      <c r="W179" s="44">
        <v>0.73916094549239797</v>
      </c>
      <c r="X179" s="44">
        <v>75.143681781728205</v>
      </c>
      <c r="Y179" s="44">
        <v>4.4261514953067014</v>
      </c>
      <c r="Z179" s="44">
        <v>0.79250015276836427</v>
      </c>
      <c r="AA179" s="44">
        <v>12.298510244390391</v>
      </c>
      <c r="AB179" s="44">
        <v>0.73752455795677796</v>
      </c>
      <c r="AC179" s="44">
        <v>0.80903332741372169</v>
      </c>
      <c r="AD179" s="44">
        <v>481.18990139717693</v>
      </c>
      <c r="AE179" s="44">
        <v>392.2980923669711</v>
      </c>
      <c r="AF179" s="44">
        <v>442238</v>
      </c>
      <c r="AG179" s="44">
        <v>0.24940000000000001</v>
      </c>
      <c r="AH179" s="44">
        <v>9.7756800000000005E-2</v>
      </c>
      <c r="AI179" s="44">
        <v>89.207557798375007</v>
      </c>
      <c r="AJ179" s="44">
        <v>0.18826474300000001</v>
      </c>
      <c r="AK179" s="44">
        <v>0.68918921600000005</v>
      </c>
      <c r="AL179" s="44">
        <v>3315.663</v>
      </c>
      <c r="AM179" s="44">
        <v>292.87099999999998</v>
      </c>
      <c r="AN179" s="44">
        <v>1.0556000000000001</v>
      </c>
      <c r="AO179" s="44">
        <v>1.23236847873569E-4</v>
      </c>
      <c r="AP179" s="44">
        <v>11.676</v>
      </c>
      <c r="AQ179" s="44">
        <v>0.36961438443060102</v>
      </c>
      <c r="AR179" s="44">
        <v>0.53245483533919546</v>
      </c>
      <c r="AS179" s="44">
        <v>2.2412970910824987</v>
      </c>
      <c r="AT179" s="44">
        <v>9.4840000000000018</v>
      </c>
      <c r="AU179" s="44">
        <v>0.96738897232353604</v>
      </c>
      <c r="AV179" s="44">
        <v>0.939260922825643</v>
      </c>
      <c r="AW179" s="44">
        <v>83.803932531916885</v>
      </c>
      <c r="AX179" s="44">
        <v>11.692726036709701</v>
      </c>
      <c r="AY179" s="44">
        <v>116.28988743138896</v>
      </c>
      <c r="AZ179" s="44">
        <v>76.150000000000006</v>
      </c>
      <c r="BA179" s="44">
        <v>31.107296429907684</v>
      </c>
      <c r="BB179" s="44">
        <v>7.7657854598158362</v>
      </c>
      <c r="BC179" s="44">
        <v>1.4354115169115955</v>
      </c>
      <c r="BD179" s="44">
        <v>302.05717755268898</v>
      </c>
      <c r="BE179" s="44">
        <v>0.59350000000000003</v>
      </c>
      <c r="BF179" s="44">
        <v>0.84939999999999993</v>
      </c>
      <c r="BG179" s="44">
        <v>0.70129999999999992</v>
      </c>
      <c r="BH179" s="44">
        <v>0.4</v>
      </c>
      <c r="BI179" s="44">
        <v>6.0199999999999997E-2</v>
      </c>
      <c r="BJ179" s="44">
        <v>248.88055715935334</v>
      </c>
      <c r="BK179" s="44">
        <v>248.91689843141617</v>
      </c>
      <c r="BL179" s="44">
        <v>0.35710612034973427</v>
      </c>
      <c r="BM179" s="44">
        <v>32.276530087433571</v>
      </c>
      <c r="BN179" s="44">
        <v>27.28</v>
      </c>
      <c r="BO179" s="44">
        <v>44.027000000000001</v>
      </c>
      <c r="BP179" s="44">
        <v>7.6609999999999996</v>
      </c>
      <c r="BQ179" s="44">
        <v>131.71274084228199</v>
      </c>
      <c r="BR179" s="44">
        <v>13.782991202346039</v>
      </c>
      <c r="BS179" s="44">
        <v>41.062779214671998</v>
      </c>
      <c r="BT179" s="44">
        <v>20.562028786840301</v>
      </c>
      <c r="BU179" s="44">
        <v>61.372239747634069</v>
      </c>
      <c r="BV179" s="44">
        <v>0.46007509386733419</v>
      </c>
      <c r="BW179" s="44">
        <v>1.5972618368511125E-2</v>
      </c>
      <c r="BX179" s="44">
        <v>2.6681099999999999E-2</v>
      </c>
      <c r="BY179" s="44">
        <v>4.2850899999999997E-2</v>
      </c>
      <c r="BZ179" s="44">
        <v>7.3676033666744081</v>
      </c>
      <c r="CA179" s="44">
        <v>4.5130210741121202</v>
      </c>
      <c r="CB179" s="44">
        <v>3.8554605581545408E-2</v>
      </c>
      <c r="CC179" s="44">
        <v>56.582466219902699</v>
      </c>
      <c r="CD179" s="44">
        <v>13.1780372255808</v>
      </c>
      <c r="CE179" s="44">
        <v>21.621191959466099</v>
      </c>
      <c r="CF179" s="44">
        <v>9.2590557317946907</v>
      </c>
      <c r="CG179" s="44">
        <v>0.537970067085351</v>
      </c>
      <c r="CH179" s="44">
        <v>114.40387640972332</v>
      </c>
      <c r="CI179" s="44">
        <v>52.089248931444033</v>
      </c>
      <c r="CJ179" s="44">
        <v>2.801781440697676E-3</v>
      </c>
      <c r="CK179" s="44">
        <v>0.14624745563845998</v>
      </c>
      <c r="CL179" s="44">
        <v>30.750382986041284</v>
      </c>
      <c r="CM179" s="44">
        <v>29.856000000000002</v>
      </c>
      <c r="CN179" s="44">
        <v>39.941708819762425</v>
      </c>
      <c r="CO179" s="44">
        <v>9.27505E-2</v>
      </c>
      <c r="CP179" s="44">
        <v>0.9895872</v>
      </c>
      <c r="CQ179" s="44">
        <v>0.6670807508660932</v>
      </c>
      <c r="CR179" s="44">
        <v>0</v>
      </c>
      <c r="CS179" s="44">
        <v>100.06211262991397</v>
      </c>
      <c r="CT179" s="44">
        <v>2E-3</v>
      </c>
      <c r="CU179" s="44">
        <v>0.44</v>
      </c>
      <c r="CV179" s="44">
        <v>44.93</v>
      </c>
      <c r="CW179" s="44">
        <v>0.74120083429565908</v>
      </c>
      <c r="CX179" s="44">
        <v>0</v>
      </c>
      <c r="CY179" s="44">
        <v>0.74120083429565908</v>
      </c>
      <c r="CZ179" s="44">
        <v>124.52174016167072</v>
      </c>
    </row>
    <row r="180" spans="1:104" x14ac:dyDescent="0.35">
      <c r="A180" s="24" t="s">
        <v>217</v>
      </c>
      <c r="B180" s="102">
        <v>2024</v>
      </c>
      <c r="C180" s="44">
        <v>96.255807749259816</v>
      </c>
      <c r="D180" s="44">
        <v>75.921351057623454</v>
      </c>
      <c r="E180" s="44">
        <v>50.434285714285714</v>
      </c>
      <c r="F180" s="44">
        <v>0.16501930457993511</v>
      </c>
      <c r="G180" s="44">
        <v>1.5204080279150914E-2</v>
      </c>
      <c r="H180" s="44">
        <v>16.97733297045513</v>
      </c>
      <c r="I180" s="44">
        <v>48.255000000000003</v>
      </c>
      <c r="J180" s="44">
        <v>95.890395471254749</v>
      </c>
      <c r="K180" s="44">
        <v>0.49576719576719575</v>
      </c>
      <c r="L180" s="44">
        <v>34.613820660082204</v>
      </c>
      <c r="M180" s="44">
        <v>1.1761977894202689</v>
      </c>
      <c r="N180" s="44">
        <v>61.498341561116924</v>
      </c>
      <c r="O180" s="44">
        <v>0.52579237973216197</v>
      </c>
      <c r="P180" s="44">
        <v>220.97435897435898</v>
      </c>
      <c r="Q180" s="44">
        <v>0.24613402061855671</v>
      </c>
      <c r="R180" s="44">
        <v>0.412305243232787</v>
      </c>
      <c r="S180" s="44">
        <v>0.10309031764255645</v>
      </c>
      <c r="T180" s="44">
        <v>0.49141030763084298</v>
      </c>
      <c r="U180" s="44">
        <v>91.452362413797189</v>
      </c>
      <c r="V180" s="44">
        <v>622.28298803531754</v>
      </c>
      <c r="W180" s="44">
        <v>0.217746642222861</v>
      </c>
      <c r="X180" s="44">
        <v>47.718217138477492</v>
      </c>
      <c r="Y180" s="44">
        <v>0.59944766817107242</v>
      </c>
      <c r="Z180" s="44">
        <v>0.77727039100716755</v>
      </c>
      <c r="AA180" s="44">
        <v>3.9184189213258103</v>
      </c>
      <c r="AB180" s="44">
        <v>5.0118203309692674E-2</v>
      </c>
      <c r="AC180" s="44">
        <v>0.15823327615780444</v>
      </c>
      <c r="AD180" s="44">
        <v>648.37108175133608</v>
      </c>
      <c r="AE180" s="44">
        <v>708.85730785536339</v>
      </c>
      <c r="AF180" s="44">
        <v>322978</v>
      </c>
      <c r="AG180" s="44">
        <v>0.11700000000000001</v>
      </c>
      <c r="AH180" s="44">
        <v>4.4489889999999997E-2</v>
      </c>
      <c r="AI180" s="44">
        <v>9.6517086381135098</v>
      </c>
      <c r="AJ180" s="44">
        <v>0.11316938999999999</v>
      </c>
      <c r="AK180" s="44">
        <v>0.49816456000000003</v>
      </c>
      <c r="AL180" s="44">
        <v>1396.9880000000001</v>
      </c>
      <c r="AM180" s="44">
        <v>133.88499999999999</v>
      </c>
      <c r="AN180" s="44">
        <v>0.83330000000000004</v>
      </c>
      <c r="AO180" s="44">
        <v>1.8395939340036299E-3</v>
      </c>
      <c r="AP180" s="44">
        <v>7.069</v>
      </c>
      <c r="AQ180" s="44">
        <v>9.2124056296369702E-2</v>
      </c>
      <c r="AR180" s="44">
        <v>0.20706195401833621</v>
      </c>
      <c r="AS180" s="44">
        <v>4.148783977110158</v>
      </c>
      <c r="AT180" s="44">
        <v>2.9099999999999997</v>
      </c>
      <c r="AU180" s="44">
        <v>0.98089298089298105</v>
      </c>
      <c r="AV180" s="44">
        <v>0.91584289496910898</v>
      </c>
      <c r="AW180" s="44">
        <v>62.956909361069833</v>
      </c>
      <c r="AX180" s="44">
        <v>24.365203111781934</v>
      </c>
      <c r="AY180" s="44">
        <v>233.99862353750862</v>
      </c>
      <c r="AZ180" s="44">
        <v>72.239999999999995</v>
      </c>
      <c r="BA180" s="44">
        <v>15.025240626116892</v>
      </c>
      <c r="BB180" s="44">
        <v>3.3624532572765728</v>
      </c>
      <c r="BC180" s="44">
        <v>0.48898712096830121</v>
      </c>
      <c r="BD180" s="44">
        <v>126.35724823486299</v>
      </c>
      <c r="BE180" s="44">
        <v>0.56040000000000001</v>
      </c>
      <c r="BF180" s="44">
        <v>0.87139999999999995</v>
      </c>
      <c r="BG180" s="44">
        <v>0.59329999999999994</v>
      </c>
      <c r="BH180" s="44">
        <v>0.2868</v>
      </c>
      <c r="BI180" s="44">
        <v>3.6699999999999997E-2</v>
      </c>
      <c r="BJ180" s="44">
        <v>208.60912661305406</v>
      </c>
      <c r="BK180" s="44">
        <v>218</v>
      </c>
      <c r="BL180" s="44">
        <v>0.21203369434416366</v>
      </c>
      <c r="BM180" s="44">
        <v>27.221179302045726</v>
      </c>
      <c r="BN180" s="44">
        <v>29.216999999999999</v>
      </c>
      <c r="BO180" s="44">
        <v>62.786000000000001</v>
      </c>
      <c r="BP180" s="44">
        <v>1.52</v>
      </c>
      <c r="BQ180" s="44">
        <v>113.325825187704</v>
      </c>
      <c r="BR180" s="44">
        <v>2.5856885147324116</v>
      </c>
      <c r="BS180" s="44">
        <v>6.3412459601025297</v>
      </c>
      <c r="BT180" s="44">
        <v>4.4198895027624303</v>
      </c>
      <c r="BU180" s="44">
        <v>0</v>
      </c>
      <c r="BV180" s="44">
        <v>0.34767641996557658</v>
      </c>
      <c r="BW180" s="44">
        <v>4.6480743691899072E-3</v>
      </c>
      <c r="BX180" s="44">
        <v>4.1035599999999998E-2</v>
      </c>
      <c r="BY180" s="44">
        <v>3.0419600000000001E-2</v>
      </c>
      <c r="BZ180" s="44">
        <v>4.5367629020496087</v>
      </c>
      <c r="CA180" s="44">
        <v>3.0497128397111255</v>
      </c>
      <c r="CB180" s="44">
        <v>1.9347705914870093E-2</v>
      </c>
      <c r="CC180" s="44">
        <v>39.120297854096201</v>
      </c>
      <c r="CD180" s="44">
        <v>19.7170957004308</v>
      </c>
      <c r="CE180" s="44">
        <v>16.229873853621498</v>
      </c>
      <c r="CF180" s="44">
        <v>1.67641642667933</v>
      </c>
      <c r="CG180" s="44">
        <v>0.53400981818830839</v>
      </c>
      <c r="CH180" s="44">
        <v>66.034337855684953</v>
      </c>
      <c r="CI180" s="44">
        <v>29.873493992865207</v>
      </c>
      <c r="CJ180" s="44">
        <v>2.4167992913249718E-3</v>
      </c>
      <c r="CK180" s="44">
        <v>0.14216167437928506</v>
      </c>
      <c r="CL180" s="44">
        <v>29.417254502327914</v>
      </c>
      <c r="CM180" s="44">
        <v>25.135000000000002</v>
      </c>
      <c r="CN180" s="44">
        <v>1.1967429813129558</v>
      </c>
      <c r="CO180" s="44">
        <v>0.2147656</v>
      </c>
      <c r="CP180" s="44">
        <v>0.56808499999999995</v>
      </c>
      <c r="CQ180" s="44">
        <v>0.34216050407085463</v>
      </c>
      <c r="CR180" s="44">
        <v>0</v>
      </c>
      <c r="CS180" s="44">
        <v>83.829323497359383</v>
      </c>
      <c r="CT180" s="44">
        <v>2E-3</v>
      </c>
      <c r="CU180" s="44">
        <v>0.22</v>
      </c>
      <c r="CV180" s="44">
        <v>36</v>
      </c>
      <c r="CW180" s="44">
        <v>0</v>
      </c>
      <c r="CX180" s="44">
        <v>0</v>
      </c>
      <c r="CY180" s="44">
        <v>1.7108025203542729</v>
      </c>
      <c r="CZ180" s="44">
        <v>119.75617642479911</v>
      </c>
    </row>
    <row r="181" spans="1:104" x14ac:dyDescent="0.35">
      <c r="A181" s="25" t="s">
        <v>218</v>
      </c>
      <c r="B181" s="102">
        <v>2024</v>
      </c>
      <c r="C181" s="44">
        <v>90.914542497912365</v>
      </c>
      <c r="D181" s="44">
        <v>71.299656275895245</v>
      </c>
      <c r="E181" s="44">
        <v>30.57</v>
      </c>
      <c r="F181" s="44">
        <v>0.22853733468162349</v>
      </c>
      <c r="G181" s="44">
        <v>1.1760889997742968E-2</v>
      </c>
      <c r="H181" s="44">
        <v>39.203384430697966</v>
      </c>
      <c r="I181" s="44">
        <v>45.545000000000002</v>
      </c>
      <c r="J181" s="44">
        <v>96.654549698859526</v>
      </c>
      <c r="K181" s="44">
        <v>0.23285266457680251</v>
      </c>
      <c r="L181" s="44">
        <v>15.956514023037416</v>
      </c>
      <c r="M181" s="44">
        <v>0</v>
      </c>
      <c r="N181" s="44">
        <v>4.3182645210860331</v>
      </c>
      <c r="O181" s="44">
        <v>0.53992874288236115</v>
      </c>
      <c r="P181" s="44">
        <v>460.1926605504587</v>
      </c>
      <c r="Q181" s="44">
        <v>0.56468965517241376</v>
      </c>
      <c r="R181" s="44">
        <v>0.70371212422288998</v>
      </c>
      <c r="S181" s="44">
        <v>0.91348369804723339</v>
      </c>
      <c r="T181" s="44">
        <v>0.19065014334597244</v>
      </c>
      <c r="U181" s="44">
        <v>99.71194089862459</v>
      </c>
      <c r="V181" s="44">
        <v>638.11448742650066</v>
      </c>
      <c r="W181" s="44">
        <v>0.41994610741428101</v>
      </c>
      <c r="X181" s="44">
        <v>39.9595475746343</v>
      </c>
      <c r="Y181" s="44">
        <v>3.0060871302957635</v>
      </c>
      <c r="Z181" s="44">
        <v>0.79499420654198083</v>
      </c>
      <c r="AA181" s="44">
        <v>11.877333903484683</v>
      </c>
      <c r="AB181" s="44">
        <v>0.90143884892086334</v>
      </c>
      <c r="AC181" s="44">
        <v>0.50270462002305571</v>
      </c>
      <c r="AD181" s="44">
        <v>456.12440459864018</v>
      </c>
      <c r="AE181" s="44">
        <v>415.20465284017115</v>
      </c>
      <c r="AF181" s="44">
        <v>1238534</v>
      </c>
      <c r="AG181" s="44">
        <v>0.26240000000000002</v>
      </c>
      <c r="AH181" s="44">
        <v>5.8174650000000001E-2</v>
      </c>
      <c r="AI181" s="44">
        <v>80.081023646487495</v>
      </c>
      <c r="AJ181" s="44">
        <v>0.12680598099999998</v>
      </c>
      <c r="AK181" s="44">
        <v>0.54798450600000004</v>
      </c>
      <c r="AL181" s="44">
        <v>2624.701</v>
      </c>
      <c r="AM181" s="44">
        <v>313.23899999999998</v>
      </c>
      <c r="AN181" s="44">
        <v>1</v>
      </c>
      <c r="AO181" s="44">
        <v>1.0348890882684301E-3</v>
      </c>
      <c r="AP181" s="44">
        <v>25.443000000000001</v>
      </c>
      <c r="AQ181" s="44">
        <v>0.34886898638422897</v>
      </c>
      <c r="AR181" s="44">
        <v>0.14591881487857661</v>
      </c>
      <c r="AS181" s="44">
        <v>3.8149737720553167</v>
      </c>
      <c r="AT181" s="44">
        <v>11.303333333333333</v>
      </c>
      <c r="AU181" s="44">
        <v>0.94904343423384296</v>
      </c>
      <c r="AV181" s="44">
        <v>0.77559139784946196</v>
      </c>
      <c r="AW181" s="44">
        <v>87.75949944060001</v>
      </c>
      <c r="AX181" s="44">
        <v>13.586845648537301</v>
      </c>
      <c r="AY181" s="44">
        <v>107.40694840335439</v>
      </c>
      <c r="AZ181" s="44">
        <v>77.02</v>
      </c>
      <c r="BA181" s="44">
        <v>17.528092326812605</v>
      </c>
      <c r="BB181" s="44">
        <v>5.7663554191529833</v>
      </c>
      <c r="BC181" s="44">
        <v>1.1608691050887749</v>
      </c>
      <c r="BD181" s="44">
        <v>213.12215264433101</v>
      </c>
      <c r="BE181" s="44">
        <v>0.55249999999999999</v>
      </c>
      <c r="BF181" s="44">
        <v>0.84719999999999995</v>
      </c>
      <c r="BG181" s="44">
        <v>0.76639999999999997</v>
      </c>
      <c r="BH181" s="44">
        <v>0.50280000000000002</v>
      </c>
      <c r="BI181" s="44">
        <v>4.0899999999999999E-2</v>
      </c>
      <c r="BJ181" s="44">
        <v>245.21919490561746</v>
      </c>
      <c r="BK181" s="44">
        <v>249</v>
      </c>
      <c r="BL181" s="44">
        <v>0.49989909182643794</v>
      </c>
      <c r="BM181" s="44">
        <v>24.719979818365289</v>
      </c>
      <c r="BN181" s="44">
        <v>24.318999999999999</v>
      </c>
      <c r="BO181" s="44">
        <v>45</v>
      </c>
      <c r="BP181" s="44">
        <v>3.0739999999999998</v>
      </c>
      <c r="BQ181" s="44">
        <v>131.9651416122</v>
      </c>
      <c r="BR181" s="44">
        <v>10.948236371965185</v>
      </c>
      <c r="BS181" s="44">
        <v>77.791960586720407</v>
      </c>
      <c r="BT181" s="44">
        <v>20.261437908496731</v>
      </c>
      <c r="BU181" s="44">
        <v>51.960549910340703</v>
      </c>
      <c r="BV181" s="44">
        <v>0.37188872620790631</v>
      </c>
      <c r="BW181" s="44">
        <v>1.782178217821782E-2</v>
      </c>
      <c r="BX181" s="44">
        <v>0.11815290000000001</v>
      </c>
      <c r="BY181" s="44">
        <v>0.149314</v>
      </c>
      <c r="BZ181" s="44">
        <v>5.0344644904368865</v>
      </c>
      <c r="CA181" s="44">
        <v>3.2371185379409568</v>
      </c>
      <c r="CB181" s="44">
        <v>4.4093719492352752E-2</v>
      </c>
      <c r="CC181" s="44">
        <v>61.5457257718679</v>
      </c>
      <c r="CD181" s="44">
        <v>12.3087589333011</v>
      </c>
      <c r="CE181" s="44">
        <v>15.375384057303</v>
      </c>
      <c r="CF181" s="44">
        <v>11.2202304886441</v>
      </c>
      <c r="CG181" s="44">
        <v>0.57957655804308061</v>
      </c>
      <c r="CH181" s="44">
        <v>70.305815705677162</v>
      </c>
      <c r="CI181" s="44">
        <v>36.910583951573948</v>
      </c>
      <c r="CJ181" s="44">
        <v>6.3254078826061339E-3</v>
      </c>
      <c r="CK181" s="44">
        <v>0.22892187347242737</v>
      </c>
      <c r="CL181" s="44">
        <v>30.702466104166536</v>
      </c>
      <c r="CM181" s="44">
        <v>28.096</v>
      </c>
      <c r="CN181" s="44">
        <v>15.003440812255031</v>
      </c>
      <c r="CO181" s="44">
        <v>0.19756389999999999</v>
      </c>
      <c r="CP181" s="44">
        <v>0.66593040000000003</v>
      </c>
      <c r="CQ181" s="44">
        <v>1.4344831689964621</v>
      </c>
      <c r="CR181" s="44">
        <v>5.3129006259128232E-2</v>
      </c>
      <c r="CS181" s="44">
        <v>182.76378153140109</v>
      </c>
      <c r="CT181" s="44">
        <v>2E-3</v>
      </c>
      <c r="CU181" s="44">
        <v>0.8</v>
      </c>
      <c r="CV181" s="44">
        <v>37.979999999999997</v>
      </c>
      <c r="CW181" s="44">
        <v>1.0625801251825646</v>
      </c>
      <c r="CX181" s="44">
        <v>0.53129006259128231</v>
      </c>
      <c r="CY181" s="44">
        <v>0</v>
      </c>
      <c r="CZ181" s="44">
        <v>122.19671439599492</v>
      </c>
    </row>
    <row r="182" spans="1:104" x14ac:dyDescent="0.35">
      <c r="A182" s="24" t="s">
        <v>219</v>
      </c>
      <c r="B182" s="102">
        <v>2024</v>
      </c>
      <c r="C182" s="44">
        <v>182.11772385685293</v>
      </c>
      <c r="D182" s="44">
        <v>69.149455908833687</v>
      </c>
      <c r="E182" s="44">
        <v>84.787500000000009</v>
      </c>
      <c r="F182" s="44">
        <v>0.64640559783872775</v>
      </c>
      <c r="G182" s="44">
        <v>2.0763552983719315E-2</v>
      </c>
      <c r="H182" s="44">
        <v>71.249923209113376</v>
      </c>
      <c r="I182" s="44">
        <v>55.400000000000006</v>
      </c>
      <c r="J182" s="44">
        <v>96.558421975417986</v>
      </c>
      <c r="K182" s="44">
        <v>0.36973749733228994</v>
      </c>
      <c r="L182" s="44">
        <v>12.538722739525161</v>
      </c>
      <c r="M182" s="44">
        <v>0.52244678081354834</v>
      </c>
      <c r="N182" s="44">
        <v>10.013563298926343</v>
      </c>
      <c r="O182" s="44">
        <v>0.47786655830849151</v>
      </c>
      <c r="P182" s="44">
        <v>394.27167630057801</v>
      </c>
      <c r="Q182" s="44">
        <v>0.64860681114551089</v>
      </c>
      <c r="R182" s="44">
        <v>0.96217117333937996</v>
      </c>
      <c r="S182" s="44">
        <v>0.78047436283047178</v>
      </c>
      <c r="T182" s="44">
        <v>0.19742732475774918</v>
      </c>
      <c r="U182" s="44">
        <v>99.714931994456606</v>
      </c>
      <c r="V182" s="44">
        <v>587.13551001908672</v>
      </c>
      <c r="W182" s="44">
        <v>0.79962270593973295</v>
      </c>
      <c r="X182" s="44">
        <v>36.840531668064614</v>
      </c>
      <c r="Y182" s="44">
        <v>5.4279061547298184</v>
      </c>
      <c r="Z182" s="44">
        <v>0.87166438406774582</v>
      </c>
      <c r="AA182" s="44">
        <v>59.488402697334678</v>
      </c>
      <c r="AB182" s="44">
        <v>9.0556709229885577</v>
      </c>
      <c r="AC182" s="44">
        <v>0.73542987065579601</v>
      </c>
      <c r="AD182" s="44">
        <v>632.62646973104052</v>
      </c>
      <c r="AE182" s="44">
        <v>589.72510903230784</v>
      </c>
      <c r="AF182" s="44" t="s">
        <v>352</v>
      </c>
      <c r="AG182" s="44" t="s">
        <v>352</v>
      </c>
      <c r="AH182" s="44">
        <v>0.17329528999999999</v>
      </c>
      <c r="AI182" s="44">
        <v>108.646556628981</v>
      </c>
      <c r="AJ182" s="44">
        <v>0.35960625000000002</v>
      </c>
      <c r="AK182" s="44">
        <v>0.77691096999999998</v>
      </c>
      <c r="AL182" s="44">
        <v>3162.5479999999998</v>
      </c>
      <c r="AM182" s="44">
        <v>448.52600000000001</v>
      </c>
      <c r="AN182" s="44">
        <v>1.4642999999999999</v>
      </c>
      <c r="AO182" s="44">
        <v>5.4601119630162203E-5</v>
      </c>
      <c r="AP182" s="44">
        <v>14.561999999999999</v>
      </c>
      <c r="AQ182" s="44">
        <v>0.58074831751817002</v>
      </c>
      <c r="AR182" s="44">
        <v>0.27745660557946317</v>
      </c>
      <c r="AS182" s="44">
        <v>6.565569861707198</v>
      </c>
      <c r="AT182" s="44">
        <v>3.582758620689654</v>
      </c>
      <c r="AU182" s="44">
        <v>0.83270101925254802</v>
      </c>
      <c r="AV182" s="44">
        <v>0.92971635396661201</v>
      </c>
      <c r="AW182" s="44">
        <v>86.924783741196904</v>
      </c>
      <c r="AX182" s="44">
        <v>16.941905830794699</v>
      </c>
      <c r="AY182" s="44">
        <v>57.775637939335581</v>
      </c>
      <c r="AZ182" s="44">
        <v>78.989999999999995</v>
      </c>
      <c r="BA182" s="44">
        <v>13.794991921737102</v>
      </c>
      <c r="BB182" s="44">
        <v>3.0667538343952931</v>
      </c>
      <c r="BC182" s="44">
        <v>1.008273945553207</v>
      </c>
      <c r="BD182" s="44">
        <v>110.90384163825399</v>
      </c>
      <c r="BE182" s="44">
        <v>0.67260000000000009</v>
      </c>
      <c r="BF182" s="44">
        <v>0.91189999999999993</v>
      </c>
      <c r="BG182" s="44">
        <v>0.88690000000000002</v>
      </c>
      <c r="BH182" s="44">
        <v>0.54669999999999996</v>
      </c>
      <c r="BI182" s="44">
        <v>3.8599999999999995E-2</v>
      </c>
      <c r="BJ182" s="44">
        <v>269.83524130190796</v>
      </c>
      <c r="BK182" s="44">
        <v>259</v>
      </c>
      <c r="BL182" s="44">
        <v>0.52206942975286086</v>
      </c>
      <c r="BM182" s="44">
        <v>29.120877007404559</v>
      </c>
      <c r="BN182" s="44">
        <v>19.97</v>
      </c>
      <c r="BO182" s="44">
        <v>79.438999999999993</v>
      </c>
      <c r="BP182" s="44">
        <v>10.029</v>
      </c>
      <c r="BQ182" s="44">
        <v>142.32328285559799</v>
      </c>
      <c r="BR182" s="44">
        <v>10.958466453674122</v>
      </c>
      <c r="BS182" s="44">
        <v>39.853884184247903</v>
      </c>
      <c r="BT182" s="44">
        <v>33.173336938885882</v>
      </c>
      <c r="BU182" s="44">
        <v>56.617831728756805</v>
      </c>
      <c r="BV182" s="44">
        <v>0.68479726692439091</v>
      </c>
      <c r="BW182" s="44">
        <v>4.035542391706775E-2</v>
      </c>
      <c r="BX182" s="44">
        <v>1.7051899999999998E-2</v>
      </c>
      <c r="BY182" s="44">
        <v>1.7201000000000001E-2</v>
      </c>
      <c r="BZ182" s="44">
        <v>11.380632375388462</v>
      </c>
      <c r="CA182" s="44">
        <v>8.1896435374639331</v>
      </c>
      <c r="CB182" s="44">
        <v>6.8967961440317554E-2</v>
      </c>
      <c r="CC182" s="44">
        <v>65.178126382015407</v>
      </c>
      <c r="CD182" s="44">
        <v>10.882722265282</v>
      </c>
      <c r="CE182" s="44">
        <v>50.493680196318003</v>
      </c>
      <c r="CF182" s="44">
        <v>6.2560961929604604</v>
      </c>
      <c r="CG182" s="44">
        <v>0.28645613420346633</v>
      </c>
      <c r="CH182" s="44">
        <v>118.74457510807215</v>
      </c>
      <c r="CI182" s="44">
        <v>64.879214185780725</v>
      </c>
      <c r="CJ182" s="44">
        <v>4.4367769099358922E-3</v>
      </c>
      <c r="CK182" s="44">
        <v>0.19241574461653782</v>
      </c>
      <c r="CL182" s="44">
        <v>32.267118782023729</v>
      </c>
      <c r="CM182" s="44">
        <v>29.303999999999998</v>
      </c>
      <c r="CN182" s="44">
        <v>33.722240689566881</v>
      </c>
      <c r="CO182" s="44">
        <v>0.1399927</v>
      </c>
      <c r="CP182" s="44">
        <v>4.0388E-2</v>
      </c>
      <c r="CQ182" s="44">
        <v>1.3194839498272226</v>
      </c>
      <c r="CR182" s="44">
        <v>0.14994135793491165</v>
      </c>
      <c r="CS182" s="44">
        <v>130.44898140337315</v>
      </c>
      <c r="CT182" s="44">
        <v>5.0000000000000001E-3</v>
      </c>
      <c r="CU182" s="44">
        <v>1.06</v>
      </c>
      <c r="CV182" s="44">
        <v>24.09</v>
      </c>
      <c r="CW182" s="44">
        <v>11.995308634792933</v>
      </c>
      <c r="CX182" s="44">
        <v>6.2975370332662894</v>
      </c>
      <c r="CY182" s="44">
        <v>15.893783941100635</v>
      </c>
      <c r="CZ182" s="44">
        <v>822.2784069150556</v>
      </c>
    </row>
    <row r="183" spans="1:104" x14ac:dyDescent="0.35">
      <c r="A183" s="25" t="s">
        <v>220</v>
      </c>
      <c r="B183" s="102">
        <v>2024</v>
      </c>
      <c r="C183" s="44">
        <v>100.7254837768066</v>
      </c>
      <c r="D183" s="44">
        <v>78.075819847174614</v>
      </c>
      <c r="E183" s="44">
        <v>45.513750000000002</v>
      </c>
      <c r="F183" s="44">
        <v>0.14398252152938901</v>
      </c>
      <c r="G183" s="44">
        <v>4.1319148295623054E-2</v>
      </c>
      <c r="H183" s="44">
        <v>53.597673683352376</v>
      </c>
      <c r="I183" s="44">
        <v>41.86</v>
      </c>
      <c r="J183" s="44">
        <v>96.191436032169321</v>
      </c>
      <c r="K183" s="44">
        <v>0</v>
      </c>
      <c r="L183" s="44">
        <v>0</v>
      </c>
      <c r="M183" s="44">
        <v>0</v>
      </c>
      <c r="N183" s="44">
        <v>5.3049459779667911</v>
      </c>
      <c r="O183" s="44" t="s">
        <v>354</v>
      </c>
      <c r="P183" s="44" t="s">
        <v>354</v>
      </c>
      <c r="Q183" s="44">
        <v>0.5714285714285714</v>
      </c>
      <c r="R183" s="44">
        <v>0.24421415463723301</v>
      </c>
      <c r="S183" s="44" t="s">
        <v>352</v>
      </c>
      <c r="T183" s="44" t="s">
        <v>354</v>
      </c>
      <c r="U183" s="44">
        <v>76.468964758202901</v>
      </c>
      <c r="V183" s="44">
        <v>616.23116335972759</v>
      </c>
      <c r="W183" s="44">
        <v>0.26518089356664798</v>
      </c>
      <c r="X183" s="44" t="s">
        <v>352</v>
      </c>
      <c r="Y183" s="44" t="s">
        <v>352</v>
      </c>
      <c r="Z183" s="44" t="s">
        <v>352</v>
      </c>
      <c r="AA183" s="44">
        <v>34.567027992431612</v>
      </c>
      <c r="AB183" s="44">
        <v>2.7060549849109893E-2</v>
      </c>
      <c r="AC183" s="44">
        <v>0</v>
      </c>
      <c r="AD183" s="44" t="s">
        <v>273</v>
      </c>
      <c r="AE183" s="44" t="s">
        <v>352</v>
      </c>
      <c r="AF183" s="44">
        <v>57876</v>
      </c>
      <c r="AG183" s="44">
        <v>0.11260000000000001</v>
      </c>
      <c r="AH183" s="44">
        <v>1.6209299999999999E-2</v>
      </c>
      <c r="AI183" s="44">
        <v>3.1784093757671399</v>
      </c>
      <c r="AJ183" s="44">
        <v>0.115802401</v>
      </c>
      <c r="AK183" s="44">
        <v>0.38284472399999997</v>
      </c>
      <c r="AL183" s="44">
        <v>1405.5260000000001</v>
      </c>
      <c r="AM183" s="44">
        <v>191.66300000000001</v>
      </c>
      <c r="AN183" s="44">
        <v>2</v>
      </c>
      <c r="AO183" s="44">
        <v>2.07901939176791E-4</v>
      </c>
      <c r="AP183" s="44">
        <v>15.89</v>
      </c>
      <c r="AQ183" s="44">
        <v>2.1431522311180801E-2</v>
      </c>
      <c r="AR183" s="44">
        <v>0.41436965280573235</v>
      </c>
      <c r="AS183" s="44">
        <v>0.92989985693848354</v>
      </c>
      <c r="AT183" s="44">
        <v>3.25</v>
      </c>
      <c r="AU183" s="44">
        <v>0.95190380761522997</v>
      </c>
      <c r="AV183" s="44">
        <v>0.84944442789478403</v>
      </c>
      <c r="AW183" s="44">
        <v>31.629013079667061</v>
      </c>
      <c r="AX183" s="44">
        <v>16.046681254558699</v>
      </c>
      <c r="AY183" s="44">
        <v>160.77170418006432</v>
      </c>
      <c r="AZ183" s="44">
        <v>73.31</v>
      </c>
      <c r="BA183" s="44">
        <v>30.842595085182481</v>
      </c>
      <c r="BB183" s="44">
        <v>5.7877937161096797</v>
      </c>
      <c r="BC183" s="44">
        <v>0.65377071876321968</v>
      </c>
      <c r="BD183" s="44">
        <v>104.330604233347</v>
      </c>
      <c r="BE183" s="44">
        <v>0.5202</v>
      </c>
      <c r="BF183" s="44">
        <v>0.6774</v>
      </c>
      <c r="BG183" s="44">
        <v>0.33860000000000001</v>
      </c>
      <c r="BH183" s="44">
        <v>0.1026</v>
      </c>
      <c r="BI183" s="44">
        <v>7.0800000000000002E-2</v>
      </c>
      <c r="BJ183" s="44">
        <v>216</v>
      </c>
      <c r="BK183" s="44">
        <v>226</v>
      </c>
      <c r="BL183" s="44">
        <v>0.20289855072463769</v>
      </c>
      <c r="BM183" s="44">
        <v>31.417874396135264</v>
      </c>
      <c r="BN183" s="44">
        <v>5.4939999999999998</v>
      </c>
      <c r="BO183" s="44">
        <v>16.337</v>
      </c>
      <c r="BP183" s="44">
        <v>4.9349999999999996</v>
      </c>
      <c r="BQ183" s="44">
        <v>129.279069767442</v>
      </c>
      <c r="BR183" s="44">
        <v>0</v>
      </c>
      <c r="BS183" s="44">
        <v>37.329286798179098</v>
      </c>
      <c r="BT183" s="44">
        <v>2.3255813953488373</v>
      </c>
      <c r="BU183" s="44">
        <v>0</v>
      </c>
      <c r="BV183" s="44">
        <v>0.48627450980392156</v>
      </c>
      <c r="BW183" s="44">
        <v>0</v>
      </c>
      <c r="BX183" s="44">
        <v>7.7340099999999995E-2</v>
      </c>
      <c r="BY183" s="44">
        <v>2.9695300000000001E-2</v>
      </c>
      <c r="BZ183" s="44">
        <v>2.2988099237856092</v>
      </c>
      <c r="CA183" s="44">
        <v>2.369542536825167</v>
      </c>
      <c r="CB183" s="44">
        <v>1.4925373134328358E-2</v>
      </c>
      <c r="CC183" s="44">
        <v>55.482990090098902</v>
      </c>
      <c r="CD183" s="44">
        <v>14.3673027812914</v>
      </c>
      <c r="CE183" s="44">
        <v>19.392536253943099</v>
      </c>
      <c r="CF183" s="44">
        <v>4.2162015378348698</v>
      </c>
      <c r="CG183" s="44">
        <v>0.67731862241595442</v>
      </c>
      <c r="CH183" s="44">
        <v>62.469013386217156</v>
      </c>
      <c r="CI183" s="44">
        <v>67.192199636423737</v>
      </c>
      <c r="CJ183" s="44">
        <v>1.1073167704261559E-3</v>
      </c>
      <c r="CK183" s="44">
        <v>9.684703313221367E-2</v>
      </c>
      <c r="CL183" s="44">
        <v>26.933851422468031</v>
      </c>
      <c r="CM183" s="44">
        <v>18.498000000000001</v>
      </c>
      <c r="CN183" s="44">
        <v>1.4491398032128514E-3</v>
      </c>
      <c r="CO183" s="44">
        <v>0.62346310000000005</v>
      </c>
      <c r="CP183" s="44">
        <v>0.62346310000000005</v>
      </c>
      <c r="CQ183" s="44">
        <v>0</v>
      </c>
      <c r="CR183" s="44">
        <v>0</v>
      </c>
      <c r="CS183" s="44">
        <v>36.303570456154361</v>
      </c>
      <c r="CT183" s="44">
        <v>2.5119999999999996E-2</v>
      </c>
      <c r="CU183" s="44">
        <v>0</v>
      </c>
      <c r="CV183" s="44">
        <v>0</v>
      </c>
      <c r="CW183" s="44">
        <v>0</v>
      </c>
      <c r="CX183" s="44">
        <v>18.151785228077181</v>
      </c>
      <c r="CY183" s="44">
        <v>0</v>
      </c>
      <c r="CZ183" s="44">
        <v>199.66963750884898</v>
      </c>
    </row>
    <row r="184" spans="1:104" x14ac:dyDescent="0.35">
      <c r="A184" s="24" t="s">
        <v>221</v>
      </c>
      <c r="B184" s="102">
        <v>2024</v>
      </c>
      <c r="C184" s="44">
        <v>143.2491483633969</v>
      </c>
      <c r="D184" s="44">
        <v>74.765627434361576</v>
      </c>
      <c r="E184" s="44">
        <v>65.678749999999994</v>
      </c>
      <c r="F184" s="44">
        <v>0.23873993489430353</v>
      </c>
      <c r="G184" s="44">
        <v>3.2454820353595648E-2</v>
      </c>
      <c r="H184" s="44">
        <v>49.682352027177338</v>
      </c>
      <c r="I184" s="44">
        <v>49.36</v>
      </c>
      <c r="J184" s="44">
        <v>95.174731312560866</v>
      </c>
      <c r="K184" s="44">
        <v>6.3778315372773255E-3</v>
      </c>
      <c r="L184" s="44">
        <v>48.147844615636778</v>
      </c>
      <c r="M184" s="44">
        <v>0</v>
      </c>
      <c r="N184" s="44">
        <v>60.440911326012134</v>
      </c>
      <c r="O184" s="44">
        <v>0.4606934431857192</v>
      </c>
      <c r="P184" s="44">
        <v>255.61904761904762</v>
      </c>
      <c r="Q184" s="44">
        <v>0.84057971014492749</v>
      </c>
      <c r="R184" s="44">
        <v>0.50899567219114805</v>
      </c>
      <c r="S184" s="44">
        <v>0.4094709340300457</v>
      </c>
      <c r="T184" s="44" t="s">
        <v>354</v>
      </c>
      <c r="U184" s="44">
        <v>93.037545936333601</v>
      </c>
      <c r="V184" s="44">
        <v>633.58302332818823</v>
      </c>
      <c r="W184" s="44">
        <v>0.47306644169874201</v>
      </c>
      <c r="X184" s="44">
        <v>151.94715984147953</v>
      </c>
      <c r="Y184" s="44">
        <v>0.26894874672652452</v>
      </c>
      <c r="Z184" s="44">
        <v>0.91137379991869161</v>
      </c>
      <c r="AA184" s="44">
        <v>0</v>
      </c>
      <c r="AB184" s="44">
        <v>0</v>
      </c>
      <c r="AC184" s="44" t="s">
        <v>352</v>
      </c>
      <c r="AD184" s="44">
        <v>464.50742856863377</v>
      </c>
      <c r="AE184" s="44">
        <v>366.35628277047675</v>
      </c>
      <c r="AF184" s="44">
        <v>15425</v>
      </c>
      <c r="AG184" s="44">
        <v>0.12559999999999999</v>
      </c>
      <c r="AH184" s="44">
        <v>1.7917809999999999E-2</v>
      </c>
      <c r="AI184" s="44">
        <v>20.654012288858102</v>
      </c>
      <c r="AJ184" s="44">
        <v>0.17275813299999998</v>
      </c>
      <c r="AK184" s="44">
        <v>0.54708505099999993</v>
      </c>
      <c r="AL184" s="44">
        <v>1698.816</v>
      </c>
      <c r="AM184" s="44">
        <v>197.28200000000001</v>
      </c>
      <c r="AN184" s="44">
        <v>1.8</v>
      </c>
      <c r="AO184" s="44">
        <v>2.93158349292742E-3</v>
      </c>
      <c r="AP184" s="44">
        <v>36.332999999999998</v>
      </c>
      <c r="AQ184" s="44">
        <v>0.17966894156459001</v>
      </c>
      <c r="AR184" s="44">
        <v>0.20435736577653357</v>
      </c>
      <c r="AS184" s="44">
        <v>1.5498330948974726</v>
      </c>
      <c r="AT184" s="44">
        <v>5.6</v>
      </c>
      <c r="AU184" s="44">
        <v>0.96788008565310502</v>
      </c>
      <c r="AV184" s="44">
        <v>0.86442516268980496</v>
      </c>
      <c r="AW184" s="44">
        <v>62.480000000000004</v>
      </c>
      <c r="AX184" s="44">
        <v>9.3823299452697402</v>
      </c>
      <c r="AY184" s="44">
        <v>0</v>
      </c>
      <c r="AZ184" s="44">
        <v>75.92</v>
      </c>
      <c r="BA184" s="44">
        <v>26.805165637282428</v>
      </c>
      <c r="BB184" s="44">
        <v>7.6698483997754074</v>
      </c>
      <c r="BC184" s="44">
        <v>0.38180797304884895</v>
      </c>
      <c r="BD184" s="44">
        <v>116.78413374856601</v>
      </c>
      <c r="BE184" s="44">
        <v>0.45740000000000003</v>
      </c>
      <c r="BF184" s="44">
        <v>0.73530000000000006</v>
      </c>
      <c r="BG184" s="44">
        <v>0.64469999999999994</v>
      </c>
      <c r="BH184" s="44">
        <v>0.32049999999999995</v>
      </c>
      <c r="BI184" s="44">
        <v>3.6699999999999997E-2</v>
      </c>
      <c r="BJ184" s="44">
        <v>241.86976744186046</v>
      </c>
      <c r="BK184" s="44">
        <v>252</v>
      </c>
      <c r="BL184" s="44">
        <v>0.47692307692307695</v>
      </c>
      <c r="BM184" s="44">
        <v>28.02820512820513</v>
      </c>
      <c r="BN184" s="44">
        <v>12.132999999999999</v>
      </c>
      <c r="BO184" s="44">
        <v>9.5109999999999992</v>
      </c>
      <c r="BP184" s="44">
        <v>12.538</v>
      </c>
      <c r="BQ184" s="44">
        <v>127.883141762452</v>
      </c>
      <c r="BR184" s="44">
        <v>0</v>
      </c>
      <c r="BS184" s="44">
        <v>41.871921182266</v>
      </c>
      <c r="BT184" s="44">
        <v>11.494252873563218</v>
      </c>
      <c r="BU184" s="44">
        <v>0</v>
      </c>
      <c r="BV184" s="44">
        <v>0.39200000000000002</v>
      </c>
      <c r="BW184" s="44">
        <v>7.0886075949367092E-2</v>
      </c>
      <c r="BX184" s="44">
        <v>0.14380119999999999</v>
      </c>
      <c r="BY184" s="44">
        <v>3.4883299999999999E-2</v>
      </c>
      <c r="BZ184" s="44">
        <v>12.190624487788888</v>
      </c>
      <c r="CA184" s="44">
        <v>5.8084740206523522</v>
      </c>
      <c r="CB184" s="44">
        <v>3.0884557721139429E-2</v>
      </c>
      <c r="CC184" s="44">
        <v>79.408194690629401</v>
      </c>
      <c r="CD184" s="44">
        <v>9.2395926518080795</v>
      </c>
      <c r="CE184" s="44">
        <v>28.162084682438401</v>
      </c>
      <c r="CF184" s="44">
        <v>3.0980905390321398</v>
      </c>
      <c r="CG184" s="44">
        <v>0.43548062550672301</v>
      </c>
      <c r="CH184" s="44">
        <v>125.00205866368023</v>
      </c>
      <c r="CI184" s="44">
        <v>56.445264250069997</v>
      </c>
      <c r="CJ184" s="44">
        <v>2.0960224852284502E-3</v>
      </c>
      <c r="CK184" s="44">
        <v>0.38258238494458641</v>
      </c>
      <c r="CL184" s="44">
        <v>27.7479030255098</v>
      </c>
      <c r="CM184" s="44">
        <v>0</v>
      </c>
      <c r="CN184" s="44">
        <v>1.3973213087188612E-3</v>
      </c>
      <c r="CO184" s="44">
        <v>1</v>
      </c>
      <c r="CP184" s="44">
        <v>1</v>
      </c>
      <c r="CQ184" s="44">
        <v>0</v>
      </c>
      <c r="CR184" s="44">
        <v>0</v>
      </c>
      <c r="CS184" s="44">
        <v>21.136063408190225</v>
      </c>
      <c r="CT184" s="44">
        <v>1.2999999999999999E-2</v>
      </c>
      <c r="CU184" s="44">
        <v>0</v>
      </c>
      <c r="CV184" s="44">
        <v>0</v>
      </c>
      <c r="CW184" s="44">
        <v>0</v>
      </c>
      <c r="CX184" s="44">
        <v>0</v>
      </c>
      <c r="CY184" s="44">
        <v>0</v>
      </c>
      <c r="CZ184" s="44">
        <v>95.112285336856004</v>
      </c>
    </row>
    <row r="185" spans="1:104" x14ac:dyDescent="0.35">
      <c r="A185" s="25" t="s">
        <v>222</v>
      </c>
      <c r="B185" s="102">
        <v>2024</v>
      </c>
      <c r="C185" s="44">
        <v>129.83532735458974</v>
      </c>
      <c r="D185" s="44">
        <v>69.019397355395967</v>
      </c>
      <c r="E185" s="44">
        <v>57.534999999999997</v>
      </c>
      <c r="F185" s="44">
        <v>0.33478621517203544</v>
      </c>
      <c r="G185" s="44">
        <v>1.0204525771726924E-2</v>
      </c>
      <c r="H185" s="44">
        <v>61.206238946242955</v>
      </c>
      <c r="I185" s="44">
        <v>48.835000000000001</v>
      </c>
      <c r="J185" s="44">
        <v>98.886183410338717</v>
      </c>
      <c r="K185" s="44">
        <v>0.28326135046876644</v>
      </c>
      <c r="L185" s="44">
        <v>30.887952256050944</v>
      </c>
      <c r="M185" s="44">
        <v>0.42428505846223818</v>
      </c>
      <c r="N185" s="44">
        <v>18.668542572338481</v>
      </c>
      <c r="O185" s="44">
        <v>0.55591219623422528</v>
      </c>
      <c r="P185" s="44">
        <v>466.09558823529414</v>
      </c>
      <c r="Q185" s="44">
        <v>0.50120076849183481</v>
      </c>
      <c r="R185" s="44">
        <v>0.878098103750651</v>
      </c>
      <c r="S185" s="44">
        <v>0.91358177582605904</v>
      </c>
      <c r="T185" s="44">
        <v>0.78366371518735256</v>
      </c>
      <c r="U185" s="44">
        <v>99.630763158165209</v>
      </c>
      <c r="V185" s="44">
        <v>537.48341575200584</v>
      </c>
      <c r="W185" s="44">
        <v>0.67304105395623404</v>
      </c>
      <c r="X185" s="44">
        <v>82.783394577586378</v>
      </c>
      <c r="Y185" s="44">
        <v>4.8465661136249363</v>
      </c>
      <c r="Z185" s="44">
        <v>0.72305369634140204</v>
      </c>
      <c r="AA185" s="44">
        <v>42.148477707638733</v>
      </c>
      <c r="AB185" s="44">
        <v>2.497234791352438</v>
      </c>
      <c r="AC185" s="44">
        <v>0.99136299577209575</v>
      </c>
      <c r="AD185" s="44">
        <v>358.80044302353957</v>
      </c>
      <c r="AE185" s="44">
        <v>362.15460899382043</v>
      </c>
      <c r="AF185" s="44">
        <v>349180</v>
      </c>
      <c r="AG185" s="44">
        <v>0.12479999999999999</v>
      </c>
      <c r="AH185" s="44">
        <v>0.12111677</v>
      </c>
      <c r="AI185" s="44">
        <v>73.829707303904001</v>
      </c>
      <c r="AJ185" s="44">
        <v>0.24144992899999998</v>
      </c>
      <c r="AK185" s="44">
        <v>0.73232829399999999</v>
      </c>
      <c r="AL185" s="44">
        <v>3751.6390000000001</v>
      </c>
      <c r="AM185" s="44">
        <v>532.51700000000005</v>
      </c>
      <c r="AN185" s="44">
        <v>1</v>
      </c>
      <c r="AO185" s="44">
        <v>9.8475025792081397E-5</v>
      </c>
      <c r="AP185" s="44">
        <v>22.923999999999999</v>
      </c>
      <c r="AQ185" s="44">
        <v>0.25361207754090598</v>
      </c>
      <c r="AR185" s="44">
        <v>0.2013082607273807</v>
      </c>
      <c r="AS185" s="44">
        <v>2.9089175011921791</v>
      </c>
      <c r="AT185" s="44">
        <v>10.818918918918923</v>
      </c>
      <c r="AU185" s="44">
        <v>0.91294717022926097</v>
      </c>
      <c r="AV185" s="44">
        <v>0.96733481811432798</v>
      </c>
      <c r="AW185" s="44">
        <v>89.714955577492589</v>
      </c>
      <c r="AX185" s="44">
        <v>9.9363360504551697</v>
      </c>
      <c r="AY185" s="44">
        <v>67.825872487359732</v>
      </c>
      <c r="AZ185" s="44">
        <v>75.84</v>
      </c>
      <c r="BA185" s="44">
        <v>28.232640901530552</v>
      </c>
      <c r="BB185" s="44">
        <v>9.1669444661895252</v>
      </c>
      <c r="BC185" s="44">
        <v>3.4549758072531622</v>
      </c>
      <c r="BD185" s="44">
        <v>163.264890496269</v>
      </c>
      <c r="BE185" s="44">
        <v>0.68540000000000001</v>
      </c>
      <c r="BF185" s="44">
        <v>0.92959999999999998</v>
      </c>
      <c r="BG185" s="44">
        <v>0.77590000000000003</v>
      </c>
      <c r="BH185" s="44">
        <v>0.48170000000000002</v>
      </c>
      <c r="BI185" s="44">
        <v>5.1299999999999998E-2</v>
      </c>
      <c r="BJ185" s="44">
        <v>263.66923270019242</v>
      </c>
      <c r="BK185" s="44">
        <v>263</v>
      </c>
      <c r="BL185" s="44">
        <v>0.64829259837060149</v>
      </c>
      <c r="BM185" s="44">
        <v>24.848847287224821</v>
      </c>
      <c r="BN185" s="44">
        <v>31.349</v>
      </c>
      <c r="BO185" s="44">
        <v>101.248</v>
      </c>
      <c r="BP185" s="44">
        <v>10.972</v>
      </c>
      <c r="BQ185" s="44">
        <v>135.24782579831401</v>
      </c>
      <c r="BR185" s="44">
        <v>9.7094259390503179</v>
      </c>
      <c r="BS185" s="44">
        <v>54.021482226850402</v>
      </c>
      <c r="BT185" s="44">
        <v>24.078868751244773</v>
      </c>
      <c r="BU185" s="44">
        <v>23.958333333333336</v>
      </c>
      <c r="BV185" s="44">
        <v>0.50490463215258852</v>
      </c>
      <c r="BW185" s="44">
        <v>9.3879083740142696E-3</v>
      </c>
      <c r="BX185" s="44">
        <v>1.27432E-2</v>
      </c>
      <c r="BY185" s="44">
        <v>0.16907259999999999</v>
      </c>
      <c r="BZ185" s="44">
        <v>6.8819036482575031</v>
      </c>
      <c r="CA185" s="44">
        <v>5.6599626798862577</v>
      </c>
      <c r="CB185" s="44">
        <v>1.9278828989646554E-2</v>
      </c>
      <c r="CC185" s="44">
        <v>57.819503345380298</v>
      </c>
      <c r="CD185" s="44">
        <v>8.9269252574807805</v>
      </c>
      <c r="CE185" s="44">
        <v>22.367861362799999</v>
      </c>
      <c r="CF185" s="44">
        <v>6.9052964407506101</v>
      </c>
      <c r="CG185" s="44">
        <v>0.64521461336218555</v>
      </c>
      <c r="CH185" s="44">
        <v>147.95727525871743</v>
      </c>
      <c r="CI185" s="44">
        <v>118.8444017919102</v>
      </c>
      <c r="CJ185" s="44">
        <v>9.4944448582893314E-3</v>
      </c>
      <c r="CK185" s="44">
        <v>0.3391232929449437</v>
      </c>
      <c r="CL185" s="44">
        <v>30.664263312039274</v>
      </c>
      <c r="CM185" s="44">
        <v>28.190999999999999</v>
      </c>
      <c r="CN185" s="44">
        <v>14.704638576615835</v>
      </c>
      <c r="CO185" s="44">
        <v>0.146369</v>
      </c>
      <c r="CP185" s="44">
        <v>0.76526539999999998</v>
      </c>
      <c r="CQ185" s="44">
        <v>1.1163944238674823</v>
      </c>
      <c r="CR185" s="44">
        <v>0</v>
      </c>
      <c r="CS185" s="44">
        <v>187.21075723316241</v>
      </c>
      <c r="CT185" s="44">
        <v>2E-3</v>
      </c>
      <c r="CU185" s="44">
        <v>0.54</v>
      </c>
      <c r="CV185" s="44">
        <v>32.590000000000003</v>
      </c>
      <c r="CW185" s="44">
        <v>6.8701195314921986</v>
      </c>
      <c r="CX185" s="44">
        <v>4.2938247071826243</v>
      </c>
      <c r="CY185" s="44">
        <v>5.1525896486191494</v>
      </c>
      <c r="CZ185" s="44">
        <v>430.24123565969893</v>
      </c>
    </row>
    <row r="186" spans="1:104" x14ac:dyDescent="0.35">
      <c r="A186" s="24" t="s">
        <v>223</v>
      </c>
      <c r="B186" s="102">
        <v>2024</v>
      </c>
      <c r="C186" s="44">
        <v>89.147411992212255</v>
      </c>
      <c r="D186" s="44">
        <v>72.977003364168851</v>
      </c>
      <c r="E186" s="44">
        <v>53.986249999999998</v>
      </c>
      <c r="F186" s="44">
        <v>0.27638087140102319</v>
      </c>
      <c r="G186" s="44">
        <v>6.5108032488332447E-3</v>
      </c>
      <c r="H186" s="44">
        <v>63.436825481831661</v>
      </c>
      <c r="I186" s="44">
        <v>47.094999999999999</v>
      </c>
      <c r="J186" s="44">
        <v>97.120737563102807</v>
      </c>
      <c r="K186" s="44">
        <v>0.20321419162202511</v>
      </c>
      <c r="L186" s="44">
        <v>16.275085540501369</v>
      </c>
      <c r="M186" s="44">
        <v>0.38520912521896733</v>
      </c>
      <c r="N186" s="44">
        <v>4.044695814799157</v>
      </c>
      <c r="O186" s="44">
        <v>0.3665105386416862</v>
      </c>
      <c r="P186" s="44">
        <v>336.35820895522386</v>
      </c>
      <c r="Q186" s="44">
        <v>0.5787234042553191</v>
      </c>
      <c r="R186" s="44">
        <v>0.49691373946185902</v>
      </c>
      <c r="S186" s="44">
        <v>0.83883894456283359</v>
      </c>
      <c r="T186" s="44" t="s">
        <v>354</v>
      </c>
      <c r="U186" s="44">
        <v>68.288358770855496</v>
      </c>
      <c r="V186" s="44">
        <v>603.13689215402178</v>
      </c>
      <c r="W186" s="44">
        <v>0.41559907588303502</v>
      </c>
      <c r="X186" s="44">
        <v>37.301265041229115</v>
      </c>
      <c r="Y186" s="44">
        <v>1.8198340368380659</v>
      </c>
      <c r="Z186" s="44">
        <v>0.96445628163955566</v>
      </c>
      <c r="AA186" s="44">
        <v>44.973165369314437</v>
      </c>
      <c r="AB186" s="44">
        <v>2.2400230237912511</v>
      </c>
      <c r="AC186" s="44">
        <v>0.55760171306209849</v>
      </c>
      <c r="AD186" s="44">
        <v>220.11813439846173</v>
      </c>
      <c r="AE186" s="44">
        <v>340.62396860121521</v>
      </c>
      <c r="AF186" s="44">
        <v>482391</v>
      </c>
      <c r="AG186" s="44">
        <v>0.24360000000000001</v>
      </c>
      <c r="AH186" s="44">
        <v>5.0677680000000003E-2</v>
      </c>
      <c r="AI186" s="44">
        <v>61.099987937351898</v>
      </c>
      <c r="AJ186" s="44">
        <v>0.121970438</v>
      </c>
      <c r="AK186" s="44">
        <v>0.48824778700000004</v>
      </c>
      <c r="AL186" s="44">
        <v>1337.53</v>
      </c>
      <c r="AM186" s="44">
        <v>173.291</v>
      </c>
      <c r="AN186" s="44">
        <v>1</v>
      </c>
      <c r="AO186" s="44">
        <v>9.1284862026885097E-5</v>
      </c>
      <c r="AP186" s="44">
        <v>17.29</v>
      </c>
      <c r="AQ186" s="44">
        <v>0.204740767858509</v>
      </c>
      <c r="AR186" s="44">
        <v>0.44542894369102864</v>
      </c>
      <c r="AS186" s="44">
        <v>2.28898426323319</v>
      </c>
      <c r="AT186" s="44">
        <v>11.020000000000001</v>
      </c>
      <c r="AU186" s="44">
        <v>1</v>
      </c>
      <c r="AV186" s="44">
        <v>0.89054355919582995</v>
      </c>
      <c r="AW186" s="44">
        <v>58.332201548281951</v>
      </c>
      <c r="AX186" s="44">
        <v>20.632970385120501</v>
      </c>
      <c r="AY186" s="44">
        <v>180.6766339943087</v>
      </c>
      <c r="AZ186" s="44">
        <v>70.849999999999994</v>
      </c>
      <c r="BA186" s="44">
        <v>21.824209313253125</v>
      </c>
      <c r="BB186" s="44">
        <v>6.0389993641520761</v>
      </c>
      <c r="BC186" s="44">
        <v>0.56635067894658775</v>
      </c>
      <c r="BD186" s="44">
        <v>180.85568429030499</v>
      </c>
      <c r="BE186" s="44">
        <v>0.82950000000000002</v>
      </c>
      <c r="BF186" s="44">
        <v>1.0012999999999999</v>
      </c>
      <c r="BG186" s="44">
        <v>0.60360000000000003</v>
      </c>
      <c r="BH186" s="44">
        <v>0.2843</v>
      </c>
      <c r="BI186" s="44">
        <v>3.6499999999999998E-2</v>
      </c>
      <c r="BJ186" s="44">
        <v>229.28010302640052</v>
      </c>
      <c r="BK186" s="44">
        <v>238</v>
      </c>
      <c r="BL186" s="44">
        <v>0.25211459754433835</v>
      </c>
      <c r="BM186" s="44">
        <v>27.84693042291951</v>
      </c>
      <c r="BN186" s="44">
        <v>16.082000000000001</v>
      </c>
      <c r="BO186" s="44">
        <v>33.033999999999999</v>
      </c>
      <c r="BP186" s="44">
        <v>5.0570000000000004</v>
      </c>
      <c r="BQ186" s="44">
        <v>128.193215869591</v>
      </c>
      <c r="BR186" s="44">
        <v>11.53054221002059</v>
      </c>
      <c r="BS186" s="44">
        <v>9.7403495826223292</v>
      </c>
      <c r="BT186" s="44">
        <v>11.650485436893204</v>
      </c>
      <c r="BU186" s="44">
        <v>31.828050369083805</v>
      </c>
      <c r="BV186" s="44">
        <v>0.37380457380457383</v>
      </c>
      <c r="BW186" s="44">
        <v>1.5907447577729574E-2</v>
      </c>
      <c r="BX186" s="44">
        <v>5.1505799999999997E-2</v>
      </c>
      <c r="BY186" s="44">
        <v>0.2079049</v>
      </c>
      <c r="BZ186" s="44">
        <v>4.2373003774086406</v>
      </c>
      <c r="CA186" s="44">
        <v>2.6974268993458184</v>
      </c>
      <c r="CB186" s="44">
        <v>1.9434628975265017E-2</v>
      </c>
      <c r="CC186" s="44">
        <v>58.633694313780097</v>
      </c>
      <c r="CD186" s="44">
        <v>15.3654066464367</v>
      </c>
      <c r="CE186" s="44">
        <v>15.2710093731906</v>
      </c>
      <c r="CF186" s="44">
        <v>8.96752472542817</v>
      </c>
      <c r="CG186" s="44">
        <v>0.7077996945408207</v>
      </c>
      <c r="CH186" s="44">
        <v>80.683953642001825</v>
      </c>
      <c r="CI186" s="44">
        <v>38.839639305254998</v>
      </c>
      <c r="CJ186" s="44">
        <v>2.0903590637250196E-3</v>
      </c>
      <c r="CK186" s="44">
        <v>7.6360103419220712E-2</v>
      </c>
      <c r="CL186" s="44">
        <v>29.811182458593265</v>
      </c>
      <c r="CM186" s="44">
        <v>29.445</v>
      </c>
      <c r="CN186" s="44">
        <v>62.362057962299701</v>
      </c>
      <c r="CO186" s="44">
        <v>9.76939E-2</v>
      </c>
      <c r="CP186" s="44">
        <v>0.98757479999999997</v>
      </c>
      <c r="CQ186" s="44">
        <v>0.98316719446358902</v>
      </c>
      <c r="CR186" s="44">
        <v>0</v>
      </c>
      <c r="CS186" s="44">
        <v>153.37408233631987</v>
      </c>
      <c r="CT186" s="44">
        <v>2E-3</v>
      </c>
      <c r="CU186" s="44">
        <v>0.33</v>
      </c>
      <c r="CV186" s="44">
        <v>38.19</v>
      </c>
      <c r="CW186" s="44">
        <v>1.9663343889271778</v>
      </c>
      <c r="CX186" s="44">
        <v>1.9663343889271778</v>
      </c>
      <c r="CY186" s="44">
        <v>1.9663343889271778</v>
      </c>
      <c r="CZ186" s="44">
        <v>102.24938822421325</v>
      </c>
    </row>
    <row r="187" spans="1:104" x14ac:dyDescent="0.35">
      <c r="A187" s="25" t="s">
        <v>224</v>
      </c>
      <c r="B187" s="102">
        <v>2024</v>
      </c>
      <c r="C187" s="44">
        <v>136.91401591595394</v>
      </c>
      <c r="D187" s="44">
        <v>64.01393673720986</v>
      </c>
      <c r="E187" s="44">
        <v>85.067777777777778</v>
      </c>
      <c r="F187" s="44">
        <v>0.37012070921419671</v>
      </c>
      <c r="G187" s="44">
        <v>1.4114720802877382E-2</v>
      </c>
      <c r="H187" s="44">
        <v>56.888034894851828</v>
      </c>
      <c r="I187" s="44">
        <v>61.959999999999994</v>
      </c>
      <c r="J187" s="44">
        <v>92.67238498474164</v>
      </c>
      <c r="K187" s="44">
        <v>0.23119952232802238</v>
      </c>
      <c r="L187" s="44">
        <v>33.886682132895949</v>
      </c>
      <c r="M187" s="44">
        <v>0.20051291202897012</v>
      </c>
      <c r="N187" s="44">
        <v>12.765988732511097</v>
      </c>
      <c r="O187" s="44">
        <v>0.5121378742822944</v>
      </c>
      <c r="P187" s="44">
        <v>438.13600000000002</v>
      </c>
      <c r="Q187" s="44">
        <v>0.52007952286282311</v>
      </c>
      <c r="R187" s="44">
        <v>0.85400001247485302</v>
      </c>
      <c r="S187" s="44">
        <v>0.82979407613149991</v>
      </c>
      <c r="T187" s="44" t="s">
        <v>354</v>
      </c>
      <c r="U187" s="44">
        <v>98.708153549732799</v>
      </c>
      <c r="V187" s="44">
        <v>594.37335963708449</v>
      </c>
      <c r="W187" s="44">
        <v>0.51557476845714401</v>
      </c>
      <c r="X187" s="44">
        <v>34.363294738567532</v>
      </c>
      <c r="Y187" s="44">
        <v>2.1878902880800415</v>
      </c>
      <c r="Z187" s="44">
        <v>0.89601729867484625</v>
      </c>
      <c r="AA187" s="44">
        <v>12.827921405622249</v>
      </c>
      <c r="AB187" s="44">
        <v>0.82769800646886305</v>
      </c>
      <c r="AC187" s="44">
        <v>0.19153465917863277</v>
      </c>
      <c r="AD187" s="44">
        <v>247.36226464867863</v>
      </c>
      <c r="AE187" s="44">
        <v>244.03214559106425</v>
      </c>
      <c r="AF187" s="44">
        <v>2790473</v>
      </c>
      <c r="AG187" s="44">
        <v>0.2024</v>
      </c>
      <c r="AH187" s="44">
        <v>9.8806430000000001E-2</v>
      </c>
      <c r="AI187" s="44">
        <v>89.5460798619022</v>
      </c>
      <c r="AJ187" s="44">
        <v>0.16533218900000002</v>
      </c>
      <c r="AK187" s="44">
        <v>0.63287445799999997</v>
      </c>
      <c r="AL187" s="44">
        <v>2353.5140000000001</v>
      </c>
      <c r="AM187" s="44">
        <v>381.38799999999998</v>
      </c>
      <c r="AN187" s="44">
        <v>1.4375</v>
      </c>
      <c r="AO187" s="44">
        <v>1.5835824555954399E-4</v>
      </c>
      <c r="AP187" s="44">
        <v>17.599</v>
      </c>
      <c r="AQ187" s="44">
        <v>0.31764330232597698</v>
      </c>
      <c r="AR187" s="44">
        <v>0.10216423194212314</v>
      </c>
      <c r="AS187" s="44">
        <v>2.074391988555079</v>
      </c>
      <c r="AT187" s="44">
        <v>10.849999999999998</v>
      </c>
      <c r="AU187" s="44">
        <v>0.97492578030971699</v>
      </c>
      <c r="AV187" s="44">
        <v>0.96812088484676195</v>
      </c>
      <c r="AW187" s="44">
        <v>84.920452982440054</v>
      </c>
      <c r="AX187" s="44">
        <v>13.3048547145463</v>
      </c>
      <c r="AY187" s="44">
        <v>128.21099867210037</v>
      </c>
      <c r="AZ187" s="44">
        <v>75.88</v>
      </c>
      <c r="BA187" s="44">
        <v>20.456893051514598</v>
      </c>
      <c r="BB187" s="44">
        <v>6.0468870417938563</v>
      </c>
      <c r="BC187" s="44">
        <v>1.1100802721975733</v>
      </c>
      <c r="BD187" s="44">
        <v>271.36080761253999</v>
      </c>
      <c r="BE187" s="44">
        <v>0.63249999999999995</v>
      </c>
      <c r="BF187" s="44">
        <v>0.90249999999999997</v>
      </c>
      <c r="BG187" s="44">
        <v>0.74230000000000007</v>
      </c>
      <c r="BH187" s="44">
        <v>0.42479999999999996</v>
      </c>
      <c r="BI187" s="44">
        <v>4.9000000000000002E-2</v>
      </c>
      <c r="BJ187" s="44">
        <v>233.78251204149686</v>
      </c>
      <c r="BK187" s="44">
        <v>235</v>
      </c>
      <c r="BL187" s="44">
        <v>0.27586668451345203</v>
      </c>
      <c r="BM187" s="44">
        <v>30.559362869763085</v>
      </c>
      <c r="BN187" s="44">
        <v>24.658000000000001</v>
      </c>
      <c r="BO187" s="44">
        <v>73.084999999999994</v>
      </c>
      <c r="BP187" s="44">
        <v>8.8659999999999997</v>
      </c>
      <c r="BQ187" s="44">
        <v>136.33228691019801</v>
      </c>
      <c r="BR187" s="44">
        <v>11.757624398073837</v>
      </c>
      <c r="BS187" s="44">
        <v>73.747264888754103</v>
      </c>
      <c r="BT187" s="44">
        <v>28.99543378995434</v>
      </c>
      <c r="BU187" s="44">
        <v>54.109222326328464</v>
      </c>
      <c r="BV187" s="44">
        <v>0.44788858939802334</v>
      </c>
      <c r="BW187" s="44">
        <v>2.7138157894736843E-2</v>
      </c>
      <c r="BX187" s="44">
        <v>8.2333500000000004E-2</v>
      </c>
      <c r="BY187" s="44">
        <v>0.1104561</v>
      </c>
      <c r="BZ187" s="44">
        <v>7.6662770032409568</v>
      </c>
      <c r="CA187" s="44">
        <v>5.1177578913527473</v>
      </c>
      <c r="CB187" s="44">
        <v>5.2631578947368418E-2</v>
      </c>
      <c r="CC187" s="44">
        <v>59.515948094617698</v>
      </c>
      <c r="CD187" s="44">
        <v>9.4147744302789302</v>
      </c>
      <c r="CE187" s="44">
        <v>20.5111118140188</v>
      </c>
      <c r="CF187" s="44">
        <v>11.0365410321771</v>
      </c>
      <c r="CG187" s="44">
        <v>0.62895004846398106</v>
      </c>
      <c r="CH187" s="44">
        <v>87.756731111970169</v>
      </c>
      <c r="CI187" s="44">
        <v>47.850411924472986</v>
      </c>
      <c r="CJ187" s="44">
        <v>6.113208198363489E-3</v>
      </c>
      <c r="CK187" s="44">
        <v>0.30375622878270103</v>
      </c>
      <c r="CL187" s="44">
        <v>30.547451450932936</v>
      </c>
      <c r="CM187" s="44">
        <v>28.094000000000001</v>
      </c>
      <c r="CN187" s="44">
        <v>24.548205701966577</v>
      </c>
      <c r="CO187" s="44">
        <v>0.1058566</v>
      </c>
      <c r="CP187" s="44">
        <v>0.35937089999999999</v>
      </c>
      <c r="CQ187" s="44">
        <v>2.4384197414462268</v>
      </c>
      <c r="CR187" s="44">
        <v>0.40640329024103777</v>
      </c>
      <c r="CS187" s="44">
        <v>188.30019114501417</v>
      </c>
      <c r="CT187" s="44">
        <v>2E-3</v>
      </c>
      <c r="CU187" s="44">
        <v>0.57999999999999996</v>
      </c>
      <c r="CV187" s="44">
        <v>34.619999999999997</v>
      </c>
      <c r="CW187" s="44">
        <v>0</v>
      </c>
      <c r="CX187" s="44">
        <v>2.7093552682735851</v>
      </c>
      <c r="CY187" s="44">
        <v>1.3546776341367925</v>
      </c>
      <c r="CZ187" s="44">
        <v>312.25319466853074</v>
      </c>
    </row>
    <row r="188" spans="1:104" x14ac:dyDescent="0.35">
      <c r="A188" s="24" t="s">
        <v>225</v>
      </c>
      <c r="B188" s="102">
        <v>2024</v>
      </c>
      <c r="C188" s="44">
        <v>138.95843060123519</v>
      </c>
      <c r="D188" s="44">
        <v>76.619638669160196</v>
      </c>
      <c r="E188" s="44">
        <v>77.167777777777772</v>
      </c>
      <c r="F188" s="44">
        <v>0.46911623019474269</v>
      </c>
      <c r="G188" s="44">
        <v>6.089692856545246E-3</v>
      </c>
      <c r="H188" s="44">
        <v>50.925053024932922</v>
      </c>
      <c r="I188" s="44">
        <v>55.980000000000004</v>
      </c>
      <c r="J188" s="44">
        <v>99.41259360490092</v>
      </c>
      <c r="K188" s="44">
        <v>0.49949115262138472</v>
      </c>
      <c r="L188" s="44">
        <v>23.715030285332521</v>
      </c>
      <c r="M188" s="44">
        <v>1.5043116225770627</v>
      </c>
      <c r="N188" s="44">
        <v>43.182592459859215</v>
      </c>
      <c r="O188" s="44">
        <v>0.47831660955104655</v>
      </c>
      <c r="P188" s="44">
        <v>437.61654135338347</v>
      </c>
      <c r="Q188" s="44">
        <v>0.59488527724665397</v>
      </c>
      <c r="R188" s="44">
        <v>0.82801927062695702</v>
      </c>
      <c r="S188" s="44">
        <v>0.72499933982941189</v>
      </c>
      <c r="T188" s="44">
        <v>0.31534569983136596</v>
      </c>
      <c r="U188" s="44">
        <v>98.571122478493905</v>
      </c>
      <c r="V188" s="44">
        <v>544.98599083980957</v>
      </c>
      <c r="W188" s="44">
        <v>0.77427008827600696</v>
      </c>
      <c r="X188" s="44">
        <v>75.934046201775885</v>
      </c>
      <c r="Y188" s="44">
        <v>0.98763472879079806</v>
      </c>
      <c r="Z188" s="44">
        <v>0.78850282285760054</v>
      </c>
      <c r="AA188" s="44">
        <v>11.680537304716017</v>
      </c>
      <c r="AB188" s="44">
        <v>0.15414258188824664</v>
      </c>
      <c r="AC188" s="44">
        <v>0.63636363636363635</v>
      </c>
      <c r="AD188" s="44">
        <v>497.61002621970084</v>
      </c>
      <c r="AE188" s="44">
        <v>372.17801677327964</v>
      </c>
      <c r="AF188" s="44">
        <v>170454</v>
      </c>
      <c r="AG188" s="44">
        <v>0.2656</v>
      </c>
      <c r="AH188" s="44">
        <v>0.14440653000000001</v>
      </c>
      <c r="AI188" s="44">
        <v>119.979259951234</v>
      </c>
      <c r="AJ188" s="44">
        <v>0.29006774899999999</v>
      </c>
      <c r="AK188" s="44">
        <v>0.82555956100000005</v>
      </c>
      <c r="AL188" s="44">
        <v>2817.08</v>
      </c>
      <c r="AM188" s="44">
        <v>312.18599999999998</v>
      </c>
      <c r="AN188" s="44">
        <v>1.1738999999999999</v>
      </c>
      <c r="AO188" s="44">
        <v>2.8150205744112301E-3</v>
      </c>
      <c r="AP188" s="44">
        <v>15.645</v>
      </c>
      <c r="AQ188" s="44">
        <v>0.57293627896076404</v>
      </c>
      <c r="AR188" s="44">
        <v>0.24496514870583755</v>
      </c>
      <c r="AS188" s="44">
        <v>3.5288507391511681</v>
      </c>
      <c r="AT188" s="44">
        <v>8.6310344827586185</v>
      </c>
      <c r="AU188" s="44">
        <v>0.89101590864083402</v>
      </c>
      <c r="AV188" s="44">
        <v>0.92632576537970202</v>
      </c>
      <c r="AW188" s="44">
        <v>76.676201772134235</v>
      </c>
      <c r="AX188" s="44">
        <v>11.810753278857399</v>
      </c>
      <c r="AY188" s="44">
        <v>41.626196753156655</v>
      </c>
      <c r="AZ188" s="44">
        <v>76.17</v>
      </c>
      <c r="BA188" s="44">
        <v>26.328241678619484</v>
      </c>
      <c r="BB188" s="44">
        <v>6.6282697739068714</v>
      </c>
      <c r="BC188" s="44">
        <v>1.6524465080515178</v>
      </c>
      <c r="BD188" s="44">
        <v>204.851847427406</v>
      </c>
      <c r="BE188" s="44">
        <v>0.68279999999999996</v>
      </c>
      <c r="BF188" s="44">
        <v>0.90280000000000005</v>
      </c>
      <c r="BG188" s="44">
        <v>0.79099999999999993</v>
      </c>
      <c r="BH188" s="44">
        <v>0.48420000000000002</v>
      </c>
      <c r="BI188" s="44">
        <v>5.1799999999999999E-2</v>
      </c>
      <c r="BJ188" s="44">
        <v>254.18036529680364</v>
      </c>
      <c r="BK188" s="44">
        <v>255.69263184778444</v>
      </c>
      <c r="BL188" s="44">
        <v>0.4794591783671347</v>
      </c>
      <c r="BM188" s="44">
        <v>31.843733749349973</v>
      </c>
      <c r="BN188" s="44">
        <v>29.725000000000001</v>
      </c>
      <c r="BO188" s="44">
        <v>84.215000000000003</v>
      </c>
      <c r="BP188" s="44">
        <v>5.88</v>
      </c>
      <c r="BQ188" s="44">
        <v>135.08920187793399</v>
      </c>
      <c r="BR188" s="44">
        <v>10.671936758893279</v>
      </c>
      <c r="BS188" s="44">
        <v>47.3551418131199</v>
      </c>
      <c r="BT188" s="44">
        <v>28.697183098591552</v>
      </c>
      <c r="BU188" s="44">
        <v>54.820476076745486</v>
      </c>
      <c r="BV188" s="44">
        <v>0.57712215320910976</v>
      </c>
      <c r="BW188" s="44">
        <v>3.6977491961414789E-2</v>
      </c>
      <c r="BX188" s="44">
        <v>1.5376600000000001E-2</v>
      </c>
      <c r="BY188" s="44">
        <v>6.1525E-3</v>
      </c>
      <c r="BZ188" s="44">
        <v>12.919382170367717</v>
      </c>
      <c r="CA188" s="44">
        <v>9.1763008977200826</v>
      </c>
      <c r="CB188" s="44">
        <v>3.0607318721637539E-2</v>
      </c>
      <c r="CC188" s="44">
        <v>62.016051703878802</v>
      </c>
      <c r="CD188" s="44">
        <v>11.158100900777301</v>
      </c>
      <c r="CE188" s="44">
        <v>32.799331354688299</v>
      </c>
      <c r="CF188" s="44">
        <v>6.1904970079498103</v>
      </c>
      <c r="CG188" s="44">
        <v>0.39039915721280705</v>
      </c>
      <c r="CH188" s="44">
        <v>140.39869426045067</v>
      </c>
      <c r="CI188" s="44">
        <v>79.733781256932772</v>
      </c>
      <c r="CJ188" s="44">
        <v>4.1811948464496968E-3</v>
      </c>
      <c r="CK188" s="44">
        <v>0.12660822788858173</v>
      </c>
      <c r="CL188" s="44">
        <v>31.66235177283086</v>
      </c>
      <c r="CM188" s="44">
        <v>27.887</v>
      </c>
      <c r="CN188" s="44">
        <v>4.3009536509763597</v>
      </c>
      <c r="CO188" s="44">
        <v>0.49623469999999997</v>
      </c>
      <c r="CP188" s="44">
        <v>0.90752350000000004</v>
      </c>
      <c r="CQ188" s="44">
        <v>0.53869151830204443</v>
      </c>
      <c r="CR188" s="44">
        <v>0</v>
      </c>
      <c r="CS188" s="44">
        <v>156.22054030759284</v>
      </c>
      <c r="CT188" s="44">
        <v>3.0000000000000001E-3</v>
      </c>
      <c r="CU188" s="44">
        <v>0.47</v>
      </c>
      <c r="CV188" s="44">
        <v>19.190000000000001</v>
      </c>
      <c r="CW188" s="44">
        <v>0.89781919717007397</v>
      </c>
      <c r="CX188" s="44">
        <v>2.6934575915102217</v>
      </c>
      <c r="CY188" s="44">
        <v>8.0803727745306659</v>
      </c>
      <c r="CZ188" s="44">
        <v>363.61677485387992</v>
      </c>
    </row>
    <row r="189" spans="1:104" x14ac:dyDescent="0.35">
      <c r="A189" s="25" t="s">
        <v>226</v>
      </c>
      <c r="B189" s="102">
        <v>2024</v>
      </c>
      <c r="C189" s="44">
        <v>96.21845866866488</v>
      </c>
      <c r="D189" s="44">
        <v>75.691444217280377</v>
      </c>
      <c r="E189" s="44">
        <v>57.179999999999993</v>
      </c>
      <c r="F189" s="44">
        <v>0.27514964823982974</v>
      </c>
      <c r="G189" s="44">
        <v>1.1318062642660422E-2</v>
      </c>
      <c r="H189" s="44">
        <v>58.897480097258772</v>
      </c>
      <c r="I189" s="44">
        <v>45.64</v>
      </c>
      <c r="J189" s="44">
        <v>98.769859192671646</v>
      </c>
      <c r="K189" s="44">
        <v>0.15080992413368874</v>
      </c>
      <c r="L189" s="44">
        <v>26.183093370676112</v>
      </c>
      <c r="M189" s="44">
        <v>1.7651523620680525</v>
      </c>
      <c r="N189" s="44">
        <v>8.3550545137887813</v>
      </c>
      <c r="O189" s="44">
        <v>0.51345580062013685</v>
      </c>
      <c r="P189" s="44">
        <v>286.19021739130437</v>
      </c>
      <c r="Q189" s="44">
        <v>0.49051724137931035</v>
      </c>
      <c r="R189" s="44">
        <v>0.72675121978467705</v>
      </c>
      <c r="S189" s="44">
        <v>0.46024320924381495</v>
      </c>
      <c r="T189" s="44">
        <v>0.29606164659605683</v>
      </c>
      <c r="U189" s="44">
        <v>99.455848719407001</v>
      </c>
      <c r="V189" s="44">
        <v>605.86546857061671</v>
      </c>
      <c r="W189" s="44">
        <v>0.44518627264369898</v>
      </c>
      <c r="X189" s="44">
        <v>57.348244703085008</v>
      </c>
      <c r="Y189" s="44">
        <v>2.9115456294336899</v>
      </c>
      <c r="Z189" s="44">
        <v>0.76994423019931102</v>
      </c>
      <c r="AA189" s="44">
        <v>15.086168854474959</v>
      </c>
      <c r="AB189" s="44">
        <v>0.7707105927618132</v>
      </c>
      <c r="AC189" s="44">
        <v>0.56938377535101403</v>
      </c>
      <c r="AD189" s="44">
        <v>396.44531372133969</v>
      </c>
      <c r="AE189" s="44">
        <v>379.86806042092883</v>
      </c>
      <c r="AF189" s="44">
        <v>780382</v>
      </c>
      <c r="AG189" s="44">
        <v>0.25119999999999998</v>
      </c>
      <c r="AH189" s="44">
        <v>7.5516470000000002E-2</v>
      </c>
      <c r="AI189" s="44">
        <v>86.038929262480906</v>
      </c>
      <c r="AJ189" s="44">
        <v>0.21860910100000003</v>
      </c>
      <c r="AK189" s="44">
        <v>0.61727364200000001</v>
      </c>
      <c r="AL189" s="44">
        <v>2602.5160000000001</v>
      </c>
      <c r="AM189" s="44">
        <v>380.697</v>
      </c>
      <c r="AN189" s="44">
        <v>1.1786000000000001</v>
      </c>
      <c r="AO189" s="44">
        <v>1.3576639934639401E-3</v>
      </c>
      <c r="AP189" s="44">
        <v>7.1550000000000002</v>
      </c>
      <c r="AQ189" s="44">
        <v>0.115918828680981</v>
      </c>
      <c r="AR189" s="44">
        <v>0.38683408644915146</v>
      </c>
      <c r="AS189" s="44">
        <v>3.028135431568908</v>
      </c>
      <c r="AT189" s="44">
        <v>7.8812499999999979</v>
      </c>
      <c r="AU189" s="44">
        <v>0.84873640519098403</v>
      </c>
      <c r="AV189" s="44">
        <v>0.855909969621651</v>
      </c>
      <c r="AW189" s="44">
        <v>85.028107877321574</v>
      </c>
      <c r="AX189" s="44">
        <v>9.9523409027193708</v>
      </c>
      <c r="AY189" s="44">
        <v>127.85907089075151</v>
      </c>
      <c r="AZ189" s="44">
        <v>77.09</v>
      </c>
      <c r="BA189" s="44">
        <v>23.971241475297425</v>
      </c>
      <c r="BB189" s="44">
        <v>7.2346639414838236</v>
      </c>
      <c r="BC189" s="44">
        <v>1.4620637976191475</v>
      </c>
      <c r="BD189" s="44">
        <v>161.099572244744</v>
      </c>
      <c r="BE189" s="44">
        <v>0.59470000000000001</v>
      </c>
      <c r="BF189" s="44">
        <v>0.75430000000000008</v>
      </c>
      <c r="BG189" s="44">
        <v>0.66769999999999996</v>
      </c>
      <c r="BH189" s="44">
        <v>0.4178</v>
      </c>
      <c r="BI189" s="44">
        <v>2.8500000000000001E-2</v>
      </c>
      <c r="BJ189" s="44">
        <v>255.47148743852188</v>
      </c>
      <c r="BK189" s="44">
        <v>259</v>
      </c>
      <c r="BL189" s="44">
        <v>0.62025619537890575</v>
      </c>
      <c r="BM189" s="44">
        <v>16.73075541721537</v>
      </c>
      <c r="BN189" s="44">
        <v>27.106000000000002</v>
      </c>
      <c r="BO189" s="44">
        <v>90.052999999999997</v>
      </c>
      <c r="BP189" s="44">
        <v>2.9540000000000002</v>
      </c>
      <c r="BQ189" s="44">
        <v>138.12772306774099</v>
      </c>
      <c r="BR189" s="44">
        <v>9.3734583127775029</v>
      </c>
      <c r="BS189" s="44">
        <v>61.103109950942901</v>
      </c>
      <c r="BT189" s="44">
        <v>22.757385854968664</v>
      </c>
      <c r="BU189" s="44">
        <v>45.867418899858961</v>
      </c>
      <c r="BV189" s="44">
        <v>0.36833916763905095</v>
      </c>
      <c r="BW189" s="44">
        <v>3.6423841059602648E-2</v>
      </c>
      <c r="BX189" s="44">
        <v>0.22911029999999999</v>
      </c>
      <c r="BY189" s="44">
        <v>8.5558000000000006E-3</v>
      </c>
      <c r="BZ189" s="44">
        <v>3.8186129432738869</v>
      </c>
      <c r="CA189" s="44">
        <v>3.0760721829639261</v>
      </c>
      <c r="CB189" s="44">
        <v>4.456771231828615E-2</v>
      </c>
      <c r="CC189" s="44">
        <v>75.081559191204505</v>
      </c>
      <c r="CD189" s="44">
        <v>7.7627889410186599</v>
      </c>
      <c r="CE189" s="44">
        <v>14.3437517401257</v>
      </c>
      <c r="CF189" s="44">
        <v>10.2398094471065</v>
      </c>
      <c r="CG189" s="44">
        <v>0.65554862785254386</v>
      </c>
      <c r="CH189" s="44">
        <v>79.972844314440749</v>
      </c>
      <c r="CI189" s="44">
        <v>47.013129804112985</v>
      </c>
      <c r="CJ189" s="44">
        <v>8.5712399779689381E-3</v>
      </c>
      <c r="CK189" s="44">
        <v>0.30648921825968473</v>
      </c>
      <c r="CL189" s="44">
        <v>30.749872473163816</v>
      </c>
      <c r="CM189" s="44">
        <v>26.233000000000001</v>
      </c>
      <c r="CN189" s="44">
        <v>7.1798703316475425</v>
      </c>
      <c r="CO189" s="44">
        <v>0.43761499999999998</v>
      </c>
      <c r="CP189" s="44">
        <v>0.44262790000000002</v>
      </c>
      <c r="CQ189" s="44">
        <v>0.65127217137694327</v>
      </c>
      <c r="CR189" s="44">
        <v>0.11841312206853515</v>
      </c>
      <c r="CS189" s="44">
        <v>165.77837089594919</v>
      </c>
      <c r="CT189" s="44">
        <v>2E-3</v>
      </c>
      <c r="CU189" s="44">
        <v>0.39</v>
      </c>
      <c r="CV189" s="44">
        <v>28.26</v>
      </c>
      <c r="CW189" s="44">
        <v>3.5523936620560543</v>
      </c>
      <c r="CX189" s="44">
        <v>0.5920656103426758</v>
      </c>
      <c r="CY189" s="44">
        <v>1.7761968310280272</v>
      </c>
      <c r="CZ189" s="44">
        <v>260.50886855077732</v>
      </c>
    </row>
    <row r="190" spans="1:104" x14ac:dyDescent="0.35">
      <c r="A190" s="24" t="s">
        <v>227</v>
      </c>
      <c r="B190" s="102">
        <v>2024</v>
      </c>
      <c r="C190" s="44">
        <v>96.977214429012037</v>
      </c>
      <c r="D190" s="44">
        <v>74.716033706531505</v>
      </c>
      <c r="E190" s="44">
        <v>52.972500000000004</v>
      </c>
      <c r="F190" s="44">
        <v>0.29219265218339074</v>
      </c>
      <c r="G190" s="44">
        <v>1.2968668750317462E-2</v>
      </c>
      <c r="H190" s="44">
        <v>58.015703751520995</v>
      </c>
      <c r="I190" s="44">
        <v>59.43</v>
      </c>
      <c r="J190" s="44">
        <v>99.618964075493011</v>
      </c>
      <c r="K190" s="44">
        <v>0.44771735251324568</v>
      </c>
      <c r="L190" s="44">
        <v>31.118497825241349</v>
      </c>
      <c r="M190" s="44">
        <v>2.7700177988377712</v>
      </c>
      <c r="N190" s="44">
        <v>32.002546058912976</v>
      </c>
      <c r="O190" s="44">
        <v>0.55408443499098037</v>
      </c>
      <c r="P190" s="44">
        <v>501.9329268292683</v>
      </c>
      <c r="Q190" s="44">
        <v>0.49961671138367192</v>
      </c>
      <c r="R190" s="44">
        <v>0.86150476603683901</v>
      </c>
      <c r="S190" s="44">
        <v>0.80628822984120763</v>
      </c>
      <c r="T190" s="44">
        <v>0.61338352623890324</v>
      </c>
      <c r="U190" s="44">
        <v>99.259484364448099</v>
      </c>
      <c r="V190" s="44">
        <v>578.00106759372522</v>
      </c>
      <c r="W190" s="44">
        <v>0.83354388502946397</v>
      </c>
      <c r="X190" s="44">
        <v>57.591566283000041</v>
      </c>
      <c r="Y190" s="44">
        <v>4.4646227721857965</v>
      </c>
      <c r="Z190" s="44">
        <v>0.42204926785248853</v>
      </c>
      <c r="AA190" s="44">
        <v>22.36936713933779</v>
      </c>
      <c r="AB190" s="44">
        <v>1.7524702188567733</v>
      </c>
      <c r="AC190" s="44">
        <v>0.54024502700566457</v>
      </c>
      <c r="AD190" s="44">
        <v>303.31391842966781</v>
      </c>
      <c r="AE190" s="44">
        <v>277.20484133406023</v>
      </c>
      <c r="AF190" s="44">
        <v>1483611</v>
      </c>
      <c r="AG190" s="44">
        <v>0.28639999999999999</v>
      </c>
      <c r="AH190" s="44">
        <v>0.11132711000000001</v>
      </c>
      <c r="AI190" s="44">
        <v>97.888573538607801</v>
      </c>
      <c r="AJ190" s="44">
        <v>0.26670481899999998</v>
      </c>
      <c r="AK190" s="44">
        <v>0.72589005799999995</v>
      </c>
      <c r="AL190" s="44">
        <v>6367.7460000000001</v>
      </c>
      <c r="AM190" s="44">
        <v>743.84500000000003</v>
      </c>
      <c r="AN190" s="44">
        <v>1.8261000000000001</v>
      </c>
      <c r="AO190" s="44">
        <v>3.30290229939449E-3</v>
      </c>
      <c r="AP190" s="44">
        <v>13.6</v>
      </c>
      <c r="AQ190" s="44">
        <v>0.33827624892678998</v>
      </c>
      <c r="AR190" s="44">
        <v>0.52259278463330283</v>
      </c>
      <c r="AS190" s="44">
        <v>3.028135431568908</v>
      </c>
      <c r="AT190" s="44">
        <v>7.5324999999999989</v>
      </c>
      <c r="AU190" s="44">
        <v>0.90573020625415801</v>
      </c>
      <c r="AV190" s="44">
        <v>0.79524431385352101</v>
      </c>
      <c r="AW190" s="44">
        <v>76.472478538309701</v>
      </c>
      <c r="AX190" s="44">
        <v>9.7142113708313396</v>
      </c>
      <c r="AY190" s="44">
        <v>77.860218008610417</v>
      </c>
      <c r="AZ190" s="44">
        <v>75.959999999999994</v>
      </c>
      <c r="BA190" s="44">
        <v>23.084833191009942</v>
      </c>
      <c r="BB190" s="44">
        <v>4.8051921551265178</v>
      </c>
      <c r="BC190" s="44">
        <v>1.3436729575459943</v>
      </c>
      <c r="BD190" s="44">
        <v>148.28435706118799</v>
      </c>
      <c r="BE190" s="44">
        <v>0.69989999999999997</v>
      </c>
      <c r="BF190" s="44">
        <v>0.88950000000000007</v>
      </c>
      <c r="BG190" s="44">
        <v>0.76870000000000005</v>
      </c>
      <c r="BH190" s="44">
        <v>0.46659999999999996</v>
      </c>
      <c r="BI190" s="44">
        <v>4.4900000000000002E-2</v>
      </c>
      <c r="BJ190" s="44">
        <v>265.01879501141752</v>
      </c>
      <c r="BK190" s="44">
        <v>268</v>
      </c>
      <c r="BL190" s="44">
        <v>0.52156273478587534</v>
      </c>
      <c r="BM190" s="44">
        <v>26.424643125469572</v>
      </c>
      <c r="BN190" s="44">
        <v>38.537999999999997</v>
      </c>
      <c r="BO190" s="44">
        <v>98.215000000000003</v>
      </c>
      <c r="BP190" s="44">
        <v>9.9960000000000004</v>
      </c>
      <c r="BQ190" s="44">
        <v>136.31207759376801</v>
      </c>
      <c r="BR190" s="44">
        <v>9.9339649727246631</v>
      </c>
      <c r="BS190" s="44">
        <v>72.374111265850601</v>
      </c>
      <c r="BT190" s="44">
        <v>25.770004643244082</v>
      </c>
      <c r="BU190" s="44">
        <v>58.989183140619176</v>
      </c>
      <c r="BV190" s="44">
        <v>0.52620007328691831</v>
      </c>
      <c r="BW190" s="44">
        <v>1.0693215339233038E-2</v>
      </c>
      <c r="BX190" s="44">
        <v>0.143815</v>
      </c>
      <c r="BY190" s="44">
        <v>1.1273E-2</v>
      </c>
      <c r="BZ190" s="44">
        <v>5.5577165623489755</v>
      </c>
      <c r="CA190" s="44">
        <v>5.9861852729351579</v>
      </c>
      <c r="CB190" s="44">
        <v>4.5682780348528108E-2</v>
      </c>
      <c r="CC190" s="44">
        <v>58.222952316235002</v>
      </c>
      <c r="CD190" s="44">
        <v>12.527384456977799</v>
      </c>
      <c r="CE190" s="44">
        <v>23.120656674669899</v>
      </c>
      <c r="CF190" s="44">
        <v>7.9839362378314602</v>
      </c>
      <c r="CG190" s="44">
        <v>0.64328891945596156</v>
      </c>
      <c r="CH190" s="44">
        <v>106.25519571179886</v>
      </c>
      <c r="CI190" s="44">
        <v>67.671976484492092</v>
      </c>
      <c r="CJ190" s="44">
        <v>1.2832899401036775E-2</v>
      </c>
      <c r="CK190" s="44">
        <v>0.34680267553739941</v>
      </c>
      <c r="CL190" s="44">
        <v>30.648971559268475</v>
      </c>
      <c r="CM190" s="44">
        <v>28.414999999999999</v>
      </c>
      <c r="CN190" s="44">
        <v>19.456251695193448</v>
      </c>
      <c r="CO190" s="44">
        <v>4.72145E-2</v>
      </c>
      <c r="CP190" s="44">
        <v>0.3268064</v>
      </c>
      <c r="CQ190" s="44">
        <v>2.3824059321907711</v>
      </c>
      <c r="CR190" s="44">
        <v>0.59560148304769278</v>
      </c>
      <c r="CS190" s="44">
        <v>311.49957563394332</v>
      </c>
      <c r="CT190" s="44">
        <v>2E-3</v>
      </c>
      <c r="CU190" s="44">
        <v>0.28999999999999998</v>
      </c>
      <c r="CV190" s="44">
        <v>28.57</v>
      </c>
      <c r="CW190" s="44">
        <v>6.5516163135246206</v>
      </c>
      <c r="CX190" s="44">
        <v>0.59560148304769278</v>
      </c>
      <c r="CY190" s="44">
        <v>7.1472177965723134</v>
      </c>
      <c r="CZ190" s="44">
        <v>587.8586637680728</v>
      </c>
    </row>
    <row r="191" spans="1:104" x14ac:dyDescent="0.35">
      <c r="A191" s="25" t="s">
        <v>228</v>
      </c>
      <c r="B191" s="102">
        <v>2024</v>
      </c>
      <c r="C191" s="44">
        <v>88.612973975507131</v>
      </c>
      <c r="D191" s="44">
        <v>76.52927034063255</v>
      </c>
      <c r="E191" s="44">
        <v>47.681428571428569</v>
      </c>
      <c r="F191" s="44">
        <v>0.15988309722948835</v>
      </c>
      <c r="G191" s="44">
        <v>9.8412553926433641E-3</v>
      </c>
      <c r="H191" s="44">
        <v>31.667769525216876</v>
      </c>
      <c r="I191" s="44">
        <v>91.03</v>
      </c>
      <c r="J191" s="44">
        <v>99.076708749289324</v>
      </c>
      <c r="K191" s="44">
        <v>0.24764587525150905</v>
      </c>
      <c r="L191" s="44">
        <v>60.567770636118233</v>
      </c>
      <c r="M191" s="44">
        <v>1.3053398843990998</v>
      </c>
      <c r="N191" s="44">
        <v>16.9694184971883</v>
      </c>
      <c r="O191" s="44">
        <v>0.48778346186149502</v>
      </c>
      <c r="P191" s="44">
        <v>297.13953488372096</v>
      </c>
      <c r="Q191" s="44">
        <v>0.83919597989949746</v>
      </c>
      <c r="R191" s="44">
        <v>0.54367850862163802</v>
      </c>
      <c r="S191" s="44">
        <v>0.73634824003295651</v>
      </c>
      <c r="T191" s="44">
        <v>0.58687577383408995</v>
      </c>
      <c r="U191" s="44">
        <v>87.8628576636753</v>
      </c>
      <c r="V191" s="44">
        <v>639.21023944124727</v>
      </c>
      <c r="W191" s="44">
        <v>0.54568454979145997</v>
      </c>
      <c r="X191" s="44">
        <v>137.40038982219335</v>
      </c>
      <c r="Y191" s="44">
        <v>2.0820976491862564</v>
      </c>
      <c r="Z191" s="44">
        <v>0.93725909830427045</v>
      </c>
      <c r="AA191" s="44">
        <v>14.576897014426617</v>
      </c>
      <c r="AB191" s="44">
        <v>0.22437467495278279</v>
      </c>
      <c r="AC191" s="44">
        <v>1.9459144438993638E-2</v>
      </c>
      <c r="AD191" s="44">
        <v>399.15683078627012</v>
      </c>
      <c r="AE191" s="44">
        <v>395.8992335113424</v>
      </c>
      <c r="AF191" s="44">
        <v>19684</v>
      </c>
      <c r="AG191" s="44">
        <v>0.107</v>
      </c>
      <c r="AH191" s="44">
        <v>2.8079139999999999E-2</v>
      </c>
      <c r="AI191" s="44">
        <v>14.372719681932599</v>
      </c>
      <c r="AJ191" s="44">
        <v>0.14405232099999998</v>
      </c>
      <c r="AK191" s="44">
        <v>0.51493731200000004</v>
      </c>
      <c r="AL191" s="44">
        <v>1227.7840000000001</v>
      </c>
      <c r="AM191" s="44">
        <v>174.58</v>
      </c>
      <c r="AN191" s="44">
        <v>1.0909</v>
      </c>
      <c r="AO191" s="44">
        <v>4.3647686468721797E-3</v>
      </c>
      <c r="AP191" s="44">
        <v>19.838000000000001</v>
      </c>
      <c r="AQ191" s="44">
        <v>0.117970157039261</v>
      </c>
      <c r="AR191" s="44">
        <v>0.37714840330233729</v>
      </c>
      <c r="AS191" s="44">
        <v>3.8865045302813548</v>
      </c>
      <c r="AT191" s="44">
        <v>5.3923076923076918</v>
      </c>
      <c r="AU191" s="44">
        <v>0.99371579160754098</v>
      </c>
      <c r="AV191" s="44">
        <v>0.90327734358132905</v>
      </c>
      <c r="AW191" s="44">
        <v>76.4382960035134</v>
      </c>
      <c r="AX191" s="44">
        <v>13.9588100686499</v>
      </c>
      <c r="AY191" s="44">
        <v>87.145969498910674</v>
      </c>
      <c r="AZ191" s="44">
        <v>74.569999999999993</v>
      </c>
      <c r="BA191" s="44">
        <v>22.969006503454533</v>
      </c>
      <c r="BB191" s="44">
        <v>5.5140962993617126</v>
      </c>
      <c r="BC191" s="44">
        <v>0.56730513616693579</v>
      </c>
      <c r="BD191" s="44">
        <v>187.96894335347</v>
      </c>
      <c r="BE191" s="44">
        <v>0.55420000000000003</v>
      </c>
      <c r="BF191" s="44">
        <v>0.81379999999999997</v>
      </c>
      <c r="BG191" s="44">
        <v>0.67079999999999995</v>
      </c>
      <c r="BH191" s="44">
        <v>0.39039999999999997</v>
      </c>
      <c r="BI191" s="44">
        <v>6.54E-2</v>
      </c>
      <c r="BJ191" s="44">
        <v>249.10406992624965</v>
      </c>
      <c r="BK191" s="44">
        <v>259</v>
      </c>
      <c r="BL191" s="44">
        <v>0.59943741209563994</v>
      </c>
      <c r="BM191" s="44">
        <v>20.99521800281294</v>
      </c>
      <c r="BN191" s="44">
        <v>8.3829999999999991</v>
      </c>
      <c r="BO191" s="44">
        <v>10.872999999999999</v>
      </c>
      <c r="BP191" s="44">
        <v>9.7560000000000002</v>
      </c>
      <c r="BQ191" s="44">
        <v>127.57405324334501</v>
      </c>
      <c r="BR191" s="44">
        <v>0.96618357487922701</v>
      </c>
      <c r="BS191" s="44">
        <v>28.105781057810599</v>
      </c>
      <c r="BT191" s="44">
        <v>10.911136107986502</v>
      </c>
      <c r="BU191" s="44">
        <v>21.289456010745468</v>
      </c>
      <c r="BV191" s="44">
        <v>0.39984882842025699</v>
      </c>
      <c r="BW191" s="44">
        <v>8.3194675540765387E-3</v>
      </c>
      <c r="BX191" s="44">
        <v>0.27774559999999998</v>
      </c>
      <c r="BY191" s="44">
        <v>0.25210090000000002</v>
      </c>
      <c r="BZ191" s="44">
        <v>5.7696022890440215</v>
      </c>
      <c r="CA191" s="44">
        <v>4.323285697129819</v>
      </c>
      <c r="CB191" s="44">
        <v>2.5362318840579712E-2</v>
      </c>
      <c r="CC191" s="44">
        <v>55.404550502711402</v>
      </c>
      <c r="CD191" s="44">
        <v>26.420578391520401</v>
      </c>
      <c r="CE191" s="44">
        <v>32.603012479452303</v>
      </c>
      <c r="CF191" s="44">
        <v>8.9456447849008995</v>
      </c>
      <c r="CG191" s="44">
        <v>0.62127169642678037</v>
      </c>
      <c r="CH191" s="44">
        <v>97.126685118790419</v>
      </c>
      <c r="CI191" s="44">
        <v>48.638863909748089</v>
      </c>
      <c r="CJ191" s="44">
        <v>3.1278520330178389E-3</v>
      </c>
      <c r="CK191" s="44">
        <v>0.17218975947237208</v>
      </c>
      <c r="CL191" s="44">
        <v>29.280413435919574</v>
      </c>
      <c r="CM191" s="44">
        <v>25.331</v>
      </c>
      <c r="CN191" s="44">
        <v>7.8163735600566717</v>
      </c>
      <c r="CO191" s="44">
        <v>0.99578719999999998</v>
      </c>
      <c r="CP191" s="44">
        <v>0.99578719999999998</v>
      </c>
      <c r="CQ191" s="44">
        <v>0</v>
      </c>
      <c r="CR191" s="44">
        <v>0</v>
      </c>
      <c r="CS191" s="44">
        <v>10.607406621673583</v>
      </c>
      <c r="CT191" s="44">
        <v>6.0000000000000001E-3</v>
      </c>
      <c r="CU191" s="44">
        <v>0.25</v>
      </c>
      <c r="CV191" s="44">
        <v>0</v>
      </c>
      <c r="CW191" s="44">
        <v>0</v>
      </c>
      <c r="CX191" s="44">
        <v>0</v>
      </c>
      <c r="CY191" s="44">
        <v>0</v>
      </c>
      <c r="CZ191" s="44">
        <v>143.19998939259338</v>
      </c>
    </row>
    <row r="192" spans="1:104" x14ac:dyDescent="0.35">
      <c r="A192" s="24" t="s">
        <v>229</v>
      </c>
      <c r="B192" s="102">
        <v>2024</v>
      </c>
      <c r="C192" s="44">
        <v>130.17378361701077</v>
      </c>
      <c r="D192" s="44">
        <v>78.511199506104191</v>
      </c>
      <c r="E192" s="44">
        <v>82.508749999999992</v>
      </c>
      <c r="F192" s="44">
        <v>0.44459483851291653</v>
      </c>
      <c r="G192" s="44">
        <v>1.1568979746455786E-2</v>
      </c>
      <c r="H192" s="44">
        <v>53.414903867673814</v>
      </c>
      <c r="I192" s="44">
        <v>47.094999999999999</v>
      </c>
      <c r="J192" s="44">
        <v>99.857790332860731</v>
      </c>
      <c r="K192" s="44">
        <v>0.68232416512753957</v>
      </c>
      <c r="L192" s="44">
        <v>31.434477761438952</v>
      </c>
      <c r="M192" s="44">
        <v>0</v>
      </c>
      <c r="N192" s="44">
        <v>17.049208277390619</v>
      </c>
      <c r="O192" s="44">
        <v>0.60436621245527167</v>
      </c>
      <c r="P192" s="44">
        <v>471.01408450704224</v>
      </c>
      <c r="Q192" s="44">
        <v>0.51457658491439151</v>
      </c>
      <c r="R192" s="44">
        <v>0.97825363890780304</v>
      </c>
      <c r="S192" s="44">
        <v>0.9370437908530882</v>
      </c>
      <c r="T192" s="44">
        <v>0.85777559055118113</v>
      </c>
      <c r="U192" s="44">
        <v>99.666805838117</v>
      </c>
      <c r="V192" s="44">
        <v>667.80551450362373</v>
      </c>
      <c r="W192" s="44">
        <v>0.887180766699044</v>
      </c>
      <c r="X192" s="44">
        <v>42.704131758989654</v>
      </c>
      <c r="Y192" s="44">
        <v>12.957289972899726</v>
      </c>
      <c r="Z192" s="44">
        <v>0.87314484509950752</v>
      </c>
      <c r="AA192" s="44">
        <v>47.013191824904631</v>
      </c>
      <c r="AB192" s="44">
        <v>14.347967479674798</v>
      </c>
      <c r="AC192" s="44">
        <v>0.35701873677848289</v>
      </c>
      <c r="AD192" s="44">
        <v>676.21687634887724</v>
      </c>
      <c r="AE192" s="44">
        <v>455.48323308530655</v>
      </c>
      <c r="AF192" s="44">
        <v>639189</v>
      </c>
      <c r="AG192" s="44">
        <v>0.2782</v>
      </c>
      <c r="AH192" s="44">
        <v>0.2270875</v>
      </c>
      <c r="AI192" s="44">
        <v>113.061796591451</v>
      </c>
      <c r="AJ192" s="44">
        <v>0.39748577500000004</v>
      </c>
      <c r="AK192" s="44">
        <v>0.76770431299999997</v>
      </c>
      <c r="AL192" s="44">
        <v>6975.2950000000001</v>
      </c>
      <c r="AM192" s="44">
        <v>944.83100000000002</v>
      </c>
      <c r="AN192" s="44">
        <v>0.94440000000000002</v>
      </c>
      <c r="AO192" s="44">
        <v>1.6109106285349599E-4</v>
      </c>
      <c r="AP192" s="44">
        <v>20.228999999999999</v>
      </c>
      <c r="AQ192" s="44">
        <v>0.43569246566367897</v>
      </c>
      <c r="AR192" s="44">
        <v>0.19698088512578996</v>
      </c>
      <c r="AS192" s="44">
        <v>1.4783023366714354</v>
      </c>
      <c r="AT192" s="44">
        <v>11.441666666666668</v>
      </c>
      <c r="AU192" s="44">
        <v>0.83548102383053802</v>
      </c>
      <c r="AV192" s="44">
        <v>0.976296296296296</v>
      </c>
      <c r="AW192" s="44">
        <v>86.757607555089194</v>
      </c>
      <c r="AX192" s="44">
        <v>10.288880094974299</v>
      </c>
      <c r="AY192" s="44">
        <v>104.84378276368211</v>
      </c>
      <c r="AZ192" s="44">
        <v>75.73</v>
      </c>
      <c r="BA192" s="44">
        <v>31.023583055766906</v>
      </c>
      <c r="BB192" s="44">
        <v>8.4525980398358271</v>
      </c>
      <c r="BC192" s="44">
        <v>4.935652180199197</v>
      </c>
      <c r="BD192" s="44">
        <v>244.54958122882201</v>
      </c>
      <c r="BE192" s="44">
        <v>0.74319999999999997</v>
      </c>
      <c r="BF192" s="44">
        <v>0.91510000000000002</v>
      </c>
      <c r="BG192" s="44">
        <v>0.85109999999999997</v>
      </c>
      <c r="BH192" s="44">
        <v>0.58840000000000003</v>
      </c>
      <c r="BI192" s="44">
        <v>5.9699999999999996E-2</v>
      </c>
      <c r="BJ192" s="44">
        <v>271.58553893364018</v>
      </c>
      <c r="BK192" s="44">
        <v>267</v>
      </c>
      <c r="BL192" s="44">
        <v>0.63</v>
      </c>
      <c r="BM192" s="44">
        <v>22.245789473684212</v>
      </c>
      <c r="BN192" s="44">
        <v>46.491</v>
      </c>
      <c r="BO192" s="44">
        <v>116.64700000000001</v>
      </c>
      <c r="BP192" s="44">
        <v>18.367999999999999</v>
      </c>
      <c r="BQ192" s="44">
        <v>142.78049698795201</v>
      </c>
      <c r="BR192" s="44">
        <v>9.2623405435385475</v>
      </c>
      <c r="BS192" s="44">
        <v>57.211358357683402</v>
      </c>
      <c r="BT192" s="44">
        <v>40.135542168674696</v>
      </c>
      <c r="BU192" s="44">
        <v>69.796708615682476</v>
      </c>
      <c r="BV192" s="44">
        <v>0.6477885652642934</v>
      </c>
      <c r="BW192" s="44">
        <v>2.9547553093259463E-2</v>
      </c>
      <c r="BX192" s="44">
        <v>0.3455705</v>
      </c>
      <c r="BY192" s="44">
        <v>7.6605199999999998E-2</v>
      </c>
      <c r="BZ192" s="44">
        <v>7.1038367822460913</v>
      </c>
      <c r="CA192" s="44">
        <v>7.5336189075719799</v>
      </c>
      <c r="CB192" s="44">
        <v>5.3748231966053751E-2</v>
      </c>
      <c r="CC192" s="44">
        <v>54.680533442807302</v>
      </c>
      <c r="CD192" s="44">
        <v>15.140926233301599</v>
      </c>
      <c r="CE192" s="44">
        <v>38.074334374328103</v>
      </c>
      <c r="CF192" s="44">
        <v>5.6724512708897104</v>
      </c>
      <c r="CG192" s="44">
        <v>0.37952390715252216</v>
      </c>
      <c r="CH192" s="44">
        <v>86.431271285610975</v>
      </c>
      <c r="CI192" s="44">
        <v>89.289046336194616</v>
      </c>
      <c r="CJ192" s="44">
        <v>2.1610880944837801E-2</v>
      </c>
      <c r="CK192" s="44">
        <v>0.36269055589690757</v>
      </c>
      <c r="CL192" s="44">
        <v>30.006703463057729</v>
      </c>
      <c r="CM192" s="44">
        <v>27.137</v>
      </c>
      <c r="CN192" s="44">
        <v>17.715315985556913</v>
      </c>
      <c r="CO192" s="44">
        <v>0.23751549999999999</v>
      </c>
      <c r="CP192" s="44">
        <v>0.80943600000000004</v>
      </c>
      <c r="CQ192" s="44">
        <v>1.786320358693128</v>
      </c>
      <c r="CR192" s="44">
        <v>0</v>
      </c>
      <c r="CS192" s="44">
        <v>342.9735088690806</v>
      </c>
      <c r="CT192" s="44">
        <v>2E-3</v>
      </c>
      <c r="CU192" s="44">
        <v>0.66</v>
      </c>
      <c r="CV192" s="44">
        <v>32.28</v>
      </c>
      <c r="CW192" s="44">
        <v>28.581125739090048</v>
      </c>
      <c r="CX192" s="44">
        <v>23.222164663010663</v>
      </c>
      <c r="CY192" s="44">
        <v>16.076883228238152</v>
      </c>
      <c r="CZ192" s="44">
        <v>1043.2110894767868</v>
      </c>
    </row>
    <row r="193" spans="1:104" x14ac:dyDescent="0.35">
      <c r="A193" s="25" t="s">
        <v>230</v>
      </c>
      <c r="B193" s="102">
        <v>2024</v>
      </c>
      <c r="C193" s="44">
        <v>137.68221761479342</v>
      </c>
      <c r="D193" s="44">
        <v>75.176744249806006</v>
      </c>
      <c r="E193" s="44">
        <v>73.806666666666658</v>
      </c>
      <c r="F193" s="44">
        <v>0.40503146722883365</v>
      </c>
      <c r="G193" s="44">
        <v>1.0446478146271912E-2</v>
      </c>
      <c r="H193" s="44">
        <v>71.975424431323205</v>
      </c>
      <c r="I193" s="44">
        <v>54.819999999999993</v>
      </c>
      <c r="J193" s="44">
        <v>98.472599574068013</v>
      </c>
      <c r="K193" s="44">
        <v>0.67549954684735225</v>
      </c>
      <c r="L193" s="44">
        <v>25.403577481939806</v>
      </c>
      <c r="M193" s="44">
        <v>0.20569698365943162</v>
      </c>
      <c r="N193" s="44">
        <v>4.319636656848064</v>
      </c>
      <c r="O193" s="44">
        <v>0.61890528479585527</v>
      </c>
      <c r="P193" s="44">
        <v>614.70833333333337</v>
      </c>
      <c r="Q193" s="44">
        <v>0.53139553557090091</v>
      </c>
      <c r="R193" s="44">
        <v>0.95972354383477698</v>
      </c>
      <c r="S193" s="44">
        <v>0.89654429068437536</v>
      </c>
      <c r="T193" s="44">
        <v>0.45900920648838228</v>
      </c>
      <c r="U193" s="44">
        <v>99.7431793701804</v>
      </c>
      <c r="V193" s="44">
        <v>639.33307454786598</v>
      </c>
      <c r="W193" s="44">
        <v>0.85887212162886795</v>
      </c>
      <c r="X193" s="44">
        <v>41.592124007100018</v>
      </c>
      <c r="Y193" s="44">
        <v>9.7464009661835735</v>
      </c>
      <c r="Z193" s="44">
        <v>0.68611842105263143</v>
      </c>
      <c r="AA193" s="44">
        <v>22.705861541246357</v>
      </c>
      <c r="AB193" s="44">
        <v>5.3326086956521728</v>
      </c>
      <c r="AC193" s="44">
        <v>0.39688363455179604</v>
      </c>
      <c r="AD193" s="44">
        <v>763.44209934180356</v>
      </c>
      <c r="AE193" s="44">
        <v>715.97849759652638</v>
      </c>
      <c r="AF193" s="44">
        <v>2078197</v>
      </c>
      <c r="AG193" s="44">
        <v>0.30780000000000002</v>
      </c>
      <c r="AH193" s="44">
        <v>0.21226513</v>
      </c>
      <c r="AI193" s="44">
        <v>126.333414284509</v>
      </c>
      <c r="AJ193" s="44">
        <v>0.36578710200000003</v>
      </c>
      <c r="AK193" s="44">
        <v>0.72956474400000004</v>
      </c>
      <c r="AL193" s="44">
        <v>9739.509</v>
      </c>
      <c r="AM193" s="44">
        <v>1566.5719999999999</v>
      </c>
      <c r="AN193" s="44">
        <v>1.4061999999999999</v>
      </c>
      <c r="AO193" s="44">
        <v>3.6009244484613503E-5</v>
      </c>
      <c r="AP193" s="44">
        <v>30.329000000000001</v>
      </c>
      <c r="AQ193" s="44">
        <v>0.47035168258808802</v>
      </c>
      <c r="AR193" s="44">
        <v>0.20356716567466099</v>
      </c>
      <c r="AS193" s="44">
        <v>2.1459227467811157</v>
      </c>
      <c r="AT193" s="44">
        <v>3.8928571428571432</v>
      </c>
      <c r="AU193" s="44">
        <v>0.90538853136106001</v>
      </c>
      <c r="AV193" s="44">
        <v>0.86296715741789398</v>
      </c>
      <c r="AW193" s="44">
        <v>85.120106761565836</v>
      </c>
      <c r="AX193" s="44">
        <v>12.596799173980401</v>
      </c>
      <c r="AY193" s="44">
        <v>32.945310784098396</v>
      </c>
      <c r="AZ193" s="44">
        <v>77.11</v>
      </c>
      <c r="BA193" s="44">
        <v>35.719516109096688</v>
      </c>
      <c r="BB193" s="44">
        <v>10.653535234981236</v>
      </c>
      <c r="BC193" s="44">
        <v>6.8613877120294484</v>
      </c>
      <c r="BD193" s="44">
        <v>193.663710115355</v>
      </c>
      <c r="BE193" s="44">
        <v>0.70400000000000007</v>
      </c>
      <c r="BF193" s="44">
        <v>0.92849999999999999</v>
      </c>
      <c r="BG193" s="44">
        <v>0.86060000000000003</v>
      </c>
      <c r="BH193" s="44">
        <v>0.54510000000000003</v>
      </c>
      <c r="BI193" s="44">
        <v>6.4199999999999993E-2</v>
      </c>
      <c r="BJ193" s="44">
        <v>262.38841927303469</v>
      </c>
      <c r="BK193" s="44">
        <v>261</v>
      </c>
      <c r="BL193" s="44">
        <v>0.5462633451957295</v>
      </c>
      <c r="BM193" s="44">
        <v>22.744661921708186</v>
      </c>
      <c r="BN193" s="44">
        <v>46.469000000000001</v>
      </c>
      <c r="BO193" s="44">
        <v>175.02699999999999</v>
      </c>
      <c r="BP193" s="44">
        <v>14.871</v>
      </c>
      <c r="BQ193" s="44">
        <v>140.504470553462</v>
      </c>
      <c r="BR193" s="44">
        <v>10.835558946966808</v>
      </c>
      <c r="BS193" s="44">
        <v>67.197493239472905</v>
      </c>
      <c r="BT193" s="44">
        <v>39.658612281090669</v>
      </c>
      <c r="BU193" s="44">
        <v>42.569208353569692</v>
      </c>
      <c r="BV193" s="44">
        <v>0.67588213895962168</v>
      </c>
      <c r="BW193" s="44">
        <v>5.3558844256518676E-2</v>
      </c>
      <c r="BX193" s="44">
        <v>3.6415000000000003E-2</v>
      </c>
      <c r="BY193" s="44">
        <v>3.4245299999999999E-2</v>
      </c>
      <c r="BZ193" s="44">
        <v>9.0712369793809344</v>
      </c>
      <c r="CA193" s="44">
        <v>9.4939442808010668</v>
      </c>
      <c r="CB193" s="44">
        <v>5.8498537536561583E-2</v>
      </c>
      <c r="CC193" s="44">
        <v>57.537478970348097</v>
      </c>
      <c r="CD193" s="44">
        <v>9.5280682459484307</v>
      </c>
      <c r="CE193" s="44">
        <v>43.754293765072902</v>
      </c>
      <c r="CF193" s="44">
        <v>6.0435883738211302</v>
      </c>
      <c r="CG193" s="44">
        <v>0.34825341544239702</v>
      </c>
      <c r="CH193" s="44">
        <v>80.143834746735763</v>
      </c>
      <c r="CI193" s="44">
        <v>95.584186823072997</v>
      </c>
      <c r="CJ193" s="44">
        <v>2.6881074864670704E-2</v>
      </c>
      <c r="CK193" s="44">
        <v>0.40587535797328778</v>
      </c>
      <c r="CL193" s="44">
        <v>30.885788336132862</v>
      </c>
      <c r="CM193" s="44">
        <v>27.998999999999999</v>
      </c>
      <c r="CN193" s="44">
        <v>21.423447542569455</v>
      </c>
      <c r="CO193" s="44">
        <v>0.12793760000000001</v>
      </c>
      <c r="CP193" s="44">
        <v>7.9531000000000004E-2</v>
      </c>
      <c r="CQ193" s="44">
        <v>5.0508278203719472</v>
      </c>
      <c r="CR193" s="44">
        <v>0.10307811878310096</v>
      </c>
      <c r="CS193" s="44">
        <v>425.71263057420697</v>
      </c>
      <c r="CT193" s="44">
        <v>3.0000000000000001E-3</v>
      </c>
      <c r="CU193" s="44">
        <v>0.77</v>
      </c>
      <c r="CV193" s="44">
        <v>25.51</v>
      </c>
      <c r="CW193" s="44">
        <v>10.307811878310096</v>
      </c>
      <c r="CX193" s="44">
        <v>9.2770306904790871</v>
      </c>
      <c r="CY193" s="44">
        <v>23.70796732011322</v>
      </c>
      <c r="CZ193" s="44">
        <v>1507.002096608936</v>
      </c>
    </row>
    <row r="194" spans="1:104" x14ac:dyDescent="0.35">
      <c r="A194" s="24" t="s">
        <v>231</v>
      </c>
      <c r="B194" s="102">
        <v>2024</v>
      </c>
      <c r="C194" s="44">
        <v>156.00105522757926</v>
      </c>
      <c r="D194" s="44">
        <v>63.55757381053364</v>
      </c>
      <c r="E194" s="44">
        <v>71.239999999999995</v>
      </c>
      <c r="F194" s="44">
        <v>0.48599128946789161</v>
      </c>
      <c r="G194" s="44">
        <v>2.8533174402356493E-2</v>
      </c>
      <c r="H194" s="44">
        <v>0.14689574747233933</v>
      </c>
      <c r="I194" s="44">
        <v>55.95</v>
      </c>
      <c r="J194" s="44">
        <v>99.999999999999986</v>
      </c>
      <c r="K194" s="44">
        <v>0.75272363818090959</v>
      </c>
      <c r="L194" s="44">
        <v>65.843357047648112</v>
      </c>
      <c r="M194" s="44">
        <v>0</v>
      </c>
      <c r="N194" s="44">
        <v>19.271226452970176</v>
      </c>
      <c r="O194" s="44">
        <v>0.49575994781474231</v>
      </c>
      <c r="P194" s="44">
        <v>280</v>
      </c>
      <c r="Q194" s="44">
        <v>0.47058823529411764</v>
      </c>
      <c r="R194" s="44">
        <v>0.43057842815223601</v>
      </c>
      <c r="S194" s="44" t="s">
        <v>352</v>
      </c>
      <c r="T194" s="44" t="s">
        <v>354</v>
      </c>
      <c r="U194" s="44">
        <v>99.489444371061992</v>
      </c>
      <c r="V194" s="44">
        <v>613.53911953274223</v>
      </c>
      <c r="W194" s="44">
        <v>0.38036434169677902</v>
      </c>
      <c r="X194" s="44">
        <v>73.484860653762752</v>
      </c>
      <c r="Y194" s="44">
        <v>15.958075297060596</v>
      </c>
      <c r="Z194" s="44">
        <v>0.51876379690949226</v>
      </c>
      <c r="AA194" s="44">
        <v>35.459056673465128</v>
      </c>
      <c r="AB194" s="44">
        <v>16.315917448405301</v>
      </c>
      <c r="AC194" s="44">
        <v>0.19474637681159418</v>
      </c>
      <c r="AD194" s="44" t="s">
        <v>273</v>
      </c>
      <c r="AE194" s="44" t="s">
        <v>352</v>
      </c>
      <c r="AF194" s="44">
        <v>1967664</v>
      </c>
      <c r="AG194" s="44">
        <v>0.28439999999999999</v>
      </c>
      <c r="AH194" s="44">
        <v>0.12252407</v>
      </c>
      <c r="AI194" s="44">
        <v>140.46127226170799</v>
      </c>
      <c r="AJ194" s="44">
        <v>0.32488968699999998</v>
      </c>
      <c r="AK194" s="44">
        <v>0.7072804720000001</v>
      </c>
      <c r="AL194" s="44">
        <v>439.30599999999998</v>
      </c>
      <c r="AM194" s="44">
        <v>300.57799999999997</v>
      </c>
      <c r="AN194" s="44">
        <v>0.2</v>
      </c>
      <c r="AO194" s="44">
        <v>0</v>
      </c>
      <c r="AP194" s="44">
        <v>7.3179999999999996</v>
      </c>
      <c r="AQ194" s="44">
        <v>0.40162189812027238</v>
      </c>
      <c r="AR194" s="44">
        <v>0.22460569579812228</v>
      </c>
      <c r="AS194" s="44">
        <v>2.193609918931807</v>
      </c>
      <c r="AT194" s="44">
        <v>0.95</v>
      </c>
      <c r="AU194" s="44">
        <v>0.86387434554973797</v>
      </c>
      <c r="AV194" s="44">
        <v>0.90135162396610902</v>
      </c>
      <c r="AW194" s="44">
        <v>89.852941176470594</v>
      </c>
      <c r="AX194" s="44">
        <v>18.489984591679502</v>
      </c>
      <c r="AY194" s="44">
        <v>0</v>
      </c>
      <c r="AZ194" s="44">
        <v>75.290000000000006</v>
      </c>
      <c r="BA194" s="44">
        <v>63.960063329994504</v>
      </c>
      <c r="BB194" s="44">
        <v>12.972955507447736</v>
      </c>
      <c r="BC194" s="44">
        <v>2.2617855181104396</v>
      </c>
      <c r="BD194" s="44">
        <v>208.77161990717701</v>
      </c>
      <c r="BE194" s="44">
        <v>0.81879999999999997</v>
      </c>
      <c r="BF194" s="44">
        <v>0.93790000000000007</v>
      </c>
      <c r="BG194" s="44">
        <v>0.87109999999999999</v>
      </c>
      <c r="BH194" s="44">
        <v>0.56799999999999995</v>
      </c>
      <c r="BI194" s="44">
        <v>3.2199999999999999E-2</v>
      </c>
      <c r="BJ194" s="44">
        <v>240</v>
      </c>
      <c r="BK194" s="44">
        <v>251</v>
      </c>
      <c r="BL194" s="44">
        <v>0.5304347826086957</v>
      </c>
      <c r="BM194" s="44">
        <v>33.292753623188403</v>
      </c>
      <c r="BN194" s="44">
        <v>2.7509999999999999</v>
      </c>
      <c r="BO194" s="44">
        <v>54.613999999999997</v>
      </c>
      <c r="BP194" s="44">
        <v>19.167999999999999</v>
      </c>
      <c r="BQ194" s="44">
        <v>122.866666666667</v>
      </c>
      <c r="BR194" s="44">
        <v>14.102564102564102</v>
      </c>
      <c r="BS194" s="44">
        <v>6.63983903420523</v>
      </c>
      <c r="BT194" s="44">
        <v>40</v>
      </c>
      <c r="BU194" s="44">
        <v>100</v>
      </c>
      <c r="BV194" s="44">
        <v>0.70445344129554655</v>
      </c>
      <c r="BW194" s="44">
        <v>0</v>
      </c>
      <c r="BX194" s="44">
        <v>0.52155240000000003</v>
      </c>
      <c r="BY194" s="44">
        <v>0.21188609999999999</v>
      </c>
      <c r="BZ194" s="44">
        <v>23.928439512437972</v>
      </c>
      <c r="CA194" s="44">
        <v>20.475678106280814</v>
      </c>
      <c r="CB194" s="44">
        <v>6.6037735849056603E-2</v>
      </c>
      <c r="CC194" s="44">
        <v>66.715459953942201</v>
      </c>
      <c r="CD194" s="44">
        <v>14.151999071702001</v>
      </c>
      <c r="CE194" s="44">
        <v>59.753520879367699</v>
      </c>
      <c r="CF194" s="44">
        <v>0.33727644627235698</v>
      </c>
      <c r="CG194" s="44">
        <v>0.29948826855588012</v>
      </c>
      <c r="CH194" s="44">
        <v>153.28656793972459</v>
      </c>
      <c r="CI194" s="44">
        <v>125.15155451632458</v>
      </c>
      <c r="CJ194" s="44">
        <v>3.1512847939739038E-3</v>
      </c>
      <c r="CK194" s="44">
        <v>0.24545151075128877</v>
      </c>
      <c r="CL194" s="44">
        <v>28.384371417567547</v>
      </c>
      <c r="CM194" s="44">
        <v>22.809000000000001</v>
      </c>
      <c r="CN194" s="44">
        <v>0.70298611839183056</v>
      </c>
      <c r="CO194" s="44">
        <v>0.62927230000000001</v>
      </c>
      <c r="CP194" s="44">
        <v>0.41371999999999998</v>
      </c>
      <c r="CQ194" s="44">
        <v>1.6062966829973495</v>
      </c>
      <c r="CR194" s="44">
        <v>0</v>
      </c>
      <c r="CS194" s="44">
        <v>96.377800979840984</v>
      </c>
      <c r="CT194" s="44">
        <v>2E-3</v>
      </c>
      <c r="CU194" s="44">
        <v>0</v>
      </c>
      <c r="CV194" s="44">
        <v>0</v>
      </c>
      <c r="CW194" s="44">
        <v>16.062966829973497</v>
      </c>
      <c r="CX194" s="44">
        <v>16.062966829973497</v>
      </c>
      <c r="CY194" s="44">
        <v>0</v>
      </c>
      <c r="CZ194" s="44">
        <v>1333.2262468878002</v>
      </c>
    </row>
    <row r="195" spans="1:104" x14ac:dyDescent="0.35">
      <c r="A195" s="25" t="s">
        <v>232</v>
      </c>
      <c r="B195" s="102">
        <v>2024</v>
      </c>
      <c r="C195" s="44">
        <v>143.63273459724456</v>
      </c>
      <c r="D195" s="44">
        <v>63.467487966595321</v>
      </c>
      <c r="E195" s="44">
        <v>78.633749999999992</v>
      </c>
      <c r="F195" s="44">
        <v>0.45293372808072258</v>
      </c>
      <c r="G195" s="44">
        <v>7.7689725626596175E-3</v>
      </c>
      <c r="H195" s="44">
        <v>47.700274276261418</v>
      </c>
      <c r="I195" s="44">
        <v>55.11</v>
      </c>
      <c r="J195" s="44">
        <v>95.959005385993592</v>
      </c>
      <c r="K195" s="44">
        <v>0.52617175838391883</v>
      </c>
      <c r="L195" s="44">
        <v>17.266782825023853</v>
      </c>
      <c r="M195" s="44">
        <v>8.484905565122286E-2</v>
      </c>
      <c r="N195" s="44">
        <v>8.4849055651222862</v>
      </c>
      <c r="O195" s="44">
        <v>0.52035739466776076</v>
      </c>
      <c r="P195" s="44">
        <v>395.84848484848487</v>
      </c>
      <c r="Q195" s="44">
        <v>0.43541417670313504</v>
      </c>
      <c r="R195" s="44">
        <v>0.87690811140330704</v>
      </c>
      <c r="S195" s="44">
        <v>0.82515374047429912</v>
      </c>
      <c r="T195" s="44">
        <v>0.36329854028285213</v>
      </c>
      <c r="U195" s="44">
        <v>99.687307540575404</v>
      </c>
      <c r="V195" s="44">
        <v>578.03121867747075</v>
      </c>
      <c r="W195" s="44">
        <v>0.75927235961095396</v>
      </c>
      <c r="X195" s="44">
        <v>67.896205868523893</v>
      </c>
      <c r="Y195" s="44">
        <v>5.1921865278187118</v>
      </c>
      <c r="Z195" s="44">
        <v>0.68587742486035586</v>
      </c>
      <c r="AA195" s="44">
        <v>25.900598482814036</v>
      </c>
      <c r="AB195" s="44">
        <v>1.9992468153387695</v>
      </c>
      <c r="AC195" s="44">
        <v>0.60827832467936649</v>
      </c>
      <c r="AD195" s="44">
        <v>475.70791765350566</v>
      </c>
      <c r="AE195" s="44">
        <v>456.54474231856153</v>
      </c>
      <c r="AF195" s="44">
        <v>1976281</v>
      </c>
      <c r="AG195" s="44">
        <v>0.31440000000000001</v>
      </c>
      <c r="AH195" s="44">
        <v>0.18133463</v>
      </c>
      <c r="AI195" s="44">
        <v>125.78233813321</v>
      </c>
      <c r="AJ195" s="44">
        <v>0.35599584399999995</v>
      </c>
      <c r="AK195" s="44">
        <v>0.76345655599999995</v>
      </c>
      <c r="AL195" s="44">
        <v>6326.2250000000004</v>
      </c>
      <c r="AM195" s="44">
        <v>924.024</v>
      </c>
      <c r="AN195" s="44">
        <v>1.9024000000000001</v>
      </c>
      <c r="AO195" s="44">
        <v>7.0999784210020497E-4</v>
      </c>
      <c r="AP195" s="44">
        <v>26.693999999999999</v>
      </c>
      <c r="AQ195" s="44">
        <v>0.490085987580334</v>
      </c>
      <c r="AR195" s="44">
        <v>0.21352689971052191</v>
      </c>
      <c r="AS195" s="44">
        <v>5.0548402479732957</v>
      </c>
      <c r="AT195" s="44">
        <v>11.594252873563226</v>
      </c>
      <c r="AU195" s="44">
        <v>0.84249799504864198</v>
      </c>
      <c r="AV195" s="44">
        <v>0.82995707240926697</v>
      </c>
      <c r="AW195" s="44">
        <v>88.703665779234072</v>
      </c>
      <c r="AX195" s="44">
        <v>7.8003740995741602</v>
      </c>
      <c r="AY195" s="44">
        <v>24.550922705511681</v>
      </c>
      <c r="AZ195" s="44">
        <v>78.650000000000006</v>
      </c>
      <c r="BA195" s="44">
        <v>43.303239669653252</v>
      </c>
      <c r="BB195" s="44">
        <v>9.4036126417925097</v>
      </c>
      <c r="BC195" s="44">
        <v>4.3339607958608504</v>
      </c>
      <c r="BD195" s="44">
        <v>204.78319581422599</v>
      </c>
      <c r="BE195" s="44">
        <v>0.73280000000000001</v>
      </c>
      <c r="BF195" s="44">
        <v>0.93720000000000003</v>
      </c>
      <c r="BG195" s="44">
        <v>0.84589999999999999</v>
      </c>
      <c r="BH195" s="44">
        <v>0.53909999999999991</v>
      </c>
      <c r="BI195" s="44">
        <v>4.9299999999999997E-2</v>
      </c>
      <c r="BJ195" s="44">
        <v>275.66577999672614</v>
      </c>
      <c r="BK195" s="44">
        <v>271.91668708649843</v>
      </c>
      <c r="BL195" s="44">
        <v>0.61228668941979525</v>
      </c>
      <c r="BM195" s="44">
        <v>22.203822525597271</v>
      </c>
      <c r="BN195" s="44">
        <v>38.731000000000002</v>
      </c>
      <c r="BO195" s="44">
        <v>432.88900000000001</v>
      </c>
      <c r="BP195" s="44">
        <v>20.228999999999999</v>
      </c>
      <c r="BQ195" s="44">
        <v>142.711946888395</v>
      </c>
      <c r="BR195" s="44">
        <v>9.1478847776304697</v>
      </c>
      <c r="BS195" s="44">
        <v>52.404654604156903</v>
      </c>
      <c r="BT195" s="44">
        <v>39.969061200812142</v>
      </c>
      <c r="BU195" s="44">
        <v>62.118931934471341</v>
      </c>
      <c r="BV195" s="44">
        <v>0.61696487740225314</v>
      </c>
      <c r="BW195" s="44">
        <v>3.6775570513872924E-2</v>
      </c>
      <c r="BX195" s="44">
        <v>1.26304E-2</v>
      </c>
      <c r="BY195" s="44">
        <v>8.5790999999999992E-3</v>
      </c>
      <c r="BZ195" s="44">
        <v>10.389766864492239</v>
      </c>
      <c r="CA195" s="44">
        <v>9.3389113102518451</v>
      </c>
      <c r="CB195" s="44">
        <v>4.7837543158277304E-2</v>
      </c>
      <c r="CC195" s="44">
        <v>62.9781074026562</v>
      </c>
      <c r="CD195" s="44">
        <v>11.3744291187316</v>
      </c>
      <c r="CE195" s="44">
        <v>36.425960208128402</v>
      </c>
      <c r="CF195" s="44">
        <v>4.6969329088373604</v>
      </c>
      <c r="CG195" s="44">
        <v>0.42697413334416717</v>
      </c>
      <c r="CH195" s="44">
        <v>137.49349615230932</v>
      </c>
      <c r="CI195" s="44">
        <v>92.162152062114984</v>
      </c>
      <c r="CJ195" s="44">
        <v>1.1378403441528807E-2</v>
      </c>
      <c r="CK195" s="44">
        <v>0.23640724991931286</v>
      </c>
      <c r="CL195" s="44">
        <v>32.168554869355219</v>
      </c>
      <c r="CM195" s="44">
        <v>28.66</v>
      </c>
      <c r="CN195" s="44">
        <v>6.9947371877351285</v>
      </c>
      <c r="CO195" s="44">
        <v>0.14394950000000001</v>
      </c>
      <c r="CP195" s="44">
        <v>0.49687900000000002</v>
      </c>
      <c r="CQ195" s="44">
        <v>4.5819740857248812</v>
      </c>
      <c r="CR195" s="44">
        <v>0.4282218771705496</v>
      </c>
      <c r="CS195" s="44">
        <v>501.01959628954302</v>
      </c>
      <c r="CT195" s="44">
        <v>8.9999999999999993E-3</v>
      </c>
      <c r="CU195" s="44">
        <v>0.73</v>
      </c>
      <c r="CV195" s="44">
        <v>24.17</v>
      </c>
      <c r="CW195" s="44">
        <v>34.68597205081452</v>
      </c>
      <c r="CX195" s="44">
        <v>6.8515500347287945</v>
      </c>
      <c r="CY195" s="44">
        <v>11.99021256077539</v>
      </c>
      <c r="CZ195" s="44">
        <v>968.20966428261283</v>
      </c>
    </row>
    <row r="196" spans="1:104" x14ac:dyDescent="0.35">
      <c r="A196" s="24" t="s">
        <v>233</v>
      </c>
      <c r="B196" s="102">
        <v>2024</v>
      </c>
      <c r="C196" s="44">
        <v>99.409378179808243</v>
      </c>
      <c r="D196" s="44">
        <v>73.211276288270071</v>
      </c>
      <c r="E196" s="44">
        <v>43.035000000000004</v>
      </c>
      <c r="F196" s="44">
        <v>0.2425465340976167</v>
      </c>
      <c r="G196" s="44">
        <v>1.6148184317001289E-2</v>
      </c>
      <c r="H196" s="44">
        <v>59.994147544698109</v>
      </c>
      <c r="I196" s="44">
        <v>44.185000000000002</v>
      </c>
      <c r="J196" s="44">
        <v>92.893597607591204</v>
      </c>
      <c r="K196" s="44">
        <v>0.32784844384303113</v>
      </c>
      <c r="L196" s="44">
        <v>34.102569261412789</v>
      </c>
      <c r="M196" s="44">
        <v>0</v>
      </c>
      <c r="N196" s="44">
        <v>9.0537794499326001</v>
      </c>
      <c r="O196" s="44">
        <v>0.45298830202056006</v>
      </c>
      <c r="P196" s="44">
        <v>343.51612903225805</v>
      </c>
      <c r="Q196" s="44">
        <v>0.5165723524656427</v>
      </c>
      <c r="R196" s="44">
        <v>0.81653379633111101</v>
      </c>
      <c r="S196" s="44">
        <v>0.93605889014722532</v>
      </c>
      <c r="T196" s="44">
        <v>0.29497478049691761</v>
      </c>
      <c r="U196" s="44">
        <v>98.866011305523202</v>
      </c>
      <c r="V196" s="44">
        <v>631.14642658416733</v>
      </c>
      <c r="W196" s="44">
        <v>0.53163235012868904</v>
      </c>
      <c r="X196" s="44">
        <v>35.532376022231695</v>
      </c>
      <c r="Y196" s="44">
        <v>3.1927452596867272</v>
      </c>
      <c r="Z196" s="44">
        <v>0.80142295546086872</v>
      </c>
      <c r="AA196" s="44">
        <v>17.487877995292035</v>
      </c>
      <c r="AB196" s="44">
        <v>1.5923788586608041</v>
      </c>
      <c r="AC196" s="44">
        <v>0.59587750294464081</v>
      </c>
      <c r="AD196" s="44">
        <v>488.26933257571011</v>
      </c>
      <c r="AE196" s="44">
        <v>422.91545951957727</v>
      </c>
      <c r="AF196" s="44">
        <v>26025</v>
      </c>
      <c r="AG196" s="44">
        <v>0.105</v>
      </c>
      <c r="AH196" s="44">
        <v>6.5106189999999994E-2</v>
      </c>
      <c r="AI196" s="44">
        <v>79.576798324784406</v>
      </c>
      <c r="AJ196" s="44">
        <v>0.17868150299999999</v>
      </c>
      <c r="AK196" s="44">
        <v>0.58696660300000003</v>
      </c>
      <c r="AL196" s="44">
        <v>1911.0540000000001</v>
      </c>
      <c r="AM196" s="44">
        <v>275.45699999999999</v>
      </c>
      <c r="AN196" s="44">
        <v>1.2941</v>
      </c>
      <c r="AO196" s="44">
        <v>1.05158056670726E-4</v>
      </c>
      <c r="AP196" s="44">
        <v>1.7310000000000001</v>
      </c>
      <c r="AQ196" s="44">
        <v>0.31374901015702</v>
      </c>
      <c r="AR196" s="44">
        <v>0.11832116948947709</v>
      </c>
      <c r="AS196" s="44">
        <v>3.4334763948497855</v>
      </c>
      <c r="AT196" s="44">
        <v>14.292307692307693</v>
      </c>
      <c r="AU196" s="44">
        <v>0.91625117908637699</v>
      </c>
      <c r="AV196" s="44">
        <v>0.86186616940400196</v>
      </c>
      <c r="AW196" s="44">
        <v>90.183418928833461</v>
      </c>
      <c r="AX196" s="44">
        <v>11.359926878631599</v>
      </c>
      <c r="AY196" s="44">
        <v>87.995893524968835</v>
      </c>
      <c r="AZ196" s="44">
        <v>76.599999999999994</v>
      </c>
      <c r="BA196" s="44">
        <v>20.05129327212364</v>
      </c>
      <c r="BB196" s="44">
        <v>5.8067855234312216</v>
      </c>
      <c r="BC196" s="44">
        <v>1.6378922210113065</v>
      </c>
      <c r="BD196" s="44">
        <v>283.98688207955303</v>
      </c>
      <c r="BE196" s="44">
        <v>0.68230000000000002</v>
      </c>
      <c r="BF196" s="44">
        <v>0.91680000000000006</v>
      </c>
      <c r="BG196" s="44">
        <v>0.77340000000000009</v>
      </c>
      <c r="BH196" s="44">
        <v>0.46700000000000003</v>
      </c>
      <c r="BI196" s="44">
        <v>3.9E-2</v>
      </c>
      <c r="BJ196" s="44">
        <v>241.80518783542038</v>
      </c>
      <c r="BK196" s="44">
        <v>246</v>
      </c>
      <c r="BL196" s="44">
        <v>0.42916093535075656</v>
      </c>
      <c r="BM196" s="44">
        <v>26.284387895460799</v>
      </c>
      <c r="BN196" s="44">
        <v>25.934999999999999</v>
      </c>
      <c r="BO196" s="44">
        <v>65.141000000000005</v>
      </c>
      <c r="BP196" s="44">
        <v>3.6760000000000002</v>
      </c>
      <c r="BQ196" s="44">
        <v>134.82041107041101</v>
      </c>
      <c r="BR196" s="44">
        <v>7.0261437908496731</v>
      </c>
      <c r="BS196" s="44">
        <v>37.033977848695301</v>
      </c>
      <c r="BT196" s="44">
        <v>18.406593406593409</v>
      </c>
      <c r="BU196" s="44">
        <v>61.768775946659957</v>
      </c>
      <c r="BV196" s="44">
        <v>0.39402427637721754</v>
      </c>
      <c r="BW196" s="44">
        <v>7.5244544770504138E-3</v>
      </c>
      <c r="BX196" s="44">
        <v>2.3259499999999999E-2</v>
      </c>
      <c r="BY196" s="44">
        <v>0.25418000000000002</v>
      </c>
      <c r="BZ196" s="44">
        <v>4.7381445787980603</v>
      </c>
      <c r="CA196" s="44">
        <v>3.3881254652636663</v>
      </c>
      <c r="CB196" s="44">
        <v>3.1175771971496437E-2</v>
      </c>
      <c r="CC196" s="44">
        <v>55.807621171495498</v>
      </c>
      <c r="CD196" s="44">
        <v>11.5312128284453</v>
      </c>
      <c r="CE196" s="44">
        <v>13.910976464811601</v>
      </c>
      <c r="CF196" s="44">
        <v>11.482436642658101</v>
      </c>
      <c r="CG196" s="44">
        <v>0.64770208534254259</v>
      </c>
      <c r="CH196" s="44">
        <v>110.53615612424898</v>
      </c>
      <c r="CI196" s="44">
        <v>37.50612703733163</v>
      </c>
      <c r="CJ196" s="44">
        <v>5.1515469743684053E-3</v>
      </c>
      <c r="CK196" s="44">
        <v>0.24037780098375136</v>
      </c>
      <c r="CL196" s="44">
        <v>29.777714825729571</v>
      </c>
      <c r="CM196" s="44">
        <v>28.463000000000001</v>
      </c>
      <c r="CN196" s="44">
        <v>30.134426005875014</v>
      </c>
      <c r="CO196" s="44">
        <v>0.27068609999999999</v>
      </c>
      <c r="CP196" s="44">
        <v>0.97384020000000004</v>
      </c>
      <c r="CQ196" s="44">
        <v>1.2233139166230012</v>
      </c>
      <c r="CR196" s="44">
        <v>0</v>
      </c>
      <c r="CS196" s="44">
        <v>169.22509179951516</v>
      </c>
      <c r="CT196" s="44">
        <v>3.0000000000000001E-3</v>
      </c>
      <c r="CU196" s="44">
        <v>0.74</v>
      </c>
      <c r="CV196" s="44">
        <v>32.369999999999997</v>
      </c>
      <c r="CW196" s="44">
        <v>0</v>
      </c>
      <c r="CX196" s="44">
        <v>1.019428263852501</v>
      </c>
      <c r="CY196" s="44">
        <v>0</v>
      </c>
      <c r="CZ196" s="44">
        <v>96.845685065987595</v>
      </c>
    </row>
    <row r="197" spans="1:104" x14ac:dyDescent="0.35">
      <c r="A197" s="25" t="s">
        <v>234</v>
      </c>
      <c r="B197" s="102">
        <v>2024</v>
      </c>
      <c r="C197" s="44">
        <v>122.96591352027922</v>
      </c>
      <c r="D197" s="44">
        <v>69.211000885815821</v>
      </c>
      <c r="E197" s="44">
        <v>59.125</v>
      </c>
      <c r="F197" s="44">
        <v>0.32899607708130052</v>
      </c>
      <c r="G197" s="44">
        <v>1.0350596371154671E-2</v>
      </c>
      <c r="H197" s="44">
        <v>56.216570822054926</v>
      </c>
      <c r="I197" s="44">
        <v>92.31</v>
      </c>
      <c r="J197" s="44">
        <v>98.59043748690199</v>
      </c>
      <c r="K197" s="44">
        <v>0.45306381896770914</v>
      </c>
      <c r="L197" s="44">
        <v>27.139431192446942</v>
      </c>
      <c r="M197" s="44">
        <v>0.14551973829730264</v>
      </c>
      <c r="N197" s="44">
        <v>20.372763361622372</v>
      </c>
      <c r="O197" s="44">
        <v>0.53011223284287401</v>
      </c>
      <c r="P197" s="44">
        <v>390.96039603960395</v>
      </c>
      <c r="Q197" s="44">
        <v>0.54301423027166884</v>
      </c>
      <c r="R197" s="44">
        <v>0.88456869389711001</v>
      </c>
      <c r="S197" s="44">
        <v>0.83652227656132583</v>
      </c>
      <c r="T197" s="44">
        <v>8.2462262984568005E-2</v>
      </c>
      <c r="U197" s="44">
        <v>99.538166284355995</v>
      </c>
      <c r="V197" s="44">
        <v>592.14738849398975</v>
      </c>
      <c r="W197" s="44">
        <v>0.72214816066606102</v>
      </c>
      <c r="X197" s="44">
        <v>58.513586030726671</v>
      </c>
      <c r="Y197" s="44">
        <v>3.396782955606485</v>
      </c>
      <c r="Z197" s="44">
        <v>0.92886300960321433</v>
      </c>
      <c r="AA197" s="44">
        <v>65.706527433381069</v>
      </c>
      <c r="AB197" s="44">
        <v>3.8326967150496563</v>
      </c>
      <c r="AC197" s="44">
        <v>0.34621176887471483</v>
      </c>
      <c r="AD197" s="44">
        <v>560.92448000205434</v>
      </c>
      <c r="AE197" s="44">
        <v>439.4045000332714</v>
      </c>
      <c r="AF197" s="44">
        <v>143261</v>
      </c>
      <c r="AG197" s="44">
        <v>0.215</v>
      </c>
      <c r="AH197" s="44">
        <v>0.15777599</v>
      </c>
      <c r="AI197" s="44">
        <v>100.32609745268</v>
      </c>
      <c r="AJ197" s="44">
        <v>0.30548590199999998</v>
      </c>
      <c r="AK197" s="44">
        <v>0.71982649800000009</v>
      </c>
      <c r="AL197" s="44">
        <v>4543.768</v>
      </c>
      <c r="AM197" s="44">
        <v>923.947</v>
      </c>
      <c r="AN197" s="44">
        <v>1.5455000000000001</v>
      </c>
      <c r="AO197" s="44">
        <v>1.02599854000496E-4</v>
      </c>
      <c r="AP197" s="44">
        <v>12.734</v>
      </c>
      <c r="AQ197" s="44">
        <v>0.34034980196126802</v>
      </c>
      <c r="AR197" s="44">
        <v>0.2507125667405008</v>
      </c>
      <c r="AS197" s="44">
        <v>3.6719122556032429</v>
      </c>
      <c r="AT197" s="44">
        <v>2.9468085106382977</v>
      </c>
      <c r="AU197" s="44">
        <v>0.87443864546668304</v>
      </c>
      <c r="AV197" s="44">
        <v>0.89263278126784695</v>
      </c>
      <c r="AW197" s="44">
        <v>85.433827567270725</v>
      </c>
      <c r="AX197" s="44">
        <v>10.405453893075</v>
      </c>
      <c r="AY197" s="44">
        <v>54.547933996999866</v>
      </c>
      <c r="AZ197" s="44">
        <v>77.02</v>
      </c>
      <c r="BA197" s="44">
        <v>27.568450416365781</v>
      </c>
      <c r="BB197" s="44">
        <v>6.6512200056411324</v>
      </c>
      <c r="BC197" s="44">
        <v>2.1612034809626546</v>
      </c>
      <c r="BD197" s="44">
        <v>190.92189664606099</v>
      </c>
      <c r="BE197" s="44">
        <v>0.76900000000000002</v>
      </c>
      <c r="BF197" s="44">
        <v>0.98620000000000008</v>
      </c>
      <c r="BG197" s="44">
        <v>0.85870000000000002</v>
      </c>
      <c r="BH197" s="44">
        <v>0.53679999999999994</v>
      </c>
      <c r="BI197" s="44">
        <v>4.7100000000000003E-2</v>
      </c>
      <c r="BJ197" s="44">
        <v>251.51448312516609</v>
      </c>
      <c r="BK197" s="44">
        <v>252</v>
      </c>
      <c r="BL197" s="44">
        <v>0.58843491244740054</v>
      </c>
      <c r="BM197" s="44">
        <v>22.582869553413872</v>
      </c>
      <c r="BN197" s="44">
        <v>30.276</v>
      </c>
      <c r="BO197" s="44">
        <v>73.768000000000001</v>
      </c>
      <c r="BP197" s="44">
        <v>13.327</v>
      </c>
      <c r="BQ197" s="44">
        <v>135.59974283615</v>
      </c>
      <c r="BR197" s="44">
        <v>10.134629768137621</v>
      </c>
      <c r="BS197" s="44">
        <v>51.3415018517059</v>
      </c>
      <c r="BT197" s="44">
        <v>25.257163850110214</v>
      </c>
      <c r="BU197" s="44">
        <v>57.083692838654009</v>
      </c>
      <c r="BV197" s="44">
        <v>0.55030800821355241</v>
      </c>
      <c r="BW197" s="44">
        <v>9.7765363128491621E-3</v>
      </c>
      <c r="BX197" s="44">
        <v>1.7781600000000002E-2</v>
      </c>
      <c r="BY197" s="44">
        <v>5.7395700000000001E-2</v>
      </c>
      <c r="BZ197" s="44">
        <v>7.9817576456070505</v>
      </c>
      <c r="CA197" s="44">
        <v>5.9015529866471086</v>
      </c>
      <c r="CB197" s="44">
        <v>2.921957835038836E-2</v>
      </c>
      <c r="CC197" s="44">
        <v>55.374208897230197</v>
      </c>
      <c r="CD197" s="44">
        <v>12.9803178203932</v>
      </c>
      <c r="CE197" s="44">
        <v>25.9807630378181</v>
      </c>
      <c r="CF197" s="44">
        <v>6.7662978935192903</v>
      </c>
      <c r="CG197" s="44">
        <v>0.47046846256534602</v>
      </c>
      <c r="CH197" s="44">
        <v>131.64596291613162</v>
      </c>
      <c r="CI197" s="44">
        <v>81.145887206675013</v>
      </c>
      <c r="CJ197" s="44">
        <v>8.3718778732387727E-3</v>
      </c>
      <c r="CK197" s="44">
        <v>0.34155583452885763</v>
      </c>
      <c r="CL197" s="44">
        <v>31.043689697573789</v>
      </c>
      <c r="CM197" s="44">
        <v>25.852</v>
      </c>
      <c r="CN197" s="44">
        <v>1.9430848797308786</v>
      </c>
      <c r="CO197" s="44">
        <v>0.4024817</v>
      </c>
      <c r="CP197" s="44">
        <v>0.51002479999999994</v>
      </c>
      <c r="CQ197" s="44">
        <v>1.5353099352099207</v>
      </c>
      <c r="CR197" s="44">
        <v>0</v>
      </c>
      <c r="CS197" s="44">
        <v>231.02759025063568</v>
      </c>
      <c r="CT197" s="44">
        <v>3.0000000000000001E-3</v>
      </c>
      <c r="CU197" s="44">
        <v>0.66</v>
      </c>
      <c r="CV197" s="44">
        <v>24.6</v>
      </c>
      <c r="CW197" s="44">
        <v>6.5798997223282321</v>
      </c>
      <c r="CX197" s="44">
        <v>4.3865998148854874</v>
      </c>
      <c r="CY197" s="44">
        <v>44.597098118002457</v>
      </c>
      <c r="CZ197" s="44">
        <v>728.90666924013851</v>
      </c>
    </row>
    <row r="198" spans="1:104" x14ac:dyDescent="0.35">
      <c r="A198" s="24" t="s">
        <v>235</v>
      </c>
      <c r="B198" s="102">
        <v>2024</v>
      </c>
      <c r="C198" s="44">
        <v>169.43174185045882</v>
      </c>
      <c r="D198" s="44">
        <v>77.896158721507433</v>
      </c>
      <c r="E198" s="44">
        <v>68.97</v>
      </c>
      <c r="F198" s="44">
        <v>0.63537417422505138</v>
      </c>
      <c r="G198" s="44">
        <v>8.1724429457337069E-3</v>
      </c>
      <c r="H198" s="44">
        <v>67.914930070273201</v>
      </c>
      <c r="I198" s="44">
        <v>87.21</v>
      </c>
      <c r="J198" s="44">
        <v>99.071945077819194</v>
      </c>
      <c r="K198" s="44">
        <v>0.74423681096739969</v>
      </c>
      <c r="L198" s="44">
        <v>49.697835007068733</v>
      </c>
      <c r="M198" s="44">
        <v>0.90555708038910498</v>
      </c>
      <c r="N198" s="44">
        <v>23.027022901322955</v>
      </c>
      <c r="O198" s="44">
        <v>0.59269319705467582</v>
      </c>
      <c r="P198" s="44">
        <v>545.9908675799087</v>
      </c>
      <c r="Q198" s="44">
        <v>0.45063227535382294</v>
      </c>
      <c r="R198" s="44">
        <v>0.96911009029156403</v>
      </c>
      <c r="S198" s="44">
        <v>0.80173449397794505</v>
      </c>
      <c r="T198" s="44">
        <v>7.1300321300321295E-2</v>
      </c>
      <c r="U198" s="44">
        <v>99.5160856785931</v>
      </c>
      <c r="V198" s="44">
        <v>572.28152264130665</v>
      </c>
      <c r="W198" s="44">
        <v>0.89600283349702803</v>
      </c>
      <c r="X198" s="44">
        <v>18.841114173950039</v>
      </c>
      <c r="Y198" s="44">
        <v>3.9367750677506779</v>
      </c>
      <c r="Z198" s="44">
        <v>0.82892445530090342</v>
      </c>
      <c r="AA198" s="44">
        <v>17.057218904397082</v>
      </c>
      <c r="AB198" s="44">
        <v>3.573255462418333</v>
      </c>
      <c r="AC198" s="44">
        <v>0.3628807622288216</v>
      </c>
      <c r="AD198" s="44">
        <v>602.57812688339584</v>
      </c>
      <c r="AE198" s="44">
        <v>477.9566956336356</v>
      </c>
      <c r="AF198" s="44">
        <v>6199158</v>
      </c>
      <c r="AG198" s="44">
        <v>0.40060000000000001</v>
      </c>
      <c r="AH198" s="44">
        <v>0.20505622000000001</v>
      </c>
      <c r="AI198" s="44">
        <v>120.480533218498</v>
      </c>
      <c r="AJ198" s="44">
        <v>0.39726888799999999</v>
      </c>
      <c r="AK198" s="44">
        <v>0.81286404800000001</v>
      </c>
      <c r="AL198" s="44">
        <v>4100.7830000000004</v>
      </c>
      <c r="AM198" s="44">
        <v>596.53700000000003</v>
      </c>
      <c r="AN198" s="44">
        <v>1.9206000000000001</v>
      </c>
      <c r="AO198" s="44">
        <v>2.3466225383379899E-4</v>
      </c>
      <c r="AP198" s="44">
        <v>25.962</v>
      </c>
      <c r="AQ198" s="44">
        <v>0.45493051297033599</v>
      </c>
      <c r="AR198" s="44">
        <v>0.21665905356918577</v>
      </c>
      <c r="AS198" s="44">
        <v>6.0085836909871242</v>
      </c>
      <c r="AT198" s="44">
        <v>15.452380952380954</v>
      </c>
      <c r="AU198" s="44">
        <v>0.94352970750363596</v>
      </c>
      <c r="AV198" s="44">
        <v>0.938640008952218</v>
      </c>
      <c r="AW198" s="44">
        <v>87.37383635472807</v>
      </c>
      <c r="AX198" s="44">
        <v>9.4930789375233804</v>
      </c>
      <c r="AY198" s="44">
        <v>51.392491801673927</v>
      </c>
      <c r="AZ198" s="44">
        <v>76.08</v>
      </c>
      <c r="BA198" s="44">
        <v>42.290715059018495</v>
      </c>
      <c r="BB198" s="44">
        <v>9.873478327950755</v>
      </c>
      <c r="BC198" s="44">
        <v>4.6497701956866493</v>
      </c>
      <c r="BD198" s="44">
        <v>189.433916864254</v>
      </c>
      <c r="BE198" s="44">
        <v>0.59589999999999999</v>
      </c>
      <c r="BF198" s="44">
        <v>0.75319999999999998</v>
      </c>
      <c r="BG198" s="44">
        <v>0.68569999999999998</v>
      </c>
      <c r="BH198" s="44">
        <v>0.47389999999999999</v>
      </c>
      <c r="BI198" s="44">
        <v>5.5099999999999996E-2</v>
      </c>
      <c r="BJ198" s="44">
        <v>260.43510158013544</v>
      </c>
      <c r="BK198" s="44">
        <v>253</v>
      </c>
      <c r="BL198" s="44">
        <v>0.43530251650901303</v>
      </c>
      <c r="BM198" s="44">
        <v>26.862395145457789</v>
      </c>
      <c r="BN198" s="44">
        <v>33.017000000000003</v>
      </c>
      <c r="BO198" s="44">
        <v>155.035</v>
      </c>
      <c r="BP198" s="44">
        <v>11.627000000000001</v>
      </c>
      <c r="BQ198" s="44">
        <v>140.73255681818199</v>
      </c>
      <c r="BR198" s="44">
        <v>14.644490644490645</v>
      </c>
      <c r="BS198" s="44">
        <v>56.412340411121299</v>
      </c>
      <c r="BT198" s="44">
        <v>39.079545454545453</v>
      </c>
      <c r="BU198" s="44">
        <v>53.05874306558249</v>
      </c>
      <c r="BV198" s="44">
        <v>0.66583989052343484</v>
      </c>
      <c r="BW198" s="44">
        <v>5.6931997891407488E-2</v>
      </c>
      <c r="BX198" s="44">
        <v>1.2211899999999999E-2</v>
      </c>
      <c r="BY198" s="44">
        <v>6.1111999999999998E-3</v>
      </c>
      <c r="BZ198" s="44">
        <v>10.83865581694293</v>
      </c>
      <c r="CA198" s="44">
        <v>10.386308494405705</v>
      </c>
      <c r="CB198" s="44">
        <v>6.140624026904154E-2</v>
      </c>
      <c r="CC198" s="44">
        <v>63.025562304759099</v>
      </c>
      <c r="CD198" s="44">
        <v>12.626023742689799</v>
      </c>
      <c r="CE198" s="44">
        <v>39.957081942907003</v>
      </c>
      <c r="CF198" s="44">
        <v>9.5958460287311507</v>
      </c>
      <c r="CG198" s="44">
        <v>0.36796593532544608</v>
      </c>
      <c r="CH198" s="44">
        <v>114.90260902468684</v>
      </c>
      <c r="CI198" s="44">
        <v>86.314464207932318</v>
      </c>
      <c r="CJ198" s="44">
        <v>2.0604177724885361E-2</v>
      </c>
      <c r="CK198" s="44">
        <v>0.40225882336860502</v>
      </c>
      <c r="CL198" s="44">
        <v>32.683333118274398</v>
      </c>
      <c r="CM198" s="44">
        <v>29.399000000000001</v>
      </c>
      <c r="CN198" s="44">
        <v>22.995171453584305</v>
      </c>
      <c r="CO198" s="44">
        <v>9.7820299999999999E-2</v>
      </c>
      <c r="CP198" s="44">
        <v>2.49302E-2</v>
      </c>
      <c r="CQ198" s="44">
        <v>3.9342300495626521</v>
      </c>
      <c r="CR198" s="44">
        <v>0.30263308073558864</v>
      </c>
      <c r="CS198" s="44">
        <v>361.214198506549</v>
      </c>
      <c r="CT198" s="44">
        <v>3.0000000000000001E-3</v>
      </c>
      <c r="CU198" s="44">
        <v>0.85</v>
      </c>
      <c r="CV198" s="44">
        <v>26.95</v>
      </c>
      <c r="CW198" s="44">
        <v>6.9173275596705972</v>
      </c>
      <c r="CX198" s="44">
        <v>4.5394962110338293</v>
      </c>
      <c r="CY198" s="44">
        <v>12.969989174382368</v>
      </c>
      <c r="CZ198" s="44">
        <v>1411.5671551452813</v>
      </c>
    </row>
    <row r="199" spans="1:104" x14ac:dyDescent="0.35">
      <c r="A199" s="25" t="s">
        <v>236</v>
      </c>
      <c r="B199" s="102">
        <v>2024</v>
      </c>
      <c r="C199" s="44">
        <v>118.47204491440253</v>
      </c>
      <c r="D199" s="44">
        <v>76.752721447973272</v>
      </c>
      <c r="E199" s="44">
        <v>42.60857142857143</v>
      </c>
      <c r="F199" s="44">
        <v>0.13171446724505062</v>
      </c>
      <c r="G199" s="44">
        <v>4.1039309581047928E-2</v>
      </c>
      <c r="H199" s="44">
        <v>60.633487452783584</v>
      </c>
      <c r="I199" s="44">
        <v>93.02</v>
      </c>
      <c r="J199" s="44">
        <v>99.611281088703009</v>
      </c>
      <c r="K199" s="44">
        <v>8.9485458612975394E-4</v>
      </c>
      <c r="L199" s="44">
        <v>2.1378027663167796</v>
      </c>
      <c r="M199" s="44">
        <v>0</v>
      </c>
      <c r="N199" s="44">
        <v>8.5512110652671183</v>
      </c>
      <c r="O199" s="44" t="s">
        <v>354</v>
      </c>
      <c r="P199" s="44" t="s">
        <v>354</v>
      </c>
      <c r="Q199" s="44">
        <v>0</v>
      </c>
      <c r="R199" s="44">
        <v>0.29186229056774299</v>
      </c>
      <c r="S199" s="44" t="s">
        <v>352</v>
      </c>
      <c r="T199" s="44" t="s">
        <v>354</v>
      </c>
      <c r="U199" s="44">
        <v>91.341465886601398</v>
      </c>
      <c r="V199" s="44">
        <v>624.21442091614188</v>
      </c>
      <c r="W199" s="44">
        <v>0.25729507340621099</v>
      </c>
      <c r="X199" s="44" t="s">
        <v>352</v>
      </c>
      <c r="Y199" s="44" t="s">
        <v>352</v>
      </c>
      <c r="Z199" s="44" t="s">
        <v>352</v>
      </c>
      <c r="AA199" s="44">
        <v>4.4359407401073181</v>
      </c>
      <c r="AB199" s="44">
        <v>3.8330100674240329E-3</v>
      </c>
      <c r="AC199" s="44">
        <v>1</v>
      </c>
      <c r="AD199" s="44" t="s">
        <v>273</v>
      </c>
      <c r="AE199" s="44" t="s">
        <v>352</v>
      </c>
      <c r="AF199" s="44">
        <v>36387</v>
      </c>
      <c r="AG199" s="44">
        <v>0.13020000000000001</v>
      </c>
      <c r="AH199" s="44">
        <v>2.0845299999999998E-3</v>
      </c>
      <c r="AI199" s="44">
        <v>26.842329689202501</v>
      </c>
      <c r="AJ199" s="44">
        <v>8.1788374100000005E-2</v>
      </c>
      <c r="AK199" s="44">
        <v>0.21371451100000002</v>
      </c>
      <c r="AL199" s="44">
        <v>0</v>
      </c>
      <c r="AM199" s="44">
        <v>0</v>
      </c>
      <c r="AN199" s="44">
        <v>0</v>
      </c>
      <c r="AO199" s="44">
        <v>1.98657090060183E-4</v>
      </c>
      <c r="AP199" s="44">
        <v>12.271000000000001</v>
      </c>
      <c r="AQ199" s="44">
        <v>0.38094409684782726</v>
      </c>
      <c r="AR199" s="44">
        <v>9.6372669888053653E-2</v>
      </c>
      <c r="AS199" s="44">
        <v>0.85836909871244638</v>
      </c>
      <c r="AT199" s="44">
        <v>4.4333333333333336</v>
      </c>
      <c r="AU199" s="44">
        <v>1</v>
      </c>
      <c r="AV199" s="44">
        <v>0.88571428571428601</v>
      </c>
      <c r="AW199" s="44">
        <v>33.112582781456958</v>
      </c>
      <c r="AX199" s="44">
        <v>23.952095808383199</v>
      </c>
      <c r="AY199" s="44">
        <v>116.0092807424594</v>
      </c>
      <c r="AZ199" s="44">
        <v>65.209999999999994</v>
      </c>
      <c r="BA199" s="44">
        <v>13.869593405575623</v>
      </c>
      <c r="BB199" s="44">
        <v>2.361767157543762</v>
      </c>
      <c r="BC199" s="44">
        <v>0.37047327961470783</v>
      </c>
      <c r="BD199" s="44">
        <v>68.409688522136904</v>
      </c>
      <c r="BE199" s="44">
        <v>0.37189999999999995</v>
      </c>
      <c r="BF199" s="44">
        <v>0.55930000000000002</v>
      </c>
      <c r="BG199" s="44">
        <v>0.34299999999999997</v>
      </c>
      <c r="BH199" s="44">
        <v>0.13689999999999999</v>
      </c>
      <c r="BI199" s="44">
        <v>4.7199999999999999E-2</v>
      </c>
      <c r="BJ199" s="44">
        <v>214</v>
      </c>
      <c r="BK199" s="44">
        <v>228</v>
      </c>
      <c r="BL199" s="44">
        <v>0.20679886685552407</v>
      </c>
      <c r="BM199" s="44">
        <v>29.257790368271955</v>
      </c>
      <c r="BN199" s="44">
        <v>2.411</v>
      </c>
      <c r="BO199" s="44">
        <v>0</v>
      </c>
      <c r="BP199" s="44">
        <v>0.499</v>
      </c>
      <c r="BQ199" s="44">
        <v>123.435897435897</v>
      </c>
      <c r="BR199" s="44">
        <v>0</v>
      </c>
      <c r="BS199" s="44">
        <v>1.7751479289940799</v>
      </c>
      <c r="BT199" s="44">
        <v>3.8461538461538463</v>
      </c>
      <c r="BU199" s="44">
        <v>0</v>
      </c>
      <c r="BV199" s="44">
        <v>0.46753246753246752</v>
      </c>
      <c r="BW199" s="44">
        <v>1.1695906432748537E-2</v>
      </c>
      <c r="BX199" s="44">
        <v>0.2131498</v>
      </c>
      <c r="BY199" s="44">
        <v>0.4986545</v>
      </c>
      <c r="BZ199" s="44">
        <v>1.9240224896851017</v>
      </c>
      <c r="CA199" s="44">
        <v>1.7529982683797594</v>
      </c>
      <c r="CB199" s="44">
        <v>2.4390243902439025E-2</v>
      </c>
      <c r="CC199" s="44">
        <v>54.424260507455699</v>
      </c>
      <c r="CD199" s="44">
        <v>10.0996221036224</v>
      </c>
      <c r="CE199" s="44">
        <v>50.017379147893003</v>
      </c>
      <c r="CF199" s="44">
        <v>2.4808424600843901</v>
      </c>
      <c r="CG199" s="44">
        <v>0.63309996482905839</v>
      </c>
      <c r="CH199" s="44">
        <v>72.554081723493283</v>
      </c>
      <c r="CI199" s="44">
        <v>25.901362058221309</v>
      </c>
      <c r="CJ199" s="44">
        <v>7.3767991800558104E-3</v>
      </c>
      <c r="CK199" s="44">
        <v>3.7185096059887318E-2</v>
      </c>
      <c r="CL199" s="44">
        <v>26.66847512120523</v>
      </c>
      <c r="CM199" s="44">
        <v>21.146000000000001</v>
      </c>
      <c r="CN199" s="44">
        <v>2.1133562243455497E-2</v>
      </c>
      <c r="CO199" s="44">
        <v>0.97474349999999998</v>
      </c>
      <c r="CP199" s="44">
        <v>0.97474349999999998</v>
      </c>
      <c r="CQ199" s="44">
        <v>0</v>
      </c>
      <c r="CR199" s="44">
        <v>0</v>
      </c>
      <c r="CS199" s="44">
        <v>21.93992847583317</v>
      </c>
      <c r="CT199" s="44">
        <v>2.5000000000000001E-2</v>
      </c>
      <c r="CU199" s="44">
        <v>0</v>
      </c>
      <c r="CV199" s="44">
        <v>0</v>
      </c>
      <c r="CW199" s="44">
        <v>0</v>
      </c>
      <c r="CX199" s="44">
        <v>0</v>
      </c>
      <c r="CY199" s="44">
        <v>0</v>
      </c>
      <c r="CZ199" s="44">
        <v>21.93992847583317</v>
      </c>
    </row>
    <row r="200" spans="1:104" x14ac:dyDescent="0.35">
      <c r="A200" s="24" t="s">
        <v>237</v>
      </c>
      <c r="B200" s="102">
        <v>2024</v>
      </c>
      <c r="C200" s="44">
        <v>128.14189714802066</v>
      </c>
      <c r="D200" s="44">
        <v>68.732452000468754</v>
      </c>
      <c r="E200" s="44">
        <v>36.30142857142858</v>
      </c>
      <c r="F200" s="44">
        <v>0.11422508599758191</v>
      </c>
      <c r="G200" s="44">
        <v>1.7994230048806296E-2</v>
      </c>
      <c r="H200" s="44">
        <v>35.243433760937307</v>
      </c>
      <c r="I200" s="44">
        <v>51.28</v>
      </c>
      <c r="J200" s="44">
        <v>92.741945189356258</v>
      </c>
      <c r="K200" s="44">
        <v>0.25469387755102041</v>
      </c>
      <c r="L200" s="44">
        <v>12.165055472652956</v>
      </c>
      <c r="M200" s="44">
        <v>0</v>
      </c>
      <c r="N200" s="44">
        <v>7.2990332835917728</v>
      </c>
      <c r="O200" s="44" t="s">
        <v>354</v>
      </c>
      <c r="P200" s="44" t="s">
        <v>354</v>
      </c>
      <c r="Q200" s="44">
        <v>0</v>
      </c>
      <c r="R200" s="44">
        <v>0.36755615216535997</v>
      </c>
      <c r="S200" s="44" t="s">
        <v>352</v>
      </c>
      <c r="T200" s="44" t="s">
        <v>354</v>
      </c>
      <c r="U200" s="44">
        <v>44.967320881479601</v>
      </c>
      <c r="V200" s="44">
        <v>569.35173964587648</v>
      </c>
      <c r="W200" s="44">
        <v>2.0356216892170102E-2</v>
      </c>
      <c r="X200" s="44">
        <v>79.4918225265003</v>
      </c>
      <c r="Y200" s="44">
        <v>9.5906905289200137E-2</v>
      </c>
      <c r="Z200" s="44">
        <v>0.75306166955370968</v>
      </c>
      <c r="AA200" s="44">
        <v>0</v>
      </c>
      <c r="AB200" s="44">
        <v>0</v>
      </c>
      <c r="AC200" s="44" t="s">
        <v>352</v>
      </c>
      <c r="AD200" s="44" t="s">
        <v>273</v>
      </c>
      <c r="AE200" s="44" t="s">
        <v>352</v>
      </c>
      <c r="AF200" s="44">
        <v>52496</v>
      </c>
      <c r="AG200" s="44">
        <v>0.10879999999999999</v>
      </c>
      <c r="AH200" s="44">
        <v>9.1036299999999997E-3</v>
      </c>
      <c r="AI200" s="44">
        <v>3.4567182821267299</v>
      </c>
      <c r="AJ200" s="44">
        <v>4.4458332099999998E-2</v>
      </c>
      <c r="AK200" s="44">
        <v>0.12748642399999999</v>
      </c>
      <c r="AL200" s="44">
        <v>417.53699999999998</v>
      </c>
      <c r="AM200" s="44">
        <v>77.322000000000003</v>
      </c>
      <c r="AN200" s="44">
        <v>1</v>
      </c>
      <c r="AO200" s="44">
        <v>2.9191157744320101E-4</v>
      </c>
      <c r="AP200" s="44">
        <v>6.1109999999999998</v>
      </c>
      <c r="AQ200" s="44">
        <v>0.37030295249858702</v>
      </c>
      <c r="AR200" s="44">
        <v>0.22061976268854658</v>
      </c>
      <c r="AS200" s="44">
        <v>0.35765379113018597</v>
      </c>
      <c r="AT200" s="44">
        <v>4.9249999999999998</v>
      </c>
      <c r="AU200" s="44">
        <v>0.99183673469387801</v>
      </c>
      <c r="AV200" s="44">
        <v>0.71196632591701703</v>
      </c>
      <c r="AW200" s="44">
        <v>24.811156304474142</v>
      </c>
      <c r="AX200" s="44">
        <v>16.344725111441299</v>
      </c>
      <c r="AY200" s="44">
        <v>147.42014742014743</v>
      </c>
      <c r="AZ200" s="44">
        <v>66.78</v>
      </c>
      <c r="BA200" s="44">
        <v>30.270148269037119</v>
      </c>
      <c r="BB200" s="44">
        <v>4.0539602069516301</v>
      </c>
      <c r="BC200" s="44">
        <v>0.45140456265842566</v>
      </c>
      <c r="BD200" s="44">
        <v>57.5812625705573</v>
      </c>
      <c r="BE200" s="44">
        <v>0.48580000000000001</v>
      </c>
      <c r="BF200" s="44">
        <v>0.76019999999999999</v>
      </c>
      <c r="BG200" s="44">
        <v>0.28910000000000002</v>
      </c>
      <c r="BH200" s="44">
        <v>0.1158</v>
      </c>
      <c r="BI200" s="44">
        <v>6.5799999999999997E-2</v>
      </c>
      <c r="BJ200" s="44">
        <v>225</v>
      </c>
      <c r="BK200" s="44">
        <v>240</v>
      </c>
      <c r="BL200" s="44">
        <v>0.22910662824207492</v>
      </c>
      <c r="BM200" s="44">
        <v>36.299711815561963</v>
      </c>
      <c r="BN200" s="44">
        <v>3.3479999999999999</v>
      </c>
      <c r="BO200" s="44">
        <v>33.901000000000003</v>
      </c>
      <c r="BP200" s="44">
        <v>2.9689999999999999</v>
      </c>
      <c r="BQ200" s="44">
        <v>125.14465408805</v>
      </c>
      <c r="BR200" s="44">
        <v>0</v>
      </c>
      <c r="BS200" s="44">
        <v>48.160919540229898</v>
      </c>
      <c r="BT200" s="44">
        <v>8.4905660377358494</v>
      </c>
      <c r="BU200" s="44">
        <v>0</v>
      </c>
      <c r="BV200" s="44">
        <v>0.61111111111111116</v>
      </c>
      <c r="BW200" s="44">
        <v>2.6315789473684209E-2</v>
      </c>
      <c r="BX200" s="44">
        <v>0.53715153999999965</v>
      </c>
      <c r="BY200" s="44">
        <v>0.26321929999999999</v>
      </c>
      <c r="BZ200" s="44">
        <v>5.1093232985142416</v>
      </c>
      <c r="CA200" s="44">
        <v>2.1653798741322259</v>
      </c>
      <c r="CB200" s="44">
        <v>1.8726591760299626E-2</v>
      </c>
      <c r="CC200" s="44">
        <v>72.956483128547205</v>
      </c>
      <c r="CD200" s="44">
        <v>19.2027916234168</v>
      </c>
      <c r="CE200" s="44">
        <v>27.1221338058048</v>
      </c>
      <c r="CF200" s="44">
        <v>17.857931868122002</v>
      </c>
      <c r="CG200" s="44">
        <v>0.51007209231083139</v>
      </c>
      <c r="CH200" s="44">
        <v>54.199003986890084</v>
      </c>
      <c r="CI200" s="44">
        <v>29.698784069465528</v>
      </c>
      <c r="CJ200" s="44">
        <v>5.3286743928700024E-4</v>
      </c>
      <c r="CK200" s="44">
        <v>0.1389397296558747</v>
      </c>
      <c r="CL200" s="44">
        <v>27.58718720297475</v>
      </c>
      <c r="CM200" s="44">
        <v>17.393999999999998</v>
      </c>
      <c r="CN200" s="44">
        <v>1.1938403047962383E-2</v>
      </c>
      <c r="CO200" s="44">
        <v>0.93727660000000002</v>
      </c>
      <c r="CP200" s="44">
        <v>0.93727660000000002</v>
      </c>
      <c r="CQ200" s="44">
        <v>0</v>
      </c>
      <c r="CR200" s="44">
        <v>0</v>
      </c>
      <c r="CS200" s="44">
        <v>0</v>
      </c>
      <c r="CT200" s="44">
        <v>3.0000000000000001E-3</v>
      </c>
      <c r="CU200" s="44">
        <v>0</v>
      </c>
      <c r="CV200" s="44">
        <v>0</v>
      </c>
      <c r="CW200" s="44">
        <v>0</v>
      </c>
      <c r="CX200" s="44">
        <v>0</v>
      </c>
      <c r="CY200" s="44">
        <v>0</v>
      </c>
      <c r="CZ200" s="44">
        <v>24.805278563278264</v>
      </c>
    </row>
  </sheetData>
  <phoneticPr fontId="8" type="noConversion"/>
  <pageMargins left="0.7" right="0.7" top="0.75" bottom="0.75" header="0.3" footer="0.3"/>
  <pageSetup paperSize="9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34EC8-62C9-4AB1-B883-324966F5A2A8}">
  <sheetPr>
    <tabColor theme="7"/>
  </sheetPr>
  <dimension ref="A1:EM200"/>
  <sheetViews>
    <sheetView showGridLines="0" zoomScale="70" zoomScaleNormal="70" workbookViewId="0">
      <pane xSplit="2" ySplit="2" topLeftCell="C159" activePane="bottomRight" state="frozen"/>
      <selection pane="topRight" activeCell="C1" sqref="C1"/>
      <selection pane="bottomLeft" activeCell="A3" sqref="A3"/>
      <selection pane="bottomRight" activeCell="B168" sqref="B168"/>
    </sheetView>
  </sheetViews>
  <sheetFormatPr baseColWidth="10" defaultRowHeight="14.5" x14ac:dyDescent="0.35"/>
  <cols>
    <col min="1" max="1" width="25.453125" bestFit="1" customWidth="1"/>
    <col min="2" max="2" width="11" bestFit="1" customWidth="1"/>
    <col min="3" max="4" width="11" customWidth="1"/>
    <col min="5" max="7" width="11" bestFit="1" customWidth="1"/>
    <col min="8" max="8" width="11" customWidth="1"/>
    <col min="9" max="11" width="11" bestFit="1" customWidth="1"/>
    <col min="12" max="12" width="11" customWidth="1"/>
    <col min="13" max="15" width="11" bestFit="1" customWidth="1"/>
    <col min="16" max="16" width="11" customWidth="1"/>
    <col min="17" max="22" width="11" bestFit="1" customWidth="1"/>
    <col min="23" max="23" width="11" customWidth="1"/>
    <col min="24" max="28" width="11" bestFit="1" customWidth="1"/>
    <col min="29" max="29" width="11" customWidth="1"/>
    <col min="30" max="35" width="11" bestFit="1" customWidth="1"/>
    <col min="36" max="36" width="11" customWidth="1"/>
    <col min="37" max="38" width="11" bestFit="1" customWidth="1"/>
    <col min="39" max="39" width="11.7265625" bestFit="1" customWidth="1"/>
    <col min="40" max="40" width="11" bestFit="1" customWidth="1"/>
    <col min="41" max="41" width="11" customWidth="1"/>
    <col min="42" max="45" width="11" bestFit="1" customWidth="1"/>
    <col min="46" max="46" width="11" customWidth="1"/>
    <col min="47" max="49" width="11" bestFit="1" customWidth="1"/>
    <col min="50" max="51" width="11" customWidth="1"/>
    <col min="143" max="143" width="16.7265625" bestFit="1" customWidth="1"/>
  </cols>
  <sheetData>
    <row r="1" spans="1:143" x14ac:dyDescent="0.35">
      <c r="A1" s="91" t="s">
        <v>320</v>
      </c>
      <c r="C1" s="55" t="s">
        <v>303</v>
      </c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69" t="s">
        <v>304</v>
      </c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70" t="s">
        <v>305</v>
      </c>
      <c r="AR1" s="58"/>
      <c r="AS1" s="58"/>
      <c r="AT1" s="58"/>
      <c r="AU1" s="58"/>
      <c r="AV1" s="58"/>
      <c r="AW1" s="58"/>
      <c r="AX1" s="58"/>
      <c r="AY1" s="58"/>
      <c r="AZ1" s="58"/>
      <c r="BA1" s="71" t="s">
        <v>306</v>
      </c>
      <c r="BB1" s="59"/>
      <c r="BC1" s="59"/>
      <c r="BD1" s="59"/>
      <c r="BE1" s="59"/>
      <c r="BF1" s="59"/>
      <c r="BG1" s="59"/>
      <c r="BH1" s="59"/>
      <c r="BI1" s="59"/>
      <c r="BJ1" s="72" t="s">
        <v>307</v>
      </c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73" t="s">
        <v>308</v>
      </c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74" t="s">
        <v>309</v>
      </c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75" t="s">
        <v>310</v>
      </c>
      <c r="CX1" s="76"/>
      <c r="CY1" s="76"/>
      <c r="CZ1" s="76"/>
      <c r="DA1" s="76"/>
      <c r="DB1" s="76"/>
      <c r="DC1" s="76"/>
      <c r="DD1" s="76"/>
      <c r="DE1" s="76"/>
      <c r="DF1" s="77" t="s">
        <v>311</v>
      </c>
      <c r="DG1" s="78"/>
      <c r="DH1" s="78"/>
      <c r="DI1" s="78"/>
      <c r="DJ1" s="78"/>
      <c r="DK1" s="78"/>
      <c r="DL1" s="79" t="s">
        <v>312</v>
      </c>
      <c r="DM1" s="65"/>
      <c r="DN1" s="65"/>
      <c r="DO1" s="65"/>
      <c r="DP1" s="65"/>
      <c r="DQ1" s="80" t="s">
        <v>313</v>
      </c>
      <c r="DR1" s="81"/>
      <c r="DS1" s="81"/>
      <c r="DT1" s="81"/>
      <c r="DU1" s="81"/>
      <c r="DV1" s="81"/>
      <c r="DW1" s="82" t="s">
        <v>314</v>
      </c>
      <c r="DX1" s="67"/>
      <c r="DY1" s="67"/>
      <c r="DZ1" s="83" t="s">
        <v>315</v>
      </c>
      <c r="EA1" s="84"/>
      <c r="EB1" s="84"/>
      <c r="EC1" s="84"/>
      <c r="ED1" s="84"/>
      <c r="EE1" s="84"/>
      <c r="EF1" s="84"/>
      <c r="EG1" s="84"/>
      <c r="EH1" s="84"/>
      <c r="EI1" s="84"/>
      <c r="EJ1" s="84"/>
      <c r="EK1" s="84"/>
      <c r="EL1" s="84"/>
      <c r="EM1" s="100" t="s">
        <v>356</v>
      </c>
    </row>
    <row r="2" spans="1:143" x14ac:dyDescent="0.35">
      <c r="A2" s="92" t="s">
        <v>239</v>
      </c>
      <c r="B2" s="93" t="s">
        <v>353</v>
      </c>
      <c r="C2" s="26" t="s">
        <v>5</v>
      </c>
      <c r="D2" s="26" t="s">
        <v>7</v>
      </c>
      <c r="E2" s="26" t="s">
        <v>9</v>
      </c>
      <c r="F2" s="26" t="s">
        <v>3</v>
      </c>
      <c r="G2" s="26" t="s">
        <v>13</v>
      </c>
      <c r="H2" s="26" t="s">
        <v>15</v>
      </c>
      <c r="I2" s="26" t="s">
        <v>17</v>
      </c>
      <c r="J2" s="26" t="s">
        <v>11</v>
      </c>
      <c r="K2" s="26" t="s">
        <v>20</v>
      </c>
      <c r="L2" s="26" t="s">
        <v>22</v>
      </c>
      <c r="M2" s="26" t="s">
        <v>254</v>
      </c>
      <c r="N2" s="26" t="s">
        <v>19</v>
      </c>
      <c r="O2" s="26" t="s">
        <v>25</v>
      </c>
      <c r="P2" s="26" t="s">
        <v>26</v>
      </c>
      <c r="Q2" s="26" t="s">
        <v>28</v>
      </c>
      <c r="R2" s="26" t="s">
        <v>30</v>
      </c>
      <c r="S2" s="26" t="s">
        <v>32</v>
      </c>
      <c r="T2" s="26" t="s">
        <v>34</v>
      </c>
      <c r="U2" s="26" t="s">
        <v>23</v>
      </c>
      <c r="V2" s="26" t="s">
        <v>240</v>
      </c>
      <c r="W2" s="27" t="s">
        <v>39</v>
      </c>
      <c r="X2" s="27" t="s">
        <v>41</v>
      </c>
      <c r="Y2" s="27" t="s">
        <v>43</v>
      </c>
      <c r="Z2" s="27" t="s">
        <v>45</v>
      </c>
      <c r="AA2" s="27" t="s">
        <v>47</v>
      </c>
      <c r="AB2" s="27" t="s">
        <v>355</v>
      </c>
      <c r="AC2" s="27" t="s">
        <v>37</v>
      </c>
      <c r="AD2" s="27" t="s">
        <v>51</v>
      </c>
      <c r="AE2" s="27" t="s">
        <v>53</v>
      </c>
      <c r="AF2" s="27" t="s">
        <v>55</v>
      </c>
      <c r="AG2" s="27" t="s">
        <v>56</v>
      </c>
      <c r="AH2" s="27" t="s">
        <v>58</v>
      </c>
      <c r="AI2" s="27" t="s">
        <v>60</v>
      </c>
      <c r="AJ2" s="27" t="s">
        <v>49</v>
      </c>
      <c r="AK2" s="27" t="s">
        <v>64</v>
      </c>
      <c r="AL2" s="27" t="s">
        <v>66</v>
      </c>
      <c r="AM2" s="27" t="s">
        <v>68</v>
      </c>
      <c r="AN2" s="27" t="s">
        <v>70</v>
      </c>
      <c r="AO2" s="27" t="s">
        <v>62</v>
      </c>
      <c r="AP2" s="27" t="s">
        <v>241</v>
      </c>
      <c r="AQ2" s="28" t="s">
        <v>71</v>
      </c>
      <c r="AR2" s="28" t="s">
        <v>73</v>
      </c>
      <c r="AS2" s="28" t="s">
        <v>75</v>
      </c>
      <c r="AT2" s="28" t="s">
        <v>76</v>
      </c>
      <c r="AU2" s="28" t="s">
        <v>260</v>
      </c>
      <c r="AV2" s="28" t="s">
        <v>255</v>
      </c>
      <c r="AW2" s="28" t="s">
        <v>256</v>
      </c>
      <c r="AX2" s="28" t="s">
        <v>257</v>
      </c>
      <c r="AY2" s="28" t="s">
        <v>262</v>
      </c>
      <c r="AZ2" s="28" t="s">
        <v>242</v>
      </c>
      <c r="BA2" s="29" t="s">
        <v>80</v>
      </c>
      <c r="BB2" s="29" t="s">
        <v>81</v>
      </c>
      <c r="BC2" s="29" t="s">
        <v>82</v>
      </c>
      <c r="BD2" s="29" t="s">
        <v>334</v>
      </c>
      <c r="BE2" s="29" t="s">
        <v>78</v>
      </c>
      <c r="BF2" s="29" t="s">
        <v>85</v>
      </c>
      <c r="BG2" s="29" t="s">
        <v>86</v>
      </c>
      <c r="BH2" s="29" t="s">
        <v>83</v>
      </c>
      <c r="BI2" s="29" t="s">
        <v>243</v>
      </c>
      <c r="BJ2" s="30" t="s">
        <v>92</v>
      </c>
      <c r="BK2" s="30" t="s">
        <v>93</v>
      </c>
      <c r="BL2" s="30" t="s">
        <v>95</v>
      </c>
      <c r="BM2" s="30" t="s">
        <v>91</v>
      </c>
      <c r="BN2" s="30" t="s">
        <v>100</v>
      </c>
      <c r="BO2" s="30" t="s">
        <v>102</v>
      </c>
      <c r="BP2" s="30" t="s">
        <v>274</v>
      </c>
      <c r="BQ2" s="30" t="s">
        <v>98</v>
      </c>
      <c r="BR2" s="30" t="s">
        <v>105</v>
      </c>
      <c r="BS2" s="30" t="s">
        <v>106</v>
      </c>
      <c r="BT2" s="30" t="s">
        <v>107</v>
      </c>
      <c r="BU2" s="30" t="s">
        <v>108</v>
      </c>
      <c r="BV2" s="30" t="s">
        <v>103</v>
      </c>
      <c r="BW2" s="30" t="s">
        <v>244</v>
      </c>
      <c r="BX2" s="31" t="s">
        <v>112</v>
      </c>
      <c r="BY2" s="31" t="s">
        <v>114</v>
      </c>
      <c r="BZ2" s="31" t="s">
        <v>116</v>
      </c>
      <c r="CA2" s="31" t="s">
        <v>118</v>
      </c>
      <c r="CB2" s="31" t="s">
        <v>120</v>
      </c>
      <c r="CC2" s="31" t="s">
        <v>110</v>
      </c>
      <c r="CD2" s="31" t="s">
        <v>124</v>
      </c>
      <c r="CE2" s="31" t="s">
        <v>125</v>
      </c>
      <c r="CF2" s="31" t="s">
        <v>126</v>
      </c>
      <c r="CG2" s="31" t="s">
        <v>127</v>
      </c>
      <c r="CH2" s="31" t="s">
        <v>122</v>
      </c>
      <c r="CI2" s="31" t="s">
        <v>245</v>
      </c>
      <c r="CJ2" s="32" t="s">
        <v>132</v>
      </c>
      <c r="CK2" s="32" t="s">
        <v>134</v>
      </c>
      <c r="CL2" s="32" t="s">
        <v>135</v>
      </c>
      <c r="CM2" s="32" t="s">
        <v>130</v>
      </c>
      <c r="CN2" s="32" t="s">
        <v>139</v>
      </c>
      <c r="CO2" s="32" t="s">
        <v>141</v>
      </c>
      <c r="CP2" s="32" t="s">
        <v>143</v>
      </c>
      <c r="CQ2" s="32" t="s">
        <v>145</v>
      </c>
      <c r="CR2" s="32" t="s">
        <v>137</v>
      </c>
      <c r="CS2" s="32" t="s">
        <v>147</v>
      </c>
      <c r="CT2" s="32" t="s">
        <v>149</v>
      </c>
      <c r="CU2" s="32" t="s">
        <v>246</v>
      </c>
      <c r="CV2" s="32" t="s">
        <v>247</v>
      </c>
      <c r="CW2" s="33" t="s">
        <v>153</v>
      </c>
      <c r="CX2" s="33" t="s">
        <v>154</v>
      </c>
      <c r="CY2" s="33" t="s">
        <v>155</v>
      </c>
      <c r="CZ2" s="33" t="s">
        <v>283</v>
      </c>
      <c r="DA2" s="33" t="s">
        <v>275</v>
      </c>
      <c r="DB2" s="33" t="s">
        <v>276</v>
      </c>
      <c r="DC2" s="33" t="s">
        <v>277</v>
      </c>
      <c r="DD2" s="33" t="s">
        <v>284</v>
      </c>
      <c r="DE2" s="33" t="s">
        <v>248</v>
      </c>
      <c r="DF2" s="34" t="s">
        <v>158</v>
      </c>
      <c r="DG2" s="34" t="s">
        <v>159</v>
      </c>
      <c r="DH2" s="34" t="s">
        <v>161</v>
      </c>
      <c r="DI2" s="34" t="s">
        <v>163</v>
      </c>
      <c r="DJ2" s="34" t="s">
        <v>164</v>
      </c>
      <c r="DK2" s="34" t="s">
        <v>249</v>
      </c>
      <c r="DL2" s="35" t="s">
        <v>172</v>
      </c>
      <c r="DM2" s="35" t="s">
        <v>173</v>
      </c>
      <c r="DN2" s="35" t="s">
        <v>174</v>
      </c>
      <c r="DO2" s="35" t="s">
        <v>176</v>
      </c>
      <c r="DP2" s="35" t="s">
        <v>250</v>
      </c>
      <c r="DQ2" s="36" t="s">
        <v>180</v>
      </c>
      <c r="DR2" s="36" t="s">
        <v>178</v>
      </c>
      <c r="DS2" s="36" t="s">
        <v>183</v>
      </c>
      <c r="DT2" s="36" t="s">
        <v>184</v>
      </c>
      <c r="DU2" s="36" t="s">
        <v>181</v>
      </c>
      <c r="DV2" s="36" t="s">
        <v>251</v>
      </c>
      <c r="DW2" s="37" t="s">
        <v>189</v>
      </c>
      <c r="DX2" s="37" t="s">
        <v>190</v>
      </c>
      <c r="DY2" s="37" t="s">
        <v>252</v>
      </c>
      <c r="DZ2" s="38" t="s">
        <v>195</v>
      </c>
      <c r="EA2" s="38" t="s">
        <v>196</v>
      </c>
      <c r="EB2" s="38" t="s">
        <v>198</v>
      </c>
      <c r="EC2" s="38" t="s">
        <v>278</v>
      </c>
      <c r="ED2" s="38" t="s">
        <v>279</v>
      </c>
      <c r="EE2" s="38" t="s">
        <v>349</v>
      </c>
      <c r="EF2" s="38" t="s">
        <v>193</v>
      </c>
      <c r="EG2" s="38" t="s">
        <v>201</v>
      </c>
      <c r="EH2" s="38" t="s">
        <v>280</v>
      </c>
      <c r="EI2" s="38" t="s">
        <v>281</v>
      </c>
      <c r="EJ2" s="38" t="s">
        <v>282</v>
      </c>
      <c r="EK2" s="38" t="s">
        <v>199</v>
      </c>
      <c r="EL2" s="38" t="s">
        <v>253</v>
      </c>
      <c r="EM2" s="101" t="s">
        <v>317</v>
      </c>
    </row>
    <row r="3" spans="1:143" x14ac:dyDescent="0.35">
      <c r="A3" s="24" t="s">
        <v>205</v>
      </c>
      <c r="B3" s="54">
        <v>2019</v>
      </c>
      <c r="C3" s="41">
        <v>3.5779340195477047</v>
      </c>
      <c r="D3" s="41">
        <v>8.4999390363122966</v>
      </c>
      <c r="E3" s="41">
        <v>0.43556492421286763</v>
      </c>
      <c r="F3" s="41">
        <v>4.1711459933576229</v>
      </c>
      <c r="G3" s="41">
        <v>0.46150776045261255</v>
      </c>
      <c r="H3" s="41">
        <v>3.0771103747063835</v>
      </c>
      <c r="I3" s="41">
        <v>3.5775995700711101</v>
      </c>
      <c r="J3" s="41">
        <v>2.3720725684100352</v>
      </c>
      <c r="K3" s="41">
        <v>0.62533596129725888</v>
      </c>
      <c r="L3" s="41">
        <v>7.3770469380878856</v>
      </c>
      <c r="M3" s="41">
        <v>0</v>
      </c>
      <c r="N3" s="41">
        <v>2.6674609664617148</v>
      </c>
      <c r="O3" s="41">
        <v>8.4136039404499599</v>
      </c>
      <c r="P3" s="41">
        <v>10</v>
      </c>
      <c r="Q3" s="41">
        <v>9.6125929735174882</v>
      </c>
      <c r="R3" s="41" t="s">
        <v>273</v>
      </c>
      <c r="S3" s="41" t="s">
        <v>273</v>
      </c>
      <c r="T3" s="41">
        <v>6.6666666666666661</v>
      </c>
      <c r="U3" s="41">
        <v>8.6732158951585294</v>
      </c>
      <c r="V3" s="41">
        <v>4.4709738558469763</v>
      </c>
      <c r="W3" s="41">
        <v>0.83283708603765672</v>
      </c>
      <c r="X3" s="41" t="s">
        <v>273</v>
      </c>
      <c r="Y3" s="41" t="s">
        <v>273</v>
      </c>
      <c r="Z3" s="41">
        <v>8.0715738813875628</v>
      </c>
      <c r="AA3" s="41">
        <v>6.4163965689023117</v>
      </c>
      <c r="AB3" s="41">
        <v>1.7771290923790071</v>
      </c>
      <c r="AC3" s="41">
        <v>4.2744841571766345</v>
      </c>
      <c r="AD3" s="41">
        <v>0.83617567362748635</v>
      </c>
      <c r="AE3" s="41">
        <v>0</v>
      </c>
      <c r="AF3" s="41">
        <v>8.6619913208347192</v>
      </c>
      <c r="AG3" s="41">
        <v>1.7469476372145685</v>
      </c>
      <c r="AH3" s="41">
        <v>4.2060525015421507E-3</v>
      </c>
      <c r="AI3" s="41">
        <v>2.8042328042328042</v>
      </c>
      <c r="AJ3" s="41">
        <v>2.3422589147351869</v>
      </c>
      <c r="AK3" s="41" t="s">
        <v>273</v>
      </c>
      <c r="AL3" s="41" t="s">
        <v>273</v>
      </c>
      <c r="AM3" s="41">
        <v>7.2431779002972277E-2</v>
      </c>
      <c r="AN3" s="41">
        <v>2.282</v>
      </c>
      <c r="AO3" s="41">
        <v>1.1772158895014859</v>
      </c>
      <c r="AP3" s="41">
        <v>2.5979863204711022</v>
      </c>
      <c r="AQ3" s="41">
        <v>0.14061512894504735</v>
      </c>
      <c r="AR3" s="41">
        <v>3.0616024679596947E-2</v>
      </c>
      <c r="AS3" s="41">
        <v>1.0417018262867745</v>
      </c>
      <c r="AT3" s="41">
        <v>2.4363295645424459</v>
      </c>
      <c r="AU3" s="41">
        <v>0.91231563611346633</v>
      </c>
      <c r="AV3" s="41">
        <v>0.40356885231108192</v>
      </c>
      <c r="AW3" s="41">
        <v>0.18475486017420331</v>
      </c>
      <c r="AX3" s="41">
        <v>1.8163985876814435</v>
      </c>
      <c r="AY3" s="41">
        <v>0.80157410005557628</v>
      </c>
      <c r="AZ3" s="41">
        <v>0.85694486808452131</v>
      </c>
      <c r="BA3" s="41">
        <v>9.891866807600648</v>
      </c>
      <c r="BB3" s="41">
        <v>5.3319266466102846</v>
      </c>
      <c r="BC3" s="41">
        <v>5.31532212167245</v>
      </c>
      <c r="BD3" s="41">
        <v>7.257524200360872</v>
      </c>
      <c r="BE3" s="41">
        <v>6.9491599440610639</v>
      </c>
      <c r="BF3" s="41">
        <v>4.2016806722689095</v>
      </c>
      <c r="BG3" s="41">
        <v>4.7415795586527274</v>
      </c>
      <c r="BH3" s="41">
        <v>4.4716301154608189</v>
      </c>
      <c r="BI3" s="41">
        <v>5.7103950297609423</v>
      </c>
      <c r="BJ3" s="41">
        <v>5.6842714689459131</v>
      </c>
      <c r="BK3" s="41">
        <v>7.0027288687598555</v>
      </c>
      <c r="BL3" s="41">
        <v>4.6478384602979279</v>
      </c>
      <c r="BM3" s="41">
        <v>5.7782795993345655</v>
      </c>
      <c r="BN3" s="41">
        <v>6.4405025684063393</v>
      </c>
      <c r="BO3" s="41">
        <v>8.1854281767955808</v>
      </c>
      <c r="BP3" s="41">
        <v>5.1704545454545494</v>
      </c>
      <c r="BQ3" s="41">
        <v>6.5987950968854889</v>
      </c>
      <c r="BR3" s="41">
        <v>4.7477270938917924</v>
      </c>
      <c r="BS3" s="41">
        <v>4.0382169907101311</v>
      </c>
      <c r="BT3" s="41">
        <v>1.2170316282638731</v>
      </c>
      <c r="BU3" s="41">
        <v>6.3241717066098504</v>
      </c>
      <c r="BV3" s="41">
        <v>4.0817868548689118</v>
      </c>
      <c r="BW3" s="41">
        <v>5.4862871836963221</v>
      </c>
      <c r="BX3" s="41">
        <v>3.872679045092839</v>
      </c>
      <c r="BY3" s="41">
        <v>5.5519281779228749</v>
      </c>
      <c r="BZ3" s="41">
        <v>5.5859495639602184</v>
      </c>
      <c r="CA3" s="41">
        <v>4.4733984799131381</v>
      </c>
      <c r="CB3" s="41">
        <v>5.5102891893794759</v>
      </c>
      <c r="CC3" s="41">
        <v>4.9988488912537097</v>
      </c>
      <c r="CD3" s="41">
        <v>3.3195274212117387</v>
      </c>
      <c r="CE3" s="41">
        <v>3.3377472610929133</v>
      </c>
      <c r="CF3" s="41">
        <v>1.9181034461721944</v>
      </c>
      <c r="CG3" s="41">
        <v>5.3626545065517721</v>
      </c>
      <c r="CH3" s="41">
        <v>3.4845081587571549</v>
      </c>
      <c r="CI3" s="41">
        <v>4.2416785250054323</v>
      </c>
      <c r="CJ3" s="41">
        <v>0.55286565461671944</v>
      </c>
      <c r="CK3" s="41">
        <v>0.46926369191549439</v>
      </c>
      <c r="CL3" s="41">
        <v>0.90217838249051829</v>
      </c>
      <c r="CM3" s="41">
        <v>0.64143590967424402</v>
      </c>
      <c r="CN3" s="41">
        <v>6.2157180117516111</v>
      </c>
      <c r="CO3" s="41">
        <v>8.2124816685677047</v>
      </c>
      <c r="CP3" s="41">
        <v>2.1228700940675989</v>
      </c>
      <c r="CQ3" s="41">
        <v>1.735874085958933</v>
      </c>
      <c r="CR3" s="41">
        <v>4.5717359650864617</v>
      </c>
      <c r="CS3" s="41">
        <v>0</v>
      </c>
      <c r="CT3" s="41">
        <v>4.2423550624406321</v>
      </c>
      <c r="CU3" s="41">
        <v>2.121177531220316</v>
      </c>
      <c r="CV3" s="41">
        <v>2.4447831353270075</v>
      </c>
      <c r="CW3" s="41">
        <v>3.4214716709901589</v>
      </c>
      <c r="CX3" s="41">
        <v>7.777729139594566</v>
      </c>
      <c r="CY3" s="41">
        <v>9.7928742159808504</v>
      </c>
      <c r="CZ3" s="41">
        <v>6.9973583421885257</v>
      </c>
      <c r="DA3" s="41">
        <v>1.3705937591985398</v>
      </c>
      <c r="DB3" s="41">
        <v>1.1941688912905057</v>
      </c>
      <c r="DC3" s="41">
        <v>3.9666405807365441</v>
      </c>
      <c r="DD3" s="41">
        <v>2.17713441040853</v>
      </c>
      <c r="DE3" s="41">
        <v>4.5872463762985278</v>
      </c>
      <c r="DF3" s="41">
        <v>4.70461099939868</v>
      </c>
      <c r="DG3" s="41">
        <v>9.5825693617592691</v>
      </c>
      <c r="DH3" s="41">
        <v>5.6423770357559277</v>
      </c>
      <c r="DI3" s="41">
        <v>9.0717090676810646</v>
      </c>
      <c r="DJ3" s="41">
        <v>4.1186205011052941</v>
      </c>
      <c r="DK3" s="41">
        <v>6.6239773931400467</v>
      </c>
      <c r="DL3" s="41">
        <v>0.29993511062417505</v>
      </c>
      <c r="DM3" s="41">
        <v>1.8628347994437751</v>
      </c>
      <c r="DN3" s="41">
        <v>0.41402540714845676</v>
      </c>
      <c r="DO3" s="41">
        <v>2.8349189389422942</v>
      </c>
      <c r="DP3" s="41">
        <v>1.3529285640396753</v>
      </c>
      <c r="DQ3" s="41">
        <v>1.3152121341102752</v>
      </c>
      <c r="DR3" s="41">
        <v>1.3152121341102752</v>
      </c>
      <c r="DS3" s="41">
        <v>0</v>
      </c>
      <c r="DT3" s="41">
        <v>1.1267857994716237E-5</v>
      </c>
      <c r="DU3" s="41">
        <v>5.6339289973581183E-6</v>
      </c>
      <c r="DV3" s="41">
        <v>0.65760888401963635</v>
      </c>
      <c r="DW3" s="41">
        <v>0</v>
      </c>
      <c r="DX3" s="41">
        <v>0</v>
      </c>
      <c r="DY3" s="41">
        <v>0</v>
      </c>
      <c r="DZ3" s="41">
        <v>5.9910244149284644</v>
      </c>
      <c r="EA3" s="41">
        <v>0</v>
      </c>
      <c r="EB3" s="41">
        <v>2.793444838865915</v>
      </c>
      <c r="EC3" s="41">
        <v>9.3789808917197419</v>
      </c>
      <c r="ED3" s="41">
        <v>2.4581005586592179</v>
      </c>
      <c r="EE3" s="41">
        <v>5.3705865684329792</v>
      </c>
      <c r="EF3" s="41">
        <v>4.3320228787677202</v>
      </c>
      <c r="EG3" s="41">
        <v>0</v>
      </c>
      <c r="EH3" s="41">
        <v>0</v>
      </c>
      <c r="EI3" s="41">
        <v>0</v>
      </c>
      <c r="EJ3" s="43">
        <v>0.72360116319999768</v>
      </c>
      <c r="EK3" s="43">
        <v>0.18090029079999942</v>
      </c>
      <c r="EL3" s="43">
        <v>2.2564615847838598</v>
      </c>
      <c r="EM3" s="43">
        <v>3.1759439784980033</v>
      </c>
    </row>
    <row r="4" spans="1:143" x14ac:dyDescent="0.35">
      <c r="A4" s="25" t="s">
        <v>206</v>
      </c>
      <c r="B4" s="54">
        <v>2019</v>
      </c>
      <c r="C4" s="41">
        <v>7.172159302142779</v>
      </c>
      <c r="D4" s="41">
        <v>6.7765982409539234</v>
      </c>
      <c r="E4" s="41">
        <v>8.6608060797927529</v>
      </c>
      <c r="F4" s="41">
        <v>7.5365212076298169</v>
      </c>
      <c r="G4" s="41">
        <v>7.004186662567462</v>
      </c>
      <c r="H4" s="41">
        <v>1.1765798197058273</v>
      </c>
      <c r="I4" s="41">
        <v>6.7612830736819607</v>
      </c>
      <c r="J4" s="41">
        <v>4.9806831853184166</v>
      </c>
      <c r="K4" s="41">
        <v>4.6210356566923503</v>
      </c>
      <c r="L4" s="41">
        <v>8.0946448603265093</v>
      </c>
      <c r="M4" s="41">
        <v>0.24302197572927559</v>
      </c>
      <c r="N4" s="41">
        <v>4.3195674975827121</v>
      </c>
      <c r="O4" s="41">
        <v>4.0786759260156664</v>
      </c>
      <c r="P4" s="41">
        <v>9.253604832509712</v>
      </c>
      <c r="Q4" s="41">
        <v>7.2700413814431091</v>
      </c>
      <c r="R4" s="41">
        <v>9.2021913190528952</v>
      </c>
      <c r="S4" s="41">
        <v>8.3927573973450524</v>
      </c>
      <c r="T4" s="41">
        <v>5.3897058823529411</v>
      </c>
      <c r="U4" s="41">
        <v>7.2644961231198968</v>
      </c>
      <c r="V4" s="41">
        <v>6.0253170034127113</v>
      </c>
      <c r="W4" s="41">
        <v>8.3985125087763297</v>
      </c>
      <c r="X4" s="41">
        <v>6.5858386074602286</v>
      </c>
      <c r="Y4" s="41" t="s">
        <v>273</v>
      </c>
      <c r="Z4" s="41">
        <v>9.9111244083910091</v>
      </c>
      <c r="AA4" s="41">
        <v>9.025225206981343</v>
      </c>
      <c r="AB4" s="41">
        <v>7.7745300319867949</v>
      </c>
      <c r="AC4" s="41">
        <v>8.339046152719142</v>
      </c>
      <c r="AD4" s="41">
        <v>1.2278333592239312</v>
      </c>
      <c r="AE4" s="41">
        <v>1.8012323841667954</v>
      </c>
      <c r="AF4" s="41">
        <v>8.6386965110490799</v>
      </c>
      <c r="AG4" s="41">
        <v>3.2838590565837169</v>
      </c>
      <c r="AH4" s="41">
        <v>1.1402590875888459</v>
      </c>
      <c r="AI4" s="41">
        <v>7.5086134730869336</v>
      </c>
      <c r="AJ4" s="41">
        <v>3.9334156452832163</v>
      </c>
      <c r="AK4" s="41">
        <v>6.1406201178939597</v>
      </c>
      <c r="AL4" s="41">
        <v>7.5469520575905813</v>
      </c>
      <c r="AM4" s="41">
        <v>2.67025954677703</v>
      </c>
      <c r="AN4" s="41">
        <v>5.3480000000000008</v>
      </c>
      <c r="AO4" s="41">
        <v>5.4264579305653928</v>
      </c>
      <c r="AP4" s="41">
        <v>5.899639909522584</v>
      </c>
      <c r="AQ4" s="41">
        <v>5.7672658582295355</v>
      </c>
      <c r="AR4" s="41">
        <v>0.35914533328056891</v>
      </c>
      <c r="AS4" s="41">
        <v>6.1010435267700185</v>
      </c>
      <c r="AT4" s="41">
        <v>7.9311537722575558</v>
      </c>
      <c r="AU4" s="41">
        <v>5.0396521226344193</v>
      </c>
      <c r="AV4" s="41">
        <v>5.4030325199053113</v>
      </c>
      <c r="AW4" s="41">
        <v>3.2127647673448201</v>
      </c>
      <c r="AX4" s="41">
        <v>8.302275402118477</v>
      </c>
      <c r="AY4" s="41">
        <v>5.6393575631228687</v>
      </c>
      <c r="AZ4" s="41">
        <v>5.339504842878644</v>
      </c>
      <c r="BA4" s="41">
        <v>6.9255717727775696</v>
      </c>
      <c r="BB4" s="41">
        <v>2.7427752289179752</v>
      </c>
      <c r="BC4" s="41">
        <v>3.2590247633909328</v>
      </c>
      <c r="BD4" s="41">
        <v>7.4396492329576009</v>
      </c>
      <c r="BE4" s="41">
        <v>5.0917552495110208</v>
      </c>
      <c r="BF4" s="41">
        <v>5.1207983193277329</v>
      </c>
      <c r="BG4" s="41">
        <v>3.0474332171893148</v>
      </c>
      <c r="BH4" s="41">
        <v>4.0841157682585241</v>
      </c>
      <c r="BI4" s="41">
        <v>4.5879355088847724</v>
      </c>
      <c r="BJ4" s="41">
        <v>8.8050336577465789</v>
      </c>
      <c r="BK4" s="41">
        <v>8.9422978581556869</v>
      </c>
      <c r="BL4" s="41">
        <v>9.5359489982344385</v>
      </c>
      <c r="BM4" s="41">
        <v>9.0944268380455675</v>
      </c>
      <c r="BN4" s="41">
        <v>8.610287580806391</v>
      </c>
      <c r="BO4" s="41">
        <v>8.700679298318672</v>
      </c>
      <c r="BP4" s="41">
        <v>7.6388888888888919</v>
      </c>
      <c r="BQ4" s="41">
        <v>8.3166185893379847</v>
      </c>
      <c r="BR4" s="41">
        <v>3.9789664404343332</v>
      </c>
      <c r="BS4" s="41">
        <v>5.1179619069756965</v>
      </c>
      <c r="BT4" s="41">
        <v>8.4736468159342468</v>
      </c>
      <c r="BU4" s="41">
        <v>4.8349329574816604</v>
      </c>
      <c r="BV4" s="41">
        <v>5.6013770302064847</v>
      </c>
      <c r="BW4" s="41">
        <v>7.6708074858633459</v>
      </c>
      <c r="BX4" s="41">
        <v>7.5182360742705594</v>
      </c>
      <c r="BY4" s="41">
        <v>8.3187104672515844</v>
      </c>
      <c r="BZ4" s="41">
        <v>8.5362855419344008</v>
      </c>
      <c r="CA4" s="41">
        <v>6.7028592110025329</v>
      </c>
      <c r="CB4" s="41">
        <v>6.4265567017510117</v>
      </c>
      <c r="CC4" s="41">
        <v>7.500529599242018</v>
      </c>
      <c r="CD4" s="41">
        <v>6.9219520886700661</v>
      </c>
      <c r="CE4" s="41">
        <v>6.6754945221858266</v>
      </c>
      <c r="CF4" s="41">
        <v>4.9146387292353104</v>
      </c>
      <c r="CG4" s="41">
        <v>4.5849173699777337</v>
      </c>
      <c r="CH4" s="41">
        <v>5.7742506775172338</v>
      </c>
      <c r="CI4" s="41">
        <v>6.6373901383796259</v>
      </c>
      <c r="CJ4" s="41">
        <v>4.301333624570729</v>
      </c>
      <c r="CK4" s="41">
        <v>3.520572106230111</v>
      </c>
      <c r="CL4" s="41">
        <v>4.497553562673227</v>
      </c>
      <c r="CM4" s="41">
        <v>4.1064864311580225</v>
      </c>
      <c r="CN4" s="41">
        <v>9.5306512347383432</v>
      </c>
      <c r="CO4" s="41">
        <v>1.9569061272655506</v>
      </c>
      <c r="CP4" s="41">
        <v>4.7383167745250274</v>
      </c>
      <c r="CQ4" s="41">
        <v>6.7166027245708673</v>
      </c>
      <c r="CR4" s="41">
        <v>5.7356192152749461</v>
      </c>
      <c r="CS4" s="41">
        <v>5.6235707250224829</v>
      </c>
      <c r="CT4" s="41">
        <v>6.6927842736560859</v>
      </c>
      <c r="CU4" s="41">
        <v>6.1581774993392848</v>
      </c>
      <c r="CV4" s="41">
        <v>5.3334277152574172</v>
      </c>
      <c r="CW4" s="41">
        <v>4.6900670282519465</v>
      </c>
      <c r="CX4" s="41">
        <v>9.9782403719951329</v>
      </c>
      <c r="CY4" s="41">
        <v>9.6618033209973895</v>
      </c>
      <c r="CZ4" s="41">
        <v>8.1100369070814899</v>
      </c>
      <c r="DA4" s="41">
        <v>4.3063973098685233</v>
      </c>
      <c r="DB4" s="41">
        <v>4.6094583335106698</v>
      </c>
      <c r="DC4" s="41">
        <v>9.8029079320113315</v>
      </c>
      <c r="DD4" s="41">
        <v>6.2395878584635076</v>
      </c>
      <c r="DE4" s="41">
        <v>7.1748123827724983</v>
      </c>
      <c r="DF4" s="41">
        <v>4.8787671826160448</v>
      </c>
      <c r="DG4" s="41">
        <v>7.6401363762969909</v>
      </c>
      <c r="DH4" s="41">
        <v>6.9553103370272495</v>
      </c>
      <c r="DI4" s="41">
        <v>6.4299435910097769</v>
      </c>
      <c r="DJ4" s="41">
        <v>9.15471113351051</v>
      </c>
      <c r="DK4" s="41">
        <v>7.0117737240921141</v>
      </c>
      <c r="DL4" s="41">
        <v>0.96054012012203427</v>
      </c>
      <c r="DM4" s="41">
        <v>6.2953704496775806</v>
      </c>
      <c r="DN4" s="41">
        <v>8.3117516260764663</v>
      </c>
      <c r="DO4" s="41">
        <v>8.0596883833208732</v>
      </c>
      <c r="DP4" s="41">
        <v>5.9068376447992392</v>
      </c>
      <c r="DQ4" s="41">
        <v>8.2844967934745988</v>
      </c>
      <c r="DR4" s="41">
        <v>8.2844967934745988</v>
      </c>
      <c r="DS4" s="41">
        <v>9.6317717370348941</v>
      </c>
      <c r="DT4" s="41">
        <v>2.8647346733786194</v>
      </c>
      <c r="DU4" s="41">
        <v>6.2482532052067574</v>
      </c>
      <c r="DV4" s="41">
        <v>7.2663749993406785</v>
      </c>
      <c r="DW4" s="41">
        <v>8.6588219489066525</v>
      </c>
      <c r="DX4" s="41">
        <v>9.1759918616480167</v>
      </c>
      <c r="DY4" s="41">
        <v>8.9174069052773337</v>
      </c>
      <c r="DZ4" s="41">
        <v>4.47595661145784</v>
      </c>
      <c r="EA4" s="41">
        <v>6.1841604625682391</v>
      </c>
      <c r="EB4" s="41">
        <v>4.4430159645026563</v>
      </c>
      <c r="EC4" s="41">
        <v>3.9808917197452236</v>
      </c>
      <c r="ED4" s="41">
        <v>5.8100558659217878</v>
      </c>
      <c r="EE4" s="41">
        <v>3.0277699064890906</v>
      </c>
      <c r="EF4" s="41">
        <v>4.6536417551141396</v>
      </c>
      <c r="EG4" s="41">
        <v>3.8108559676869715</v>
      </c>
      <c r="EH4" s="41">
        <v>3.2825826675855971</v>
      </c>
      <c r="EI4" s="41">
        <v>5.4483119426723503</v>
      </c>
      <c r="EJ4" s="43">
        <v>7.3692734984212009</v>
      </c>
      <c r="EK4" s="43">
        <v>4.9777560190915295</v>
      </c>
      <c r="EL4" s="43">
        <v>4.815698887102835</v>
      </c>
      <c r="EM4" s="43">
        <v>6.3528405498141369</v>
      </c>
    </row>
    <row r="5" spans="1:143" x14ac:dyDescent="0.35">
      <c r="A5" s="24" t="s">
        <v>207</v>
      </c>
      <c r="B5" s="54">
        <v>2019</v>
      </c>
      <c r="C5" s="41">
        <v>3.9272856882973226</v>
      </c>
      <c r="D5" s="41">
        <v>7.9493879762678361</v>
      </c>
      <c r="E5" s="41">
        <v>4.3410915909183459E-2</v>
      </c>
      <c r="F5" s="41">
        <v>3.9733615268247813</v>
      </c>
      <c r="G5" s="41">
        <v>0.55405448586832184</v>
      </c>
      <c r="H5" s="41">
        <v>1.2858456817984423</v>
      </c>
      <c r="I5" s="41">
        <v>5.0965220367895103</v>
      </c>
      <c r="J5" s="41">
        <v>2.3121407348187581</v>
      </c>
      <c r="K5" s="41">
        <v>7.6617093710804518</v>
      </c>
      <c r="L5" s="41">
        <v>7.612482676031056</v>
      </c>
      <c r="M5" s="41">
        <v>0.6802171725613928</v>
      </c>
      <c r="N5" s="41">
        <v>5.3181364065576329</v>
      </c>
      <c r="O5" s="41">
        <v>1.1947436881892082</v>
      </c>
      <c r="P5" s="41">
        <v>1.9647840305756137</v>
      </c>
      <c r="Q5" s="41">
        <v>3.6622909286540004</v>
      </c>
      <c r="R5" s="41">
        <v>7.2666459636948586</v>
      </c>
      <c r="S5" s="41">
        <v>3.5456742520534639</v>
      </c>
      <c r="T5" s="41">
        <v>5.8771929824561404</v>
      </c>
      <c r="U5" s="41">
        <v>3.9185553076038815</v>
      </c>
      <c r="V5" s="41">
        <v>3.8805484939512636</v>
      </c>
      <c r="W5" s="41">
        <v>6.6730751788011142</v>
      </c>
      <c r="X5" s="41">
        <v>0</v>
      </c>
      <c r="Y5" s="41" t="s">
        <v>273</v>
      </c>
      <c r="Z5" s="41">
        <v>9.3511682153119242</v>
      </c>
      <c r="AA5" s="41">
        <v>6.6476314102049372</v>
      </c>
      <c r="AB5" s="41">
        <v>5.3697413796994216</v>
      </c>
      <c r="AC5" s="41">
        <v>5.6083232368034786</v>
      </c>
      <c r="AD5" s="41">
        <v>9.6727763155806326</v>
      </c>
      <c r="AE5" s="41">
        <v>1.0155886918983497</v>
      </c>
      <c r="AF5" s="41">
        <v>4.5406162675501509</v>
      </c>
      <c r="AG5" s="41">
        <v>9.1487410856499398</v>
      </c>
      <c r="AH5" s="41">
        <v>0.34716993795122114</v>
      </c>
      <c r="AI5" s="41">
        <v>0</v>
      </c>
      <c r="AJ5" s="41">
        <v>4.1208153831050494</v>
      </c>
      <c r="AK5" s="41">
        <v>5.79174297668213</v>
      </c>
      <c r="AL5" s="41">
        <v>5.3501937213716371</v>
      </c>
      <c r="AM5" s="41">
        <v>3.1688960366343659E-2</v>
      </c>
      <c r="AN5" s="41">
        <v>1.0879999999999999</v>
      </c>
      <c r="AO5" s="41">
        <v>3.0654064146050275</v>
      </c>
      <c r="AP5" s="41">
        <v>4.2648483448378522</v>
      </c>
      <c r="AQ5" s="41">
        <v>1.3466831485315078</v>
      </c>
      <c r="AR5" s="41">
        <v>0.25616983119625142</v>
      </c>
      <c r="AS5" s="41">
        <v>1.9463349036249666</v>
      </c>
      <c r="AT5" s="41">
        <v>6.4754125322305196</v>
      </c>
      <c r="AU5" s="41">
        <v>2.5061501038958109</v>
      </c>
      <c r="AV5" s="41">
        <v>0.52653842741284784</v>
      </c>
      <c r="AW5" s="41">
        <v>0.73471469899250252</v>
      </c>
      <c r="AX5" s="41">
        <v>1.2259709690074538</v>
      </c>
      <c r="AY5" s="41">
        <v>0.82907469847093473</v>
      </c>
      <c r="AZ5" s="41">
        <v>1.6676124011833728</v>
      </c>
      <c r="BA5" s="41">
        <v>7.2961140071883257</v>
      </c>
      <c r="BB5" s="41">
        <v>5.5080803580589528</v>
      </c>
      <c r="BC5" s="41">
        <v>7.969038934041297</v>
      </c>
      <c r="BD5" s="41">
        <v>5.5716153880422699</v>
      </c>
      <c r="BE5" s="41">
        <v>6.5862121718327105</v>
      </c>
      <c r="BF5" s="41">
        <v>0.39390756302521024</v>
      </c>
      <c r="BG5" s="41">
        <v>4.5793927327028356</v>
      </c>
      <c r="BH5" s="41">
        <v>2.4866501478640228</v>
      </c>
      <c r="BI5" s="41">
        <v>4.536431159848366</v>
      </c>
      <c r="BJ5" s="41">
        <v>10</v>
      </c>
      <c r="BK5" s="41">
        <v>10</v>
      </c>
      <c r="BL5" s="41">
        <v>8.2253493435678617</v>
      </c>
      <c r="BM5" s="41">
        <v>9.4084497811892867</v>
      </c>
      <c r="BN5" s="41">
        <v>8.0670040389101558</v>
      </c>
      <c r="BO5" s="41">
        <v>8.2823055131836991</v>
      </c>
      <c r="BP5" s="41">
        <v>7.2916666666666705</v>
      </c>
      <c r="BQ5" s="41">
        <v>7.8803254062535091</v>
      </c>
      <c r="BR5" s="41">
        <v>3.4375152657401009</v>
      </c>
      <c r="BS5" s="41">
        <v>3.5928765182223326</v>
      </c>
      <c r="BT5" s="41">
        <v>1.3040004619961689</v>
      </c>
      <c r="BU5" s="41">
        <v>5.0455461707219582</v>
      </c>
      <c r="BV5" s="41">
        <v>3.3449846041701403</v>
      </c>
      <c r="BW5" s="41">
        <v>6.8779199305376473</v>
      </c>
      <c r="BX5" s="41">
        <v>6.47049071618037</v>
      </c>
      <c r="BY5" s="41">
        <v>8.7104672515813135</v>
      </c>
      <c r="BZ5" s="41">
        <v>7.5458795311281026</v>
      </c>
      <c r="CA5" s="41">
        <v>5.4053564965617076</v>
      </c>
      <c r="CB5" s="41">
        <v>7.7907772201708525</v>
      </c>
      <c r="CC5" s="41">
        <v>7.1845942431244687</v>
      </c>
      <c r="CD5" s="41">
        <v>6.4570654264377989</v>
      </c>
      <c r="CE5" s="41">
        <v>6.8344348679521563</v>
      </c>
      <c r="CF5" s="41">
        <v>7.065387268765936</v>
      </c>
      <c r="CG5" s="41">
        <v>5.3018979877001886</v>
      </c>
      <c r="CH5" s="41">
        <v>6.4146963877140202</v>
      </c>
      <c r="CI5" s="41">
        <v>6.7996453154192444</v>
      </c>
      <c r="CJ5" s="41">
        <v>0.81789168395888701</v>
      </c>
      <c r="CK5" s="41">
        <v>0.19992584676516717</v>
      </c>
      <c r="CL5" s="41">
        <v>0.85549415826273978</v>
      </c>
      <c r="CM5" s="41">
        <v>0.62443722966226467</v>
      </c>
      <c r="CN5" s="41">
        <v>5.0919831840313377</v>
      </c>
      <c r="CO5" s="41">
        <v>7.932510702593806</v>
      </c>
      <c r="CP5" s="41">
        <v>0.13381711685830286</v>
      </c>
      <c r="CQ5" s="41">
        <v>0.4963157720948439</v>
      </c>
      <c r="CR5" s="41">
        <v>3.4136566938945729</v>
      </c>
      <c r="CS5" s="41">
        <v>3.0179445350734095</v>
      </c>
      <c r="CT5" s="41">
        <v>4.5574720987078123</v>
      </c>
      <c r="CU5" s="41">
        <v>3.7877083168906109</v>
      </c>
      <c r="CV5" s="41">
        <v>2.6086007468158163</v>
      </c>
      <c r="CW5" s="41">
        <v>4.0701855749961711</v>
      </c>
      <c r="CX5" s="41">
        <v>8.8903705818874137</v>
      </c>
      <c r="CY5" s="41">
        <v>2.6595901317175863</v>
      </c>
      <c r="CZ5" s="41">
        <v>5.2067154295337232</v>
      </c>
      <c r="DA5" s="41">
        <v>1.2256669266548874</v>
      </c>
      <c r="DB5" s="41">
        <v>1.4502739399486864</v>
      </c>
      <c r="DC5" s="41">
        <v>3.1455207152974509</v>
      </c>
      <c r="DD5" s="41">
        <v>1.9404871939670079</v>
      </c>
      <c r="DE5" s="41">
        <v>3.5736013117503656</v>
      </c>
      <c r="DF5" s="41">
        <v>4.9033397102324958</v>
      </c>
      <c r="DG5" s="41">
        <v>5.5381771460522859</v>
      </c>
      <c r="DH5" s="41">
        <v>3.4552258540713154</v>
      </c>
      <c r="DI5" s="41">
        <v>4.0949991631276585</v>
      </c>
      <c r="DJ5" s="41">
        <v>5.4085050546606617</v>
      </c>
      <c r="DK5" s="41">
        <v>4.6800493856288838</v>
      </c>
      <c r="DL5" s="41">
        <v>0.97652705420501373</v>
      </c>
      <c r="DM5" s="41">
        <v>2.0973686554683999</v>
      </c>
      <c r="DN5" s="41">
        <v>5.3800405330505015E-2</v>
      </c>
      <c r="DO5" s="41">
        <v>1.5317884494482157</v>
      </c>
      <c r="DP5" s="41">
        <v>1.1648711411130335</v>
      </c>
      <c r="DQ5" s="41">
        <v>3.3252104644748393</v>
      </c>
      <c r="DR5" s="41">
        <v>3.3252104644748393</v>
      </c>
      <c r="DS5" s="41">
        <v>8.6703939335518285</v>
      </c>
      <c r="DT5" s="41">
        <v>3.0685641772802215</v>
      </c>
      <c r="DU5" s="41">
        <v>5.8694790554160248</v>
      </c>
      <c r="DV5" s="41">
        <v>4.5973447599454325</v>
      </c>
      <c r="DW5" s="41">
        <v>0</v>
      </c>
      <c r="DX5" s="41">
        <v>0</v>
      </c>
      <c r="DY5" s="41">
        <v>0</v>
      </c>
      <c r="DZ5" s="41">
        <v>0</v>
      </c>
      <c r="EA5" s="41">
        <v>0</v>
      </c>
      <c r="EB5" s="41">
        <v>4.5336122567434342E-2</v>
      </c>
      <c r="EC5" s="41">
        <v>1.1942675159235669</v>
      </c>
      <c r="ED5" s="41">
        <v>0</v>
      </c>
      <c r="EE5" s="41">
        <v>0</v>
      </c>
      <c r="EF5" s="41">
        <v>0.20660060641516692</v>
      </c>
      <c r="EG5" s="41">
        <v>0</v>
      </c>
      <c r="EH5" s="41">
        <v>0</v>
      </c>
      <c r="EI5" s="41">
        <v>0</v>
      </c>
      <c r="EJ5" s="43">
        <v>0.12396899428455688</v>
      </c>
      <c r="EK5" s="43">
        <v>3.0992248571139219E-2</v>
      </c>
      <c r="EL5" s="43">
        <v>0.11879642749315307</v>
      </c>
      <c r="EM5" s="43">
        <v>3.4438668783480337</v>
      </c>
    </row>
    <row r="6" spans="1:143" x14ac:dyDescent="0.35">
      <c r="A6" s="25" t="s">
        <v>208</v>
      </c>
      <c r="B6" s="54">
        <v>2019</v>
      </c>
      <c r="C6" s="41">
        <v>6.6004326337895272</v>
      </c>
      <c r="D6" s="41">
        <v>9.1048842866715738</v>
      </c>
      <c r="E6" s="41">
        <v>7.2058044266905776</v>
      </c>
      <c r="F6" s="41">
        <v>7.6370404490505592</v>
      </c>
      <c r="G6" s="41">
        <v>6.8070921588672224</v>
      </c>
      <c r="H6" s="41">
        <v>1.562258456218544</v>
      </c>
      <c r="I6" s="41">
        <v>9.0891968541960306</v>
      </c>
      <c r="J6" s="41">
        <v>5.8195158230939326</v>
      </c>
      <c r="K6" s="41">
        <v>6.0419279698978681</v>
      </c>
      <c r="L6" s="41">
        <v>8.2651581510164966</v>
      </c>
      <c r="M6" s="41">
        <v>2.0583571646769925</v>
      </c>
      <c r="N6" s="41">
        <v>5.4551477618637856</v>
      </c>
      <c r="O6" s="41">
        <v>6.61569141472153</v>
      </c>
      <c r="P6" s="41">
        <v>9.8652788149202664</v>
      </c>
      <c r="Q6" s="41">
        <v>9.1164842062897584</v>
      </c>
      <c r="R6" s="41">
        <v>8.4288793031365152</v>
      </c>
      <c r="S6" s="41">
        <v>4.1359152148112139</v>
      </c>
      <c r="T6" s="41">
        <v>4.6442405708460752</v>
      </c>
      <c r="U6" s="41">
        <v>7.1344149207875596</v>
      </c>
      <c r="V6" s="41">
        <v>6.5115297386989592</v>
      </c>
      <c r="W6" s="41">
        <v>9.8290229343727749</v>
      </c>
      <c r="X6" s="41">
        <v>8.7011871947647776</v>
      </c>
      <c r="Y6" s="41" t="s">
        <v>273</v>
      </c>
      <c r="Z6" s="41">
        <v>9.9519707205358916</v>
      </c>
      <c r="AA6" s="41">
        <v>9.0326746524442409</v>
      </c>
      <c r="AB6" s="41">
        <v>8.6012150348222889</v>
      </c>
      <c r="AC6" s="41">
        <v>9.2232141073879941</v>
      </c>
      <c r="AD6" s="41">
        <v>0.11852625448353604</v>
      </c>
      <c r="AE6" s="41">
        <v>6.0560158071025292</v>
      </c>
      <c r="AF6" s="41">
        <v>10</v>
      </c>
      <c r="AG6" s="41">
        <v>2.3403797783013705</v>
      </c>
      <c r="AH6" s="41">
        <v>6.038177946640447</v>
      </c>
      <c r="AI6" s="41">
        <v>7.9113380416109935</v>
      </c>
      <c r="AJ6" s="41">
        <v>5.4107396380231467</v>
      </c>
      <c r="AK6" s="41">
        <v>8.9192729251653606</v>
      </c>
      <c r="AL6" s="41">
        <v>9.3607544060367278</v>
      </c>
      <c r="AM6" s="41">
        <v>0.75233408800916202</v>
      </c>
      <c r="AN6" s="41">
        <v>3.1580000000000004</v>
      </c>
      <c r="AO6" s="41">
        <v>5.5475903548028125</v>
      </c>
      <c r="AP6" s="41">
        <v>6.7271813667379829</v>
      </c>
      <c r="AQ6" s="41">
        <v>4.5176805167349681</v>
      </c>
      <c r="AR6" s="41">
        <v>0.33226803068240524</v>
      </c>
      <c r="AS6" s="41">
        <v>6.2399175090959824</v>
      </c>
      <c r="AT6" s="41">
        <v>8.5347081758259336</v>
      </c>
      <c r="AU6" s="41">
        <v>4.9061435580848221</v>
      </c>
      <c r="AV6" s="41">
        <v>5.1492243233461998</v>
      </c>
      <c r="AW6" s="41">
        <v>3.1123416765671252</v>
      </c>
      <c r="AX6" s="41">
        <v>7.7755982738328751</v>
      </c>
      <c r="AY6" s="41">
        <v>5.3457214245820674</v>
      </c>
      <c r="AZ6" s="41">
        <v>5.1259324913334448</v>
      </c>
      <c r="BA6" s="41">
        <v>10</v>
      </c>
      <c r="BB6" s="41">
        <v>0.39191921096963783</v>
      </c>
      <c r="BC6" s="41">
        <v>1.380201205756405</v>
      </c>
      <c r="BD6" s="41">
        <v>8.5888499703257146</v>
      </c>
      <c r="BE6" s="41">
        <v>5.0902425967629394</v>
      </c>
      <c r="BF6" s="41">
        <v>1.0504201680672274</v>
      </c>
      <c r="BG6" s="41">
        <v>9.5547812620983343</v>
      </c>
      <c r="BH6" s="41">
        <v>5.3026007150827814</v>
      </c>
      <c r="BI6" s="41">
        <v>5.19642165592286</v>
      </c>
      <c r="BJ6" s="41">
        <v>9.9088488207110377</v>
      </c>
      <c r="BK6" s="41">
        <v>9.8907882805036387</v>
      </c>
      <c r="BL6" s="41">
        <v>9.4424691608033502</v>
      </c>
      <c r="BM6" s="41">
        <v>9.7473687540060077</v>
      </c>
      <c r="BN6" s="41">
        <v>7.2241420003404047</v>
      </c>
      <c r="BO6" s="41">
        <v>8.0668683991930692</v>
      </c>
      <c r="BP6" s="41">
        <v>8.5164141414141454</v>
      </c>
      <c r="BQ6" s="41">
        <v>7.9358081803158731</v>
      </c>
      <c r="BR6" s="41">
        <v>5.8090803228928287</v>
      </c>
      <c r="BS6" s="41">
        <v>5.8437920899869731</v>
      </c>
      <c r="BT6" s="41">
        <v>4.6882802521498714</v>
      </c>
      <c r="BU6" s="41">
        <v>10</v>
      </c>
      <c r="BV6" s="41">
        <v>6.5852881662574188</v>
      </c>
      <c r="BW6" s="41">
        <v>8.0894883668597686</v>
      </c>
      <c r="BX6" s="41">
        <v>6.4505968169761276</v>
      </c>
      <c r="BY6" s="41">
        <v>7.7331156906753744</v>
      </c>
      <c r="BZ6" s="41">
        <v>7.8292788414491801</v>
      </c>
      <c r="CA6" s="41">
        <v>7.6872964169381106</v>
      </c>
      <c r="CB6" s="41">
        <v>8.8902982350166955</v>
      </c>
      <c r="CC6" s="41">
        <v>7.7181172002110969</v>
      </c>
      <c r="CD6" s="41">
        <v>6.4060022285475604</v>
      </c>
      <c r="CE6" s="41">
        <v>5.0860910645225346</v>
      </c>
      <c r="CF6" s="41">
        <v>6.5205553473990818</v>
      </c>
      <c r="CG6" s="41">
        <v>4.1732579440099009</v>
      </c>
      <c r="CH6" s="41">
        <v>5.5464766461197694</v>
      </c>
      <c r="CI6" s="41">
        <v>6.6322969231654323</v>
      </c>
      <c r="CJ6" s="41">
        <v>4.6880726151904577</v>
      </c>
      <c r="CK6" s="41">
        <v>3.8475059575231221</v>
      </c>
      <c r="CL6" s="41">
        <v>4.2432050306736055</v>
      </c>
      <c r="CM6" s="41">
        <v>4.259594534462396</v>
      </c>
      <c r="CN6" s="41">
        <v>8.063546305621605</v>
      </c>
      <c r="CO6" s="41">
        <v>2.3376453298022497</v>
      </c>
      <c r="CP6" s="41">
        <v>6.7431455571173062</v>
      </c>
      <c r="CQ6" s="41">
        <v>5.8356822261022003</v>
      </c>
      <c r="CR6" s="41">
        <v>5.7450048546608397</v>
      </c>
      <c r="CS6" s="41">
        <v>5.8173618940248026</v>
      </c>
      <c r="CT6" s="41">
        <v>4.8155016335216425</v>
      </c>
      <c r="CU6" s="41">
        <v>5.316431763773223</v>
      </c>
      <c r="CV6" s="41">
        <v>5.1070103842988201</v>
      </c>
      <c r="CW6" s="41">
        <v>1.86289262855594</v>
      </c>
      <c r="CX6" s="41">
        <v>9.7080902128782149</v>
      </c>
      <c r="CY6" s="41">
        <v>9.0654811373693889</v>
      </c>
      <c r="CZ6" s="41">
        <v>6.8788213262678477</v>
      </c>
      <c r="DA6" s="41">
        <v>6.2732614658180896</v>
      </c>
      <c r="DB6" s="41">
        <v>4.8540148240663701</v>
      </c>
      <c r="DC6" s="41">
        <v>7.9585463881019836</v>
      </c>
      <c r="DD6" s="41">
        <v>6.3619408926621475</v>
      </c>
      <c r="DE6" s="41">
        <v>6.620381109464998</v>
      </c>
      <c r="DF6" s="41">
        <v>5.334301730310278</v>
      </c>
      <c r="DG6" s="41">
        <v>8.923655005471506</v>
      </c>
      <c r="DH6" s="41">
        <v>4.0586761013409465</v>
      </c>
      <c r="DI6" s="41">
        <v>4.6401390174634827</v>
      </c>
      <c r="DJ6" s="41">
        <v>5.5835976762477557</v>
      </c>
      <c r="DK6" s="41">
        <v>5.7080739061667938</v>
      </c>
      <c r="DL6" s="41">
        <v>1.5924485257086407</v>
      </c>
      <c r="DM6" s="41">
        <v>3.8165616507130711</v>
      </c>
      <c r="DN6" s="41">
        <v>5.833456278722247</v>
      </c>
      <c r="DO6" s="41">
        <v>7.5527456336128065</v>
      </c>
      <c r="DP6" s="41">
        <v>4.6988030221891908</v>
      </c>
      <c r="DQ6" s="41">
        <v>6.8011653409075077</v>
      </c>
      <c r="DR6" s="41">
        <v>6.8011653409075077</v>
      </c>
      <c r="DS6" s="41">
        <v>9.2799305957200691</v>
      </c>
      <c r="DT6" s="41">
        <v>3.4715698520474807</v>
      </c>
      <c r="DU6" s="41">
        <v>6.3757502238837747</v>
      </c>
      <c r="DV6" s="41">
        <v>6.5884577823956416</v>
      </c>
      <c r="DW6" s="41">
        <v>9.1626079532066758</v>
      </c>
      <c r="DX6" s="41">
        <v>9.7660223804679553</v>
      </c>
      <c r="DY6" s="41">
        <v>9.4643151668373164</v>
      </c>
      <c r="DZ6" s="41">
        <v>4.6146752348067004</v>
      </c>
      <c r="EA6" s="41">
        <v>3.9067522390938301</v>
      </c>
      <c r="EB6" s="41">
        <v>4.3174478194202459</v>
      </c>
      <c r="EC6" s="41">
        <v>1.9904458598726118</v>
      </c>
      <c r="ED6" s="41">
        <v>5.5865921787709496</v>
      </c>
      <c r="EE6" s="41">
        <v>3.1297818078775856</v>
      </c>
      <c r="EF6" s="41">
        <v>3.9242825233069878</v>
      </c>
      <c r="EG6" s="41">
        <v>1.5122036644806658</v>
      </c>
      <c r="EH6" s="41">
        <v>0.52335685197720117</v>
      </c>
      <c r="EI6" s="41">
        <v>0.1816781734986696</v>
      </c>
      <c r="EJ6" s="43">
        <v>3.1530294378312829</v>
      </c>
      <c r="EK6" s="43">
        <v>1.3425670319469549</v>
      </c>
      <c r="EL6" s="43">
        <v>2.6334247776269715</v>
      </c>
      <c r="EM6" s="43">
        <v>6.0848705147460151</v>
      </c>
    </row>
    <row r="7" spans="1:143" x14ac:dyDescent="0.35">
      <c r="A7" s="24" t="s">
        <v>209</v>
      </c>
      <c r="B7" s="54">
        <v>2019</v>
      </c>
      <c r="C7" s="41">
        <v>8.4803498577869725</v>
      </c>
      <c r="D7" s="41">
        <v>9.1060579375890853</v>
      </c>
      <c r="E7" s="41">
        <v>10</v>
      </c>
      <c r="F7" s="41">
        <v>9.195469265125352</v>
      </c>
      <c r="G7" s="41">
        <v>8.1325388480113325</v>
      </c>
      <c r="H7" s="41">
        <v>7.3215355946008902</v>
      </c>
      <c r="I7" s="41">
        <v>8.6365469524294074</v>
      </c>
      <c r="J7" s="41">
        <v>8.0302071316805428</v>
      </c>
      <c r="K7" s="41">
        <v>1.1386848235083324</v>
      </c>
      <c r="L7" s="41">
        <v>9.3437653034481514</v>
      </c>
      <c r="M7" s="41">
        <v>3.5625986228690492</v>
      </c>
      <c r="N7" s="41">
        <v>4.6816829166085103</v>
      </c>
      <c r="O7" s="41">
        <v>7.7912924172672042</v>
      </c>
      <c r="P7" s="41">
        <v>9.4930950489576862</v>
      </c>
      <c r="Q7" s="41">
        <v>8.4789309983233565</v>
      </c>
      <c r="R7" s="41">
        <v>7.8663438055295547</v>
      </c>
      <c r="S7" s="41">
        <v>9.1800448656305562</v>
      </c>
      <c r="T7" s="41">
        <v>3.6015981735159821</v>
      </c>
      <c r="U7" s="41">
        <v>7.7352175515373887</v>
      </c>
      <c r="V7" s="41">
        <v>7.410644216237948</v>
      </c>
      <c r="W7" s="41">
        <v>9.9602487419699006</v>
      </c>
      <c r="X7" s="41">
        <v>9.609682130069185</v>
      </c>
      <c r="Y7" s="41" t="s">
        <v>273</v>
      </c>
      <c r="Z7" s="41">
        <v>9.9859573798263188</v>
      </c>
      <c r="AA7" s="41">
        <v>8.5007192346827694</v>
      </c>
      <c r="AB7" s="41">
        <v>9.9751714356424586</v>
      </c>
      <c r="AC7" s="41">
        <v>9.6063557844381275</v>
      </c>
      <c r="AD7" s="41" t="s">
        <v>273</v>
      </c>
      <c r="AE7" s="41" t="s">
        <v>273</v>
      </c>
      <c r="AF7" s="41" t="s">
        <v>273</v>
      </c>
      <c r="AG7" s="41" t="s">
        <v>273</v>
      </c>
      <c r="AH7" s="41" t="s">
        <v>273</v>
      </c>
      <c r="AI7" s="41" t="s">
        <v>273</v>
      </c>
      <c r="AJ7" s="41" t="s">
        <v>273</v>
      </c>
      <c r="AK7" s="41">
        <v>6.9007968938231246</v>
      </c>
      <c r="AL7" s="41">
        <v>8.8239187965240049</v>
      </c>
      <c r="AM7" s="41">
        <v>7.8129654536656981</v>
      </c>
      <c r="AN7" s="41">
        <v>10</v>
      </c>
      <c r="AO7" s="41">
        <v>8.3844202860032073</v>
      </c>
      <c r="AP7" s="41">
        <v>8.9953880352206674</v>
      </c>
      <c r="AQ7" s="41">
        <v>7.7707143521845792</v>
      </c>
      <c r="AR7" s="41">
        <v>0.50913416014000501</v>
      </c>
      <c r="AS7" s="41">
        <v>9.6128326319737027</v>
      </c>
      <c r="AT7" s="41">
        <v>10</v>
      </c>
      <c r="AU7" s="41">
        <v>6.9731702860745717</v>
      </c>
      <c r="AV7" s="41">
        <v>9.6164230090574918</v>
      </c>
      <c r="AW7" s="41">
        <v>7.1661643722214396</v>
      </c>
      <c r="AX7" s="41">
        <v>9.0414541650320377</v>
      </c>
      <c r="AY7" s="41">
        <v>8.6080138487703231</v>
      </c>
      <c r="AZ7" s="41">
        <v>7.7905920674224474</v>
      </c>
      <c r="BA7" s="41">
        <v>9.8939398745307514</v>
      </c>
      <c r="BB7" s="41">
        <v>9.3136168065564267</v>
      </c>
      <c r="BC7" s="41">
        <v>1.4473722495477159</v>
      </c>
      <c r="BD7" s="41">
        <v>7.6750579367682814</v>
      </c>
      <c r="BE7" s="41">
        <v>7.0824967168507946</v>
      </c>
      <c r="BF7" s="41">
        <v>1.9695378151260512</v>
      </c>
      <c r="BG7" s="41">
        <v>1.8699186991869912</v>
      </c>
      <c r="BH7" s="41">
        <v>1.9197282571565211</v>
      </c>
      <c r="BI7" s="41">
        <v>4.5011124870036578</v>
      </c>
      <c r="BJ7" s="41">
        <v>8.4023173395566673</v>
      </c>
      <c r="BK7" s="41">
        <v>8.2460107511834462</v>
      </c>
      <c r="BL7" s="41">
        <v>9.2174241585267787</v>
      </c>
      <c r="BM7" s="41">
        <v>8.6219174164222974</v>
      </c>
      <c r="BN7" s="41">
        <v>8.4903377603112471</v>
      </c>
      <c r="BO7" s="41">
        <v>8.8582788363351952</v>
      </c>
      <c r="BP7" s="41">
        <v>9.8232323232323218</v>
      </c>
      <c r="BQ7" s="41">
        <v>9.0572829732929208</v>
      </c>
      <c r="BR7" s="41">
        <v>8.2706923238762702</v>
      </c>
      <c r="BS7" s="41">
        <v>9.2782382212432317</v>
      </c>
      <c r="BT7" s="41">
        <v>10</v>
      </c>
      <c r="BU7" s="41">
        <v>5.8113590885456388</v>
      </c>
      <c r="BV7" s="41">
        <v>8.3400724084162849</v>
      </c>
      <c r="BW7" s="41">
        <v>8.673090932710501</v>
      </c>
      <c r="BX7" s="41">
        <v>7.9608753315649867</v>
      </c>
      <c r="BY7" s="41">
        <v>9.5266272189349124</v>
      </c>
      <c r="BZ7" s="41">
        <v>9.2343427905147415</v>
      </c>
      <c r="CA7" s="41">
        <v>8.90698516105682</v>
      </c>
      <c r="CB7" s="41">
        <v>8.7884907336420799</v>
      </c>
      <c r="CC7" s="41">
        <v>8.8834642471427081</v>
      </c>
      <c r="CD7" s="41">
        <v>9.4178689935632232</v>
      </c>
      <c r="CE7" s="41">
        <v>7.6291365967838018</v>
      </c>
      <c r="CF7" s="41">
        <v>4.0093927921024095</v>
      </c>
      <c r="CG7" s="41">
        <v>3.3805630875356485E-2</v>
      </c>
      <c r="CH7" s="41">
        <v>5.2725510033311975</v>
      </c>
      <c r="CI7" s="41">
        <v>7.0780076252369533</v>
      </c>
      <c r="CJ7" s="41">
        <v>9.5582899510963877</v>
      </c>
      <c r="CK7" s="41">
        <v>10</v>
      </c>
      <c r="CL7" s="41">
        <v>6.92030382001139</v>
      </c>
      <c r="CM7" s="41">
        <v>8.8261979237025923</v>
      </c>
      <c r="CN7" s="41">
        <v>10</v>
      </c>
      <c r="CO7" s="41">
        <v>1.4361162903170488</v>
      </c>
      <c r="CP7" s="41">
        <v>4.2051550325868146</v>
      </c>
      <c r="CQ7" s="41">
        <v>7.5928183912826519</v>
      </c>
      <c r="CR7" s="41">
        <v>5.8085224285466284</v>
      </c>
      <c r="CS7" s="41">
        <v>2.9861350005234897</v>
      </c>
      <c r="CT7" s="41">
        <v>8.0885370011597164</v>
      </c>
      <c r="CU7" s="41">
        <v>5.5373360008416039</v>
      </c>
      <c r="CV7" s="41">
        <v>6.7240187843636079</v>
      </c>
      <c r="CW7" s="41">
        <v>10</v>
      </c>
      <c r="CX7" s="41">
        <v>9.995218157954433</v>
      </c>
      <c r="CY7" s="41">
        <v>9.961229675879558</v>
      </c>
      <c r="CZ7" s="41">
        <v>9.9854826112779964</v>
      </c>
      <c r="DA7" s="41">
        <v>6.5390986843695824</v>
      </c>
      <c r="DB7" s="41">
        <v>7.2740080576103239</v>
      </c>
      <c r="DC7" s="41">
        <v>9.2344403328611904</v>
      </c>
      <c r="DD7" s="41">
        <v>7.6825156916136983</v>
      </c>
      <c r="DE7" s="41">
        <v>8.8339991514458482</v>
      </c>
      <c r="DF7" s="41">
        <v>6.9020740783179431</v>
      </c>
      <c r="DG7" s="41">
        <v>8.0141064540696281</v>
      </c>
      <c r="DH7" s="41">
        <v>8.037542880836078</v>
      </c>
      <c r="DI7" s="41">
        <v>6.7982525184781073</v>
      </c>
      <c r="DJ7" s="41">
        <v>9.3054225060136915</v>
      </c>
      <c r="DK7" s="41">
        <v>7.8114796875430894</v>
      </c>
      <c r="DL7" s="41">
        <v>3.0744417442596705</v>
      </c>
      <c r="DM7" s="41">
        <v>9.834774414919691</v>
      </c>
      <c r="DN7" s="41">
        <v>9.1890280977755197</v>
      </c>
      <c r="DO7" s="41">
        <v>9.5357857914480046</v>
      </c>
      <c r="DP7" s="41">
        <v>7.9085075121007211</v>
      </c>
      <c r="DQ7" s="41">
        <v>9.3099096312252634</v>
      </c>
      <c r="DR7" s="41">
        <v>9.3099096312252634</v>
      </c>
      <c r="DS7" s="41">
        <v>9.4303065355696933</v>
      </c>
      <c r="DT7" s="41">
        <v>3.8679752148492028</v>
      </c>
      <c r="DU7" s="41">
        <v>6.6491408752094481</v>
      </c>
      <c r="DV7" s="41">
        <v>7.9795252532173571</v>
      </c>
      <c r="DW7" s="41">
        <v>9.1101302444254237</v>
      </c>
      <c r="DX7" s="41">
        <v>9.989827060020346</v>
      </c>
      <c r="DY7" s="41">
        <v>9.5499786522228849</v>
      </c>
      <c r="DZ7" s="41">
        <v>6.9329319588486733</v>
      </c>
      <c r="EA7" s="41">
        <v>8.338278858978029</v>
      </c>
      <c r="EB7" s="41">
        <v>6.994409929362134</v>
      </c>
      <c r="EC7" s="41">
        <v>3.9808917197452236</v>
      </c>
      <c r="ED7" s="41">
        <v>10</v>
      </c>
      <c r="EE7" s="41">
        <v>2.6494757721734201</v>
      </c>
      <c r="EF7" s="41">
        <v>6.4826647065179142</v>
      </c>
      <c r="EG7" s="41">
        <v>4.4263937528775079</v>
      </c>
      <c r="EH7" s="41">
        <v>4.1738477982450704</v>
      </c>
      <c r="EI7" s="41">
        <v>5.6166533767662505</v>
      </c>
      <c r="EJ7" s="43">
        <v>7.5926663112542334</v>
      </c>
      <c r="EK7" s="43">
        <v>5.4523903097857653</v>
      </c>
      <c r="EL7" s="43">
        <v>5.9675275081518393</v>
      </c>
      <c r="EM7" s="43">
        <v>7.6326055317598094</v>
      </c>
    </row>
    <row r="8" spans="1:143" x14ac:dyDescent="0.35">
      <c r="A8" s="25" t="s">
        <v>210</v>
      </c>
      <c r="B8" s="54">
        <v>2019</v>
      </c>
      <c r="C8" s="41">
        <v>4.8418807209701109</v>
      </c>
      <c r="D8" s="41">
        <v>7.2784837539335072</v>
      </c>
      <c r="E8" s="41">
        <v>3.4973301267680257</v>
      </c>
      <c r="F8" s="41">
        <v>5.2058982005572139</v>
      </c>
      <c r="G8" s="41">
        <v>4.0664843709381735</v>
      </c>
      <c r="H8" s="41">
        <v>1.0071210111080267</v>
      </c>
      <c r="I8" s="41">
        <v>6.4214516884650719</v>
      </c>
      <c r="J8" s="41">
        <v>3.8316856901704237</v>
      </c>
      <c r="K8" s="41">
        <v>10</v>
      </c>
      <c r="L8" s="41">
        <v>7.7648482797046423</v>
      </c>
      <c r="M8" s="41">
        <v>2.1255224964280766</v>
      </c>
      <c r="N8" s="41">
        <v>6.6301235920442387</v>
      </c>
      <c r="O8" s="41">
        <v>7.0653615555483027</v>
      </c>
      <c r="P8" s="41">
        <v>9.8349904811677593</v>
      </c>
      <c r="Q8" s="41">
        <v>8.6813537729315104</v>
      </c>
      <c r="R8" s="41">
        <v>8.0426838647086178</v>
      </c>
      <c r="S8" s="41">
        <v>4.1332784042368917</v>
      </c>
      <c r="T8" s="41">
        <v>3.472762645914397</v>
      </c>
      <c r="U8" s="41">
        <v>6.8717384540845794</v>
      </c>
      <c r="V8" s="41">
        <v>5.634861484214114</v>
      </c>
      <c r="W8" s="41">
        <v>7.7040422256673331</v>
      </c>
      <c r="X8" s="41">
        <v>8.7561276481192589</v>
      </c>
      <c r="Y8" s="41">
        <v>3.9245803247898032</v>
      </c>
      <c r="Z8" s="41">
        <v>9.4425882230319651</v>
      </c>
      <c r="AA8" s="41">
        <v>9.1596729646670738</v>
      </c>
      <c r="AB8" s="41">
        <v>4.5906892249326816</v>
      </c>
      <c r="AC8" s="41">
        <v>7.2629501018680198</v>
      </c>
      <c r="AD8" s="41">
        <v>1.7260660547460118</v>
      </c>
      <c r="AE8" s="41">
        <v>1.7764944130307838</v>
      </c>
      <c r="AF8" s="41">
        <v>9.5266281957683479</v>
      </c>
      <c r="AG8" s="41">
        <v>1.1079905836884576</v>
      </c>
      <c r="AH8" s="41">
        <v>0.30438288282279735</v>
      </c>
      <c r="AI8" s="41">
        <v>8.7962962962962958</v>
      </c>
      <c r="AJ8" s="41">
        <v>3.8729764043921162</v>
      </c>
      <c r="AK8" s="41">
        <v>8.6399406380260331</v>
      </c>
      <c r="AL8" s="41">
        <v>8.9508111763067006</v>
      </c>
      <c r="AM8" s="41">
        <v>1.597454172506565</v>
      </c>
      <c r="AN8" s="41">
        <v>4.5659999999999998</v>
      </c>
      <c r="AO8" s="41">
        <v>5.9385514967098256</v>
      </c>
      <c r="AP8" s="41">
        <v>5.6914926676566537</v>
      </c>
      <c r="AQ8" s="41">
        <v>2.8435468018329768</v>
      </c>
      <c r="AR8" s="41">
        <v>0.33564404746916887</v>
      </c>
      <c r="AS8" s="41">
        <v>3.1680739237676052</v>
      </c>
      <c r="AT8" s="41">
        <v>6.008477056103489</v>
      </c>
      <c r="AU8" s="41">
        <v>3.0889354572933101</v>
      </c>
      <c r="AV8" s="41">
        <v>2.4346568352301721</v>
      </c>
      <c r="AW8" s="41">
        <v>2.1686501144425874</v>
      </c>
      <c r="AX8" s="41">
        <v>4.7139401072315934</v>
      </c>
      <c r="AY8" s="41">
        <v>3.1057490189681176</v>
      </c>
      <c r="AZ8" s="41">
        <v>3.0973422381307136</v>
      </c>
      <c r="BA8" s="41">
        <v>8.3425118508604434</v>
      </c>
      <c r="BB8" s="41">
        <v>6.7077338926310203E-5</v>
      </c>
      <c r="BC8" s="41">
        <v>2.5913873464602952</v>
      </c>
      <c r="BD8" s="41">
        <v>8.3819901240517503</v>
      </c>
      <c r="BE8" s="41">
        <v>4.8289890996778535</v>
      </c>
      <c r="BF8" s="41">
        <v>1.1817226890756307</v>
      </c>
      <c r="BG8" s="41">
        <v>3.0584591560201306</v>
      </c>
      <c r="BH8" s="41">
        <v>2.1200909225478806</v>
      </c>
      <c r="BI8" s="41">
        <v>3.4745400111128673</v>
      </c>
      <c r="BJ8" s="41">
        <v>7.4099427998484195</v>
      </c>
      <c r="BK8" s="41">
        <v>7.8975734319840285</v>
      </c>
      <c r="BL8" s="41">
        <v>9.0922880687161136</v>
      </c>
      <c r="BM8" s="41">
        <v>8.1332681001828533</v>
      </c>
      <c r="BN8" s="41">
        <v>7.5477998423178221</v>
      </c>
      <c r="BO8" s="41">
        <v>7.3678759983755242</v>
      </c>
      <c r="BP8" s="41">
        <v>7.8598484848484844</v>
      </c>
      <c r="BQ8" s="41">
        <v>7.5918414418472757</v>
      </c>
      <c r="BR8" s="41">
        <v>3.4059384685294485</v>
      </c>
      <c r="BS8" s="41">
        <v>4.0574354738023626</v>
      </c>
      <c r="BT8" s="41">
        <v>3.5032919917376399</v>
      </c>
      <c r="BU8" s="41">
        <v>6.3173090965007441</v>
      </c>
      <c r="BV8" s="41">
        <v>4.3209937576425483</v>
      </c>
      <c r="BW8" s="41">
        <v>6.6820344332242252</v>
      </c>
      <c r="BX8" s="41">
        <v>7.8100132625994689</v>
      </c>
      <c r="BY8" s="41">
        <v>9.4123648235054098</v>
      </c>
      <c r="BZ8" s="41">
        <v>8.2513946562958402</v>
      </c>
      <c r="CA8" s="41">
        <v>6.7643865363735074</v>
      </c>
      <c r="CB8" s="41">
        <v>7.6686082185213147</v>
      </c>
      <c r="CC8" s="41">
        <v>7.9813534994591091</v>
      </c>
      <c r="CD8" s="41">
        <v>4.4419987737527391</v>
      </c>
      <c r="CE8" s="41">
        <v>3.0198665695602549</v>
      </c>
      <c r="CF8" s="41">
        <v>1.0837368663872982</v>
      </c>
      <c r="CG8" s="41">
        <v>6.0215989838000574</v>
      </c>
      <c r="CH8" s="41">
        <v>3.6418002983750872</v>
      </c>
      <c r="CI8" s="41">
        <v>5.8115768989170995</v>
      </c>
      <c r="CJ8" s="41">
        <v>2.6227140898224666</v>
      </c>
      <c r="CK8" s="41">
        <v>1.940864835659025</v>
      </c>
      <c r="CL8" s="41">
        <v>3.9352731280086042</v>
      </c>
      <c r="CM8" s="41">
        <v>2.8329506844966983</v>
      </c>
      <c r="CN8" s="41">
        <v>7.4824399561009578</v>
      </c>
      <c r="CO8" s="41">
        <v>1.0373283226468824</v>
      </c>
      <c r="CP8" s="41">
        <v>5.3610360710472458</v>
      </c>
      <c r="CQ8" s="41">
        <v>4.717230862806538</v>
      </c>
      <c r="CR8" s="41">
        <v>4.6495088031504057</v>
      </c>
      <c r="CS8" s="41">
        <v>3.826948627103631</v>
      </c>
      <c r="CT8" s="41">
        <v>3.377037891469822</v>
      </c>
      <c r="CU8" s="41">
        <v>3.6019932592867265</v>
      </c>
      <c r="CV8" s="41">
        <v>3.6948175823112765</v>
      </c>
      <c r="CW8" s="41">
        <v>7.979441242578984</v>
      </c>
      <c r="CX8" s="41">
        <v>5.7034257788974223</v>
      </c>
      <c r="CY8" s="41">
        <v>9.8681877052537867</v>
      </c>
      <c r="CZ8" s="41">
        <v>7.8503515755767319</v>
      </c>
      <c r="DA8" s="41">
        <v>3.7598161128467495</v>
      </c>
      <c r="DB8" s="41">
        <v>2.7802577055123612</v>
      </c>
      <c r="DC8" s="41">
        <v>7.7943224150141646</v>
      </c>
      <c r="DD8" s="41">
        <v>4.7781320777910912</v>
      </c>
      <c r="DE8" s="41">
        <v>6.3142418266839115</v>
      </c>
      <c r="DF8" s="41">
        <v>6.3134088275449187</v>
      </c>
      <c r="DG8" s="41">
        <v>9.624828615376833</v>
      </c>
      <c r="DH8" s="41">
        <v>2.5418425290700903</v>
      </c>
      <c r="DI8" s="41">
        <v>5.4557075733608045</v>
      </c>
      <c r="DJ8" s="41">
        <v>3.4467441157020895</v>
      </c>
      <c r="DK8" s="41">
        <v>5.4765063322109464</v>
      </c>
      <c r="DL8" s="41">
        <v>1.0513738965287234</v>
      </c>
      <c r="DM8" s="41">
        <v>2.5830724757214623</v>
      </c>
      <c r="DN8" s="41">
        <v>2.4493817433156742</v>
      </c>
      <c r="DO8" s="41">
        <v>2.9970127046579815</v>
      </c>
      <c r="DP8" s="41">
        <v>2.2702102050559603</v>
      </c>
      <c r="DQ8" s="41">
        <v>6.4621182374111195</v>
      </c>
      <c r="DR8" s="41">
        <v>6.4621182374111195</v>
      </c>
      <c r="DS8" s="41">
        <v>9.3339117023327542</v>
      </c>
      <c r="DT8" s="41">
        <v>4.06823335116189</v>
      </c>
      <c r="DU8" s="41">
        <v>6.701072526747323</v>
      </c>
      <c r="DV8" s="41">
        <v>6.5815953820792217</v>
      </c>
      <c r="DW8" s="41">
        <v>9.456483122381691</v>
      </c>
      <c r="DX8" s="41">
        <v>9.2878942014242121</v>
      </c>
      <c r="DY8" s="41">
        <v>9.3721886619029515</v>
      </c>
      <c r="DZ8" s="41">
        <v>2.1611189970198788</v>
      </c>
      <c r="EA8" s="41">
        <v>2.1750352126677659</v>
      </c>
      <c r="EB8" s="41">
        <v>1.9636617322336156</v>
      </c>
      <c r="EC8" s="41">
        <v>0.79617834394904463</v>
      </c>
      <c r="ED8" s="41">
        <v>5.7541899441340778</v>
      </c>
      <c r="EE8" s="41">
        <v>3.1864550864267498</v>
      </c>
      <c r="EF8" s="41">
        <v>2.6727732194051885</v>
      </c>
      <c r="EG8" s="41">
        <v>0.26194901081667321</v>
      </c>
      <c r="EH8" s="41">
        <v>0.21153448447401274</v>
      </c>
      <c r="EI8" s="41">
        <v>0.33044450228776157</v>
      </c>
      <c r="EJ8" s="43">
        <v>1.0411440173373983</v>
      </c>
      <c r="EK8" s="43">
        <v>0.46126800372896137</v>
      </c>
      <c r="EL8" s="43">
        <v>1.5670206115670748</v>
      </c>
      <c r="EM8" s="43">
        <v>5.0514175642359245</v>
      </c>
    </row>
    <row r="9" spans="1:143" x14ac:dyDescent="0.35">
      <c r="A9" s="24" t="s">
        <v>211</v>
      </c>
      <c r="B9" s="54">
        <v>2019</v>
      </c>
      <c r="C9" s="41">
        <v>4.971304005355524</v>
      </c>
      <c r="D9" s="41">
        <v>6.4646659593265356</v>
      </c>
      <c r="E9" s="41">
        <v>7.5260080526456434</v>
      </c>
      <c r="F9" s="41">
        <v>6.3206593391092341</v>
      </c>
      <c r="G9" s="41">
        <v>3.2318400560472065</v>
      </c>
      <c r="H9" s="41">
        <v>1.6745261837302303</v>
      </c>
      <c r="I9" s="41">
        <v>6.777793100494117</v>
      </c>
      <c r="J9" s="41">
        <v>3.8947197800905182</v>
      </c>
      <c r="K9" s="41">
        <v>1.0419279698978672</v>
      </c>
      <c r="L9" s="41">
        <v>5.7770453182010284</v>
      </c>
      <c r="M9" s="41">
        <v>0.94245240321838741</v>
      </c>
      <c r="N9" s="41">
        <v>2.5871418971057607</v>
      </c>
      <c r="O9" s="41">
        <v>8.8522398915732712</v>
      </c>
      <c r="P9" s="41">
        <v>9.4388128975274501</v>
      </c>
      <c r="Q9" s="41">
        <v>7.6480045881490497</v>
      </c>
      <c r="R9" s="41">
        <v>10</v>
      </c>
      <c r="S9" s="41">
        <v>0.86290868349204752</v>
      </c>
      <c r="T9" s="41">
        <v>6.4</v>
      </c>
      <c r="U9" s="41">
        <v>7.2003276767903035</v>
      </c>
      <c r="V9" s="41">
        <v>5.0007121732739535</v>
      </c>
      <c r="W9" s="41">
        <v>8.2324308394741834</v>
      </c>
      <c r="X9" s="41">
        <v>9.181162605135798</v>
      </c>
      <c r="Y9" s="41">
        <v>2.1337229895138372</v>
      </c>
      <c r="Z9" s="41">
        <v>9.8059494863874068</v>
      </c>
      <c r="AA9" s="41">
        <v>8.8622146045153141</v>
      </c>
      <c r="AB9" s="41">
        <v>6.2892781480295081</v>
      </c>
      <c r="AC9" s="41">
        <v>7.4174597788426757</v>
      </c>
      <c r="AD9" s="41">
        <v>5.7717741245369139</v>
      </c>
      <c r="AE9" s="41">
        <v>3.0582005775400454</v>
      </c>
      <c r="AF9" s="41">
        <v>5.1690356017659003</v>
      </c>
      <c r="AG9" s="41">
        <v>8.3415426161273309</v>
      </c>
      <c r="AH9" s="41">
        <v>1.5096821965063372</v>
      </c>
      <c r="AI9" s="41">
        <v>4.349250655650164</v>
      </c>
      <c r="AJ9" s="41">
        <v>4.699914295354449</v>
      </c>
      <c r="AK9" s="41">
        <v>9.2012456056034075</v>
      </c>
      <c r="AL9" s="41">
        <v>10</v>
      </c>
      <c r="AM9" s="41" t="s">
        <v>273</v>
      </c>
      <c r="AN9" s="41" t="s">
        <v>273</v>
      </c>
      <c r="AO9" s="41">
        <v>9.6006228028017038</v>
      </c>
      <c r="AP9" s="41">
        <v>7.2393322923329428</v>
      </c>
      <c r="AQ9" s="41">
        <v>2.8365288835690876</v>
      </c>
      <c r="AR9" s="41">
        <v>0.28279119373989442</v>
      </c>
      <c r="AS9" s="41">
        <v>4.6615110942533118</v>
      </c>
      <c r="AT9" s="41">
        <v>6.7712120805802742</v>
      </c>
      <c r="AU9" s="41">
        <v>3.6380108130356428</v>
      </c>
      <c r="AV9" s="41">
        <v>5.3700807109327258</v>
      </c>
      <c r="AW9" s="41">
        <v>3.2644798399817434</v>
      </c>
      <c r="AX9" s="41">
        <v>8.2509480842160325</v>
      </c>
      <c r="AY9" s="41">
        <v>5.6285028783768345</v>
      </c>
      <c r="AZ9" s="41">
        <v>4.6332568457062386</v>
      </c>
      <c r="BA9" s="41">
        <v>9.6256350392907137</v>
      </c>
      <c r="BB9" s="41">
        <v>4.1897521443891801</v>
      </c>
      <c r="BC9" s="41">
        <v>2.9325020625429312</v>
      </c>
      <c r="BD9" s="41">
        <v>6.751452865430676</v>
      </c>
      <c r="BE9" s="41">
        <v>5.8748355279133762</v>
      </c>
      <c r="BF9" s="41">
        <v>3.0199579831932786</v>
      </c>
      <c r="BG9" s="41">
        <v>10</v>
      </c>
      <c r="BH9" s="41">
        <v>6.5099789915966388</v>
      </c>
      <c r="BI9" s="41">
        <v>6.1924072597550071</v>
      </c>
      <c r="BJ9" s="41">
        <v>9.0823199434220907</v>
      </c>
      <c r="BK9" s="41">
        <v>9.2270424951776704</v>
      </c>
      <c r="BL9" s="41">
        <v>9.4472922819839269</v>
      </c>
      <c r="BM9" s="41">
        <v>9.2522182401945621</v>
      </c>
      <c r="BN9" s="41">
        <v>8.9088041046751059</v>
      </c>
      <c r="BO9" s="41">
        <v>8.2125850340136051</v>
      </c>
      <c r="BP9" s="41">
        <v>8.5037878787878842</v>
      </c>
      <c r="BQ9" s="41">
        <v>8.5417256724921984</v>
      </c>
      <c r="BR9" s="41">
        <v>2.1559122566540205</v>
      </c>
      <c r="BS9" s="41">
        <v>4.4013889864411748</v>
      </c>
      <c r="BT9" s="41">
        <v>2.5366811319880558</v>
      </c>
      <c r="BU9" s="41">
        <v>4.2249349837109849</v>
      </c>
      <c r="BV9" s="41">
        <v>3.329729339698559</v>
      </c>
      <c r="BW9" s="41">
        <v>7.0412244174617733</v>
      </c>
      <c r="BX9" s="41">
        <v>7.9625331564986741</v>
      </c>
      <c r="BY9" s="41">
        <v>8.5145888594164472</v>
      </c>
      <c r="BZ9" s="41">
        <v>9.7235794946479732</v>
      </c>
      <c r="CA9" s="41">
        <v>9.2598624683315247</v>
      </c>
      <c r="CB9" s="41">
        <v>8.3608992278686962</v>
      </c>
      <c r="CC9" s="41">
        <v>8.7642926413526627</v>
      </c>
      <c r="CD9" s="41">
        <v>8.1854490510693836</v>
      </c>
      <c r="CE9" s="41">
        <v>8.1059576340827899</v>
      </c>
      <c r="CF9" s="41">
        <v>8.8136097070041011</v>
      </c>
      <c r="CG9" s="41">
        <v>8.1573885880038013</v>
      </c>
      <c r="CH9" s="41">
        <v>8.3156012450400194</v>
      </c>
      <c r="CI9" s="41">
        <v>8.5399469431963411</v>
      </c>
      <c r="CJ9" s="41">
        <v>5.5030519252005297</v>
      </c>
      <c r="CK9" s="41">
        <v>9.974626594240755</v>
      </c>
      <c r="CL9" s="41">
        <v>3.2628363218902563</v>
      </c>
      <c r="CM9" s="41">
        <v>6.2468382804438471</v>
      </c>
      <c r="CN9" s="41">
        <v>9.1638919133467596</v>
      </c>
      <c r="CO9" s="41">
        <v>1.6155180772474387</v>
      </c>
      <c r="CP9" s="41">
        <v>7.1631511335469353</v>
      </c>
      <c r="CQ9" s="41">
        <v>3.5186636877545947</v>
      </c>
      <c r="CR9" s="41">
        <v>5.3653062029739313</v>
      </c>
      <c r="CS9" s="41">
        <v>1.080078125</v>
      </c>
      <c r="CT9" s="41">
        <v>5.7197862628909037</v>
      </c>
      <c r="CU9" s="41">
        <v>3.3999321939454519</v>
      </c>
      <c r="CV9" s="41">
        <v>5.0040255591210769</v>
      </c>
      <c r="CW9" s="41">
        <v>3.2443251177311527</v>
      </c>
      <c r="CX9" s="41">
        <v>6.1101722492268831</v>
      </c>
      <c r="CY9" s="41">
        <v>9.905305048266456</v>
      </c>
      <c r="CZ9" s="41">
        <v>6.4199341384081645</v>
      </c>
      <c r="DA9" s="41">
        <v>2.2525770543927663</v>
      </c>
      <c r="DB9" s="41">
        <v>1.9161922394481903</v>
      </c>
      <c r="DC9" s="41">
        <v>3.2465816218130317</v>
      </c>
      <c r="DD9" s="41">
        <v>2.4717836385513294</v>
      </c>
      <c r="DE9" s="41">
        <v>4.445858888479747</v>
      </c>
      <c r="DF9" s="41">
        <v>4.5489917326466252</v>
      </c>
      <c r="DG9" s="41">
        <v>8.9215618390085112</v>
      </c>
      <c r="DH9" s="41">
        <v>3.4938041433087226</v>
      </c>
      <c r="DI9" s="41">
        <v>7.3914404040874899</v>
      </c>
      <c r="DJ9" s="41">
        <v>5.6579974364673653</v>
      </c>
      <c r="DK9" s="41">
        <v>6.0027591111037424</v>
      </c>
      <c r="DL9" s="41">
        <v>1.6656038795087411</v>
      </c>
      <c r="DM9" s="41">
        <v>3.793242364146201</v>
      </c>
      <c r="DN9" s="41">
        <v>1.6218957746766267</v>
      </c>
      <c r="DO9" s="41">
        <v>2.0957277714105231</v>
      </c>
      <c r="DP9" s="41">
        <v>2.2941174474355233</v>
      </c>
      <c r="DQ9" s="41">
        <v>5.9565309239764233</v>
      </c>
      <c r="DR9" s="41">
        <v>5.9565309239764233</v>
      </c>
      <c r="DS9" s="41">
        <v>8.8024548550864328</v>
      </c>
      <c r="DT9" s="41">
        <v>0.72957312052181278</v>
      </c>
      <c r="DU9" s="41">
        <v>4.766013987804123</v>
      </c>
      <c r="DV9" s="41">
        <v>5.3612724558902736</v>
      </c>
      <c r="DW9" s="41">
        <v>6.8221021415628176</v>
      </c>
      <c r="DX9" s="41">
        <v>3.5808748728382502</v>
      </c>
      <c r="DY9" s="41">
        <v>5.2014885072005335</v>
      </c>
      <c r="DZ9" s="41">
        <v>1.5076576798456882</v>
      </c>
      <c r="EA9" s="41">
        <v>5.9177274979571397</v>
      </c>
      <c r="EB9" s="41">
        <v>2.7435670491585702</v>
      </c>
      <c r="EC9" s="41">
        <v>1.1942675159235669</v>
      </c>
      <c r="ED9" s="41">
        <v>5.1396648044692741</v>
      </c>
      <c r="EE9" s="41">
        <v>2.5177103995466137</v>
      </c>
      <c r="EF9" s="41">
        <v>3.1700991578168085</v>
      </c>
      <c r="EG9" s="41">
        <v>0.22077831300841735</v>
      </c>
      <c r="EH9" s="41">
        <v>0.35657494166269366</v>
      </c>
      <c r="EI9" s="41">
        <v>0.18567221544515555</v>
      </c>
      <c r="EJ9" s="43">
        <v>0.81643483246519066</v>
      </c>
      <c r="EK9" s="43">
        <v>0.39486507564536433</v>
      </c>
      <c r="EL9" s="43">
        <v>1.7824821167310865</v>
      </c>
      <c r="EM9" s="43">
        <v>5.2876064628990962</v>
      </c>
    </row>
    <row r="10" spans="1:143" x14ac:dyDescent="0.35">
      <c r="A10" s="25" t="s">
        <v>212</v>
      </c>
      <c r="B10" s="54">
        <v>2019</v>
      </c>
      <c r="C10" s="41">
        <v>6.315524752728531</v>
      </c>
      <c r="D10" s="41">
        <v>7.7691587990888697</v>
      </c>
      <c r="E10" s="41">
        <v>8.2669601489150679</v>
      </c>
      <c r="F10" s="41">
        <v>7.4505479002441568</v>
      </c>
      <c r="G10" s="41">
        <v>4.3440381710995055</v>
      </c>
      <c r="H10" s="41">
        <v>2.0478578930399944</v>
      </c>
      <c r="I10" s="41">
        <v>5.8628624479871094</v>
      </c>
      <c r="J10" s="41">
        <v>4.0849195040422028</v>
      </c>
      <c r="K10" s="41">
        <v>0.88514603117720791</v>
      </c>
      <c r="L10" s="41">
        <v>7.12071057136375</v>
      </c>
      <c r="M10" s="41">
        <v>0.74480958225189275</v>
      </c>
      <c r="N10" s="41">
        <v>2.9168887282642837</v>
      </c>
      <c r="O10" s="41">
        <v>6.8963216422413209</v>
      </c>
      <c r="P10" s="41">
        <v>9.315630064402761</v>
      </c>
      <c r="Q10" s="41">
        <v>8.5138508321386297</v>
      </c>
      <c r="R10" s="41">
        <v>8.4113120015419387</v>
      </c>
      <c r="S10" s="41">
        <v>5.2190063593453395</v>
      </c>
      <c r="T10" s="41">
        <v>5.7094133697135065</v>
      </c>
      <c r="U10" s="41">
        <v>7.3442557115639149</v>
      </c>
      <c r="V10" s="41">
        <v>5.4491529610286396</v>
      </c>
      <c r="W10" s="41">
        <v>8.715491462641852</v>
      </c>
      <c r="X10" s="41">
        <v>7.4572827701959845</v>
      </c>
      <c r="Y10" s="41" t="s">
        <v>273</v>
      </c>
      <c r="Z10" s="41">
        <v>9.9612935098568514</v>
      </c>
      <c r="AA10" s="41">
        <v>7.9553999013994492</v>
      </c>
      <c r="AB10" s="41">
        <v>8.0075717426859256</v>
      </c>
      <c r="AC10" s="41">
        <v>8.4194078773560133</v>
      </c>
      <c r="AD10" s="41">
        <v>1.86265663337652</v>
      </c>
      <c r="AE10" s="41">
        <v>2.9811917573042428</v>
      </c>
      <c r="AF10" s="41">
        <v>8.6765156144259432</v>
      </c>
      <c r="AG10" s="41">
        <v>6.9430609425372412</v>
      </c>
      <c r="AH10" s="41">
        <v>6.4825168943781879</v>
      </c>
      <c r="AI10" s="41">
        <v>7.8803180572923122</v>
      </c>
      <c r="AJ10" s="41">
        <v>5.8043766498857421</v>
      </c>
      <c r="AK10" s="41">
        <v>8.232046535599796</v>
      </c>
      <c r="AL10" s="41">
        <v>9.2784494956847769</v>
      </c>
      <c r="AM10" s="41">
        <v>6.3108632728345118E-2</v>
      </c>
      <c r="AN10" s="41">
        <v>1.268</v>
      </c>
      <c r="AO10" s="41">
        <v>4.710401166003229</v>
      </c>
      <c r="AP10" s="41">
        <v>6.3113952310816614</v>
      </c>
      <c r="AQ10" s="41">
        <v>4.1627278876388756</v>
      </c>
      <c r="AR10" s="41">
        <v>0.32130763509609689</v>
      </c>
      <c r="AS10" s="41">
        <v>5.9410967610382572</v>
      </c>
      <c r="AT10" s="41">
        <v>7.7876543024249125</v>
      </c>
      <c r="AU10" s="41">
        <v>4.5531966465495355</v>
      </c>
      <c r="AV10" s="41">
        <v>6.2236371812487601</v>
      </c>
      <c r="AW10" s="41">
        <v>4.4697806684879033</v>
      </c>
      <c r="AX10" s="41">
        <v>10</v>
      </c>
      <c r="AY10" s="41">
        <v>6.89780594991222</v>
      </c>
      <c r="AZ10" s="41">
        <v>5.7255012982308777</v>
      </c>
      <c r="BA10" s="41">
        <v>9.4155345604752725</v>
      </c>
      <c r="BB10" s="41">
        <v>1.1833269933089909</v>
      </c>
      <c r="BC10" s="41">
        <v>3.9465699223199846</v>
      </c>
      <c r="BD10" s="41">
        <v>8.4203928814259452</v>
      </c>
      <c r="BE10" s="41">
        <v>5.7414560893825488</v>
      </c>
      <c r="BF10" s="41">
        <v>0.13130252100840342</v>
      </c>
      <c r="BG10" s="41">
        <v>2.8757832551870495</v>
      </c>
      <c r="BH10" s="41">
        <v>1.5035428880977264</v>
      </c>
      <c r="BI10" s="41">
        <v>3.6224994887401376</v>
      </c>
      <c r="BJ10" s="41">
        <v>8.8956336955214219</v>
      </c>
      <c r="BK10" s="41">
        <v>9.5507081687571809</v>
      </c>
      <c r="BL10" s="41">
        <v>9.933244763169407</v>
      </c>
      <c r="BM10" s="41">
        <v>9.4598622091493354</v>
      </c>
      <c r="BN10" s="41">
        <v>8.5960713577828933</v>
      </c>
      <c r="BO10" s="41">
        <v>9.1519634211941909</v>
      </c>
      <c r="BP10" s="41">
        <v>8.9583333333333375</v>
      </c>
      <c r="BQ10" s="41">
        <v>8.9021227041034745</v>
      </c>
      <c r="BR10" s="41">
        <v>3.3436288610061551</v>
      </c>
      <c r="BS10" s="41">
        <v>5.3862857795649566</v>
      </c>
      <c r="BT10" s="41">
        <v>6.1086037509465907</v>
      </c>
      <c r="BU10" s="41">
        <v>6.4468556679649982</v>
      </c>
      <c r="BV10" s="41">
        <v>5.3213435148706756</v>
      </c>
      <c r="BW10" s="41">
        <v>7.8944428093744943</v>
      </c>
      <c r="BX10" s="41">
        <v>7.1369363395225482</v>
      </c>
      <c r="BY10" s="41">
        <v>6.5068353397265897</v>
      </c>
      <c r="BZ10" s="41">
        <v>8.0172173314515831</v>
      </c>
      <c r="CA10" s="41">
        <v>6.9489685124864273</v>
      </c>
      <c r="CB10" s="41">
        <v>7.4548124656346237</v>
      </c>
      <c r="CC10" s="41">
        <v>7.2129539977643535</v>
      </c>
      <c r="CD10" s="41">
        <v>7.3680045017390352</v>
      </c>
      <c r="CE10" s="41">
        <v>7.4160078328171322</v>
      </c>
      <c r="CF10" s="41">
        <v>4.5970741739852672</v>
      </c>
      <c r="CG10" s="41">
        <v>7.6802906064461585</v>
      </c>
      <c r="CH10" s="41">
        <v>6.7653442787468983</v>
      </c>
      <c r="CI10" s="41">
        <v>6.9891491382556259</v>
      </c>
      <c r="CJ10" s="41">
        <v>4.7677988520392685</v>
      </c>
      <c r="CK10" s="41">
        <v>4.8124848404714911</v>
      </c>
      <c r="CL10" s="41">
        <v>3.6951828319800284</v>
      </c>
      <c r="CM10" s="41">
        <v>4.4251555081635958</v>
      </c>
      <c r="CN10" s="41">
        <v>9.0481252987744192</v>
      </c>
      <c r="CO10" s="41">
        <v>2.9814816082322215</v>
      </c>
      <c r="CP10" s="41">
        <v>8.3887954253813568</v>
      </c>
      <c r="CQ10" s="41">
        <v>4.8410850573500541</v>
      </c>
      <c r="CR10" s="41">
        <v>6.314871847434512</v>
      </c>
      <c r="CS10" s="41">
        <v>4.9375</v>
      </c>
      <c r="CT10" s="41">
        <v>5.8332724178112061</v>
      </c>
      <c r="CU10" s="41">
        <v>5.3853862089056026</v>
      </c>
      <c r="CV10" s="41">
        <v>5.3751378548345699</v>
      </c>
      <c r="CW10" s="41">
        <v>4.5609408060448402</v>
      </c>
      <c r="CX10" s="41">
        <v>9.2768909764654808</v>
      </c>
      <c r="CY10" s="41">
        <v>9.4595994843054108</v>
      </c>
      <c r="CZ10" s="41">
        <v>7.7658104222719091</v>
      </c>
      <c r="DA10" s="41">
        <v>1.8136557901177051</v>
      </c>
      <c r="DB10" s="41">
        <v>2.0890053326610243</v>
      </c>
      <c r="DC10" s="41">
        <v>8.2238312677053838</v>
      </c>
      <c r="DD10" s="41">
        <v>4.0421641301613702</v>
      </c>
      <c r="DE10" s="41">
        <v>5.9039872762166397</v>
      </c>
      <c r="DF10" s="41">
        <v>4.1858690382735393</v>
      </c>
      <c r="DG10" s="41">
        <v>8.0494483089014572</v>
      </c>
      <c r="DH10" s="41">
        <v>6.1461813279978816</v>
      </c>
      <c r="DI10" s="41">
        <v>8.0624822533735259</v>
      </c>
      <c r="DJ10" s="41">
        <v>9.1391703961304209</v>
      </c>
      <c r="DK10" s="41">
        <v>7.116630264935365</v>
      </c>
      <c r="DL10" s="41">
        <v>1.2129436645450622</v>
      </c>
      <c r="DM10" s="41">
        <v>4.0257513600370505</v>
      </c>
      <c r="DN10" s="41">
        <v>4.4229479870720203</v>
      </c>
      <c r="DO10" s="41">
        <v>4.215513455687848</v>
      </c>
      <c r="DP10" s="41">
        <v>3.4692891168354958</v>
      </c>
      <c r="DQ10" s="41">
        <v>5.1619001912268683</v>
      </c>
      <c r="DR10" s="41">
        <v>5.1619001912268683</v>
      </c>
      <c r="DS10" s="41">
        <v>9.0742882848145996</v>
      </c>
      <c r="DT10" s="41">
        <v>2.8399105936421516</v>
      </c>
      <c r="DU10" s="41">
        <v>5.9570994392283758</v>
      </c>
      <c r="DV10" s="41">
        <v>5.559499815227622</v>
      </c>
      <c r="DW10" s="41">
        <v>8.9946792851066686</v>
      </c>
      <c r="DX10" s="41">
        <v>6.1953204476093591</v>
      </c>
      <c r="DY10" s="41">
        <v>7.5949998663580143</v>
      </c>
      <c r="DZ10" s="41">
        <v>7.1245541652000917</v>
      </c>
      <c r="EA10" s="41">
        <v>8.1187791289522266</v>
      </c>
      <c r="EB10" s="41">
        <v>4.988919803617021</v>
      </c>
      <c r="EC10" s="41">
        <v>3.1847133757961785</v>
      </c>
      <c r="ED10" s="41">
        <v>3.4636871508379885</v>
      </c>
      <c r="EE10" s="41">
        <v>2.8889203740436384</v>
      </c>
      <c r="EF10" s="41">
        <v>4.9615956664078569</v>
      </c>
      <c r="EG10" s="41">
        <v>1.3447457761652912</v>
      </c>
      <c r="EH10" s="41">
        <v>1.3031243154820493</v>
      </c>
      <c r="EI10" s="41">
        <v>0.67855014580604822</v>
      </c>
      <c r="EJ10" s="43">
        <v>2.8858188803724061</v>
      </c>
      <c r="EK10" s="43">
        <v>1.5530597794564489</v>
      </c>
      <c r="EL10" s="43">
        <v>3.2573277229321529</v>
      </c>
      <c r="EM10" s="43">
        <v>5.7130009880039454</v>
      </c>
    </row>
    <row r="11" spans="1:143" x14ac:dyDescent="0.35">
      <c r="A11" s="24" t="s">
        <v>213</v>
      </c>
      <c r="B11" s="54">
        <v>2019</v>
      </c>
      <c r="C11" s="41">
        <v>3.5887549344396996</v>
      </c>
      <c r="D11" s="41">
        <v>7.1155895784274072</v>
      </c>
      <c r="E11" s="41">
        <v>1.8808485363737459</v>
      </c>
      <c r="F11" s="41">
        <v>4.1950643497469509</v>
      </c>
      <c r="G11" s="41">
        <v>1.9902058625345285</v>
      </c>
      <c r="H11" s="41">
        <v>2.2468932451874766</v>
      </c>
      <c r="I11" s="41">
        <v>5.633097908184598</v>
      </c>
      <c r="J11" s="41">
        <v>3.2900656719688675</v>
      </c>
      <c r="K11" s="41">
        <v>8.3336319655975633</v>
      </c>
      <c r="L11" s="41">
        <v>8.8121566891624763</v>
      </c>
      <c r="M11" s="41">
        <v>1.3863428547608749</v>
      </c>
      <c r="N11" s="41">
        <v>6.1773771698403044</v>
      </c>
      <c r="O11" s="41">
        <v>3.0836616277841058</v>
      </c>
      <c r="P11" s="41">
        <v>9.1499596738331785</v>
      </c>
      <c r="Q11" s="41">
        <v>5.0529556566396199</v>
      </c>
      <c r="R11" s="41">
        <v>0.54968969658431255</v>
      </c>
      <c r="S11" s="41">
        <v>8.3109800436947445</v>
      </c>
      <c r="T11" s="41">
        <v>5.8580858085808583</v>
      </c>
      <c r="U11" s="41">
        <v>5.3342220845194701</v>
      </c>
      <c r="V11" s="41">
        <v>4.7491823190188986</v>
      </c>
      <c r="W11" s="41">
        <v>6.2382117122861711</v>
      </c>
      <c r="X11" s="41">
        <v>8.873753411488428</v>
      </c>
      <c r="Y11" s="41">
        <v>9.2593343386133711</v>
      </c>
      <c r="Z11" s="41">
        <v>8.7461014841165685</v>
      </c>
      <c r="AA11" s="41">
        <v>5.9673457575548543</v>
      </c>
      <c r="AB11" s="41">
        <v>5.9154343760607322</v>
      </c>
      <c r="AC11" s="41">
        <v>7.5000301800200209</v>
      </c>
      <c r="AD11" s="41">
        <v>8.4608299441658055</v>
      </c>
      <c r="AE11" s="41">
        <v>0.36203481927117587</v>
      </c>
      <c r="AF11" s="41">
        <v>4.7826685022032693</v>
      </c>
      <c r="AG11" s="41">
        <v>5.16870445689091</v>
      </c>
      <c r="AH11" s="41">
        <v>8.0486279896914023E-2</v>
      </c>
      <c r="AI11" s="41">
        <v>0.72256305385139741</v>
      </c>
      <c r="AJ11" s="41">
        <v>3.2628811760465788</v>
      </c>
      <c r="AK11" s="41">
        <v>4.8356608593786667</v>
      </c>
      <c r="AL11" s="41">
        <v>3.6576315676212703</v>
      </c>
      <c r="AM11" s="41">
        <v>3.0632195124444834E-2</v>
      </c>
      <c r="AN11" s="41">
        <v>1.1919999999999999</v>
      </c>
      <c r="AO11" s="41">
        <v>2.4289811555310954</v>
      </c>
      <c r="AP11" s="41">
        <v>4.3972975038658983</v>
      </c>
      <c r="AQ11" s="41">
        <v>1.3462311102340365</v>
      </c>
      <c r="AR11" s="41">
        <v>0.28961145225249191</v>
      </c>
      <c r="AS11" s="41">
        <v>3.2393568236055752</v>
      </c>
      <c r="AT11" s="41">
        <v>6.1357088836930291</v>
      </c>
      <c r="AU11" s="41">
        <v>2.7527270674462834</v>
      </c>
      <c r="AV11" s="41">
        <v>1.9143377827167023</v>
      </c>
      <c r="AW11" s="41">
        <v>1.0508357776838075</v>
      </c>
      <c r="AX11" s="41">
        <v>7.3558258140447226</v>
      </c>
      <c r="AY11" s="41">
        <v>3.4403331248150777</v>
      </c>
      <c r="AZ11" s="41">
        <v>3.0965300961306808</v>
      </c>
      <c r="BA11" s="41">
        <v>1.8145547388432393</v>
      </c>
      <c r="BB11" s="41">
        <v>9.9907557819064845</v>
      </c>
      <c r="BC11" s="41">
        <v>7.8621762676200921</v>
      </c>
      <c r="BD11" s="41">
        <v>8.2698921196716633</v>
      </c>
      <c r="BE11" s="41">
        <v>6.9843447270103702</v>
      </c>
      <c r="BF11" s="41">
        <v>0.91911764705882404</v>
      </c>
      <c r="BG11" s="41">
        <v>7.7245451025938809</v>
      </c>
      <c r="BH11" s="41">
        <v>4.3218313748263517</v>
      </c>
      <c r="BI11" s="41">
        <v>5.6530880509183614</v>
      </c>
      <c r="BJ11" s="41">
        <v>5.9624030649743966</v>
      </c>
      <c r="BK11" s="41">
        <v>6.7753162142151453</v>
      </c>
      <c r="BL11" s="41">
        <v>7.8797837574224747</v>
      </c>
      <c r="BM11" s="41">
        <v>6.8725010122040056</v>
      </c>
      <c r="BN11" s="41">
        <v>7.8210608399734118</v>
      </c>
      <c r="BO11" s="41">
        <v>8.5455300304456134</v>
      </c>
      <c r="BP11" s="41">
        <v>5.8585858585858563</v>
      </c>
      <c r="BQ11" s="41">
        <v>7.4083922430016269</v>
      </c>
      <c r="BR11" s="41">
        <v>0.28497107880848699</v>
      </c>
      <c r="BS11" s="41">
        <v>2.2270233314282506</v>
      </c>
      <c r="BT11" s="41">
        <v>0.57562154994986858</v>
      </c>
      <c r="BU11" s="41">
        <v>5.0495156643546704</v>
      </c>
      <c r="BV11" s="41">
        <v>2.0342829061353189</v>
      </c>
      <c r="BW11" s="41">
        <v>5.4383920537803174</v>
      </c>
      <c r="BX11" s="41">
        <v>6.0576923076923084</v>
      </c>
      <c r="BY11" s="41">
        <v>8.1146704754131846</v>
      </c>
      <c r="BZ11" s="41">
        <v>6.7717519413563112</v>
      </c>
      <c r="CA11" s="41">
        <v>4.6018820123054649</v>
      </c>
      <c r="CB11" s="41">
        <v>4.8689019307194004</v>
      </c>
      <c r="CC11" s="41">
        <v>6.0829797334973339</v>
      </c>
      <c r="CD11" s="41">
        <v>5.840137376659448</v>
      </c>
      <c r="CE11" s="41">
        <v>5.8807927933541801</v>
      </c>
      <c r="CF11" s="41">
        <v>4.6459868293099955</v>
      </c>
      <c r="CG11" s="41">
        <v>8.5764739742406508</v>
      </c>
      <c r="CH11" s="41">
        <v>6.2358477433910684</v>
      </c>
      <c r="CI11" s="41">
        <v>6.1594137384442016</v>
      </c>
      <c r="CJ11" s="41">
        <v>3.0788646595556202</v>
      </c>
      <c r="CK11" s="41">
        <v>1.6926177019367914</v>
      </c>
      <c r="CL11" s="41">
        <v>0.82628777167688805</v>
      </c>
      <c r="CM11" s="41">
        <v>1.8659233777230999</v>
      </c>
      <c r="CN11" s="41">
        <v>5.7484418496607397</v>
      </c>
      <c r="CO11" s="41">
        <v>0.69069354402531824</v>
      </c>
      <c r="CP11" s="41">
        <v>7.3248299073946782E-2</v>
      </c>
      <c r="CQ11" s="41">
        <v>1.6862131888313692</v>
      </c>
      <c r="CR11" s="41">
        <v>2.0496492203978436</v>
      </c>
      <c r="CS11" s="41">
        <v>0.33898305084745761</v>
      </c>
      <c r="CT11" s="41">
        <v>2.4962106260064787</v>
      </c>
      <c r="CU11" s="41">
        <v>1.4175968384269684</v>
      </c>
      <c r="CV11" s="41">
        <v>1.7777231455159703</v>
      </c>
      <c r="CW11" s="41">
        <v>3.7225312961886381</v>
      </c>
      <c r="CX11" s="41">
        <v>9.4256513429815705</v>
      </c>
      <c r="CY11" s="41">
        <v>8.8957139102577756</v>
      </c>
      <c r="CZ11" s="41">
        <v>7.3479655164759947</v>
      </c>
      <c r="DA11" s="41">
        <v>1.6314620577771137</v>
      </c>
      <c r="DB11" s="41">
        <v>0.89964463231387182</v>
      </c>
      <c r="DC11" s="41">
        <v>3.8782122875354115</v>
      </c>
      <c r="DD11" s="41">
        <v>2.1364396592087989</v>
      </c>
      <c r="DE11" s="41">
        <v>4.7422025878423968</v>
      </c>
      <c r="DF11" s="41">
        <v>4.6043108960719623</v>
      </c>
      <c r="DG11" s="41">
        <v>8.664829951552651</v>
      </c>
      <c r="DH11" s="41">
        <v>1.5516416892466007</v>
      </c>
      <c r="DI11" s="41">
        <v>6.7923636077314411</v>
      </c>
      <c r="DJ11" s="41">
        <v>5.3881355230913019</v>
      </c>
      <c r="DK11" s="41">
        <v>5.4002563335387919</v>
      </c>
      <c r="DL11" s="41">
        <v>1.8124010421843892</v>
      </c>
      <c r="DM11" s="41">
        <v>2.2495526482962651</v>
      </c>
      <c r="DN11" s="41">
        <v>1.4192350138304941</v>
      </c>
      <c r="DO11" s="41">
        <v>3.6573492258584119</v>
      </c>
      <c r="DP11" s="41">
        <v>2.2846344825423901</v>
      </c>
      <c r="DQ11" s="41">
        <v>3.5573386259790696</v>
      </c>
      <c r="DR11" s="41">
        <v>3.5573386259790696</v>
      </c>
      <c r="DS11" s="41">
        <v>0</v>
      </c>
      <c r="DT11" s="41">
        <v>7.3316268250540172E-3</v>
      </c>
      <c r="DU11" s="41">
        <v>3.6658134125270086E-3</v>
      </c>
      <c r="DV11" s="41">
        <v>1.7805022196957985</v>
      </c>
      <c r="DW11" s="41">
        <v>0</v>
      </c>
      <c r="DX11" s="41">
        <v>0</v>
      </c>
      <c r="DY11" s="41">
        <v>0</v>
      </c>
      <c r="DZ11" s="41">
        <v>0</v>
      </c>
      <c r="EA11" s="41">
        <v>0</v>
      </c>
      <c r="EB11" s="41">
        <v>1.3901733539357894</v>
      </c>
      <c r="EC11" s="41">
        <v>1.9904458598726118</v>
      </c>
      <c r="ED11" s="41">
        <v>6.6480446927374288</v>
      </c>
      <c r="EE11" s="41">
        <v>2.2768489657126665</v>
      </c>
      <c r="EF11" s="41">
        <v>2.0509188120430824</v>
      </c>
      <c r="EG11" s="41">
        <v>0.66473923240723698</v>
      </c>
      <c r="EH11" s="41">
        <v>0</v>
      </c>
      <c r="EI11" s="41">
        <v>0</v>
      </c>
      <c r="EJ11" s="43">
        <v>0.22259250931322802</v>
      </c>
      <c r="EK11" s="43">
        <v>0.22183293543011626</v>
      </c>
      <c r="EL11" s="43">
        <v>1.1363758737365994</v>
      </c>
      <c r="EM11" s="43">
        <v>3.5858152619254073</v>
      </c>
    </row>
    <row r="12" spans="1:143" x14ac:dyDescent="0.35">
      <c r="A12" s="25" t="s">
        <v>214</v>
      </c>
      <c r="B12" s="54">
        <v>2019</v>
      </c>
      <c r="C12" s="41">
        <v>5.428100349911098</v>
      </c>
      <c r="D12" s="41">
        <v>8.185641150414142</v>
      </c>
      <c r="E12" s="41">
        <v>7.0341988342232922</v>
      </c>
      <c r="F12" s="41">
        <v>6.8826467781828438</v>
      </c>
      <c r="G12" s="41">
        <v>1.7746000641980881</v>
      </c>
      <c r="H12" s="41">
        <v>0.57481296257879078</v>
      </c>
      <c r="I12" s="41">
        <v>4.8474957990394829</v>
      </c>
      <c r="J12" s="41">
        <v>2.3989696086054537</v>
      </c>
      <c r="K12" s="41">
        <v>1.702203906110016</v>
      </c>
      <c r="L12" s="41">
        <v>7.5127969848741349</v>
      </c>
      <c r="M12" s="41">
        <v>1.9259672732143773</v>
      </c>
      <c r="N12" s="41">
        <v>3.713656054732843</v>
      </c>
      <c r="O12" s="41">
        <v>8.0496540040453208</v>
      </c>
      <c r="P12" s="41">
        <v>8.3753407576155698</v>
      </c>
      <c r="Q12" s="41">
        <v>3.6142437028188859</v>
      </c>
      <c r="R12" s="41">
        <v>7.4555681601257948</v>
      </c>
      <c r="S12" s="41">
        <v>2.4715660044574879</v>
      </c>
      <c r="T12" s="41">
        <v>5.109343936381709</v>
      </c>
      <c r="U12" s="41">
        <v>5.8459527609074602</v>
      </c>
      <c r="V12" s="41">
        <v>4.7103063006071499</v>
      </c>
      <c r="W12" s="41">
        <v>8.3602238913625975</v>
      </c>
      <c r="X12" s="41">
        <v>7.6722754576440941</v>
      </c>
      <c r="Y12" s="41" t="s">
        <v>273</v>
      </c>
      <c r="Z12" s="41">
        <v>9.6788507796067051</v>
      </c>
      <c r="AA12" s="41">
        <v>7.7406488370649988</v>
      </c>
      <c r="AB12" s="41">
        <v>7.4481431665772799</v>
      </c>
      <c r="AC12" s="41">
        <v>8.1800284264511358</v>
      </c>
      <c r="AD12" s="41">
        <v>6.5175257339492809</v>
      </c>
      <c r="AE12" s="41">
        <v>0.6147413237768582</v>
      </c>
      <c r="AF12" s="41">
        <v>6.1121678369624117</v>
      </c>
      <c r="AG12" s="41">
        <v>10</v>
      </c>
      <c r="AH12" s="41">
        <v>0.53492259309485912</v>
      </c>
      <c r="AI12" s="41">
        <v>7.6572911982339233</v>
      </c>
      <c r="AJ12" s="41">
        <v>5.2394414476695559</v>
      </c>
      <c r="AK12" s="41">
        <v>8.0751158297564682</v>
      </c>
      <c r="AL12" s="41">
        <v>8.8867836928220836</v>
      </c>
      <c r="AM12" s="41">
        <v>9.5207458565704534E-2</v>
      </c>
      <c r="AN12" s="41">
        <v>1.456</v>
      </c>
      <c r="AO12" s="41">
        <v>4.6282767452860636</v>
      </c>
      <c r="AP12" s="41">
        <v>6.0159155398022515</v>
      </c>
      <c r="AQ12" s="41">
        <v>3.1644413872371704</v>
      </c>
      <c r="AR12" s="41">
        <v>0.28164598689628206</v>
      </c>
      <c r="AS12" s="41">
        <v>4.8864263631905889</v>
      </c>
      <c r="AT12" s="41">
        <v>7.4691640457311683</v>
      </c>
      <c r="AU12" s="41">
        <v>3.950419445763802</v>
      </c>
      <c r="AV12" s="41">
        <v>2.1082025561961908</v>
      </c>
      <c r="AW12" s="41">
        <v>0.69177915153630498</v>
      </c>
      <c r="AX12" s="41">
        <v>3.2692559173532105</v>
      </c>
      <c r="AY12" s="41">
        <v>2.023079208361902</v>
      </c>
      <c r="AZ12" s="41">
        <v>2.986749327062852</v>
      </c>
      <c r="BA12" s="41">
        <v>9.3439769766488983</v>
      </c>
      <c r="BB12" s="41">
        <v>0.7116150867037373</v>
      </c>
      <c r="BC12" s="41">
        <v>4.7524925031281038</v>
      </c>
      <c r="BD12" s="41">
        <v>5.5393582975733926</v>
      </c>
      <c r="BE12" s="41">
        <v>5.0868607160135335</v>
      </c>
      <c r="BF12" s="41">
        <v>2.4947478991596652</v>
      </c>
      <c r="BG12" s="41">
        <v>1.4364162438616856</v>
      </c>
      <c r="BH12" s="41">
        <v>1.9655820715106753</v>
      </c>
      <c r="BI12" s="41">
        <v>3.5262213937621043</v>
      </c>
      <c r="BJ12" s="41">
        <v>7.5836676974912995</v>
      </c>
      <c r="BK12" s="41">
        <v>8.4404796727673261</v>
      </c>
      <c r="BL12" s="41">
        <v>8.1082327007886477</v>
      </c>
      <c r="BM12" s="41">
        <v>8.0441266903490902</v>
      </c>
      <c r="BN12" s="41">
        <v>9.7137688590673026</v>
      </c>
      <c r="BO12" s="41">
        <v>7.1440217391304355</v>
      </c>
      <c r="BP12" s="41">
        <v>8.2260101010101003</v>
      </c>
      <c r="BQ12" s="41">
        <v>8.3612668997359449</v>
      </c>
      <c r="BR12" s="41">
        <v>3.4040917477940296</v>
      </c>
      <c r="BS12" s="41">
        <v>3.9081578945759898</v>
      </c>
      <c r="BT12" s="41">
        <v>1.4085058257202745</v>
      </c>
      <c r="BU12" s="41">
        <v>4.1309677969502898</v>
      </c>
      <c r="BV12" s="41">
        <v>3.2129308162601458</v>
      </c>
      <c r="BW12" s="41">
        <v>6.5394414687817273</v>
      </c>
      <c r="BX12" s="41">
        <v>8.0901856763925739</v>
      </c>
      <c r="BY12" s="41">
        <v>8.1391552744337918</v>
      </c>
      <c r="BZ12" s="41">
        <v>8.1738327397869153</v>
      </c>
      <c r="CA12" s="41">
        <v>6.7499095186391598</v>
      </c>
      <c r="CB12" s="41">
        <v>7.729692719346084</v>
      </c>
      <c r="CC12" s="41">
        <v>7.7765551857197046</v>
      </c>
      <c r="CD12" s="41">
        <v>7.4205654576736091</v>
      </c>
      <c r="CE12" s="41">
        <v>7.6291365967838018</v>
      </c>
      <c r="CF12" s="41">
        <v>4.5200318469614178</v>
      </c>
      <c r="CG12" s="41">
        <v>6.9971340370722075</v>
      </c>
      <c r="CH12" s="41">
        <v>6.6417169846227591</v>
      </c>
      <c r="CI12" s="41">
        <v>7.2091360851712318</v>
      </c>
      <c r="CJ12" s="41">
        <v>2.1733590593032144</v>
      </c>
      <c r="CK12" s="41">
        <v>1.0419219533122508</v>
      </c>
      <c r="CL12" s="41">
        <v>1.4991845208910757</v>
      </c>
      <c r="CM12" s="41">
        <v>1.571488511168847</v>
      </c>
      <c r="CN12" s="41">
        <v>6.4594363045167578</v>
      </c>
      <c r="CO12" s="41">
        <v>0.28925177147579623</v>
      </c>
      <c r="CP12" s="41">
        <v>1.3405401797427174</v>
      </c>
      <c r="CQ12" s="41">
        <v>1.6491376964558124</v>
      </c>
      <c r="CR12" s="41">
        <v>2.4345914880477708</v>
      </c>
      <c r="CS12" s="41">
        <v>0</v>
      </c>
      <c r="CT12" s="41">
        <v>6.4522576270058192</v>
      </c>
      <c r="CU12" s="41">
        <v>3.2261288135029096</v>
      </c>
      <c r="CV12" s="41">
        <v>2.4107362709065092</v>
      </c>
      <c r="CW12" s="41">
        <v>4.0824116424036916</v>
      </c>
      <c r="CX12" s="41">
        <v>9.6638694074443965</v>
      </c>
      <c r="CY12" s="41">
        <v>5.5711116320147367</v>
      </c>
      <c r="CZ12" s="41">
        <v>6.4391308939542746</v>
      </c>
      <c r="DA12" s="41">
        <v>3.4119917147419843</v>
      </c>
      <c r="DB12" s="41">
        <v>3.3901862697929519</v>
      </c>
      <c r="DC12" s="41">
        <v>4.7877604461756382</v>
      </c>
      <c r="DD12" s="41">
        <v>3.8633128102368581</v>
      </c>
      <c r="DE12" s="41">
        <v>5.151221852095567</v>
      </c>
      <c r="DF12" s="41">
        <v>7.0148750632494359</v>
      </c>
      <c r="DG12" s="41">
        <v>7.7665178764152207</v>
      </c>
      <c r="DH12" s="41">
        <v>5.0662814564482748</v>
      </c>
      <c r="DI12" s="41">
        <v>7.1871821143700814</v>
      </c>
      <c r="DJ12" s="41">
        <v>7.3199142768923249</v>
      </c>
      <c r="DK12" s="41">
        <v>6.870954157475067</v>
      </c>
      <c r="DL12" s="41">
        <v>2.0421138472470135</v>
      </c>
      <c r="DM12" s="41">
        <v>4.0521306364415715</v>
      </c>
      <c r="DN12" s="41">
        <v>0.78263478245865725</v>
      </c>
      <c r="DO12" s="41">
        <v>1.438083304742098</v>
      </c>
      <c r="DP12" s="41">
        <v>2.0787406427223352</v>
      </c>
      <c r="DQ12" s="41">
        <v>4.6905925914801569</v>
      </c>
      <c r="DR12" s="41">
        <v>4.6905925914801569</v>
      </c>
      <c r="DS12" s="41">
        <v>9.3200951095687934</v>
      </c>
      <c r="DT12" s="41">
        <v>3.6760143427274872</v>
      </c>
      <c r="DU12" s="41">
        <v>6.4980547261481405</v>
      </c>
      <c r="DV12" s="41">
        <v>5.5943236588141492</v>
      </c>
      <c r="DW12" s="41">
        <v>7.4518346469378471</v>
      </c>
      <c r="DX12" s="41">
        <v>0</v>
      </c>
      <c r="DY12" s="41">
        <v>3.7259173234689236</v>
      </c>
      <c r="DZ12" s="41">
        <v>0</v>
      </c>
      <c r="EA12" s="41">
        <v>0</v>
      </c>
      <c r="EB12" s="41">
        <v>0.36745758369463533</v>
      </c>
      <c r="EC12" s="41">
        <v>0</v>
      </c>
      <c r="ED12" s="41">
        <v>0</v>
      </c>
      <c r="EE12" s="41">
        <v>0</v>
      </c>
      <c r="EF12" s="41">
        <v>6.1242930615772559E-2</v>
      </c>
      <c r="EG12" s="41">
        <v>0</v>
      </c>
      <c r="EH12" s="41">
        <v>1.0470950551922213</v>
      </c>
      <c r="EI12" s="41">
        <v>0</v>
      </c>
      <c r="EJ12" s="43">
        <v>0.48138579814220295</v>
      </c>
      <c r="EK12" s="43">
        <v>0.38212021333360607</v>
      </c>
      <c r="EL12" s="43">
        <v>0.2216815719746893</v>
      </c>
      <c r="EM12" s="43">
        <v>4.3877958148188121</v>
      </c>
    </row>
    <row r="13" spans="1:143" x14ac:dyDescent="0.35">
      <c r="A13" s="24" t="s">
        <v>215</v>
      </c>
      <c r="B13" s="54">
        <v>2019</v>
      </c>
      <c r="C13" s="41">
        <v>2.5097898876914226</v>
      </c>
      <c r="D13" s="41">
        <v>8.3496801488050174</v>
      </c>
      <c r="E13" s="41">
        <v>4.669424856315981</v>
      </c>
      <c r="F13" s="41">
        <v>5.1762982976041405</v>
      </c>
      <c r="G13" s="41">
        <v>1.3516216873218434</v>
      </c>
      <c r="H13" s="41">
        <v>0.62087577441527919</v>
      </c>
      <c r="I13" s="41">
        <v>6.3622907590548454</v>
      </c>
      <c r="J13" s="41">
        <v>2.7782627402639894</v>
      </c>
      <c r="K13" s="41">
        <v>0.78122200322522828</v>
      </c>
      <c r="L13" s="41">
        <v>7.9227679695520106</v>
      </c>
      <c r="M13" s="41">
        <v>1.3398628807231716</v>
      </c>
      <c r="N13" s="41">
        <v>3.3479509511668031</v>
      </c>
      <c r="O13" s="41">
        <v>2.8028312167302358</v>
      </c>
      <c r="P13" s="41">
        <v>4.1688177876873809</v>
      </c>
      <c r="Q13" s="41">
        <v>5.3704979640222561</v>
      </c>
      <c r="R13" s="41">
        <v>8.0026682470243689</v>
      </c>
      <c r="S13" s="41">
        <v>2.7064258431557531</v>
      </c>
      <c r="T13" s="41">
        <v>6.6045340050377828</v>
      </c>
      <c r="U13" s="41">
        <v>4.942629177276296</v>
      </c>
      <c r="V13" s="41">
        <v>4.061285291577807</v>
      </c>
      <c r="W13" s="41">
        <v>7.2423836293689945</v>
      </c>
      <c r="X13" s="41">
        <v>6.9384923492607742</v>
      </c>
      <c r="Y13" s="41">
        <v>8.8622695348489984</v>
      </c>
      <c r="Z13" s="41">
        <v>9.5040855925521264</v>
      </c>
      <c r="AA13" s="41">
        <v>7.9472398844417755</v>
      </c>
      <c r="AB13" s="41">
        <v>4.507755538778059</v>
      </c>
      <c r="AC13" s="41">
        <v>7.5003710882084551</v>
      </c>
      <c r="AD13" s="41">
        <v>5.6611451319479977</v>
      </c>
      <c r="AE13" s="41">
        <v>2.8611571838694694</v>
      </c>
      <c r="AF13" s="41">
        <v>4.8459612557356992</v>
      </c>
      <c r="AG13" s="41">
        <v>1.9736085873606881</v>
      </c>
      <c r="AH13" s="41">
        <v>0.33998292524209967</v>
      </c>
      <c r="AI13" s="41">
        <v>0</v>
      </c>
      <c r="AJ13" s="41">
        <v>2.6136425140259929</v>
      </c>
      <c r="AK13" s="41">
        <v>7.166080191986941</v>
      </c>
      <c r="AL13" s="41">
        <v>8.6789020640157108</v>
      </c>
      <c r="AM13" s="41">
        <v>3.0531174087787646E-2</v>
      </c>
      <c r="AN13" s="41">
        <v>1.1919999999999999</v>
      </c>
      <c r="AO13" s="41">
        <v>4.266878357522609</v>
      </c>
      <c r="AP13" s="41">
        <v>4.7936306532523529</v>
      </c>
      <c r="AQ13" s="41">
        <v>1.5896930662851141</v>
      </c>
      <c r="AR13" s="41">
        <v>0.28553138293184033</v>
      </c>
      <c r="AS13" s="41">
        <v>2.9145855631005411</v>
      </c>
      <c r="AT13" s="41">
        <v>5.6208926689020995</v>
      </c>
      <c r="AU13" s="41">
        <v>2.6026756703048992</v>
      </c>
      <c r="AV13" s="41">
        <v>3.5376040905798281</v>
      </c>
      <c r="AW13" s="41">
        <v>1.8842239271147267</v>
      </c>
      <c r="AX13" s="41">
        <v>5.0856545050346549</v>
      </c>
      <c r="AY13" s="41">
        <v>3.5024941742430693</v>
      </c>
      <c r="AZ13" s="41">
        <v>3.0525849222739843</v>
      </c>
      <c r="BA13" s="41">
        <v>9.3254304220817339</v>
      </c>
      <c r="BB13" s="41">
        <v>2.2618191042192057</v>
      </c>
      <c r="BC13" s="41">
        <v>7.2109897878859073</v>
      </c>
      <c r="BD13" s="41">
        <v>9.2390257628339985</v>
      </c>
      <c r="BE13" s="41">
        <v>7.0093162692552102</v>
      </c>
      <c r="BF13" s="41">
        <v>3.0199579831932786</v>
      </c>
      <c r="BG13" s="41">
        <v>5.4422690485408243</v>
      </c>
      <c r="BH13" s="41">
        <v>4.2311135158670519</v>
      </c>
      <c r="BI13" s="41">
        <v>5.6202148925611306</v>
      </c>
      <c r="BJ13" s="41">
        <v>8.9790344862873557</v>
      </c>
      <c r="BK13" s="41">
        <v>9.2186916995857224</v>
      </c>
      <c r="BL13" s="41">
        <v>8.786332920655628</v>
      </c>
      <c r="BM13" s="41">
        <v>8.9946863688429026</v>
      </c>
      <c r="BN13" s="41">
        <v>7.5407732628536301</v>
      </c>
      <c r="BO13" s="41">
        <v>8.1811767838125675</v>
      </c>
      <c r="BP13" s="41">
        <v>7.5946969696969679</v>
      </c>
      <c r="BQ13" s="41">
        <v>7.7722156721210558</v>
      </c>
      <c r="BR13" s="41">
        <v>1.2074984072221024</v>
      </c>
      <c r="BS13" s="41">
        <v>2.7355480579724678</v>
      </c>
      <c r="BT13" s="41">
        <v>1.6251864119422512</v>
      </c>
      <c r="BU13" s="41">
        <v>3.1694984738997247</v>
      </c>
      <c r="BV13" s="41">
        <v>2.1844328377591364</v>
      </c>
      <c r="BW13" s="41">
        <v>6.3171116262410312</v>
      </c>
      <c r="BX13" s="41">
        <v>5.3929045092838201</v>
      </c>
      <c r="BY13" s="41">
        <v>6.8210569271577235</v>
      </c>
      <c r="BZ13" s="41">
        <v>6.2869899631755182</v>
      </c>
      <c r="CA13" s="41">
        <v>4.8479913137893593</v>
      </c>
      <c r="CB13" s="41">
        <v>7.8416809708581603</v>
      </c>
      <c r="CC13" s="41">
        <v>6.2381247368529156</v>
      </c>
      <c r="CD13" s="41">
        <v>4.8217449999085531</v>
      </c>
      <c r="CE13" s="41">
        <v>5.4039717560551939</v>
      </c>
      <c r="CF13" s="41">
        <v>3.6814016536125664</v>
      </c>
      <c r="CG13" s="41">
        <v>6.9531840288261897</v>
      </c>
      <c r="CH13" s="41">
        <v>5.2150756096006257</v>
      </c>
      <c r="CI13" s="41">
        <v>5.7266001732267702</v>
      </c>
      <c r="CJ13" s="41">
        <v>2.8705085733008118</v>
      </c>
      <c r="CK13" s="41">
        <v>1.2431648102017758</v>
      </c>
      <c r="CL13" s="41">
        <v>2.5089895878081969</v>
      </c>
      <c r="CM13" s="41">
        <v>2.2075543237702613</v>
      </c>
      <c r="CN13" s="41">
        <v>7.7512457608007832</v>
      </c>
      <c r="CO13" s="41">
        <v>1.4379814483304214</v>
      </c>
      <c r="CP13" s="41">
        <v>4.861580132628573</v>
      </c>
      <c r="CQ13" s="41">
        <v>2.7876053071975799</v>
      </c>
      <c r="CR13" s="41">
        <v>4.2096031622393397</v>
      </c>
      <c r="CS13" s="41">
        <v>4.5146809026935211</v>
      </c>
      <c r="CT13" s="41">
        <v>3.3910887973736372</v>
      </c>
      <c r="CU13" s="41">
        <v>3.9528848500335787</v>
      </c>
      <c r="CV13" s="41">
        <v>3.4566807786810605</v>
      </c>
      <c r="CW13" s="41">
        <v>4.5732814743948396</v>
      </c>
      <c r="CX13" s="41">
        <v>1.9576475772266044</v>
      </c>
      <c r="CY13" s="41">
        <v>6.503357460642178</v>
      </c>
      <c r="CZ13" s="41">
        <v>4.3447621707545405</v>
      </c>
      <c r="DA13" s="41">
        <v>0.6956487962095308</v>
      </c>
      <c r="DB13" s="41">
        <v>0.52860475570984566</v>
      </c>
      <c r="DC13" s="41">
        <v>7.1626917492917848</v>
      </c>
      <c r="DD13" s="41">
        <v>2.7956484337370542</v>
      </c>
      <c r="DE13" s="41">
        <v>3.5702053022457974</v>
      </c>
      <c r="DF13" s="41">
        <v>5.5582882298545231</v>
      </c>
      <c r="DG13" s="41">
        <v>8.3403320720686409</v>
      </c>
      <c r="DH13" s="41">
        <v>1.8664794795796316</v>
      </c>
      <c r="DI13" s="41">
        <v>3.9689628196976279</v>
      </c>
      <c r="DJ13" s="41">
        <v>2.841451865469141</v>
      </c>
      <c r="DK13" s="41">
        <v>4.5151028933339132</v>
      </c>
      <c r="DL13" s="41">
        <v>0.71223652560792539</v>
      </c>
      <c r="DM13" s="41">
        <v>1.4050483008403032</v>
      </c>
      <c r="DN13" s="41">
        <v>1.8892957364534553</v>
      </c>
      <c r="DO13" s="41">
        <v>1.6321140877440821</v>
      </c>
      <c r="DP13" s="41">
        <v>1.4096736626614415</v>
      </c>
      <c r="DQ13" s="41">
        <v>5.4800942828814661</v>
      </c>
      <c r="DR13" s="41">
        <v>5.4800942828814661</v>
      </c>
      <c r="DS13" s="41">
        <v>8.8606130711393867</v>
      </c>
      <c r="DT13" s="41">
        <v>1.4204247219052317</v>
      </c>
      <c r="DU13" s="41">
        <v>5.140518896522309</v>
      </c>
      <c r="DV13" s="41">
        <v>5.310306589701888</v>
      </c>
      <c r="DW13" s="41">
        <v>8.4908932808066453</v>
      </c>
      <c r="DX13" s="41">
        <v>7.6907426246185153</v>
      </c>
      <c r="DY13" s="41">
        <v>8.0908179527125803</v>
      </c>
      <c r="DZ13" s="41">
        <v>0.86161720991645485</v>
      </c>
      <c r="EA13" s="41">
        <v>0</v>
      </c>
      <c r="EB13" s="41">
        <v>1.2417655504812355</v>
      </c>
      <c r="EC13" s="41">
        <v>1.1942675159235669</v>
      </c>
      <c r="ED13" s="41">
        <v>8.6592178770949726</v>
      </c>
      <c r="EE13" s="41">
        <v>2.9611788041938225</v>
      </c>
      <c r="EF13" s="41">
        <v>2.4863411596016753</v>
      </c>
      <c r="EG13" s="41">
        <v>0.55208330829343188</v>
      </c>
      <c r="EH13" s="41">
        <v>0.59443964631366675</v>
      </c>
      <c r="EI13" s="41">
        <v>0.15476539877541351</v>
      </c>
      <c r="EJ13" s="43">
        <v>0.72072077385919253</v>
      </c>
      <c r="EK13" s="43">
        <v>0.50550228181042611</v>
      </c>
      <c r="EL13" s="43">
        <v>1.4959217207060507</v>
      </c>
      <c r="EM13" s="43">
        <v>4.416933573782754</v>
      </c>
    </row>
    <row r="14" spans="1:143" x14ac:dyDescent="0.35">
      <c r="A14" s="25" t="s">
        <v>216</v>
      </c>
      <c r="B14" s="54">
        <v>2019</v>
      </c>
      <c r="C14" s="41">
        <v>4.4645078851785707</v>
      </c>
      <c r="D14" s="41">
        <v>6.8096728903901838</v>
      </c>
      <c r="E14" s="41">
        <v>1.5526026168833817</v>
      </c>
      <c r="F14" s="41">
        <v>4.2755944641507115</v>
      </c>
      <c r="G14" s="41">
        <v>2.1801943087593338</v>
      </c>
      <c r="H14" s="41">
        <v>0.58404160844174757</v>
      </c>
      <c r="I14" s="41">
        <v>5.8119565319829603</v>
      </c>
      <c r="J14" s="41">
        <v>2.8587308163946807</v>
      </c>
      <c r="K14" s="41">
        <v>8.3336319655975633</v>
      </c>
      <c r="L14" s="41">
        <v>8.0512243389417115</v>
      </c>
      <c r="M14" s="41">
        <v>0.81516356701425485</v>
      </c>
      <c r="N14" s="41">
        <v>5.7333399571845103</v>
      </c>
      <c r="O14" s="41">
        <v>6.8374375557837839</v>
      </c>
      <c r="P14" s="41">
        <v>9.7154795497571893</v>
      </c>
      <c r="Q14" s="41">
        <v>7.9610860038783979</v>
      </c>
      <c r="R14" s="41">
        <v>7.799493551333283</v>
      </c>
      <c r="S14" s="41">
        <v>7.7095971710651581</v>
      </c>
      <c r="T14" s="41">
        <v>6.3091715976331368</v>
      </c>
      <c r="U14" s="41">
        <v>7.722044238241824</v>
      </c>
      <c r="V14" s="41">
        <v>5.1474273689929317</v>
      </c>
      <c r="W14" s="41">
        <v>8.2704494859150461</v>
      </c>
      <c r="X14" s="41">
        <v>8.7858222178156637</v>
      </c>
      <c r="Y14" s="41">
        <v>3.9676737488431209E-2</v>
      </c>
      <c r="Z14" s="41">
        <v>9.3944299963933222</v>
      </c>
      <c r="AA14" s="41">
        <v>10</v>
      </c>
      <c r="AB14" s="41">
        <v>7.304765147987931</v>
      </c>
      <c r="AC14" s="41">
        <v>7.2991905976000657</v>
      </c>
      <c r="AD14" s="41">
        <v>2.6642230374632643</v>
      </c>
      <c r="AE14" s="41">
        <v>1.6029329381651123</v>
      </c>
      <c r="AF14" s="41">
        <v>8.9263645188282688</v>
      </c>
      <c r="AG14" s="41">
        <v>4.1893573378012157</v>
      </c>
      <c r="AH14" s="41">
        <v>0.75701152106709302</v>
      </c>
      <c r="AI14" s="41">
        <v>5.9112149532710276</v>
      </c>
      <c r="AJ14" s="41">
        <v>4.0085173844326638</v>
      </c>
      <c r="AK14" s="41">
        <v>7.2671225176628145</v>
      </c>
      <c r="AL14" s="41">
        <v>8.2827341906198946</v>
      </c>
      <c r="AM14" s="41">
        <v>0.11548256319094052</v>
      </c>
      <c r="AN14" s="41">
        <v>2.3540000000000001</v>
      </c>
      <c r="AO14" s="41">
        <v>4.5048348178684119</v>
      </c>
      <c r="AP14" s="41">
        <v>5.2708475999670465</v>
      </c>
      <c r="AQ14" s="41">
        <v>2.5982061478263452</v>
      </c>
      <c r="AR14" s="41">
        <v>0.28980516595754591</v>
      </c>
      <c r="AS14" s="41">
        <v>3.3322839288093729</v>
      </c>
      <c r="AT14" s="41">
        <v>7.1603680742122942</v>
      </c>
      <c r="AU14" s="41">
        <v>3.3451658292013899</v>
      </c>
      <c r="AV14" s="41">
        <v>2.7690898864734699</v>
      </c>
      <c r="AW14" s="41">
        <v>1.7694546805116467</v>
      </c>
      <c r="AX14" s="41">
        <v>3.7854714267032818</v>
      </c>
      <c r="AY14" s="41">
        <v>2.7746719978961325</v>
      </c>
      <c r="AZ14" s="41">
        <v>3.0599189135487617</v>
      </c>
      <c r="BA14" s="41">
        <v>9.7675582795227047</v>
      </c>
      <c r="BB14" s="41">
        <v>0.16158411013952761</v>
      </c>
      <c r="BC14" s="41">
        <v>4.4786487581245762</v>
      </c>
      <c r="BD14" s="41">
        <v>3.6055321319561653</v>
      </c>
      <c r="BE14" s="41">
        <v>4.5033308199357434</v>
      </c>
      <c r="BF14" s="41">
        <v>3.9390756302521024</v>
      </c>
      <c r="BG14" s="41">
        <v>7.3763840495547806</v>
      </c>
      <c r="BH14" s="41">
        <v>5.6577298399034417</v>
      </c>
      <c r="BI14" s="41">
        <v>5.0805303299195925</v>
      </c>
      <c r="BJ14" s="41">
        <v>9.0671435262059958</v>
      </c>
      <c r="BK14" s="41">
        <v>8.7925931297444677</v>
      </c>
      <c r="BL14" s="41">
        <v>8.9944140458058968</v>
      </c>
      <c r="BM14" s="41">
        <v>8.9513835672521189</v>
      </c>
      <c r="BN14" s="41">
        <v>6.4280363449531608</v>
      </c>
      <c r="BO14" s="41">
        <v>8.0778140850565752</v>
      </c>
      <c r="BP14" s="41">
        <v>7.4053030303030294</v>
      </c>
      <c r="BQ14" s="41">
        <v>7.3037178201042554</v>
      </c>
      <c r="BR14" s="41">
        <v>3.6106094408660105</v>
      </c>
      <c r="BS14" s="41">
        <v>4.3220153902205398</v>
      </c>
      <c r="BT14" s="41">
        <v>1.7587722597707667</v>
      </c>
      <c r="BU14" s="41">
        <v>8.6947185815190853</v>
      </c>
      <c r="BV14" s="41">
        <v>4.5965289180941005</v>
      </c>
      <c r="BW14" s="41">
        <v>6.9505434351501583</v>
      </c>
      <c r="BX14" s="41">
        <v>5.9980106100795769</v>
      </c>
      <c r="BY14" s="41">
        <v>7.484186900632527</v>
      </c>
      <c r="BZ14" s="41">
        <v>7.0417270738200779</v>
      </c>
      <c r="CA14" s="41">
        <v>5.9989142236699236</v>
      </c>
      <c r="CB14" s="41">
        <v>6.4163759516135492</v>
      </c>
      <c r="CC14" s="41">
        <v>6.5878429519631307</v>
      </c>
      <c r="CD14" s="41">
        <v>5.8879981431368664</v>
      </c>
      <c r="CE14" s="41">
        <v>5.4039717560551939</v>
      </c>
      <c r="CF14" s="41">
        <v>3.4775204494082268</v>
      </c>
      <c r="CG14" s="41">
        <v>3.7279164159872979</v>
      </c>
      <c r="CH14" s="41">
        <v>4.624351691146896</v>
      </c>
      <c r="CI14" s="41">
        <v>5.6060973215550138</v>
      </c>
      <c r="CJ14" s="41">
        <v>2.8061936485978132</v>
      </c>
      <c r="CK14" s="41">
        <v>1.8255615267434302</v>
      </c>
      <c r="CL14" s="41">
        <v>1.9016347297512355</v>
      </c>
      <c r="CM14" s="41">
        <v>2.1777966350308264</v>
      </c>
      <c r="CN14" s="41">
        <v>6.6685265425537281</v>
      </c>
      <c r="CO14" s="41">
        <v>1.0394783320009668</v>
      </c>
      <c r="CP14" s="41">
        <v>0.17233247490544984</v>
      </c>
      <c r="CQ14" s="41">
        <v>1.9946186944911166</v>
      </c>
      <c r="CR14" s="41">
        <v>2.4687390109878153</v>
      </c>
      <c r="CS14" s="41">
        <v>6.1608910891089108</v>
      </c>
      <c r="CT14" s="41">
        <v>2.7120999505654142</v>
      </c>
      <c r="CU14" s="41">
        <v>4.4364955198371625</v>
      </c>
      <c r="CV14" s="41">
        <v>3.0276770552852676</v>
      </c>
      <c r="CW14" s="41">
        <v>2.0630322625422695</v>
      </c>
      <c r="CX14" s="41">
        <v>9.144148838638559</v>
      </c>
      <c r="CY14" s="41">
        <v>9.9363831648683654</v>
      </c>
      <c r="CZ14" s="41">
        <v>7.0478547553497304</v>
      </c>
      <c r="DA14" s="41">
        <v>2.2194509212399316</v>
      </c>
      <c r="DB14" s="41">
        <v>1.2808499849892412</v>
      </c>
      <c r="DC14" s="41">
        <v>5.2299019121813028</v>
      </c>
      <c r="DD14" s="41">
        <v>2.9100676061368254</v>
      </c>
      <c r="DE14" s="41">
        <v>4.9789611807432781</v>
      </c>
      <c r="DF14" s="41">
        <v>4.9322111154131063</v>
      </c>
      <c r="DG14" s="41">
        <v>8.0293555966378829</v>
      </c>
      <c r="DH14" s="41">
        <v>2.1834702269382764</v>
      </c>
      <c r="DI14" s="41">
        <v>6.4933640786549995</v>
      </c>
      <c r="DJ14" s="41">
        <v>3.4525250511243124</v>
      </c>
      <c r="DK14" s="41">
        <v>5.018185213753716</v>
      </c>
      <c r="DL14" s="41">
        <v>0.52813544252852018</v>
      </c>
      <c r="DM14" s="41">
        <v>2.0634061375519188</v>
      </c>
      <c r="DN14" s="41">
        <v>0.66641099309471874</v>
      </c>
      <c r="DO14" s="41">
        <v>1.9619398435354212</v>
      </c>
      <c r="DP14" s="41">
        <v>1.3049731041776447</v>
      </c>
      <c r="DQ14" s="41">
        <v>4.3201100575176161</v>
      </c>
      <c r="DR14" s="41">
        <v>4.3201100575176161</v>
      </c>
      <c r="DS14" s="41">
        <v>9.5376261165734846</v>
      </c>
      <c r="DT14" s="41">
        <v>7.7506285466110363</v>
      </c>
      <c r="DU14" s="41">
        <v>8.6441273315922604</v>
      </c>
      <c r="DV14" s="41">
        <v>6.4821186945549378</v>
      </c>
      <c r="DW14" s="41">
        <v>9.781844916825456</v>
      </c>
      <c r="DX14" s="41">
        <v>1.3021363173957279</v>
      </c>
      <c r="DY14" s="41">
        <v>5.5419906171105913</v>
      </c>
      <c r="DZ14" s="41">
        <v>0.57328399030166732</v>
      </c>
      <c r="EA14" s="41">
        <v>0</v>
      </c>
      <c r="EB14" s="41">
        <v>0.54451236899158173</v>
      </c>
      <c r="EC14" s="41">
        <v>1.1942675159235669</v>
      </c>
      <c r="ED14" s="41">
        <v>4.0782122905027931</v>
      </c>
      <c r="EE14" s="41">
        <v>3.1878719183904791</v>
      </c>
      <c r="EF14" s="41">
        <v>1.5963580140183478</v>
      </c>
      <c r="EG14" s="41">
        <v>0</v>
      </c>
      <c r="EH14" s="41">
        <v>0</v>
      </c>
      <c r="EI14" s="41">
        <v>0.19289998500154748</v>
      </c>
      <c r="EJ14" s="43">
        <v>0.33728300366406117</v>
      </c>
      <c r="EK14" s="43">
        <v>0.13254574716640216</v>
      </c>
      <c r="EL14" s="43">
        <v>0.86445188059237499</v>
      </c>
      <c r="EM14" s="43">
        <v>4.4872094396424087</v>
      </c>
    </row>
    <row r="15" spans="1:143" x14ac:dyDescent="0.35">
      <c r="A15" s="24" t="s">
        <v>217</v>
      </c>
      <c r="B15" s="54">
        <v>2019</v>
      </c>
      <c r="C15" s="41">
        <v>2.3167454573895063</v>
      </c>
      <c r="D15" s="41">
        <v>6.2375556612906049</v>
      </c>
      <c r="E15" s="41">
        <v>3.2387862412726882</v>
      </c>
      <c r="F15" s="41">
        <v>3.9310291199842662</v>
      </c>
      <c r="G15" s="41">
        <v>1.2489425814566371</v>
      </c>
      <c r="H15" s="41">
        <v>2.6781549028475</v>
      </c>
      <c r="I15" s="41">
        <v>1.3748868262158929</v>
      </c>
      <c r="J15" s="41">
        <v>1.7673281035066768</v>
      </c>
      <c r="K15" s="41">
        <v>1.1458519978498483</v>
      </c>
      <c r="L15" s="41">
        <v>4.8580223047994204</v>
      </c>
      <c r="M15" s="41">
        <v>2.5540659345780887</v>
      </c>
      <c r="N15" s="41">
        <v>2.8526467457424527</v>
      </c>
      <c r="O15" s="41">
        <v>3.9797935649552043</v>
      </c>
      <c r="P15" s="41">
        <v>2.3357236552491178</v>
      </c>
      <c r="Q15" s="41">
        <v>6.3939251479313128</v>
      </c>
      <c r="R15" s="41">
        <v>8.2442192647994066</v>
      </c>
      <c r="S15" s="41">
        <v>0.55548492664190618</v>
      </c>
      <c r="T15" s="41">
        <v>5.8498583569405094</v>
      </c>
      <c r="U15" s="41">
        <v>4.5598341527529103</v>
      </c>
      <c r="V15" s="41">
        <v>3.2777095304965762</v>
      </c>
      <c r="W15" s="41">
        <v>2.312640685229054</v>
      </c>
      <c r="X15" s="41">
        <v>0.41806897932355402</v>
      </c>
      <c r="Y15" s="41">
        <v>6.3132069434768372</v>
      </c>
      <c r="Z15" s="41">
        <v>7.9948817856501595</v>
      </c>
      <c r="AA15" s="41">
        <v>4.4311233627158009</v>
      </c>
      <c r="AB15" s="41">
        <v>2.1220709600333301</v>
      </c>
      <c r="AC15" s="41">
        <v>3.931998786071456</v>
      </c>
      <c r="AD15" s="41">
        <v>2.4480907522038335</v>
      </c>
      <c r="AE15" s="41">
        <v>0.3214830349667902</v>
      </c>
      <c r="AF15" s="41">
        <v>6.4340419618612188</v>
      </c>
      <c r="AG15" s="41">
        <v>0.78288387801313841</v>
      </c>
      <c r="AH15" s="41">
        <v>3.1022247230224682E-2</v>
      </c>
      <c r="AI15" s="41">
        <v>1.227809150238393</v>
      </c>
      <c r="AJ15" s="41">
        <v>1.8742218374189332</v>
      </c>
      <c r="AK15" s="41">
        <v>4.0285063624280095</v>
      </c>
      <c r="AL15" s="41">
        <v>4.733919999849058</v>
      </c>
      <c r="AM15" s="41">
        <v>9.7304557917033851E-2</v>
      </c>
      <c r="AN15" s="41">
        <v>0.16199999999999998</v>
      </c>
      <c r="AO15" s="41">
        <v>2.2554327300485251</v>
      </c>
      <c r="AP15" s="41">
        <v>2.6872177845129714</v>
      </c>
      <c r="AQ15" s="41">
        <v>1.3638513603572002</v>
      </c>
      <c r="AR15" s="41">
        <v>0.22803454557385025</v>
      </c>
      <c r="AS15" s="41">
        <v>1.3772433363317238</v>
      </c>
      <c r="AT15" s="41">
        <v>3.80080498397394</v>
      </c>
      <c r="AU15" s="41">
        <v>1.6924835565591787</v>
      </c>
      <c r="AV15" s="41">
        <v>1.1602742843651441</v>
      </c>
      <c r="AW15" s="41">
        <v>0.34360519880344298</v>
      </c>
      <c r="AX15" s="41">
        <v>3.2692559173532105</v>
      </c>
      <c r="AY15" s="41">
        <v>1.591045133507266</v>
      </c>
      <c r="AZ15" s="41">
        <v>1.6417643450332222</v>
      </c>
      <c r="BA15" s="41">
        <v>8.3833352407944659</v>
      </c>
      <c r="BB15" s="41">
        <v>2.1403603498238413</v>
      </c>
      <c r="BC15" s="41">
        <v>9.11785686771481</v>
      </c>
      <c r="BD15" s="41">
        <v>8.2535829103550142</v>
      </c>
      <c r="BE15" s="41">
        <v>6.9737838421720335</v>
      </c>
      <c r="BF15" s="41">
        <v>6.3025210084033638</v>
      </c>
      <c r="BG15" s="41">
        <v>2.0138727577751956</v>
      </c>
      <c r="BH15" s="41">
        <v>4.1581968830892793</v>
      </c>
      <c r="BI15" s="41">
        <v>5.5659903626306564</v>
      </c>
      <c r="BJ15" s="41">
        <v>6.4469627105757743</v>
      </c>
      <c r="BK15" s="41">
        <v>6.4891022884052081</v>
      </c>
      <c r="BL15" s="41">
        <v>6.3714012714805577</v>
      </c>
      <c r="BM15" s="41">
        <v>6.4358220901538479</v>
      </c>
      <c r="BN15" s="41">
        <v>1.9955525299325749</v>
      </c>
      <c r="BO15" s="41">
        <v>1.6600539596889385</v>
      </c>
      <c r="BP15" s="41">
        <v>4.583333333333333</v>
      </c>
      <c r="BQ15" s="41">
        <v>2.7463132743182821</v>
      </c>
      <c r="BR15" s="41">
        <v>0.18015181452896489</v>
      </c>
      <c r="BS15" s="41">
        <v>1.0465966555312769</v>
      </c>
      <c r="BT15" s="41">
        <v>0.17509225067523476</v>
      </c>
      <c r="BU15" s="41">
        <v>4.0598919491408232</v>
      </c>
      <c r="BV15" s="41">
        <v>1.3654331674690749</v>
      </c>
      <c r="BW15" s="41">
        <v>3.5158561773137347</v>
      </c>
      <c r="BX15" s="41">
        <v>5.5305039787798425</v>
      </c>
      <c r="BY15" s="41">
        <v>6.247704550091818</v>
      </c>
      <c r="BZ15" s="41">
        <v>4.0362028090991595</v>
      </c>
      <c r="CA15" s="41">
        <v>2.9714078899746657</v>
      </c>
      <c r="CB15" s="41">
        <v>7.2511974628853926</v>
      </c>
      <c r="CC15" s="41">
        <v>5.2074033381661753</v>
      </c>
      <c r="CD15" s="41">
        <v>1.4290699546259569</v>
      </c>
      <c r="CE15" s="41">
        <v>1.1125824203643044</v>
      </c>
      <c r="CF15" s="41">
        <v>1.784412506157163</v>
      </c>
      <c r="CG15" s="41">
        <v>6.1775832540384439</v>
      </c>
      <c r="CH15" s="41">
        <v>2.625912033796467</v>
      </c>
      <c r="CI15" s="41">
        <v>3.9166576859813214</v>
      </c>
      <c r="CJ15" s="41">
        <v>2.8481803730265636</v>
      </c>
      <c r="CK15" s="41">
        <v>0.72875178529069606</v>
      </c>
      <c r="CL15" s="41">
        <v>0.35231641141357994</v>
      </c>
      <c r="CM15" s="41">
        <v>1.3097495232436132</v>
      </c>
      <c r="CN15" s="41">
        <v>3.0833768037313849</v>
      </c>
      <c r="CO15" s="41">
        <v>0.56695304920061318</v>
      </c>
      <c r="CP15" s="41">
        <v>0.12695141375947314</v>
      </c>
      <c r="CQ15" s="41">
        <v>0.66532175371642743</v>
      </c>
      <c r="CR15" s="41">
        <v>1.1106507551019744</v>
      </c>
      <c r="CS15" s="41">
        <v>0</v>
      </c>
      <c r="CT15" s="41">
        <v>1.5663776574460806</v>
      </c>
      <c r="CU15" s="41">
        <v>0.7831888287230403</v>
      </c>
      <c r="CV15" s="41">
        <v>1.0678630356895427</v>
      </c>
      <c r="CW15" s="41">
        <v>0.60034786790116179</v>
      </c>
      <c r="CX15" s="41">
        <v>9.3261342380035401</v>
      </c>
      <c r="CY15" s="41">
        <v>9.5588834194008179</v>
      </c>
      <c r="CZ15" s="41">
        <v>6.4951218417685075</v>
      </c>
      <c r="DA15" s="41">
        <v>0.93581326156758293</v>
      </c>
      <c r="DB15" s="41">
        <v>0.64042499249462082</v>
      </c>
      <c r="DC15" s="41">
        <v>1.8948919971671387</v>
      </c>
      <c r="DD15" s="41">
        <v>1.1570434170764476</v>
      </c>
      <c r="DE15" s="41">
        <v>3.8260826294224777</v>
      </c>
      <c r="DF15" s="41">
        <v>3.5150570669927221</v>
      </c>
      <c r="DG15" s="41">
        <v>8.8217123618103308</v>
      </c>
      <c r="DH15" s="41">
        <v>1.4619832159474488</v>
      </c>
      <c r="DI15" s="41">
        <v>8.5448492258073703</v>
      </c>
      <c r="DJ15" s="41">
        <v>2.0507059429009491</v>
      </c>
      <c r="DK15" s="41">
        <v>4.878861562691764</v>
      </c>
      <c r="DL15" s="41">
        <v>0.56183694760176395</v>
      </c>
      <c r="DM15" s="41">
        <v>0.48932556004929467</v>
      </c>
      <c r="DN15" s="41">
        <v>0.65610397033427503</v>
      </c>
      <c r="DO15" s="41">
        <v>1.4113963294259073</v>
      </c>
      <c r="DP15" s="41">
        <v>0.77966570185281026</v>
      </c>
      <c r="DQ15" s="41">
        <v>3.4015073148369939</v>
      </c>
      <c r="DR15" s="41">
        <v>3.4015073148369939</v>
      </c>
      <c r="DS15" s="41">
        <v>8.2093053145684731</v>
      </c>
      <c r="DT15" s="41">
        <v>1.5874629115344228</v>
      </c>
      <c r="DU15" s="41">
        <v>4.8983841130514474</v>
      </c>
      <c r="DV15" s="41">
        <v>4.1499457139442208</v>
      </c>
      <c r="DW15" s="41">
        <v>5.9089900087690248</v>
      </c>
      <c r="DX15" s="41">
        <v>0.72227873855544189</v>
      </c>
      <c r="DY15" s="41">
        <v>3.3156343736622333</v>
      </c>
      <c r="DZ15" s="41">
        <v>0</v>
      </c>
      <c r="EA15" s="41">
        <v>0</v>
      </c>
      <c r="EB15" s="41">
        <v>0.35558338893006791</v>
      </c>
      <c r="EC15" s="41">
        <v>1.9904458598726118</v>
      </c>
      <c r="ED15" s="41">
        <v>3.8547486033519549</v>
      </c>
      <c r="EE15" s="41">
        <v>5.1516010201190143</v>
      </c>
      <c r="EF15" s="41">
        <v>1.8920631453789416</v>
      </c>
      <c r="EG15" s="41">
        <v>0</v>
      </c>
      <c r="EH15" s="41">
        <v>0.81729528272247043</v>
      </c>
      <c r="EI15" s="41">
        <v>0</v>
      </c>
      <c r="EJ15" s="43">
        <v>0.22839031046312785</v>
      </c>
      <c r="EK15" s="43">
        <v>0.26142139829639954</v>
      </c>
      <c r="EL15" s="43">
        <v>1.0767422718376705</v>
      </c>
      <c r="EM15" s="43">
        <v>3.0538454750053234</v>
      </c>
    </row>
    <row r="16" spans="1:143" x14ac:dyDescent="0.35">
      <c r="A16" s="25" t="s">
        <v>218</v>
      </c>
      <c r="B16" s="54">
        <v>2019</v>
      </c>
      <c r="C16" s="41">
        <v>2.6899867356952321</v>
      </c>
      <c r="D16" s="41">
        <v>5.4534725653230334</v>
      </c>
      <c r="E16" s="41">
        <v>0</v>
      </c>
      <c r="F16" s="41">
        <v>2.7144864336727554</v>
      </c>
      <c r="G16" s="41">
        <v>2.0543655519439721</v>
      </c>
      <c r="H16" s="41">
        <v>1.9556436068167973</v>
      </c>
      <c r="I16" s="41">
        <v>5.5216552272025412</v>
      </c>
      <c r="J16" s="41">
        <v>3.1772214619877697</v>
      </c>
      <c r="K16" s="41">
        <v>0.66027593621214886</v>
      </c>
      <c r="L16" s="41">
        <v>6.3274804525785484</v>
      </c>
      <c r="M16" s="41">
        <v>0.9437046887807734</v>
      </c>
      <c r="N16" s="41">
        <v>2.6438203591904901</v>
      </c>
      <c r="O16" s="41">
        <v>6.8089479976817024</v>
      </c>
      <c r="P16" s="41">
        <v>10</v>
      </c>
      <c r="Q16" s="41">
        <v>8.7947240844029757</v>
      </c>
      <c r="R16" s="41">
        <v>7.4194189349625752</v>
      </c>
      <c r="S16" s="41">
        <v>4.885017236748765</v>
      </c>
      <c r="T16" s="41">
        <v>5.8462181362306733</v>
      </c>
      <c r="U16" s="41">
        <v>7.2923877316711136</v>
      </c>
      <c r="V16" s="41">
        <v>3.9569789966305322</v>
      </c>
      <c r="W16" s="41">
        <v>6.9695103886773504</v>
      </c>
      <c r="X16" s="41">
        <v>8.588883535800143</v>
      </c>
      <c r="Y16" s="41" t="s">
        <v>273</v>
      </c>
      <c r="Z16" s="41">
        <v>9.7267767281964854</v>
      </c>
      <c r="AA16" s="41">
        <v>9.447069102933952</v>
      </c>
      <c r="AB16" s="41">
        <v>3.6744499696079771</v>
      </c>
      <c r="AC16" s="41">
        <v>7.6813379450431825</v>
      </c>
      <c r="AD16" s="41">
        <v>2.2783939921561336</v>
      </c>
      <c r="AE16" s="41">
        <v>1.9400679769645754</v>
      </c>
      <c r="AF16" s="41">
        <v>8.2490280049007421</v>
      </c>
      <c r="AG16" s="41">
        <v>1.6291943026956492</v>
      </c>
      <c r="AH16" s="41">
        <v>0.40065211858071215</v>
      </c>
      <c r="AI16" s="41">
        <v>0</v>
      </c>
      <c r="AJ16" s="41">
        <v>2.4162227325496355</v>
      </c>
      <c r="AK16" s="41">
        <v>8.1379996241812531</v>
      </c>
      <c r="AL16" s="41">
        <v>8.758234408564082</v>
      </c>
      <c r="AM16" s="41">
        <v>0.27868569927339709</v>
      </c>
      <c r="AN16" s="41">
        <v>2.496</v>
      </c>
      <c r="AO16" s="41">
        <v>4.9177299330046838</v>
      </c>
      <c r="AP16" s="41">
        <v>5.0050968701991669</v>
      </c>
      <c r="AQ16" s="41">
        <v>1.6665177558964088</v>
      </c>
      <c r="AR16" s="41">
        <v>0.25007269179203956</v>
      </c>
      <c r="AS16" s="41">
        <v>2.0909199933901133</v>
      </c>
      <c r="AT16" s="41">
        <v>4.7146612005853052</v>
      </c>
      <c r="AU16" s="41">
        <v>2.1805429104159666</v>
      </c>
      <c r="AV16" s="41">
        <v>2.0745044222356794</v>
      </c>
      <c r="AW16" s="41">
        <v>1.2095652971591839</v>
      </c>
      <c r="AX16" s="41">
        <v>4.2640904930037919</v>
      </c>
      <c r="AY16" s="41">
        <v>2.5160534041328853</v>
      </c>
      <c r="AZ16" s="41">
        <v>2.3482981572744261</v>
      </c>
      <c r="BA16" s="41">
        <v>9.1302499448643122</v>
      </c>
      <c r="BB16" s="41">
        <v>6.4802639608937334</v>
      </c>
      <c r="BC16" s="41">
        <v>6.2680907008785036</v>
      </c>
      <c r="BD16" s="41">
        <v>9.0000605485152381</v>
      </c>
      <c r="BE16" s="41">
        <v>7.7196662887879475</v>
      </c>
      <c r="BF16" s="41">
        <v>3.6764705882352962</v>
      </c>
      <c r="BG16" s="41">
        <v>6.7999741902180872</v>
      </c>
      <c r="BH16" s="41">
        <v>5.2382223892266921</v>
      </c>
      <c r="BI16" s="41">
        <v>6.4789443390073203</v>
      </c>
      <c r="BJ16" s="41">
        <v>7.5416349244631222</v>
      </c>
      <c r="BK16" s="41">
        <v>8.5114976566801612</v>
      </c>
      <c r="BL16" s="41">
        <v>9.2107349343159743</v>
      </c>
      <c r="BM16" s="41">
        <v>8.4212891718197511</v>
      </c>
      <c r="BN16" s="41">
        <v>6.2256780298779546</v>
      </c>
      <c r="BO16" s="41">
        <v>7.1427366131693413</v>
      </c>
      <c r="BP16" s="41">
        <v>7.9545454545454577</v>
      </c>
      <c r="BQ16" s="41">
        <v>7.1076533658642518</v>
      </c>
      <c r="BR16" s="41">
        <v>0.66938973733164442</v>
      </c>
      <c r="BS16" s="41">
        <v>2.4600124326974933</v>
      </c>
      <c r="BT16" s="41">
        <v>1.228123633355013</v>
      </c>
      <c r="BU16" s="41">
        <v>4.8727933651361948</v>
      </c>
      <c r="BV16" s="41">
        <v>2.307579792130086</v>
      </c>
      <c r="BW16" s="41">
        <v>5.9455074432713628</v>
      </c>
      <c r="BX16" s="41">
        <v>5.9151193633952275</v>
      </c>
      <c r="BY16" s="41">
        <v>8.0779432768822694</v>
      </c>
      <c r="BZ16" s="41">
        <v>8.0768803441507551</v>
      </c>
      <c r="CA16" s="41">
        <v>6.653999276149114</v>
      </c>
      <c r="CB16" s="41">
        <v>8.1980072256693131</v>
      </c>
      <c r="CC16" s="41">
        <v>7.3843898972493349</v>
      </c>
      <c r="CD16" s="41">
        <v>4.9763634688988372</v>
      </c>
      <c r="CE16" s="41">
        <v>4.9271507187562049</v>
      </c>
      <c r="CF16" s="41">
        <v>4.9678272332627618</v>
      </c>
      <c r="CG16" s="41">
        <v>6.5973890625011915</v>
      </c>
      <c r="CH16" s="41">
        <v>5.3671826208547486</v>
      </c>
      <c r="CI16" s="41">
        <v>6.3757862590520418</v>
      </c>
      <c r="CJ16" s="41">
        <v>2.6446782433531135</v>
      </c>
      <c r="CK16" s="41">
        <v>0.68493801185783976</v>
      </c>
      <c r="CL16" s="41">
        <v>0.63012204130105021</v>
      </c>
      <c r="CM16" s="41">
        <v>1.3199127655040011</v>
      </c>
      <c r="CN16" s="41">
        <v>6.2847765874302599</v>
      </c>
      <c r="CO16" s="41">
        <v>1.4885391616693555</v>
      </c>
      <c r="CP16" s="41">
        <v>9.2175876295930941</v>
      </c>
      <c r="CQ16" s="41">
        <v>2.286191452036789</v>
      </c>
      <c r="CR16" s="41">
        <v>4.8192737076823748</v>
      </c>
      <c r="CS16" s="41">
        <v>4.0794423545032092</v>
      </c>
      <c r="CT16" s="41">
        <v>1.513572990355633</v>
      </c>
      <c r="CU16" s="41">
        <v>2.7965076724294207</v>
      </c>
      <c r="CV16" s="41">
        <v>2.9785647152052652</v>
      </c>
      <c r="CW16" s="41">
        <v>2.3018712875621907</v>
      </c>
      <c r="CX16" s="41">
        <v>8.862118722745203</v>
      </c>
      <c r="CY16" s="41">
        <v>3.5666108471076816</v>
      </c>
      <c r="CZ16" s="41">
        <v>4.9102002858050247</v>
      </c>
      <c r="DA16" s="41">
        <v>0.91510942834706122</v>
      </c>
      <c r="DB16" s="41">
        <v>0.73699701517238092</v>
      </c>
      <c r="DC16" s="41">
        <v>6.9984677762039658</v>
      </c>
      <c r="DD16" s="41">
        <v>2.883524739907803</v>
      </c>
      <c r="DE16" s="41">
        <v>3.8968625128564138</v>
      </c>
      <c r="DF16" s="41">
        <v>6.4347267230243688</v>
      </c>
      <c r="DG16" s="41">
        <v>8.5982823862492292</v>
      </c>
      <c r="DH16" s="41">
        <v>1.2700184378807364</v>
      </c>
      <c r="DI16" s="41">
        <v>6.4792075229521355</v>
      </c>
      <c r="DJ16" s="41">
        <v>3.7835008008182971</v>
      </c>
      <c r="DK16" s="41">
        <v>5.3131471741849525</v>
      </c>
      <c r="DL16" s="41">
        <v>0.39000704346195153</v>
      </c>
      <c r="DM16" s="41">
        <v>0.94962435532918554</v>
      </c>
      <c r="DN16" s="41">
        <v>1.5021055986671032</v>
      </c>
      <c r="DO16" s="41">
        <v>2.9662917330634579</v>
      </c>
      <c r="DP16" s="41">
        <v>1.4520071826304248</v>
      </c>
      <c r="DQ16" s="41">
        <v>5.3138358001179693</v>
      </c>
      <c r="DR16" s="41">
        <v>5.3138358001179693</v>
      </c>
      <c r="DS16" s="41">
        <v>8.7638969217916589</v>
      </c>
      <c r="DT16" s="41">
        <v>1.0995460595435567</v>
      </c>
      <c r="DU16" s="41">
        <v>4.9317214906676075</v>
      </c>
      <c r="DV16" s="41">
        <v>5.1227786453927893</v>
      </c>
      <c r="DW16" s="41">
        <v>8.1655314863628803</v>
      </c>
      <c r="DX16" s="41">
        <v>4.1912512716174977</v>
      </c>
      <c r="DY16" s="41">
        <v>6.178391378990189</v>
      </c>
      <c r="DZ16" s="41">
        <v>0.77126446562123696</v>
      </c>
      <c r="EA16" s="41">
        <v>0.50455009310327026</v>
      </c>
      <c r="EB16" s="41">
        <v>1.1920695765485332</v>
      </c>
      <c r="EC16" s="41">
        <v>1.5923566878980893</v>
      </c>
      <c r="ED16" s="41">
        <v>4.6368715083798877</v>
      </c>
      <c r="EE16" s="41">
        <v>4.4984414848398977</v>
      </c>
      <c r="EF16" s="41">
        <v>2.1992589693984863</v>
      </c>
      <c r="EG16" s="41">
        <v>0</v>
      </c>
      <c r="EH16" s="41">
        <v>0.24424851489040711</v>
      </c>
      <c r="EI16" s="41">
        <v>0</v>
      </c>
      <c r="EJ16" s="43">
        <v>0.34127196941696164</v>
      </c>
      <c r="EK16" s="43">
        <v>0.14638012107684217</v>
      </c>
      <c r="EL16" s="43">
        <v>1.1728195452376642</v>
      </c>
      <c r="EM16" s="43">
        <v>4.3250140938409647</v>
      </c>
    </row>
    <row r="17" spans="1:143" x14ac:dyDescent="0.35">
      <c r="A17" s="24" t="s">
        <v>219</v>
      </c>
      <c r="B17" s="54">
        <v>2019</v>
      </c>
      <c r="C17" s="41">
        <v>7.2178581908261421</v>
      </c>
      <c r="D17" s="41">
        <v>5.0057945708729115</v>
      </c>
      <c r="E17" s="41">
        <v>8.8399298903517725</v>
      </c>
      <c r="F17" s="41">
        <v>7.021194217350275</v>
      </c>
      <c r="G17" s="41">
        <v>7.1004327896293171</v>
      </c>
      <c r="H17" s="41">
        <v>3.7942386072485572</v>
      </c>
      <c r="I17" s="41">
        <v>7.6665828772152098</v>
      </c>
      <c r="J17" s="41">
        <v>6.1870847580310286</v>
      </c>
      <c r="K17" s="41">
        <v>2.4260885146031188</v>
      </c>
      <c r="L17" s="41">
        <v>5.6470226432907245</v>
      </c>
      <c r="M17" s="41">
        <v>0.23107546978673382</v>
      </c>
      <c r="N17" s="41">
        <v>2.7680622092268585</v>
      </c>
      <c r="O17" s="41">
        <v>7.934450916624848</v>
      </c>
      <c r="P17" s="41">
        <v>9.6489405613144523</v>
      </c>
      <c r="Q17" s="41">
        <v>8.6481064014036093</v>
      </c>
      <c r="R17" s="41">
        <v>7.1924353823498013</v>
      </c>
      <c r="S17" s="41">
        <v>3.5543000458894021</v>
      </c>
      <c r="T17" s="41">
        <v>6.5842261226350587</v>
      </c>
      <c r="U17" s="41">
        <v>7.2604099050361945</v>
      </c>
      <c r="V17" s="41">
        <v>5.8091877724110894</v>
      </c>
      <c r="W17" s="41">
        <v>8.8240755545364884</v>
      </c>
      <c r="X17" s="41">
        <v>8.2632591689821613</v>
      </c>
      <c r="Y17" s="41">
        <v>1.0346902548341976</v>
      </c>
      <c r="Z17" s="41">
        <v>9.9229196717971053</v>
      </c>
      <c r="AA17" s="41">
        <v>8.8243550937112385</v>
      </c>
      <c r="AB17" s="41">
        <v>7.4039928861854367</v>
      </c>
      <c r="AC17" s="41">
        <v>7.3788821050077713</v>
      </c>
      <c r="AD17" s="41">
        <v>1.7173969287709645</v>
      </c>
      <c r="AE17" s="41">
        <v>2.8715648037974311</v>
      </c>
      <c r="AF17" s="41">
        <v>8.7690311072158558</v>
      </c>
      <c r="AG17" s="41">
        <v>9.9410947252597168</v>
      </c>
      <c r="AH17" s="41">
        <v>4.4200945154572997</v>
      </c>
      <c r="AI17" s="41">
        <v>7.3542987065579606</v>
      </c>
      <c r="AJ17" s="41">
        <v>5.845580131176539</v>
      </c>
      <c r="AK17" s="41">
        <v>6.0607750628897552</v>
      </c>
      <c r="AL17" s="41">
        <v>7.330325642617094</v>
      </c>
      <c r="AM17" s="41" t="s">
        <v>273</v>
      </c>
      <c r="AN17" s="41" t="s">
        <v>273</v>
      </c>
      <c r="AO17" s="41">
        <v>6.6955503527534246</v>
      </c>
      <c r="AP17" s="41">
        <v>6.6400041963125789</v>
      </c>
      <c r="AQ17" s="41">
        <v>4.2575035594026875</v>
      </c>
      <c r="AR17" s="41">
        <v>0.31465337104545088</v>
      </c>
      <c r="AS17" s="41">
        <v>5.7888563708411622</v>
      </c>
      <c r="AT17" s="41">
        <v>8.1284555255607227</v>
      </c>
      <c r="AU17" s="41">
        <v>4.6223672067125054</v>
      </c>
      <c r="AV17" s="41">
        <v>2.8948347689447833</v>
      </c>
      <c r="AW17" s="41">
        <v>1.7365650219599997</v>
      </c>
      <c r="AX17" s="41">
        <v>5.2729828690989935</v>
      </c>
      <c r="AY17" s="41">
        <v>3.3014608866679258</v>
      </c>
      <c r="AZ17" s="41">
        <v>3.9619140466902159</v>
      </c>
      <c r="BA17" s="41">
        <v>9.7964223440774862</v>
      </c>
      <c r="BB17" s="41">
        <v>3.322336346614251</v>
      </c>
      <c r="BC17" s="41">
        <v>2.1518410662524792</v>
      </c>
      <c r="BD17" s="41">
        <v>5.9234667217569008</v>
      </c>
      <c r="BE17" s="41">
        <v>5.2985166196752793</v>
      </c>
      <c r="BF17" s="41">
        <v>10</v>
      </c>
      <c r="BG17" s="41">
        <v>4.8797508911049707</v>
      </c>
      <c r="BH17" s="41">
        <v>7.4398754455524854</v>
      </c>
      <c r="BI17" s="41">
        <v>6.3691960326138819</v>
      </c>
      <c r="BJ17" s="41">
        <v>8.9585946738245816</v>
      </c>
      <c r="BK17" s="41">
        <v>9.2396099940569716</v>
      </c>
      <c r="BL17" s="41">
        <v>9.2184110729043045</v>
      </c>
      <c r="BM17" s="41">
        <v>9.1388719135952847</v>
      </c>
      <c r="BN17" s="41">
        <v>8.4961461793033557</v>
      </c>
      <c r="BO17" s="41">
        <v>8.3105728103771206</v>
      </c>
      <c r="BP17" s="41">
        <v>9.26767676767677</v>
      </c>
      <c r="BQ17" s="41">
        <v>8.6914652524524154</v>
      </c>
      <c r="BR17" s="41">
        <v>0.18845727885422514</v>
      </c>
      <c r="BS17" s="41">
        <v>0.84175700897998107</v>
      </c>
      <c r="BT17" s="41">
        <v>1.1643899224695458</v>
      </c>
      <c r="BU17" s="41">
        <v>2.4818638853630794</v>
      </c>
      <c r="BV17" s="41">
        <v>1.1691170239167079</v>
      </c>
      <c r="BW17" s="41">
        <v>6.3331513966548041</v>
      </c>
      <c r="BX17" s="41">
        <v>7.3557692307692326</v>
      </c>
      <c r="BY17" s="41">
        <v>9.6837380126504833</v>
      </c>
      <c r="BZ17" s="41">
        <v>9.2984805291663584</v>
      </c>
      <c r="CA17" s="41">
        <v>7.8809265291349995</v>
      </c>
      <c r="CB17" s="41">
        <v>7.5260777165968529</v>
      </c>
      <c r="CC17" s="41">
        <v>8.348998403663586</v>
      </c>
      <c r="CD17" s="41">
        <v>8.4320671326129997</v>
      </c>
      <c r="CE17" s="41">
        <v>7.3112559052511443</v>
      </c>
      <c r="CF17" s="41">
        <v>4.5341644000490655</v>
      </c>
      <c r="CG17" s="41">
        <v>4.7873495739014151</v>
      </c>
      <c r="CH17" s="41">
        <v>6.2662092529536562</v>
      </c>
      <c r="CI17" s="41">
        <v>7.3076038283086211</v>
      </c>
      <c r="CJ17" s="41">
        <v>1.9861176841773149</v>
      </c>
      <c r="CK17" s="41">
        <v>1.5912264717996227</v>
      </c>
      <c r="CL17" s="41">
        <v>3.3888607301504656</v>
      </c>
      <c r="CM17" s="41">
        <v>2.322068295375801</v>
      </c>
      <c r="CN17" s="41">
        <v>8.6399714601460875</v>
      </c>
      <c r="CO17" s="41">
        <v>1.504984151928404</v>
      </c>
      <c r="CP17" s="41">
        <v>3.1627039629626097</v>
      </c>
      <c r="CQ17" s="41">
        <v>4.2568611099976286</v>
      </c>
      <c r="CR17" s="41">
        <v>4.3911301712586823</v>
      </c>
      <c r="CS17" s="41">
        <v>2.0133993591610837</v>
      </c>
      <c r="CT17" s="41">
        <v>6.6530705412553415</v>
      </c>
      <c r="CU17" s="41">
        <v>4.3332349502082126</v>
      </c>
      <c r="CV17" s="41">
        <v>3.6821444722808989</v>
      </c>
      <c r="CW17" s="41">
        <v>5.2123289737899867</v>
      </c>
      <c r="CX17" s="41">
        <v>9.1377740155659897</v>
      </c>
      <c r="CY17" s="41">
        <v>9.9968597798471865</v>
      </c>
      <c r="CZ17" s="41">
        <v>8.1156542564010543</v>
      </c>
      <c r="DA17" s="41">
        <v>3.730830746338019</v>
      </c>
      <c r="DB17" s="41">
        <v>3.0242291312245975</v>
      </c>
      <c r="DC17" s="41">
        <v>9.8913362252124646</v>
      </c>
      <c r="DD17" s="41">
        <v>5.548798700925027</v>
      </c>
      <c r="DE17" s="41">
        <v>6.8322264786630402</v>
      </c>
      <c r="DF17" s="41">
        <v>7.0153660314050645</v>
      </c>
      <c r="DG17" s="41">
        <v>8.087583917101437</v>
      </c>
      <c r="DH17" s="41">
        <v>5.6030562594791435</v>
      </c>
      <c r="DI17" s="41">
        <v>6.0991130756257501</v>
      </c>
      <c r="DJ17" s="41">
        <v>8.6909083376430978</v>
      </c>
      <c r="DK17" s="41">
        <v>7.0992055242509</v>
      </c>
      <c r="DL17" s="41">
        <v>1.7210762007375275</v>
      </c>
      <c r="DM17" s="41">
        <v>3.187330735695117</v>
      </c>
      <c r="DN17" s="41">
        <v>0.99808836206346285</v>
      </c>
      <c r="DO17" s="41">
        <v>1.8941364081936127</v>
      </c>
      <c r="DP17" s="41">
        <v>1.95015792667243</v>
      </c>
      <c r="DQ17" s="41">
        <v>7.1816156235211794</v>
      </c>
      <c r="DR17" s="41">
        <v>7.1816156235211794</v>
      </c>
      <c r="DS17" s="41">
        <v>9.2979242979242986</v>
      </c>
      <c r="DT17" s="41">
        <v>3.0167770219967318</v>
      </c>
      <c r="DU17" s="41">
        <v>6.1573506599605139</v>
      </c>
      <c r="DV17" s="41">
        <v>6.6694831417408462</v>
      </c>
      <c r="DW17" s="41">
        <v>9.183599036719178</v>
      </c>
      <c r="DX17" s="41">
        <v>9.5829094608341805</v>
      </c>
      <c r="DY17" s="41">
        <v>9.3832542487766801</v>
      </c>
      <c r="DZ17" s="41">
        <v>0.86454410975870932</v>
      </c>
      <c r="EA17" s="41">
        <v>1.8509638626526359</v>
      </c>
      <c r="EB17" s="41">
        <v>1.0546072101568944</v>
      </c>
      <c r="EC17" s="41">
        <v>2.3885350318471339</v>
      </c>
      <c r="ED17" s="41">
        <v>5.1396648044692741</v>
      </c>
      <c r="EE17" s="41">
        <v>3.4074808727684895</v>
      </c>
      <c r="EF17" s="41">
        <v>2.4509659819421894</v>
      </c>
      <c r="EG17" s="41">
        <v>1.0575503978755931</v>
      </c>
      <c r="EH17" s="41">
        <v>1.7080299522601705</v>
      </c>
      <c r="EI17" s="41">
        <v>1.9404843229504976</v>
      </c>
      <c r="EJ17" s="43">
        <v>2.5012916792812772</v>
      </c>
      <c r="EK17" s="43">
        <v>1.8018390880918844</v>
      </c>
      <c r="EL17" s="43">
        <v>2.1264025350170366</v>
      </c>
      <c r="EM17" s="43">
        <v>5.7049178154148485</v>
      </c>
    </row>
    <row r="18" spans="1:143" x14ac:dyDescent="0.35">
      <c r="A18" s="25" t="s">
        <v>220</v>
      </c>
      <c r="B18" s="54">
        <v>2019</v>
      </c>
      <c r="C18" s="41">
        <v>3.9160807819805505</v>
      </c>
      <c r="D18" s="41">
        <v>8.0039975916871864</v>
      </c>
      <c r="E18" s="41">
        <v>2.4365140830717809</v>
      </c>
      <c r="F18" s="41">
        <v>4.7855308189131733</v>
      </c>
      <c r="G18" s="41">
        <v>0.28179846384524593</v>
      </c>
      <c r="H18" s="41">
        <v>6.4189901273134007</v>
      </c>
      <c r="I18" s="41">
        <v>8.0641993562746457</v>
      </c>
      <c r="J18" s="41">
        <v>4.9216626491444311</v>
      </c>
      <c r="K18" s="41">
        <v>0</v>
      </c>
      <c r="L18" s="41">
        <v>10</v>
      </c>
      <c r="M18" s="41">
        <v>1.3179745468543913E-2</v>
      </c>
      <c r="N18" s="41">
        <v>3.3377265818228481</v>
      </c>
      <c r="O18" s="41">
        <v>9.0530265010843145</v>
      </c>
      <c r="P18" s="41">
        <v>10</v>
      </c>
      <c r="Q18" s="41">
        <v>4.1415054009839993</v>
      </c>
      <c r="R18" s="41" t="s">
        <v>273</v>
      </c>
      <c r="S18" s="41" t="s">
        <v>273</v>
      </c>
      <c r="T18" s="41">
        <v>9.5238095238095237</v>
      </c>
      <c r="U18" s="41">
        <v>8.1795853564694596</v>
      </c>
      <c r="V18" s="41">
        <v>5.3061263515874781</v>
      </c>
      <c r="W18" s="41">
        <v>0</v>
      </c>
      <c r="X18" s="41" t="s">
        <v>273</v>
      </c>
      <c r="Y18" s="41" t="s">
        <v>273</v>
      </c>
      <c r="Z18" s="41">
        <v>5.4300319528132812</v>
      </c>
      <c r="AA18" s="41">
        <v>0</v>
      </c>
      <c r="AB18" s="41">
        <v>2.0438600300074166</v>
      </c>
      <c r="AC18" s="41">
        <v>1.8684729957051744</v>
      </c>
      <c r="AD18" s="41" t="s">
        <v>273</v>
      </c>
      <c r="AE18" s="41" t="s">
        <v>273</v>
      </c>
      <c r="AF18" s="41" t="s">
        <v>273</v>
      </c>
      <c r="AG18" s="41">
        <v>5.3218589147800337</v>
      </c>
      <c r="AH18" s="41">
        <v>1.3208318741979605E-2</v>
      </c>
      <c r="AI18" s="41">
        <v>0</v>
      </c>
      <c r="AJ18" s="41">
        <v>1.7783557445073375</v>
      </c>
      <c r="AK18" s="41" t="s">
        <v>273</v>
      </c>
      <c r="AL18" s="41" t="s">
        <v>273</v>
      </c>
      <c r="AM18" s="41">
        <v>1.2496789082863479E-2</v>
      </c>
      <c r="AN18" s="41">
        <v>6.4000000000000001E-2</v>
      </c>
      <c r="AO18" s="41">
        <v>3.8248394541431738E-2</v>
      </c>
      <c r="AP18" s="41">
        <v>1.2283590449179813</v>
      </c>
      <c r="AQ18" s="41">
        <v>0.26247806282510444</v>
      </c>
      <c r="AR18" s="41">
        <v>7.6030722199098072E-3</v>
      </c>
      <c r="AS18" s="41">
        <v>1.5213874555575506</v>
      </c>
      <c r="AT18" s="41">
        <v>2.2503522860621192</v>
      </c>
      <c r="AU18" s="41">
        <v>1.0104552191661711</v>
      </c>
      <c r="AV18" s="41">
        <v>1.974046619488333</v>
      </c>
      <c r="AW18" s="41">
        <v>0.77107231473837068</v>
      </c>
      <c r="AX18" s="41">
        <v>8.7181247548058067</v>
      </c>
      <c r="AY18" s="41">
        <v>3.8210812296775032</v>
      </c>
      <c r="AZ18" s="41">
        <v>2.415768224421837</v>
      </c>
      <c r="BA18" s="41">
        <v>9.5051699455190803</v>
      </c>
      <c r="BB18" s="41">
        <v>3.8572170768585314</v>
      </c>
      <c r="BC18" s="41">
        <v>9.728605970129955</v>
      </c>
      <c r="BD18" s="41">
        <v>7.7686831695881766</v>
      </c>
      <c r="BE18" s="41">
        <v>7.7149190405239354</v>
      </c>
      <c r="BF18" s="41">
        <v>1.8382352941176481</v>
      </c>
      <c r="BG18" s="41">
        <v>0</v>
      </c>
      <c r="BH18" s="41">
        <v>0.91911764705882404</v>
      </c>
      <c r="BI18" s="41">
        <v>4.3170183437913794</v>
      </c>
      <c r="BJ18" s="41">
        <v>9.9758039579468054</v>
      </c>
      <c r="BK18" s="41">
        <v>8.9592335840244299</v>
      </c>
      <c r="BL18" s="41">
        <v>1.3936902715898012</v>
      </c>
      <c r="BM18" s="41">
        <v>6.7762426045203448</v>
      </c>
      <c r="BN18" s="41">
        <v>3.5817789698959923</v>
      </c>
      <c r="BO18" s="41">
        <v>10</v>
      </c>
      <c r="BP18" s="41">
        <v>5.2840909090909083</v>
      </c>
      <c r="BQ18" s="41">
        <v>6.2886232929956334</v>
      </c>
      <c r="BR18" s="41">
        <v>2.9275065523943082</v>
      </c>
      <c r="BS18" s="41">
        <v>2.0188530432069163</v>
      </c>
      <c r="BT18" s="41">
        <v>0.41068562669208408</v>
      </c>
      <c r="BU18" s="41">
        <v>1.7938283507225028</v>
      </c>
      <c r="BV18" s="41">
        <v>1.7877183932539529</v>
      </c>
      <c r="BW18" s="41">
        <v>4.9508614302566434</v>
      </c>
      <c r="BX18" s="41">
        <v>3.9406498673740047</v>
      </c>
      <c r="BY18" s="41">
        <v>2.2097531116098774</v>
      </c>
      <c r="BZ18" s="41">
        <v>0.72639717961245065</v>
      </c>
      <c r="CA18" s="41">
        <v>0</v>
      </c>
      <c r="CB18" s="41">
        <v>3.1992589081757128</v>
      </c>
      <c r="CC18" s="41">
        <v>2.015211813354409</v>
      </c>
      <c r="CD18" s="41">
        <v>3.4455579189841239</v>
      </c>
      <c r="CE18" s="41">
        <v>5.8807927933541801</v>
      </c>
      <c r="CF18" s="41">
        <v>1.9629273945183556</v>
      </c>
      <c r="CG18" s="41">
        <v>3.993356596377847</v>
      </c>
      <c r="CH18" s="41">
        <v>3.8206586758086267</v>
      </c>
      <c r="CI18" s="41">
        <v>2.9179352445815177</v>
      </c>
      <c r="CJ18" s="41">
        <v>0.38940866673947605</v>
      </c>
      <c r="CK18" s="41">
        <v>0.32084963550724593</v>
      </c>
      <c r="CL18" s="41">
        <v>1.7038591985399569</v>
      </c>
      <c r="CM18" s="41">
        <v>0.80470583359555969</v>
      </c>
      <c r="CN18" s="41">
        <v>5.0107075994858894</v>
      </c>
      <c r="CO18" s="41">
        <v>0</v>
      </c>
      <c r="CP18" s="41">
        <v>0</v>
      </c>
      <c r="CQ18" s="41">
        <v>0</v>
      </c>
      <c r="CR18" s="41">
        <v>1.2526768998714723</v>
      </c>
      <c r="CS18" s="41">
        <v>0</v>
      </c>
      <c r="CT18" s="41">
        <v>3.1990662395484555</v>
      </c>
      <c r="CU18" s="41">
        <v>1.5995331197742277</v>
      </c>
      <c r="CV18" s="41">
        <v>1.2189719510804198</v>
      </c>
      <c r="CW18" s="41">
        <v>0</v>
      </c>
      <c r="CX18" s="41">
        <v>7.0100195462685626</v>
      </c>
      <c r="CY18" s="41">
        <v>9.6398247396073806</v>
      </c>
      <c r="CZ18" s="41">
        <v>5.5499480952919811</v>
      </c>
      <c r="DA18" s="41">
        <v>1.0600362608907137</v>
      </c>
      <c r="DB18" s="41">
        <v>0.3252952342829819</v>
      </c>
      <c r="DC18" s="41">
        <v>1.616974504249292</v>
      </c>
      <c r="DD18" s="41">
        <v>1.0007686664743292</v>
      </c>
      <c r="DE18" s="41">
        <v>3.275358380883155</v>
      </c>
      <c r="DF18" s="41">
        <v>3.7698719530224158</v>
      </c>
      <c r="DG18" s="41">
        <v>7.5455318934521856</v>
      </c>
      <c r="DH18" s="41">
        <v>4.7239393993991809</v>
      </c>
      <c r="DI18" s="41">
        <v>4.8863166317255473</v>
      </c>
      <c r="DJ18" s="41">
        <v>4.7106562610894827</v>
      </c>
      <c r="DK18" s="41">
        <v>5.1272632277377621</v>
      </c>
      <c r="DL18" s="41">
        <v>0</v>
      </c>
      <c r="DM18" s="41">
        <v>3.6474463944101068</v>
      </c>
      <c r="DN18" s="41">
        <v>0</v>
      </c>
      <c r="DO18" s="41">
        <v>0.56097324087183875</v>
      </c>
      <c r="DP18" s="41">
        <v>1.0521049088204864</v>
      </c>
      <c r="DQ18" s="41">
        <v>0.33640379033815715</v>
      </c>
      <c r="DR18" s="41">
        <v>0.33640379033815715</v>
      </c>
      <c r="DS18" s="41">
        <v>0</v>
      </c>
      <c r="DT18" s="41">
        <v>3.2198067639712231E-2</v>
      </c>
      <c r="DU18" s="41">
        <v>1.6099033819856116E-2</v>
      </c>
      <c r="DV18" s="41">
        <v>0.17625141207900663</v>
      </c>
      <c r="DW18" s="41">
        <v>0</v>
      </c>
      <c r="DX18" s="41">
        <v>0</v>
      </c>
      <c r="DY18" s="41">
        <v>0</v>
      </c>
      <c r="DZ18" s="41">
        <v>0</v>
      </c>
      <c r="EA18" s="41">
        <v>0</v>
      </c>
      <c r="EB18" s="41">
        <v>0.98814919549358038</v>
      </c>
      <c r="EC18" s="41">
        <v>7.9617834394904472</v>
      </c>
      <c r="ED18" s="41">
        <v>0</v>
      </c>
      <c r="EE18" s="41">
        <v>0</v>
      </c>
      <c r="EF18" s="41">
        <v>1.4916554391640047</v>
      </c>
      <c r="EG18" s="41">
        <v>0</v>
      </c>
      <c r="EH18" s="41">
        <v>0</v>
      </c>
      <c r="EI18" s="41">
        <v>0</v>
      </c>
      <c r="EJ18" s="43">
        <v>0</v>
      </c>
      <c r="EK18" s="43">
        <v>0</v>
      </c>
      <c r="EL18" s="43">
        <v>0.74582771958200234</v>
      </c>
      <c r="EM18" s="43">
        <v>2.5178343261338205</v>
      </c>
    </row>
    <row r="19" spans="1:143" x14ac:dyDescent="0.35">
      <c r="A19" s="24" t="s">
        <v>221</v>
      </c>
      <c r="B19" s="54">
        <v>2019</v>
      </c>
      <c r="C19" s="41">
        <v>6.3916115498877879</v>
      </c>
      <c r="D19" s="41">
        <v>8.2058065170812782</v>
      </c>
      <c r="E19" s="41">
        <v>5.7243304936208359</v>
      </c>
      <c r="F19" s="41">
        <v>6.7739161868633015</v>
      </c>
      <c r="G19" s="41">
        <v>1.190487024313833</v>
      </c>
      <c r="H19" s="41">
        <v>6.3683842947811984</v>
      </c>
      <c r="I19" s="41">
        <v>6.4104450039236349</v>
      </c>
      <c r="J19" s="41">
        <v>4.6564387743395557</v>
      </c>
      <c r="K19" s="41">
        <v>1.3438451890342231</v>
      </c>
      <c r="L19" s="41">
        <v>8.0549489448127503</v>
      </c>
      <c r="M19" s="41">
        <v>4.382188801218029E-3</v>
      </c>
      <c r="N19" s="41">
        <v>3.134392107549397</v>
      </c>
      <c r="O19" s="41">
        <v>4.8620620861324788</v>
      </c>
      <c r="P19" s="41">
        <v>10</v>
      </c>
      <c r="Q19" s="41">
        <v>3.0094509085777386</v>
      </c>
      <c r="R19" s="41">
        <v>8.2104274394862191</v>
      </c>
      <c r="S19" s="41" t="s">
        <v>273</v>
      </c>
      <c r="T19" s="41">
        <v>0</v>
      </c>
      <c r="U19" s="41">
        <v>5.216388086839288</v>
      </c>
      <c r="V19" s="41">
        <v>4.9452837888978856</v>
      </c>
      <c r="W19" s="41">
        <v>3.5107636350045128</v>
      </c>
      <c r="X19" s="41">
        <v>3.2761209316378044</v>
      </c>
      <c r="Y19" s="41" t="s">
        <v>273</v>
      </c>
      <c r="Z19" s="41">
        <v>7.8690602976839008</v>
      </c>
      <c r="AA19" s="41">
        <v>3.8591578066474339</v>
      </c>
      <c r="AB19" s="41">
        <v>4.1643541132316644</v>
      </c>
      <c r="AC19" s="41">
        <v>4.5358913568410637</v>
      </c>
      <c r="AD19" s="41">
        <v>10</v>
      </c>
      <c r="AE19" s="41">
        <v>0.1386551244348837</v>
      </c>
      <c r="AF19" s="41">
        <v>5.2485088750134565</v>
      </c>
      <c r="AG19" s="41">
        <v>0</v>
      </c>
      <c r="AH19" s="41">
        <v>0</v>
      </c>
      <c r="AI19" s="41">
        <v>0</v>
      </c>
      <c r="AJ19" s="41">
        <v>2.5645273332413905</v>
      </c>
      <c r="AK19" s="41">
        <v>4.1361325592657563</v>
      </c>
      <c r="AL19" s="41">
        <v>7.5013021232094932</v>
      </c>
      <c r="AM19" s="41">
        <v>5.11464640111644E-3</v>
      </c>
      <c r="AN19" s="41">
        <v>0.21000000000000002</v>
      </c>
      <c r="AO19" s="41">
        <v>2.963137332219091</v>
      </c>
      <c r="AP19" s="41">
        <v>3.3545186741005151</v>
      </c>
      <c r="AQ19" s="41">
        <v>0.49091086788642868</v>
      </c>
      <c r="AR19" s="41">
        <v>0.34222842519719443</v>
      </c>
      <c r="AS19" s="41">
        <v>3.2415845798629936</v>
      </c>
      <c r="AT19" s="41">
        <v>5.2313881616121076</v>
      </c>
      <c r="AU19" s="41">
        <v>2.3265280086396811</v>
      </c>
      <c r="AV19" s="41">
        <v>4.6707420362205045</v>
      </c>
      <c r="AW19" s="41">
        <v>0.93672432425176033</v>
      </c>
      <c r="AX19" s="41">
        <v>4.576958284294494</v>
      </c>
      <c r="AY19" s="41">
        <v>3.3948082149222532</v>
      </c>
      <c r="AZ19" s="41">
        <v>2.8606681117809671</v>
      </c>
      <c r="BA19" s="41">
        <v>0</v>
      </c>
      <c r="BB19" s="41">
        <v>9.3688253312815934</v>
      </c>
      <c r="BC19" s="41">
        <v>8.0778959029318571</v>
      </c>
      <c r="BD19" s="41">
        <v>7.9629065625219875</v>
      </c>
      <c r="BE19" s="41">
        <v>6.3524069491838597</v>
      </c>
      <c r="BF19" s="41">
        <v>3.0199579831932786</v>
      </c>
      <c r="BG19" s="41">
        <v>1.7808749516066582</v>
      </c>
      <c r="BH19" s="41">
        <v>2.4004164673999684</v>
      </c>
      <c r="BI19" s="41">
        <v>4.3764117082919141</v>
      </c>
      <c r="BJ19" s="41">
        <v>8.8402768514813364</v>
      </c>
      <c r="BK19" s="41">
        <v>8.9920668332482254</v>
      </c>
      <c r="BL19" s="41">
        <v>5.9965588110197929</v>
      </c>
      <c r="BM19" s="41">
        <v>7.9429674985831191</v>
      </c>
      <c r="BN19" s="41">
        <v>7.7978705102494583</v>
      </c>
      <c r="BO19" s="41">
        <v>10</v>
      </c>
      <c r="BP19" s="41">
        <v>7.1717171717171784</v>
      </c>
      <c r="BQ19" s="41">
        <v>8.3231958939888795</v>
      </c>
      <c r="BR19" s="41">
        <v>2.3314927358834696</v>
      </c>
      <c r="BS19" s="41">
        <v>3.8405647822588742</v>
      </c>
      <c r="BT19" s="41">
        <v>0</v>
      </c>
      <c r="BU19" s="41">
        <v>3.5755981439411606</v>
      </c>
      <c r="BV19" s="41">
        <v>2.4369139155208757</v>
      </c>
      <c r="BW19" s="41">
        <v>6.2343591026976251</v>
      </c>
      <c r="BX19" s="41">
        <v>3.2841511936339525</v>
      </c>
      <c r="BY19" s="41">
        <v>6.3211589471536431</v>
      </c>
      <c r="BZ19" s="41">
        <v>6.330245647382422</v>
      </c>
      <c r="CA19" s="41">
        <v>4.4064422728917849</v>
      </c>
      <c r="CB19" s="41">
        <v>7.0475824601361641</v>
      </c>
      <c r="CC19" s="41">
        <v>5.4779161042395934</v>
      </c>
      <c r="CD19" s="41">
        <v>4.9579238922527491</v>
      </c>
      <c r="CE19" s="41">
        <v>4.4503296814572177</v>
      </c>
      <c r="CF19" s="41">
        <v>4.8682572025967694</v>
      </c>
      <c r="CG19" s="41">
        <v>4.9137851047927414</v>
      </c>
      <c r="CH19" s="41">
        <v>4.7975739702748701</v>
      </c>
      <c r="CI19" s="41">
        <v>5.1377450372572309</v>
      </c>
      <c r="CJ19" s="41">
        <v>0.775662261701069</v>
      </c>
      <c r="CK19" s="41">
        <v>0.13824896418081192</v>
      </c>
      <c r="CL19" s="41">
        <v>4.3524415159356495</v>
      </c>
      <c r="CM19" s="41">
        <v>1.755450913939177</v>
      </c>
      <c r="CN19" s="41">
        <v>6.0482157955680949</v>
      </c>
      <c r="CO19" s="41">
        <v>0</v>
      </c>
      <c r="CP19" s="41">
        <v>0</v>
      </c>
      <c r="CQ19" s="41">
        <v>0.34592448771810674</v>
      </c>
      <c r="CR19" s="41">
        <v>1.5985350708215504</v>
      </c>
      <c r="CS19" s="41">
        <v>0</v>
      </c>
      <c r="CT19" s="41">
        <v>3.78858353551847</v>
      </c>
      <c r="CU19" s="41">
        <v>1.894291767759235</v>
      </c>
      <c r="CV19" s="41">
        <v>1.749425917506654</v>
      </c>
      <c r="CW19" s="41">
        <v>9.1556849524977171</v>
      </c>
      <c r="CX19" s="41">
        <v>7.243565929339189</v>
      </c>
      <c r="CY19" s="41">
        <v>9.4637297173150738</v>
      </c>
      <c r="CZ19" s="41">
        <v>8.62099353305066</v>
      </c>
      <c r="DA19" s="41">
        <v>2.2774216542573922</v>
      </c>
      <c r="DB19" s="41">
        <v>0.98605117892028882</v>
      </c>
      <c r="DC19" s="41">
        <v>1.5664440509915014</v>
      </c>
      <c r="DD19" s="41">
        <v>1.6099722947230608</v>
      </c>
      <c r="DE19" s="41">
        <v>5.1154829138868596</v>
      </c>
      <c r="DF19" s="41">
        <v>9.9525903519612662</v>
      </c>
      <c r="DG19" s="41">
        <v>7.9475986320212675</v>
      </c>
      <c r="DH19" s="41">
        <v>3.3048158135750354</v>
      </c>
      <c r="DI19" s="41">
        <v>4.4264767830466454</v>
      </c>
      <c r="DJ19" s="41">
        <v>6.850754153650886</v>
      </c>
      <c r="DK19" s="41">
        <v>6.4964471468510201</v>
      </c>
      <c r="DL19" s="41">
        <v>1.8611063059053454</v>
      </c>
      <c r="DM19" s="41">
        <v>2.5751304606517667</v>
      </c>
      <c r="DN19" s="41">
        <v>0</v>
      </c>
      <c r="DO19" s="41">
        <v>2.2292456636010876</v>
      </c>
      <c r="DP19" s="41">
        <v>1.6663706075395499</v>
      </c>
      <c r="DQ19" s="41">
        <v>1.4010296730755936</v>
      </c>
      <c r="DR19" s="41">
        <v>1.4010296730755936</v>
      </c>
      <c r="DS19" s="41">
        <v>0</v>
      </c>
      <c r="DT19" s="41">
        <v>2.8325654641314179E-6</v>
      </c>
      <c r="DU19" s="41">
        <v>1.4162827320657089E-6</v>
      </c>
      <c r="DV19" s="41">
        <v>0.70051554467916288</v>
      </c>
      <c r="DW19" s="41">
        <v>0</v>
      </c>
      <c r="DX19" s="41">
        <v>0</v>
      </c>
      <c r="DY19" s="41">
        <v>0</v>
      </c>
      <c r="DZ19" s="41">
        <v>0</v>
      </c>
      <c r="EA19" s="41">
        <v>0</v>
      </c>
      <c r="EB19" s="41">
        <v>0</v>
      </c>
      <c r="EC19" s="41">
        <v>7.1656050955414017</v>
      </c>
      <c r="ED19" s="41">
        <v>0</v>
      </c>
      <c r="EE19" s="41">
        <v>0</v>
      </c>
      <c r="EF19" s="41">
        <v>1.1942675159235669</v>
      </c>
      <c r="EG19" s="41">
        <v>0</v>
      </c>
      <c r="EH19" s="41">
        <v>0</v>
      </c>
      <c r="EI19" s="41">
        <v>0</v>
      </c>
      <c r="EJ19" s="43">
        <v>4.8217051011511518E-2</v>
      </c>
      <c r="EK19" s="43">
        <v>1.2054262752877879E-2</v>
      </c>
      <c r="EL19" s="43">
        <v>0.60316088933822243</v>
      </c>
      <c r="EM19" s="43">
        <v>3.3261838032944318</v>
      </c>
    </row>
    <row r="20" spans="1:143" x14ac:dyDescent="0.35">
      <c r="A20" s="25" t="s">
        <v>222</v>
      </c>
      <c r="B20" s="54">
        <v>2019</v>
      </c>
      <c r="C20" s="41">
        <v>4.9926055517197225</v>
      </c>
      <c r="D20" s="41">
        <v>6.6741250413356559</v>
      </c>
      <c r="E20" s="41">
        <v>4.3965271267272641</v>
      </c>
      <c r="F20" s="41">
        <v>5.3544192399275481</v>
      </c>
      <c r="G20" s="41">
        <v>3.3080210586126215</v>
      </c>
      <c r="H20" s="41">
        <v>1.6603206647646402</v>
      </c>
      <c r="I20" s="41">
        <v>5.3180315631859436</v>
      </c>
      <c r="J20" s="41">
        <v>3.4287910955210683</v>
      </c>
      <c r="K20" s="41">
        <v>1.2497760258018278</v>
      </c>
      <c r="L20" s="41">
        <v>8.9055202958650437</v>
      </c>
      <c r="M20" s="41">
        <v>1.0014612513155519</v>
      </c>
      <c r="N20" s="41">
        <v>3.718919190994141</v>
      </c>
      <c r="O20" s="41">
        <v>6.701314744852505</v>
      </c>
      <c r="P20" s="41">
        <v>8.7582980698416328</v>
      </c>
      <c r="Q20" s="41">
        <v>7.9102682620250073</v>
      </c>
      <c r="R20" s="41">
        <v>5.6882107252461376</v>
      </c>
      <c r="S20" s="41">
        <v>5.8902636509590645</v>
      </c>
      <c r="T20" s="41">
        <v>5.3862660944206011</v>
      </c>
      <c r="U20" s="41">
        <v>6.7224369245574911</v>
      </c>
      <c r="V20" s="41">
        <v>4.8061416127500625</v>
      </c>
      <c r="W20" s="41">
        <v>7.9694950746630555</v>
      </c>
      <c r="X20" s="41">
        <v>9.0854583116151417</v>
      </c>
      <c r="Y20" s="41">
        <v>9.8774784400634914</v>
      </c>
      <c r="Z20" s="41">
        <v>9.8345796012160953</v>
      </c>
      <c r="AA20" s="41">
        <v>8.8523672556769721</v>
      </c>
      <c r="AB20" s="41">
        <v>6.4846870882310457</v>
      </c>
      <c r="AC20" s="41">
        <v>8.6840109619109676</v>
      </c>
      <c r="AD20" s="41">
        <v>4.7793438400079893</v>
      </c>
      <c r="AE20" s="41">
        <v>2.7344319559539549</v>
      </c>
      <c r="AF20" s="41">
        <v>7.4506956586247899</v>
      </c>
      <c r="AG20" s="41">
        <v>6.5693850070095099</v>
      </c>
      <c r="AH20" s="41">
        <v>1.2529433450791401</v>
      </c>
      <c r="AI20" s="41">
        <v>6.5507178251757834</v>
      </c>
      <c r="AJ20" s="41">
        <v>4.8895862719751948</v>
      </c>
      <c r="AK20" s="41">
        <v>8.2218891787637851</v>
      </c>
      <c r="AL20" s="41">
        <v>9.4203846421551525</v>
      </c>
      <c r="AM20" s="41">
        <v>7.6857230681111208E-2</v>
      </c>
      <c r="AN20" s="41">
        <v>1.4000000000000001</v>
      </c>
      <c r="AO20" s="41">
        <v>4.7797827629000125</v>
      </c>
      <c r="AP20" s="41">
        <v>6.1177933322620595</v>
      </c>
      <c r="AQ20" s="41">
        <v>2.7862778548428984</v>
      </c>
      <c r="AR20" s="41">
        <v>0.26803563121163937</v>
      </c>
      <c r="AS20" s="41">
        <v>4.2261641490497999</v>
      </c>
      <c r="AT20" s="41">
        <v>7.0769814408206075</v>
      </c>
      <c r="AU20" s="41">
        <v>3.5893647689812362</v>
      </c>
      <c r="AV20" s="41">
        <v>3.6989086628750711</v>
      </c>
      <c r="AW20" s="41">
        <v>2.8358134820751362</v>
      </c>
      <c r="AX20" s="41">
        <v>3.8747221132470249</v>
      </c>
      <c r="AY20" s="41">
        <v>3.4698147527324101</v>
      </c>
      <c r="AZ20" s="41">
        <v>3.5295897608568234</v>
      </c>
      <c r="BA20" s="41">
        <v>9.6207363140123228</v>
      </c>
      <c r="BB20" s="41">
        <v>5.6128481631188034</v>
      </c>
      <c r="BC20" s="41">
        <v>5.5091421375017102</v>
      </c>
      <c r="BD20" s="41">
        <v>7.7694613236542223</v>
      </c>
      <c r="BE20" s="41">
        <v>7.1280469845717658</v>
      </c>
      <c r="BF20" s="41">
        <v>5.7773109243697505</v>
      </c>
      <c r="BG20" s="41">
        <v>6.3666279519938032</v>
      </c>
      <c r="BH20" s="41">
        <v>6.0719694381817764</v>
      </c>
      <c r="BI20" s="41">
        <v>6.6000082113767711</v>
      </c>
      <c r="BJ20" s="41">
        <v>8.5981849956252443</v>
      </c>
      <c r="BK20" s="41">
        <v>8.9896783925443131</v>
      </c>
      <c r="BL20" s="41">
        <v>9.5469333731333599</v>
      </c>
      <c r="BM20" s="41">
        <v>9.0449322537676391</v>
      </c>
      <c r="BN20" s="41">
        <v>8.5357947737391076</v>
      </c>
      <c r="BO20" s="41">
        <v>8.6654985017014567</v>
      </c>
      <c r="BP20" s="41">
        <v>7.2159090909090926</v>
      </c>
      <c r="BQ20" s="41">
        <v>8.1390674554498847</v>
      </c>
      <c r="BR20" s="41">
        <v>2.7185388973679303</v>
      </c>
      <c r="BS20" s="41">
        <v>5.1592749749394891</v>
      </c>
      <c r="BT20" s="41">
        <v>4.4501396395451023</v>
      </c>
      <c r="BU20" s="41">
        <v>5.3348546910840522</v>
      </c>
      <c r="BV20" s="41">
        <v>4.4157020507341436</v>
      </c>
      <c r="BW20" s="41">
        <v>7.1999005866505561</v>
      </c>
      <c r="BX20" s="41">
        <v>8.0139257294429704</v>
      </c>
      <c r="BY20" s="41">
        <v>8.422770863089168</v>
      </c>
      <c r="BZ20" s="41">
        <v>8.5347939666169221</v>
      </c>
      <c r="CA20" s="41">
        <v>6.8693449149475203</v>
      </c>
      <c r="CB20" s="41">
        <v>6.1822186984519352</v>
      </c>
      <c r="CC20" s="41">
        <v>7.6046108345097032</v>
      </c>
      <c r="CD20" s="41">
        <v>7.4498621847933091</v>
      </c>
      <c r="CE20" s="41">
        <v>8.2648979798491187</v>
      </c>
      <c r="CF20" s="41">
        <v>6.4765418940692188</v>
      </c>
      <c r="CG20" s="41">
        <v>6.3873577271782267</v>
      </c>
      <c r="CH20" s="41">
        <v>7.1446649464724672</v>
      </c>
      <c r="CI20" s="41">
        <v>7.3746378904910852</v>
      </c>
      <c r="CJ20" s="41">
        <v>3.1378402320191245</v>
      </c>
      <c r="CK20" s="41">
        <v>1.1027455617315292</v>
      </c>
      <c r="CL20" s="41">
        <v>3.0949570919085896</v>
      </c>
      <c r="CM20" s="41">
        <v>2.4451809618864142</v>
      </c>
      <c r="CN20" s="41">
        <v>7.0347672641121299</v>
      </c>
      <c r="CO20" s="41">
        <v>0.73528473135300043</v>
      </c>
      <c r="CP20" s="41">
        <v>5.1448280550358945</v>
      </c>
      <c r="CQ20" s="41">
        <v>2.285547336079647</v>
      </c>
      <c r="CR20" s="41">
        <v>3.8001068466451682</v>
      </c>
      <c r="CS20" s="41">
        <v>1.2659303313508921</v>
      </c>
      <c r="CT20" s="41">
        <v>3.192575697832849</v>
      </c>
      <c r="CU20" s="41">
        <v>2.2292530145918703</v>
      </c>
      <c r="CV20" s="41">
        <v>2.8248469410411507</v>
      </c>
      <c r="CW20" s="41">
        <v>1.2125474613206768</v>
      </c>
      <c r="CX20" s="41">
        <v>9.7566159806870978</v>
      </c>
      <c r="CY20" s="41">
        <v>9.7553247597332025</v>
      </c>
      <c r="CZ20" s="41">
        <v>6.9081627339136586</v>
      </c>
      <c r="DA20" s="41">
        <v>1.6604474242858445</v>
      </c>
      <c r="DB20" s="41">
        <v>1.8602821210558027</v>
      </c>
      <c r="DC20" s="41">
        <v>4.3582515934844199</v>
      </c>
      <c r="DD20" s="41">
        <v>2.6263270462753558</v>
      </c>
      <c r="DE20" s="41">
        <v>4.7672448900945072</v>
      </c>
      <c r="DF20" s="41">
        <v>5.2098008592164948</v>
      </c>
      <c r="DG20" s="41">
        <v>8.1389890241787235</v>
      </c>
      <c r="DH20" s="41">
        <v>2.6678839664888891</v>
      </c>
      <c r="DI20" s="41">
        <v>5.5623328060473165</v>
      </c>
      <c r="DJ20" s="41">
        <v>3.4186112933746973</v>
      </c>
      <c r="DK20" s="41">
        <v>4.9995235898612238</v>
      </c>
      <c r="DL20" s="41">
        <v>1.4900203500011115</v>
      </c>
      <c r="DM20" s="41">
        <v>6.8109758673215648</v>
      </c>
      <c r="DN20" s="41">
        <v>2.8613663186819465</v>
      </c>
      <c r="DO20" s="41">
        <v>3.9049414006113032</v>
      </c>
      <c r="DP20" s="41">
        <v>3.7668259841539813</v>
      </c>
      <c r="DQ20" s="41">
        <v>5.2463417375393977</v>
      </c>
      <c r="DR20" s="41">
        <v>5.2463417375393977</v>
      </c>
      <c r="DS20" s="41">
        <v>9.0003855793329475</v>
      </c>
      <c r="DT20" s="41">
        <v>1.1214940303693162</v>
      </c>
      <c r="DU20" s="41">
        <v>5.0609398048511327</v>
      </c>
      <c r="DV20" s="41">
        <v>5.1536407711952652</v>
      </c>
      <c r="DW20" s="41">
        <v>7.2314282700565862</v>
      </c>
      <c r="DX20" s="41">
        <v>2.42115971515768</v>
      </c>
      <c r="DY20" s="41">
        <v>4.8262939926071331</v>
      </c>
      <c r="DZ20" s="41">
        <v>0.83397383993427043</v>
      </c>
      <c r="EA20" s="41">
        <v>0</v>
      </c>
      <c r="EB20" s="41">
        <v>1.0585588644379917</v>
      </c>
      <c r="EC20" s="41">
        <v>1.1942675159235669</v>
      </c>
      <c r="ED20" s="41">
        <v>4.1340782122905031</v>
      </c>
      <c r="EE20" s="41">
        <v>2.7174837064324171</v>
      </c>
      <c r="EF20" s="41">
        <v>1.6563936898364584</v>
      </c>
      <c r="EG20" s="41">
        <v>0.49072886379530256</v>
      </c>
      <c r="EH20" s="41">
        <v>0.39628352439974174</v>
      </c>
      <c r="EI20" s="41">
        <v>0</v>
      </c>
      <c r="EJ20" s="43">
        <v>0.85019777218556636</v>
      </c>
      <c r="EK20" s="43">
        <v>0.43430254009515268</v>
      </c>
      <c r="EL20" s="43">
        <v>1.0453481149658055</v>
      </c>
      <c r="EM20" s="43">
        <v>4.8470612060235716</v>
      </c>
    </row>
    <row r="21" spans="1:143" x14ac:dyDescent="0.35">
      <c r="A21" s="24" t="s">
        <v>223</v>
      </c>
      <c r="B21" s="54">
        <v>2019</v>
      </c>
      <c r="C21" s="41">
        <v>2.269359025775143</v>
      </c>
      <c r="D21" s="41">
        <v>5.8137033893335008</v>
      </c>
      <c r="E21" s="41">
        <v>3.8179187217217621</v>
      </c>
      <c r="F21" s="41">
        <v>3.9669937122768024</v>
      </c>
      <c r="G21" s="41">
        <v>1.047555284351541</v>
      </c>
      <c r="H21" s="41">
        <v>0.30834122590720481</v>
      </c>
      <c r="I21" s="41">
        <v>3.5335728319053588</v>
      </c>
      <c r="J21" s="41">
        <v>1.6298231140547015</v>
      </c>
      <c r="K21" s="41">
        <v>0.93800394194588765</v>
      </c>
      <c r="L21" s="41">
        <v>6.4209309976965496</v>
      </c>
      <c r="M21" s="41">
        <v>0.45869241061307486</v>
      </c>
      <c r="N21" s="41">
        <v>2.6058757834185045</v>
      </c>
      <c r="O21" s="41">
        <v>6.0675434922787499</v>
      </c>
      <c r="P21" s="41">
        <v>8.0603942091974918</v>
      </c>
      <c r="Q21" s="41">
        <v>8.365756833791508</v>
      </c>
      <c r="R21" s="41">
        <v>7.1573997601830541</v>
      </c>
      <c r="S21" s="41">
        <v>0.78039110648661292</v>
      </c>
      <c r="T21" s="41">
        <v>1.6783216783216783</v>
      </c>
      <c r="U21" s="41">
        <v>5.3516345133765162</v>
      </c>
      <c r="V21" s="41">
        <v>3.3885817807816307</v>
      </c>
      <c r="W21" s="41">
        <v>4.7314896645890512</v>
      </c>
      <c r="X21" s="41">
        <v>7.8914683447400726</v>
      </c>
      <c r="Y21" s="41" t="s">
        <v>273</v>
      </c>
      <c r="Z21" s="41">
        <v>5.8104756454957176</v>
      </c>
      <c r="AA21" s="41">
        <v>8.3414064665585048</v>
      </c>
      <c r="AB21" s="41">
        <v>3.7766919992128383</v>
      </c>
      <c r="AC21" s="41">
        <v>6.1103064241192371</v>
      </c>
      <c r="AD21" s="41">
        <v>1.8604486357570171</v>
      </c>
      <c r="AE21" s="41">
        <v>0.98739417084744074</v>
      </c>
      <c r="AF21" s="41">
        <v>10</v>
      </c>
      <c r="AG21" s="41">
        <v>3.8837063469887108</v>
      </c>
      <c r="AH21" s="41">
        <v>0.56550621920320288</v>
      </c>
      <c r="AI21" s="41">
        <v>1.9679060697769732</v>
      </c>
      <c r="AJ21" s="41">
        <v>3.2108269070955568</v>
      </c>
      <c r="AK21" s="41">
        <v>10</v>
      </c>
      <c r="AL21" s="41">
        <v>9.7750447615387674</v>
      </c>
      <c r="AM21" s="41">
        <v>4.873078325808787E-2</v>
      </c>
      <c r="AN21" s="41">
        <v>2.1800000000000002</v>
      </c>
      <c r="AO21" s="41">
        <v>5.5009438861992148</v>
      </c>
      <c r="AP21" s="41">
        <v>4.9406924058046702</v>
      </c>
      <c r="AQ21" s="41">
        <v>1.1624844306109667</v>
      </c>
      <c r="AR21" s="41">
        <v>0.21362598954586534</v>
      </c>
      <c r="AS21" s="41">
        <v>1.0648904578226794</v>
      </c>
      <c r="AT21" s="41">
        <v>3.7471600655690911</v>
      </c>
      <c r="AU21" s="41">
        <v>1.5470402358871507</v>
      </c>
      <c r="AV21" s="41">
        <v>1.4994785184209845</v>
      </c>
      <c r="AW21" s="41">
        <v>0.56708483518253761</v>
      </c>
      <c r="AX21" s="41">
        <v>4.4579573689028376</v>
      </c>
      <c r="AY21" s="41">
        <v>2.174840240835453</v>
      </c>
      <c r="AZ21" s="41">
        <v>1.8609402383613018</v>
      </c>
      <c r="BA21" s="41">
        <v>9.5592651663314943</v>
      </c>
      <c r="BB21" s="41">
        <v>3.5010578964222292</v>
      </c>
      <c r="BC21" s="41">
        <v>6.2818954575360291</v>
      </c>
      <c r="BD21" s="41">
        <v>8.53400554246344</v>
      </c>
      <c r="BE21" s="41">
        <v>6.969056015688297</v>
      </c>
      <c r="BF21" s="41">
        <v>3.4138655462184886</v>
      </c>
      <c r="BG21" s="41">
        <v>7.6162085430378088</v>
      </c>
      <c r="BH21" s="41">
        <v>5.5150370446281478</v>
      </c>
      <c r="BI21" s="41">
        <v>6.2420465301582233</v>
      </c>
      <c r="BJ21" s="41">
        <v>8.1206043894883866</v>
      </c>
      <c r="BK21" s="41">
        <v>7.8637953289910101</v>
      </c>
      <c r="BL21" s="41">
        <v>7.0596065575029954</v>
      </c>
      <c r="BM21" s="41">
        <v>7.6813354253274646</v>
      </c>
      <c r="BN21" s="41">
        <v>5.7660587995609101</v>
      </c>
      <c r="BO21" s="41">
        <v>5.3921762742546804</v>
      </c>
      <c r="BP21" s="41">
        <v>3.6742424242424256</v>
      </c>
      <c r="BQ21" s="41">
        <v>4.9441591660193396</v>
      </c>
      <c r="BR21" s="41">
        <v>1.8047967029369893</v>
      </c>
      <c r="BS21" s="41">
        <v>3.2101763313850054</v>
      </c>
      <c r="BT21" s="41">
        <v>0.46246053198977355</v>
      </c>
      <c r="BU21" s="41">
        <v>5.1307577047137576</v>
      </c>
      <c r="BV21" s="41">
        <v>2.6520478177563813</v>
      </c>
      <c r="BW21" s="41">
        <v>5.0925141363677282</v>
      </c>
      <c r="BX21" s="41">
        <v>7.2513262599469508</v>
      </c>
      <c r="BY21" s="41">
        <v>7.9514384819424633</v>
      </c>
      <c r="BZ21" s="41">
        <v>4.8446366311729747</v>
      </c>
      <c r="CA21" s="41">
        <v>2.9786463988418395</v>
      </c>
      <c r="CB21" s="41">
        <v>7.6482467182463925</v>
      </c>
      <c r="CC21" s="41">
        <v>6.1348588980301244</v>
      </c>
      <c r="CD21" s="41">
        <v>4.0068663130115114</v>
      </c>
      <c r="CE21" s="41">
        <v>3.806732263571007</v>
      </c>
      <c r="CF21" s="41">
        <v>4.1490040712171803</v>
      </c>
      <c r="CG21" s="41">
        <v>6.0620981357838115</v>
      </c>
      <c r="CH21" s="41">
        <v>4.5061751958958771</v>
      </c>
      <c r="CI21" s="41">
        <v>5.3205170469630003</v>
      </c>
      <c r="CJ21" s="41">
        <v>1.9518972902787382</v>
      </c>
      <c r="CK21" s="41">
        <v>0.16444077116099526</v>
      </c>
      <c r="CL21" s="41">
        <v>1.5145926146017217</v>
      </c>
      <c r="CM21" s="41">
        <v>1.2103102253471516</v>
      </c>
      <c r="CN21" s="41">
        <v>4.3939005484781877</v>
      </c>
      <c r="CO21" s="41">
        <v>1.0967463001790609</v>
      </c>
      <c r="CP21" s="41">
        <v>0.35238771042486483</v>
      </c>
      <c r="CQ21" s="41">
        <v>0.76943951473747096</v>
      </c>
      <c r="CR21" s="41">
        <v>1.6531185184548964</v>
      </c>
      <c r="CS21" s="41">
        <v>0</v>
      </c>
      <c r="CT21" s="41">
        <v>3.0426564820708677</v>
      </c>
      <c r="CU21" s="41">
        <v>1.5213282410354338</v>
      </c>
      <c r="CV21" s="41">
        <v>1.461585661612494</v>
      </c>
      <c r="CW21" s="41">
        <v>2.0546147669973442</v>
      </c>
      <c r="CX21" s="41">
        <v>9.2649689847028895</v>
      </c>
      <c r="CY21" s="41">
        <v>9.9453051192987694</v>
      </c>
      <c r="CZ21" s="41">
        <v>7.0882962903330018</v>
      </c>
      <c r="DA21" s="41">
        <v>1.2960599596046616</v>
      </c>
      <c r="DB21" s="41">
        <v>0.50319106553148762</v>
      </c>
      <c r="DC21" s="41">
        <v>3.4234382082152974</v>
      </c>
      <c r="DD21" s="41">
        <v>1.740896411117149</v>
      </c>
      <c r="DE21" s="41">
        <v>4.4145963507250752</v>
      </c>
      <c r="DF21" s="41">
        <v>7.9200471688999761</v>
      </c>
      <c r="DG21" s="41">
        <v>10</v>
      </c>
      <c r="DH21" s="41">
        <v>1.5036634659252335</v>
      </c>
      <c r="DI21" s="41">
        <v>3.0331081446504813</v>
      </c>
      <c r="DJ21" s="41">
        <v>1.6849071763553669</v>
      </c>
      <c r="DK21" s="41">
        <v>4.8283451911662114</v>
      </c>
      <c r="DL21" s="41">
        <v>0.26723068341611478</v>
      </c>
      <c r="DM21" s="41">
        <v>0.97261584437934245</v>
      </c>
      <c r="DN21" s="41">
        <v>0.70127796641080864</v>
      </c>
      <c r="DO21" s="41">
        <v>0.92210310256751205</v>
      </c>
      <c r="DP21" s="41">
        <v>0.71580689919344453</v>
      </c>
      <c r="DQ21" s="41">
        <v>3.5107828407178348</v>
      </c>
      <c r="DR21" s="41">
        <v>3.5107828407178348</v>
      </c>
      <c r="DS21" s="41">
        <v>9.4566544566544568</v>
      </c>
      <c r="DT21" s="41">
        <v>8.1373577329779305</v>
      </c>
      <c r="DU21" s="41">
        <v>8.7970060948161937</v>
      </c>
      <c r="DV21" s="41">
        <v>6.1538944677670138</v>
      </c>
      <c r="DW21" s="41">
        <v>8.6588219489066525</v>
      </c>
      <c r="DX21" s="41">
        <v>0.11190233977619535</v>
      </c>
      <c r="DY21" s="41">
        <v>4.3853621443414239</v>
      </c>
      <c r="DZ21" s="41">
        <v>0.91189867311843953</v>
      </c>
      <c r="EA21" s="41">
        <v>0</v>
      </c>
      <c r="EB21" s="41">
        <v>1.2418320602974207</v>
      </c>
      <c r="EC21" s="41">
        <v>1.1942675159235669</v>
      </c>
      <c r="ED21" s="41">
        <v>4.4692737430167604</v>
      </c>
      <c r="EE21" s="41">
        <v>2.6806460753754608</v>
      </c>
      <c r="EF21" s="41">
        <v>1.749653011288608</v>
      </c>
      <c r="EG21" s="41">
        <v>0</v>
      </c>
      <c r="EH21" s="41">
        <v>0</v>
      </c>
      <c r="EI21" s="41">
        <v>0</v>
      </c>
      <c r="EJ21" s="43">
        <v>0.26612505176694656</v>
      </c>
      <c r="EK21" s="43">
        <v>6.6531262941736641E-2</v>
      </c>
      <c r="EL21" s="43">
        <v>0.90809213711517234</v>
      </c>
      <c r="EM21" s="43">
        <v>3.8240749992582606</v>
      </c>
    </row>
    <row r="22" spans="1:143" x14ac:dyDescent="0.35">
      <c r="A22" s="25" t="s">
        <v>224</v>
      </c>
      <c r="B22" s="54">
        <v>2019</v>
      </c>
      <c r="C22" s="41">
        <v>4.0031003930186753</v>
      </c>
      <c r="D22" s="41">
        <v>7.4045085852048835</v>
      </c>
      <c r="E22" s="41">
        <v>8.8856279750177762</v>
      </c>
      <c r="F22" s="41">
        <v>6.7644123177471105</v>
      </c>
      <c r="G22" s="41">
        <v>3.2204026435832089</v>
      </c>
      <c r="H22" s="41">
        <v>2.4984587182253613</v>
      </c>
      <c r="I22" s="41">
        <v>7.4423216796834177</v>
      </c>
      <c r="J22" s="41">
        <v>4.3870610138306629</v>
      </c>
      <c r="K22" s="41">
        <v>3.6015051066117172</v>
      </c>
      <c r="L22" s="41">
        <v>7.6806553846986692</v>
      </c>
      <c r="M22" s="41">
        <v>0.66252053469803951</v>
      </c>
      <c r="N22" s="41">
        <v>3.9815603420028083</v>
      </c>
      <c r="O22" s="41">
        <v>7.4871260755870583</v>
      </c>
      <c r="P22" s="41">
        <v>8.2179078713790261</v>
      </c>
      <c r="Q22" s="41">
        <v>8.5073177928529997</v>
      </c>
      <c r="R22" s="41">
        <v>8.0201057416311237</v>
      </c>
      <c r="S22" s="41">
        <v>2.6938338905128805</v>
      </c>
      <c r="T22" s="41">
        <v>4.6863237139272274</v>
      </c>
      <c r="U22" s="41">
        <v>6.6021025143150522</v>
      </c>
      <c r="V22" s="41">
        <v>5.4337840469739085</v>
      </c>
      <c r="W22" s="41">
        <v>7.5669895862062395</v>
      </c>
      <c r="X22" s="41">
        <v>8.0775895751813778</v>
      </c>
      <c r="Y22" s="41" t="s">
        <v>273</v>
      </c>
      <c r="Z22" s="41">
        <v>9.3346336747635075</v>
      </c>
      <c r="AA22" s="41">
        <v>9.7981119781522601</v>
      </c>
      <c r="AB22" s="41">
        <v>4.9954281711858766</v>
      </c>
      <c r="AC22" s="41">
        <v>7.9545505970978532</v>
      </c>
      <c r="AD22" s="41">
        <v>2.1935306419445131</v>
      </c>
      <c r="AE22" s="41">
        <v>1.5280753914808356</v>
      </c>
      <c r="AF22" s="41">
        <v>8.9906046370488504</v>
      </c>
      <c r="AG22" s="41">
        <v>1.4841795618495477</v>
      </c>
      <c r="AH22" s="41">
        <v>0.29606693647260585</v>
      </c>
      <c r="AI22" s="41">
        <v>7.487958673373706</v>
      </c>
      <c r="AJ22" s="41">
        <v>3.6634026403616766</v>
      </c>
      <c r="AK22" s="41">
        <v>9.2791111951343339</v>
      </c>
      <c r="AL22" s="41">
        <v>9.4039297324955236</v>
      </c>
      <c r="AM22" s="41">
        <v>0.60121726697809141</v>
      </c>
      <c r="AN22" s="41">
        <v>2.6640000000000001</v>
      </c>
      <c r="AO22" s="41">
        <v>5.4870645486519862</v>
      </c>
      <c r="AP22" s="41">
        <v>5.7016725953705061</v>
      </c>
      <c r="AQ22" s="41">
        <v>2.3819141110988631</v>
      </c>
      <c r="AR22" s="41">
        <v>0.35029823362971213</v>
      </c>
      <c r="AS22" s="41">
        <v>3.1821921778984619</v>
      </c>
      <c r="AT22" s="41">
        <v>5.8893255299125009</v>
      </c>
      <c r="AU22" s="41">
        <v>2.9509325131348847</v>
      </c>
      <c r="AV22" s="41">
        <v>2.5842793877524386</v>
      </c>
      <c r="AW22" s="41">
        <v>2.0113927987309514</v>
      </c>
      <c r="AX22" s="41">
        <v>5.9255263502026931</v>
      </c>
      <c r="AY22" s="41">
        <v>3.5070661788953612</v>
      </c>
      <c r="AZ22" s="41">
        <v>3.2289993460151227</v>
      </c>
      <c r="BA22" s="41">
        <v>9.6600737290125789</v>
      </c>
      <c r="BB22" s="41">
        <v>3.6625749292228305</v>
      </c>
      <c r="BC22" s="41">
        <v>3.9623089718211633</v>
      </c>
      <c r="BD22" s="41">
        <v>9.6990674218654132</v>
      </c>
      <c r="BE22" s="41">
        <v>6.7460062629804955</v>
      </c>
      <c r="BF22" s="41">
        <v>1.1817226890756307</v>
      </c>
      <c r="BG22" s="41">
        <v>4.2043489482513854</v>
      </c>
      <c r="BH22" s="41">
        <v>2.6930358186635086</v>
      </c>
      <c r="BI22" s="41">
        <v>4.7195210408220021</v>
      </c>
      <c r="BJ22" s="41">
        <v>8.1799108789825645</v>
      </c>
      <c r="BK22" s="41">
        <v>8.2756170105002891</v>
      </c>
      <c r="BL22" s="41">
        <v>8.8469251246698111</v>
      </c>
      <c r="BM22" s="41">
        <v>8.4341510047175543</v>
      </c>
      <c r="BN22" s="41">
        <v>7.1148604779728437</v>
      </c>
      <c r="BO22" s="41">
        <v>7.0888907828013803</v>
      </c>
      <c r="BP22" s="41">
        <v>7.2348484848484871</v>
      </c>
      <c r="BQ22" s="41">
        <v>7.1461999152075704</v>
      </c>
      <c r="BR22" s="41">
        <v>1.4143396181869039</v>
      </c>
      <c r="BS22" s="41">
        <v>3.1364717084430498</v>
      </c>
      <c r="BT22" s="41">
        <v>1.2375977450849214</v>
      </c>
      <c r="BU22" s="41">
        <v>5.9999749947581442</v>
      </c>
      <c r="BV22" s="41">
        <v>2.9470960166182545</v>
      </c>
      <c r="BW22" s="41">
        <v>6.1758156455144597</v>
      </c>
      <c r="BX22" s="41">
        <v>6.5865384615384626</v>
      </c>
      <c r="BY22" s="41">
        <v>8.2799428688022871</v>
      </c>
      <c r="BZ22" s="41">
        <v>7.4369945329521077</v>
      </c>
      <c r="CA22" s="41">
        <v>6.1292073832790441</v>
      </c>
      <c r="CB22" s="41">
        <v>7.1493899615107779</v>
      </c>
      <c r="CC22" s="41">
        <v>7.1164146416165348</v>
      </c>
      <c r="CD22" s="41">
        <v>4.0202344446711153</v>
      </c>
      <c r="CE22" s="41">
        <v>3.0198665695602549</v>
      </c>
      <c r="CF22" s="41">
        <v>1.530251735804826</v>
      </c>
      <c r="CG22" s="41">
        <v>5.150918670808025</v>
      </c>
      <c r="CH22" s="41">
        <v>3.4303178552110554</v>
      </c>
      <c r="CI22" s="41">
        <v>5.2733662484137955</v>
      </c>
      <c r="CJ22" s="41">
        <v>2.6075454755057215</v>
      </c>
      <c r="CK22" s="41">
        <v>1.3587092618161964</v>
      </c>
      <c r="CL22" s="41">
        <v>1.9476290393352536</v>
      </c>
      <c r="CM22" s="41">
        <v>1.9712945922190572</v>
      </c>
      <c r="CN22" s="41">
        <v>7.2842328191543269</v>
      </c>
      <c r="CO22" s="41">
        <v>1.3591800664653992</v>
      </c>
      <c r="CP22" s="41">
        <v>8.0307299340688427</v>
      </c>
      <c r="CQ22" s="41">
        <v>3.3295231942867769</v>
      </c>
      <c r="CR22" s="41">
        <v>5.0009165034938361</v>
      </c>
      <c r="CS22" s="41">
        <v>4.4017399922911729</v>
      </c>
      <c r="CT22" s="41">
        <v>3.0874592088868895</v>
      </c>
      <c r="CU22" s="41">
        <v>3.7445996005890314</v>
      </c>
      <c r="CV22" s="41">
        <v>3.5722702321006423</v>
      </c>
      <c r="CW22" s="41">
        <v>3.5051795510986765</v>
      </c>
      <c r="CX22" s="41">
        <v>9.0854448062513278</v>
      </c>
      <c r="CY22" s="41">
        <v>9.5465918696414995</v>
      </c>
      <c r="CZ22" s="41">
        <v>7.3790720756638351</v>
      </c>
      <c r="DA22" s="41">
        <v>2.4430523200215664</v>
      </c>
      <c r="DB22" s="41">
        <v>1.6671380757002821</v>
      </c>
      <c r="DC22" s="41">
        <v>6.9605699362606241</v>
      </c>
      <c r="DD22" s="41">
        <v>3.6902534439941581</v>
      </c>
      <c r="DE22" s="41">
        <v>5.534662759828997</v>
      </c>
      <c r="DF22" s="41">
        <v>5.0093779644420975</v>
      </c>
      <c r="DG22" s="41">
        <v>9.1764829484497188</v>
      </c>
      <c r="DH22" s="41">
        <v>2.4339986645428584</v>
      </c>
      <c r="DI22" s="41">
        <v>5.8820806158771326</v>
      </c>
      <c r="DJ22" s="41">
        <v>3.1424238211576072</v>
      </c>
      <c r="DK22" s="41">
        <v>5.1288728028938824</v>
      </c>
      <c r="DL22" s="41">
        <v>0.60319295714302124</v>
      </c>
      <c r="DM22" s="41">
        <v>1.6487700792539137</v>
      </c>
      <c r="DN22" s="41">
        <v>1.4563027892537306</v>
      </c>
      <c r="DO22" s="41">
        <v>3.8094948677668854</v>
      </c>
      <c r="DP22" s="41">
        <v>1.8794401733543877</v>
      </c>
      <c r="DQ22" s="41">
        <v>4.9002848961069576</v>
      </c>
      <c r="DR22" s="41">
        <v>4.9002848961069576</v>
      </c>
      <c r="DS22" s="41">
        <v>9.0427993059572014</v>
      </c>
      <c r="DT22" s="41">
        <v>2.3599818620389827</v>
      </c>
      <c r="DU22" s="41">
        <v>5.7013905839980916</v>
      </c>
      <c r="DV22" s="41">
        <v>5.3008377400525237</v>
      </c>
      <c r="DW22" s="41">
        <v>8.5223799060753969</v>
      </c>
      <c r="DX22" s="41">
        <v>7.3245167853509665</v>
      </c>
      <c r="DY22" s="41">
        <v>7.9234483457131821</v>
      </c>
      <c r="DZ22" s="41">
        <v>1.966369023094533</v>
      </c>
      <c r="EA22" s="41">
        <v>2.0134491076980301</v>
      </c>
      <c r="EB22" s="41">
        <v>1.4616642633323282</v>
      </c>
      <c r="EC22" s="41">
        <v>1.9904458598726118</v>
      </c>
      <c r="ED22" s="41">
        <v>3.966480446927374</v>
      </c>
      <c r="EE22" s="41">
        <v>3.6327571550014168</v>
      </c>
      <c r="EF22" s="41">
        <v>2.5051943093210487</v>
      </c>
      <c r="EG22" s="41">
        <v>0</v>
      </c>
      <c r="EH22" s="41">
        <v>0</v>
      </c>
      <c r="EI22" s="41">
        <v>0.17126468946600615</v>
      </c>
      <c r="EJ22" s="43">
        <v>0.435838965773932</v>
      </c>
      <c r="EK22" s="43">
        <v>0.15177591380998454</v>
      </c>
      <c r="EL22" s="43">
        <v>1.3284851115655165</v>
      </c>
      <c r="EM22" s="43">
        <v>4.7077827760476092</v>
      </c>
    </row>
    <row r="23" spans="1:143" x14ac:dyDescent="0.35">
      <c r="A23" s="24" t="s">
        <v>225</v>
      </c>
      <c r="B23" s="54">
        <v>2019</v>
      </c>
      <c r="C23" s="41">
        <v>4.6232137632733412</v>
      </c>
      <c r="D23" s="41">
        <v>7.9407091896073814</v>
      </c>
      <c r="E23" s="41">
        <v>7.5975669959283856</v>
      </c>
      <c r="F23" s="41">
        <v>6.7204966496030361</v>
      </c>
      <c r="G23" s="41">
        <v>4.2729832840921746</v>
      </c>
      <c r="H23" s="41">
        <v>0.82933793568036829</v>
      </c>
      <c r="I23" s="41">
        <v>7.5317509915825989</v>
      </c>
      <c r="J23" s="41">
        <v>4.2113574037850476</v>
      </c>
      <c r="K23" s="41">
        <v>2.5300125425550983</v>
      </c>
      <c r="L23" s="41">
        <v>8.7046913835800819</v>
      </c>
      <c r="M23" s="41">
        <v>0.9880479167014411</v>
      </c>
      <c r="N23" s="41">
        <v>4.0742506142788741</v>
      </c>
      <c r="O23" s="41">
        <v>5.968377288094036</v>
      </c>
      <c r="P23" s="41">
        <v>8.3573115937249991</v>
      </c>
      <c r="Q23" s="41">
        <v>3.4506326744877533</v>
      </c>
      <c r="R23" s="41">
        <v>8.4902332781177012</v>
      </c>
      <c r="S23" s="41">
        <v>4.7801836226647971</v>
      </c>
      <c r="T23" s="41">
        <v>6.2216358839050132</v>
      </c>
      <c r="U23" s="41">
        <v>6.2113957234990487</v>
      </c>
      <c r="V23" s="41">
        <v>5.3043750977915014</v>
      </c>
      <c r="W23" s="41">
        <v>7.6228385137351564</v>
      </c>
      <c r="X23" s="41">
        <v>8.1660113669592445</v>
      </c>
      <c r="Y23" s="41">
        <v>0.62631139948582759</v>
      </c>
      <c r="Z23" s="41">
        <v>9.6560255963864687</v>
      </c>
      <c r="AA23" s="41">
        <v>8.1626284074821847</v>
      </c>
      <c r="AB23" s="41">
        <v>7.9163095093809011</v>
      </c>
      <c r="AC23" s="41">
        <v>7.025020798904964</v>
      </c>
      <c r="AD23" s="41">
        <v>6.5289270900453333</v>
      </c>
      <c r="AE23" s="41">
        <v>0.7813538656089668</v>
      </c>
      <c r="AF23" s="41">
        <v>7.7222813065492879</v>
      </c>
      <c r="AG23" s="41">
        <v>0.69393396010872066</v>
      </c>
      <c r="AH23" s="41">
        <v>2.9045611140937191E-2</v>
      </c>
      <c r="AI23" s="41">
        <v>2.1005121764555819</v>
      </c>
      <c r="AJ23" s="41">
        <v>2.9760090016514713</v>
      </c>
      <c r="AK23" s="41">
        <v>7.2228435940500653</v>
      </c>
      <c r="AL23" s="41">
        <v>8.6209499390069322</v>
      </c>
      <c r="AM23" s="41">
        <v>3.1894653802428778E-2</v>
      </c>
      <c r="AN23" s="41">
        <v>2.742</v>
      </c>
      <c r="AO23" s="41">
        <v>4.6544220467148563</v>
      </c>
      <c r="AP23" s="41">
        <v>4.8851506157570972</v>
      </c>
      <c r="AQ23" s="41">
        <v>3.8900687936193332</v>
      </c>
      <c r="AR23" s="41">
        <v>0.28482498153328434</v>
      </c>
      <c r="AS23" s="41">
        <v>5.1043439702447602</v>
      </c>
      <c r="AT23" s="41">
        <v>8.6288967825306244</v>
      </c>
      <c r="AU23" s="41">
        <v>4.4770336319820005</v>
      </c>
      <c r="AV23" s="41">
        <v>1.9674914456400148</v>
      </c>
      <c r="AW23" s="41">
        <v>1.8537998742585842</v>
      </c>
      <c r="AX23" s="41">
        <v>4.0538773375179806</v>
      </c>
      <c r="AY23" s="41">
        <v>2.6250562191388598</v>
      </c>
      <c r="AZ23" s="41">
        <v>3.5510449255604302</v>
      </c>
      <c r="BA23" s="41">
        <v>1.7236879637311897</v>
      </c>
      <c r="BB23" s="41">
        <v>3.743461837541096</v>
      </c>
      <c r="BC23" s="41">
        <v>3.0968857016072637</v>
      </c>
      <c r="BD23" s="41">
        <v>7.1255430577758165</v>
      </c>
      <c r="BE23" s="41">
        <v>3.9223946401638417</v>
      </c>
      <c r="BF23" s="41">
        <v>4.0703781512605062</v>
      </c>
      <c r="BG23" s="41">
        <v>5.121550722896389</v>
      </c>
      <c r="BH23" s="41">
        <v>4.5959644370784467</v>
      </c>
      <c r="BI23" s="41">
        <v>4.2591795386211437</v>
      </c>
      <c r="BJ23" s="41">
        <v>6.975365475645309</v>
      </c>
      <c r="BK23" s="41">
        <v>7.6202592818798989</v>
      </c>
      <c r="BL23" s="41">
        <v>8.3287202347469744</v>
      </c>
      <c r="BM23" s="41">
        <v>7.6414483307573944</v>
      </c>
      <c r="BN23" s="41">
        <v>8.8297820713662336</v>
      </c>
      <c r="BO23" s="41">
        <v>8.6258743544485856</v>
      </c>
      <c r="BP23" s="41">
        <v>7.4053030303030294</v>
      </c>
      <c r="BQ23" s="41">
        <v>8.2869864853726174</v>
      </c>
      <c r="BR23" s="41">
        <v>2.3592369517453253</v>
      </c>
      <c r="BS23" s="41">
        <v>3.4049227450857309</v>
      </c>
      <c r="BT23" s="41">
        <v>2.0366891533746894</v>
      </c>
      <c r="BU23" s="41">
        <v>6.0193256513132543</v>
      </c>
      <c r="BV23" s="41">
        <v>3.4550436253797501</v>
      </c>
      <c r="BW23" s="41">
        <v>6.4611594805032544</v>
      </c>
      <c r="BX23" s="41">
        <v>7.0639920424403178</v>
      </c>
      <c r="BY23" s="41">
        <v>8.145276474188945</v>
      </c>
      <c r="BZ23" s="41">
        <v>8.0917960973255489</v>
      </c>
      <c r="CA23" s="41">
        <v>6.6051393412956925</v>
      </c>
      <c r="CB23" s="41">
        <v>5.9175191948779364</v>
      </c>
      <c r="CC23" s="41">
        <v>7.1647446300256874</v>
      </c>
      <c r="CD23" s="41">
        <v>7.1931049420434254</v>
      </c>
      <c r="CE23" s="41">
        <v>7.1523155594848138</v>
      </c>
      <c r="CF23" s="41">
        <v>4.8332382983899267</v>
      </c>
      <c r="CG23" s="41">
        <v>4.1464415314954364</v>
      </c>
      <c r="CH23" s="41">
        <v>5.8312750828534012</v>
      </c>
      <c r="CI23" s="41">
        <v>6.4980098564395439</v>
      </c>
      <c r="CJ23" s="41">
        <v>3.0211025762374555</v>
      </c>
      <c r="CK23" s="41">
        <v>1.2778337105176132</v>
      </c>
      <c r="CL23" s="41">
        <v>1.5081534112599593</v>
      </c>
      <c r="CM23" s="41">
        <v>1.9356965660050094</v>
      </c>
      <c r="CN23" s="41">
        <v>7.2874727275893179</v>
      </c>
      <c r="CO23" s="41">
        <v>0.85611247582710526</v>
      </c>
      <c r="CP23" s="41">
        <v>1.9538000436628014</v>
      </c>
      <c r="CQ23" s="41">
        <v>2.6049605820384469</v>
      </c>
      <c r="CR23" s="41">
        <v>3.1755864572794179</v>
      </c>
      <c r="CS23" s="41">
        <v>4.3835616438356162</v>
      </c>
      <c r="CT23" s="41">
        <v>4.7657805487686042</v>
      </c>
      <c r="CU23" s="41">
        <v>4.5746710963021107</v>
      </c>
      <c r="CV23" s="41">
        <v>3.2286513731955124</v>
      </c>
      <c r="CW23" s="41">
        <v>4.7760334056868254</v>
      </c>
      <c r="CX23" s="41">
        <v>9.9128223376815381</v>
      </c>
      <c r="CY23" s="41">
        <v>9.3133335937851456</v>
      </c>
      <c r="CZ23" s="41">
        <v>8.00072977905117</v>
      </c>
      <c r="DA23" s="41">
        <v>3.5113701142004876</v>
      </c>
      <c r="DB23" s="41">
        <v>2.7955059196193761</v>
      </c>
      <c r="DC23" s="41">
        <v>5.4193911118980171</v>
      </c>
      <c r="DD23" s="41">
        <v>3.9087557152392938</v>
      </c>
      <c r="DE23" s="41">
        <v>5.9547427471452323</v>
      </c>
      <c r="DF23" s="41">
        <v>5.5158386391122125</v>
      </c>
      <c r="DG23" s="41">
        <v>7.5497712240426935</v>
      </c>
      <c r="DH23" s="41">
        <v>3.7836329145995822</v>
      </c>
      <c r="DI23" s="41">
        <v>6.0906370083944523</v>
      </c>
      <c r="DJ23" s="41">
        <v>7.1966305760068767</v>
      </c>
      <c r="DK23" s="41">
        <v>6.0273020724311639</v>
      </c>
      <c r="DL23" s="41">
        <v>2.0948010902309289</v>
      </c>
      <c r="DM23" s="41">
        <v>4.0335263559953347</v>
      </c>
      <c r="DN23" s="41">
        <v>1.3471049829998401</v>
      </c>
      <c r="DO23" s="41">
        <v>1.8449090515065611</v>
      </c>
      <c r="DP23" s="41">
        <v>2.3300853701831663</v>
      </c>
      <c r="DQ23" s="41">
        <v>6.166721496791876</v>
      </c>
      <c r="DR23" s="41">
        <v>6.166721496791876</v>
      </c>
      <c r="DS23" s="41">
        <v>9.1176659597712231</v>
      </c>
      <c r="DT23" s="41">
        <v>1.0032971154341834</v>
      </c>
      <c r="DU23" s="41">
        <v>5.060481537602703</v>
      </c>
      <c r="DV23" s="41">
        <v>5.6136015171972895</v>
      </c>
      <c r="DW23" s="41">
        <v>6.4337670965815486</v>
      </c>
      <c r="DX23" s="41">
        <v>0</v>
      </c>
      <c r="DY23" s="41">
        <v>3.2168835482907743</v>
      </c>
      <c r="DZ23" s="41">
        <v>0.44131659127627965</v>
      </c>
      <c r="EA23" s="41">
        <v>0.86610885296178575</v>
      </c>
      <c r="EB23" s="41">
        <v>0.77736623507401792</v>
      </c>
      <c r="EC23" s="41">
        <v>0.79617834394904463</v>
      </c>
      <c r="ED23" s="41">
        <v>5.3631284916201114</v>
      </c>
      <c r="EE23" s="41">
        <v>2.8336639274582036</v>
      </c>
      <c r="EF23" s="41">
        <v>1.8462937403899071</v>
      </c>
      <c r="EG23" s="41">
        <v>0.52180256898733168</v>
      </c>
      <c r="EH23" s="41">
        <v>0.42137680567612573</v>
      </c>
      <c r="EI23" s="41">
        <v>0</v>
      </c>
      <c r="EJ23" s="43">
        <v>0.81287054847259022</v>
      </c>
      <c r="EK23" s="43">
        <v>0.43901248078401189</v>
      </c>
      <c r="EL23" s="43">
        <v>1.1426531105869595</v>
      </c>
      <c r="EM23" s="43">
        <v>4.4979107118233133</v>
      </c>
    </row>
    <row r="24" spans="1:143" x14ac:dyDescent="0.35">
      <c r="A24" s="25" t="s">
        <v>226</v>
      </c>
      <c r="B24" s="54">
        <v>2019</v>
      </c>
      <c r="C24" s="41">
        <v>3.4834877260329389</v>
      </c>
      <c r="D24" s="41">
        <v>7.2601184247671755</v>
      </c>
      <c r="E24" s="41">
        <v>4.3386459055150191</v>
      </c>
      <c r="F24" s="41">
        <v>5.0274173521050445</v>
      </c>
      <c r="G24" s="41">
        <v>2.2452442655145326</v>
      </c>
      <c r="H24" s="41">
        <v>2.6260138649714908</v>
      </c>
      <c r="I24" s="41">
        <v>7.3597715456226354</v>
      </c>
      <c r="J24" s="41">
        <v>4.0770098920362203</v>
      </c>
      <c r="K24" s="41">
        <v>0.67729797527324875</v>
      </c>
      <c r="L24" s="41">
        <v>7.308101777769842</v>
      </c>
      <c r="M24" s="41">
        <v>0.36465347231399559</v>
      </c>
      <c r="N24" s="41">
        <v>2.7833510751190289</v>
      </c>
      <c r="O24" s="41">
        <v>3.8806105015996586</v>
      </c>
      <c r="P24" s="41">
        <v>7.2766687709816145</v>
      </c>
      <c r="Q24" s="41">
        <v>8.025676461363302</v>
      </c>
      <c r="R24" s="41">
        <v>9.3892525624015235</v>
      </c>
      <c r="S24" s="41">
        <v>3.3117214521733307</v>
      </c>
      <c r="T24" s="41">
        <v>5.5359628770301628</v>
      </c>
      <c r="U24" s="41">
        <v>6.2366487709249316</v>
      </c>
      <c r="V24" s="41">
        <v>4.5311067725463063</v>
      </c>
      <c r="W24" s="41">
        <v>7.1971346775142164</v>
      </c>
      <c r="X24" s="41">
        <v>1.8711313225023929</v>
      </c>
      <c r="Y24" s="41">
        <v>1.3989827967523594</v>
      </c>
      <c r="Z24" s="41">
        <v>9.6875665214285682</v>
      </c>
      <c r="AA24" s="41">
        <v>7.4182822917680085</v>
      </c>
      <c r="AB24" s="41">
        <v>4.3087459905450656</v>
      </c>
      <c r="AC24" s="41">
        <v>5.313640600085102</v>
      </c>
      <c r="AD24" s="41">
        <v>2.7895880260333428</v>
      </c>
      <c r="AE24" s="41">
        <v>1.5529685771451081</v>
      </c>
      <c r="AF24" s="41">
        <v>7.5159803539725925</v>
      </c>
      <c r="AG24" s="41">
        <v>1.1416478669026939</v>
      </c>
      <c r="AH24" s="41">
        <v>0.1929066635010302</v>
      </c>
      <c r="AI24" s="41">
        <v>1.5615183942927113</v>
      </c>
      <c r="AJ24" s="41">
        <v>2.4591016469745797</v>
      </c>
      <c r="AK24" s="41">
        <v>8.8135810270646324</v>
      </c>
      <c r="AL24" s="41">
        <v>9.7687451598130153</v>
      </c>
      <c r="AM24" s="41">
        <v>9.4627196165387506E-2</v>
      </c>
      <c r="AN24" s="41">
        <v>1.29</v>
      </c>
      <c r="AO24" s="41">
        <v>4.9917383457607585</v>
      </c>
      <c r="AP24" s="41">
        <v>4.2548268642734799</v>
      </c>
      <c r="AQ24" s="41">
        <v>1.7635022716672377</v>
      </c>
      <c r="AR24" s="41">
        <v>0.26924397957277141</v>
      </c>
      <c r="AS24" s="41">
        <v>3.5420605275760284</v>
      </c>
      <c r="AT24" s="41">
        <v>5.4140471769196763</v>
      </c>
      <c r="AU24" s="41">
        <v>2.7472134889339284</v>
      </c>
      <c r="AV24" s="41">
        <v>2.1482761406238975</v>
      </c>
      <c r="AW24" s="41">
        <v>1.4857265594061067</v>
      </c>
      <c r="AX24" s="41">
        <v>4.4461880476003666</v>
      </c>
      <c r="AY24" s="41">
        <v>2.6933969158767903</v>
      </c>
      <c r="AZ24" s="41">
        <v>2.7203052024053593</v>
      </c>
      <c r="BA24" s="41">
        <v>8.7257287009232396</v>
      </c>
      <c r="BB24" s="41">
        <v>1.4824801621686101</v>
      </c>
      <c r="BC24" s="41">
        <v>8.8205701323550798</v>
      </c>
      <c r="BD24" s="41">
        <v>3.825107073231079</v>
      </c>
      <c r="BE24" s="41">
        <v>5.713471517169503</v>
      </c>
      <c r="BF24" s="41">
        <v>3.9390756302521024</v>
      </c>
      <c r="BG24" s="41">
        <v>5.2758420441347251</v>
      </c>
      <c r="BH24" s="41">
        <v>4.6074588371934135</v>
      </c>
      <c r="BI24" s="41">
        <v>5.1604651771814583</v>
      </c>
      <c r="BJ24" s="41">
        <v>8.1444429623701247</v>
      </c>
      <c r="BK24" s="41">
        <v>8.7715726157343692</v>
      </c>
      <c r="BL24" s="41">
        <v>8.805658055347882</v>
      </c>
      <c r="BM24" s="41">
        <v>8.5738912111507926</v>
      </c>
      <c r="BN24" s="41">
        <v>8.4084132965457741</v>
      </c>
      <c r="BO24" s="41">
        <v>6.9696012741652025</v>
      </c>
      <c r="BP24" s="41">
        <v>7.9924242424242466</v>
      </c>
      <c r="BQ24" s="41">
        <v>7.7901462710450744</v>
      </c>
      <c r="BR24" s="41">
        <v>1.6251879330014667</v>
      </c>
      <c r="BS24" s="41">
        <v>3.3473322549506852</v>
      </c>
      <c r="BT24" s="41">
        <v>1.5646686788772106</v>
      </c>
      <c r="BU24" s="41">
        <v>5.2173063750869888</v>
      </c>
      <c r="BV24" s="41">
        <v>2.9386238104790872</v>
      </c>
      <c r="BW24" s="41">
        <v>6.434220430891652</v>
      </c>
      <c r="BX24" s="41">
        <v>4.3783156498673739</v>
      </c>
      <c r="BY24" s="41">
        <v>6.264027749438891</v>
      </c>
      <c r="BZ24" s="41">
        <v>6.8015834477058998</v>
      </c>
      <c r="CA24" s="41">
        <v>5.2135360115816143</v>
      </c>
      <c r="CB24" s="41">
        <v>9.1040939879033882</v>
      </c>
      <c r="CC24" s="41">
        <v>6.352311369299434</v>
      </c>
      <c r="CD24" s="41">
        <v>6.8617106743091627</v>
      </c>
      <c r="CE24" s="41">
        <v>7.3112559052511443</v>
      </c>
      <c r="CF24" s="41">
        <v>6.8181965204857384</v>
      </c>
      <c r="CG24" s="41">
        <v>8.9105269516148429</v>
      </c>
      <c r="CH24" s="41">
        <v>7.4754225129152214</v>
      </c>
      <c r="CI24" s="41">
        <v>6.9138669411073277</v>
      </c>
      <c r="CJ24" s="41">
        <v>2.7417573749802804</v>
      </c>
      <c r="CK24" s="41">
        <v>1.350621706686338</v>
      </c>
      <c r="CL24" s="41">
        <v>0.89964869546339732</v>
      </c>
      <c r="CM24" s="41">
        <v>1.6640092590433386</v>
      </c>
      <c r="CN24" s="41">
        <v>7.9180623392551439</v>
      </c>
      <c r="CO24" s="41">
        <v>1.194668054806745</v>
      </c>
      <c r="CP24" s="41">
        <v>4.3756571903553265</v>
      </c>
      <c r="CQ24" s="41">
        <v>2.4645131326524439</v>
      </c>
      <c r="CR24" s="41">
        <v>3.988225179267415</v>
      </c>
      <c r="CS24" s="41">
        <v>3.9119428623090133</v>
      </c>
      <c r="CT24" s="41">
        <v>2.8702030794713873</v>
      </c>
      <c r="CU24" s="41">
        <v>3.3910729708902005</v>
      </c>
      <c r="CV24" s="41">
        <v>3.0144358030669842</v>
      </c>
      <c r="CW24" s="41">
        <v>4.7045235476114682</v>
      </c>
      <c r="CX24" s="41">
        <v>9.1920542280311039</v>
      </c>
      <c r="CY24" s="41">
        <v>2.8042905884553546</v>
      </c>
      <c r="CZ24" s="41">
        <v>5.5669561213659744</v>
      </c>
      <c r="DA24" s="41">
        <v>0.81987179553266132</v>
      </c>
      <c r="DB24" s="41">
        <v>0.69125237285133645</v>
      </c>
      <c r="DC24" s="41">
        <v>5.7857368980169976</v>
      </c>
      <c r="DD24" s="41">
        <v>2.4322870221336648</v>
      </c>
      <c r="DE24" s="41">
        <v>3.9996215717498194</v>
      </c>
      <c r="DF24" s="41">
        <v>6.0454522326606588</v>
      </c>
      <c r="DG24" s="41">
        <v>9.2277372183679045</v>
      </c>
      <c r="DH24" s="41">
        <v>1.0449380028152613</v>
      </c>
      <c r="DI24" s="41">
        <v>5.7123952894306296</v>
      </c>
      <c r="DJ24" s="41">
        <v>2.6142923284293076</v>
      </c>
      <c r="DK24" s="41">
        <v>4.9289630143407521</v>
      </c>
      <c r="DL24" s="41">
        <v>0.81433881267898944</v>
      </c>
      <c r="DM24" s="41">
        <v>1.8649180944205206</v>
      </c>
      <c r="DN24" s="41">
        <v>2.5134254192670031</v>
      </c>
      <c r="DO24" s="41">
        <v>3.6998816460031732</v>
      </c>
      <c r="DP24" s="41">
        <v>2.2231409930924215</v>
      </c>
      <c r="DQ24" s="41">
        <v>5.2767019411403613</v>
      </c>
      <c r="DR24" s="41">
        <v>5.2767019411403613</v>
      </c>
      <c r="DS24" s="41">
        <v>8.6334425808110016</v>
      </c>
      <c r="DT24" s="41">
        <v>0.67104337332947628</v>
      </c>
      <c r="DU24" s="41">
        <v>4.6522429770702391</v>
      </c>
      <c r="DV24" s="41">
        <v>4.9644724591053002</v>
      </c>
      <c r="DW24" s="41">
        <v>6.8850753921003207</v>
      </c>
      <c r="DX24" s="41">
        <v>5.6765005086469991</v>
      </c>
      <c r="DY24" s="41">
        <v>6.2807879503736599</v>
      </c>
      <c r="DZ24" s="41">
        <v>0.28139876125662094</v>
      </c>
      <c r="EA24" s="41">
        <v>1.1045220739696182</v>
      </c>
      <c r="EB24" s="41">
        <v>1.3339506911802579</v>
      </c>
      <c r="EC24" s="41">
        <v>2.3885350318471339</v>
      </c>
      <c r="ED24" s="41">
        <v>2.9050279329608939</v>
      </c>
      <c r="EE24" s="41">
        <v>3.5420799093227546</v>
      </c>
      <c r="EF24" s="41">
        <v>1.9259190667562132</v>
      </c>
      <c r="EG24" s="41">
        <v>0</v>
      </c>
      <c r="EH24" s="41">
        <v>0.26549156891996278</v>
      </c>
      <c r="EI24" s="41">
        <v>0.69122086304665697</v>
      </c>
      <c r="EJ24" s="43">
        <v>0.36377371115814411</v>
      </c>
      <c r="EK24" s="43">
        <v>0.33012153578119097</v>
      </c>
      <c r="EL24" s="43">
        <v>1.128020301268702</v>
      </c>
      <c r="EM24" s="43">
        <v>4.3503256524156333</v>
      </c>
    </row>
    <row r="25" spans="1:143" x14ac:dyDescent="0.35">
      <c r="A25" s="24" t="s">
        <v>227</v>
      </c>
      <c r="B25" s="54">
        <v>2019</v>
      </c>
      <c r="C25" s="41">
        <v>4.7791831308654462</v>
      </c>
      <c r="D25" s="41">
        <v>7.3063487480455356</v>
      </c>
      <c r="E25" s="41">
        <v>3.6526311498797543</v>
      </c>
      <c r="F25" s="41">
        <v>5.2460543429302451</v>
      </c>
      <c r="G25" s="41">
        <v>3.1781768081118953</v>
      </c>
      <c r="H25" s="41">
        <v>2.284806506005534</v>
      </c>
      <c r="I25" s="41">
        <v>5.7472922603020136</v>
      </c>
      <c r="J25" s="41">
        <v>3.736758524806481</v>
      </c>
      <c r="K25" s="41">
        <v>3.1481813295108401</v>
      </c>
      <c r="L25" s="41">
        <v>8.0808442055314806</v>
      </c>
      <c r="M25" s="41">
        <v>0.84600986016765356</v>
      </c>
      <c r="N25" s="41">
        <v>4.0250117984033249</v>
      </c>
      <c r="O25" s="41">
        <v>4.5834671710896915</v>
      </c>
      <c r="P25" s="41">
        <v>4.7331376274239068</v>
      </c>
      <c r="Q25" s="41">
        <v>6.877120277786295</v>
      </c>
      <c r="R25" s="41">
        <v>8.8580123246616989</v>
      </c>
      <c r="S25" s="41">
        <v>5.5930518352410452</v>
      </c>
      <c r="T25" s="41">
        <v>6.1313414254590723</v>
      </c>
      <c r="U25" s="41">
        <v>6.1293551102769515</v>
      </c>
      <c r="V25" s="41">
        <v>4.7842949441042499</v>
      </c>
      <c r="W25" s="41">
        <v>8.2402060138161932</v>
      </c>
      <c r="X25" s="41">
        <v>7.062329275754613</v>
      </c>
      <c r="Y25" s="41">
        <v>6.8204426594728131</v>
      </c>
      <c r="Z25" s="41">
        <v>9.7531196170829553</v>
      </c>
      <c r="AA25" s="41">
        <v>8.1199308997751398</v>
      </c>
      <c r="AB25" s="41">
        <v>7.8410705988884635</v>
      </c>
      <c r="AC25" s="41">
        <v>7.9728498441316953</v>
      </c>
      <c r="AD25" s="41">
        <v>4.2670894282017198</v>
      </c>
      <c r="AE25" s="41">
        <v>3.092520883979673</v>
      </c>
      <c r="AF25" s="41">
        <v>3.6222300172106214</v>
      </c>
      <c r="AG25" s="41">
        <v>3.0952693225068391</v>
      </c>
      <c r="AH25" s="41">
        <v>0.73494497821665628</v>
      </c>
      <c r="AI25" s="41">
        <v>0.97357428177073357</v>
      </c>
      <c r="AJ25" s="41">
        <v>2.6309381519810406</v>
      </c>
      <c r="AK25" s="41">
        <v>9.1197760790116771</v>
      </c>
      <c r="AL25" s="41">
        <v>9.6177836767869742</v>
      </c>
      <c r="AM25" s="41">
        <v>0.27365320853462227</v>
      </c>
      <c r="AN25" s="41">
        <v>2.5140000000000002</v>
      </c>
      <c r="AO25" s="41">
        <v>5.3813032410833186</v>
      </c>
      <c r="AP25" s="41">
        <v>5.3283637457320188</v>
      </c>
      <c r="AQ25" s="41">
        <v>3.2474138225374567</v>
      </c>
      <c r="AR25" s="41">
        <v>0.39479729116729395</v>
      </c>
      <c r="AS25" s="41">
        <v>4.4841648029631571</v>
      </c>
      <c r="AT25" s="41">
        <v>7.4221701784364633</v>
      </c>
      <c r="AU25" s="41">
        <v>3.8871365237760926</v>
      </c>
      <c r="AV25" s="41">
        <v>5.3382838611619849</v>
      </c>
      <c r="AW25" s="41">
        <v>3.0697506874386118</v>
      </c>
      <c r="AX25" s="41">
        <v>6.5385118347064211</v>
      </c>
      <c r="AY25" s="41">
        <v>4.9821821277690059</v>
      </c>
      <c r="AZ25" s="41">
        <v>4.4346593257725493</v>
      </c>
      <c r="BA25" s="41">
        <v>4.8577384448340366</v>
      </c>
      <c r="BB25" s="41">
        <v>3.4977197065551269</v>
      </c>
      <c r="BC25" s="41">
        <v>5.9896612606553088</v>
      </c>
      <c r="BD25" s="41">
        <v>3.9228237370556385</v>
      </c>
      <c r="BE25" s="41">
        <v>4.5669857872750281</v>
      </c>
      <c r="BF25" s="41">
        <v>4.9894957983193304</v>
      </c>
      <c r="BG25" s="41">
        <v>5.2903116531165288</v>
      </c>
      <c r="BH25" s="41">
        <v>5.1399037257179288</v>
      </c>
      <c r="BI25" s="41">
        <v>4.8534447564964793</v>
      </c>
      <c r="BJ25" s="41">
        <v>9.9973379917061038</v>
      </c>
      <c r="BK25" s="41">
        <v>10</v>
      </c>
      <c r="BL25" s="41">
        <v>9.1862218952260708</v>
      </c>
      <c r="BM25" s="41">
        <v>9.7278532956440582</v>
      </c>
      <c r="BN25" s="41">
        <v>8.2774206931446201</v>
      </c>
      <c r="BO25" s="41">
        <v>7.7513906718014542</v>
      </c>
      <c r="BP25" s="41">
        <v>7.2790404040404022</v>
      </c>
      <c r="BQ25" s="41">
        <v>7.7692839229954913</v>
      </c>
      <c r="BR25" s="41">
        <v>1.990121701824952</v>
      </c>
      <c r="BS25" s="41">
        <v>2.2855736040954211</v>
      </c>
      <c r="BT25" s="41">
        <v>1.6142375570653444</v>
      </c>
      <c r="BU25" s="41">
        <v>4.3369175289145403</v>
      </c>
      <c r="BV25" s="41">
        <v>2.5567125979750642</v>
      </c>
      <c r="BW25" s="41">
        <v>6.6846166055382064</v>
      </c>
      <c r="BX25" s="41">
        <v>7.1700928381962861</v>
      </c>
      <c r="BY25" s="41">
        <v>8.2921852683125934</v>
      </c>
      <c r="BZ25" s="41">
        <v>7.5235059013659109</v>
      </c>
      <c r="CA25" s="41">
        <v>6.1111111111111116</v>
      </c>
      <c r="CB25" s="41">
        <v>6.446918202025933</v>
      </c>
      <c r="CC25" s="41">
        <v>7.1087626642023665</v>
      </c>
      <c r="CD25" s="41">
        <v>7.6201458970271467</v>
      </c>
      <c r="CE25" s="41">
        <v>8.2648979798491187</v>
      </c>
      <c r="CF25" s="41">
        <v>8.1698304333579337</v>
      </c>
      <c r="CG25" s="41">
        <v>5.9727928206411018</v>
      </c>
      <c r="CH25" s="41">
        <v>7.5069167827188243</v>
      </c>
      <c r="CI25" s="41">
        <v>7.307839723460595</v>
      </c>
      <c r="CJ25" s="41">
        <v>4.9842853155678526</v>
      </c>
      <c r="CK25" s="41">
        <v>2.0399002871230469</v>
      </c>
      <c r="CL25" s="41">
        <v>2.3797455778771051</v>
      </c>
      <c r="CM25" s="41">
        <v>3.1346437268560017</v>
      </c>
      <c r="CN25" s="41">
        <v>7.5750090089522395</v>
      </c>
      <c r="CO25" s="41">
        <v>1.1863858191921783</v>
      </c>
      <c r="CP25" s="41">
        <v>1.2040601086227856</v>
      </c>
      <c r="CQ25" s="41">
        <v>2.3292721280589306</v>
      </c>
      <c r="CR25" s="41">
        <v>3.0736817662065334</v>
      </c>
      <c r="CS25" s="41">
        <v>4.5282040647034432</v>
      </c>
      <c r="CT25" s="41">
        <v>2.9927561589887226</v>
      </c>
      <c r="CU25" s="41">
        <v>3.7604801118460829</v>
      </c>
      <c r="CV25" s="41">
        <v>3.3229352016362061</v>
      </c>
      <c r="CW25" s="41">
        <v>1.381141634150618</v>
      </c>
      <c r="CX25" s="41">
        <v>9.9044892640471147</v>
      </c>
      <c r="CY25" s="41">
        <v>9.9521700963434938</v>
      </c>
      <c r="CZ25" s="41">
        <v>7.0792669981804082</v>
      </c>
      <c r="DA25" s="41">
        <v>2.2318732211722447</v>
      </c>
      <c r="DB25" s="41">
        <v>1.6925517658786402</v>
      </c>
      <c r="DC25" s="41">
        <v>5.6720433781869692</v>
      </c>
      <c r="DD25" s="41">
        <v>3.1988227884126181</v>
      </c>
      <c r="DE25" s="41">
        <v>5.1390448932965125</v>
      </c>
      <c r="DF25" s="41">
        <v>4.2599881693573369</v>
      </c>
      <c r="DG25" s="41">
        <v>7.3773146666052813</v>
      </c>
      <c r="DH25" s="41">
        <v>1.8232219299458414</v>
      </c>
      <c r="DI25" s="41">
        <v>5.7179070807426013</v>
      </c>
      <c r="DJ25" s="41">
        <v>2.6487838800906416</v>
      </c>
      <c r="DK25" s="41">
        <v>4.3654431453483404</v>
      </c>
      <c r="DL25" s="41">
        <v>0.8385553718082519</v>
      </c>
      <c r="DM25" s="41">
        <v>3.5822913971172845</v>
      </c>
      <c r="DN25" s="41">
        <v>2.8055321626348544</v>
      </c>
      <c r="DO25" s="41">
        <v>3.9646324955770003</v>
      </c>
      <c r="DP25" s="41">
        <v>2.7977528567843479</v>
      </c>
      <c r="DQ25" s="41">
        <v>5.2716347880994752</v>
      </c>
      <c r="DR25" s="41">
        <v>5.2716347880994752</v>
      </c>
      <c r="DS25" s="41">
        <v>8.6250883619304677</v>
      </c>
      <c r="DT25" s="41">
        <v>0.77055748999270324</v>
      </c>
      <c r="DU25" s="41">
        <v>4.6978229259615851</v>
      </c>
      <c r="DV25" s="41">
        <v>4.9847288570305306</v>
      </c>
      <c r="DW25" s="41">
        <v>9.5509429981879439</v>
      </c>
      <c r="DX25" s="41">
        <v>5.0254323499491349</v>
      </c>
      <c r="DY25" s="41">
        <v>7.2881876740685403</v>
      </c>
      <c r="DZ25" s="41">
        <v>1.0766071152916903</v>
      </c>
      <c r="EA25" s="41">
        <v>2.4147457782932871</v>
      </c>
      <c r="EB25" s="41">
        <v>1.9920292698401829</v>
      </c>
      <c r="EC25" s="41">
        <v>1.5923566878980893</v>
      </c>
      <c r="ED25" s="41">
        <v>1.1731843575418992</v>
      </c>
      <c r="EE25" s="41">
        <v>2.1379994332672143</v>
      </c>
      <c r="EF25" s="41">
        <v>1.7311537736887272</v>
      </c>
      <c r="EG25" s="41">
        <v>0.18429349228705369</v>
      </c>
      <c r="EH25" s="41">
        <v>1.4882449359635435</v>
      </c>
      <c r="EI25" s="41">
        <v>0.61995547549559082</v>
      </c>
      <c r="EJ25" s="43">
        <v>1.2422882825743529</v>
      </c>
      <c r="EK25" s="43">
        <v>0.88369554658013527</v>
      </c>
      <c r="EL25" s="43">
        <v>1.3074246601344313</v>
      </c>
      <c r="EM25" s="43">
        <v>4.815287414569462</v>
      </c>
    </row>
    <row r="26" spans="1:143" x14ac:dyDescent="0.35">
      <c r="A26" s="25" t="s">
        <v>228</v>
      </c>
      <c r="B26" s="54">
        <v>2019</v>
      </c>
      <c r="C26" s="41">
        <v>3.3313189217044901</v>
      </c>
      <c r="D26" s="41">
        <v>9.1929211577923589</v>
      </c>
      <c r="E26" s="41">
        <v>2.789944739156005</v>
      </c>
      <c r="F26" s="41">
        <v>5.1047282728842847</v>
      </c>
      <c r="G26" s="41">
        <v>0.55208056549466944</v>
      </c>
      <c r="H26" s="41">
        <v>0.92250895210016626</v>
      </c>
      <c r="I26" s="41">
        <v>2.6035079881538747</v>
      </c>
      <c r="J26" s="41">
        <v>1.3593658352495699</v>
      </c>
      <c r="K26" s="41">
        <v>8.8102490593083669</v>
      </c>
      <c r="L26" s="41">
        <v>9.7431502503759546</v>
      </c>
      <c r="M26" s="41">
        <v>1.4273710148424259</v>
      </c>
      <c r="N26" s="41">
        <v>6.6602567748422494</v>
      </c>
      <c r="O26" s="41">
        <v>3.0208633527937669</v>
      </c>
      <c r="P26" s="41">
        <v>5.0946939383740215</v>
      </c>
      <c r="Q26" s="41">
        <v>7.4860907681544813</v>
      </c>
      <c r="R26" s="41">
        <v>9.3282776325202015</v>
      </c>
      <c r="S26" s="41">
        <v>3.315175602329238</v>
      </c>
      <c r="T26" s="41">
        <v>7.7570093457943923</v>
      </c>
      <c r="U26" s="41">
        <v>6.0003517733276848</v>
      </c>
      <c r="V26" s="41">
        <v>4.7811756640759473</v>
      </c>
      <c r="W26" s="41">
        <v>3.9155950278557539</v>
      </c>
      <c r="X26" s="41">
        <v>5.7564515600886708</v>
      </c>
      <c r="Y26" s="41">
        <v>7.0969340155741527</v>
      </c>
      <c r="Z26" s="41">
        <v>7.6897722734252838</v>
      </c>
      <c r="AA26" s="41">
        <v>3.1933201750830689</v>
      </c>
      <c r="AB26" s="41">
        <v>5.118056026660625</v>
      </c>
      <c r="AC26" s="41">
        <v>5.4616881797812589</v>
      </c>
      <c r="AD26" s="41">
        <v>8.3599829215098644</v>
      </c>
      <c r="AE26" s="41">
        <v>1.1301093906874426</v>
      </c>
      <c r="AF26" s="41">
        <v>9.3546678485212382</v>
      </c>
      <c r="AG26" s="41">
        <v>3.2384665384052602</v>
      </c>
      <c r="AH26" s="41">
        <v>0.15620845254264948</v>
      </c>
      <c r="AI26" s="41">
        <v>4.0017579105976893</v>
      </c>
      <c r="AJ26" s="41">
        <v>4.3735321770440239</v>
      </c>
      <c r="AK26" s="41">
        <v>4.2670268773656561</v>
      </c>
      <c r="AL26" s="41">
        <v>6.0975627794572045</v>
      </c>
      <c r="AM26" s="41">
        <v>7.3964438525991102E-3</v>
      </c>
      <c r="AN26" s="41">
        <v>0</v>
      </c>
      <c r="AO26" s="41">
        <v>2.5929965251688647</v>
      </c>
      <c r="AP26" s="41">
        <v>4.1427389606647154</v>
      </c>
      <c r="AQ26" s="41">
        <v>0.91599634871713964</v>
      </c>
      <c r="AR26" s="41">
        <v>0.17660856600412331</v>
      </c>
      <c r="AS26" s="41">
        <v>2.5520282251605444</v>
      </c>
      <c r="AT26" s="41">
        <v>4.2645679152844718</v>
      </c>
      <c r="AU26" s="41">
        <v>1.97730026379157</v>
      </c>
      <c r="AV26" s="41">
        <v>0.71327007448682822</v>
      </c>
      <c r="AW26" s="41">
        <v>1.0070365970166619</v>
      </c>
      <c r="AX26" s="41">
        <v>1.7604943114947036</v>
      </c>
      <c r="AY26" s="41">
        <v>1.1602669943327311</v>
      </c>
      <c r="AZ26" s="41">
        <v>1.5687836290621504</v>
      </c>
      <c r="BA26" s="41">
        <v>1.4306693061705078</v>
      </c>
      <c r="BB26" s="41">
        <v>4.9999051467514981</v>
      </c>
      <c r="BC26" s="41">
        <v>8.5362545726683212</v>
      </c>
      <c r="BD26" s="41">
        <v>5.263196595128548</v>
      </c>
      <c r="BE26" s="41">
        <v>5.0575064051797192</v>
      </c>
      <c r="BF26" s="41">
        <v>1.0504201680672274</v>
      </c>
      <c r="BG26" s="41">
        <v>2.7740552130796021</v>
      </c>
      <c r="BH26" s="41">
        <v>1.9122376905734149</v>
      </c>
      <c r="BI26" s="41">
        <v>3.4848720478765669</v>
      </c>
      <c r="BJ26" s="41">
        <v>8.1912097655198721</v>
      </c>
      <c r="BK26" s="41">
        <v>8.8026638874065597</v>
      </c>
      <c r="BL26" s="41">
        <v>8.5046799822116288</v>
      </c>
      <c r="BM26" s="41">
        <v>8.4995178783793524</v>
      </c>
      <c r="BN26" s="41">
        <v>7.7567427613804671</v>
      </c>
      <c r="BO26" s="41">
        <v>8.8427659105923802</v>
      </c>
      <c r="BP26" s="41">
        <v>6.2500000000000009</v>
      </c>
      <c r="BQ26" s="41">
        <v>7.6165028906576158</v>
      </c>
      <c r="BR26" s="41">
        <v>1.6030697112926864</v>
      </c>
      <c r="BS26" s="41">
        <v>2.3352923056126116</v>
      </c>
      <c r="BT26" s="41">
        <v>0.38730366451740295</v>
      </c>
      <c r="BU26" s="41">
        <v>3.675624529614586</v>
      </c>
      <c r="BV26" s="41">
        <v>2.0003225527593216</v>
      </c>
      <c r="BW26" s="41">
        <v>6.0387811072654296</v>
      </c>
      <c r="BX26" s="41">
        <v>3.8179708222811666</v>
      </c>
      <c r="BY26" s="41">
        <v>6.0375433584982661</v>
      </c>
      <c r="BZ26" s="41">
        <v>7.0074208415180532</v>
      </c>
      <c r="CA26" s="41">
        <v>5.3926891060441564</v>
      </c>
      <c r="CB26" s="41">
        <v>5.1641436847057847</v>
      </c>
      <c r="CC26" s="41">
        <v>5.4839535626094857</v>
      </c>
      <c r="CD26" s="41">
        <v>5.6849768113930654</v>
      </c>
      <c r="CE26" s="41">
        <v>7.1523155594848138</v>
      </c>
      <c r="CF26" s="41">
        <v>0</v>
      </c>
      <c r="CG26" s="41">
        <v>7.6005798325909737</v>
      </c>
      <c r="CH26" s="41">
        <v>5.1094680508672132</v>
      </c>
      <c r="CI26" s="41">
        <v>5.2967108067383499</v>
      </c>
      <c r="CJ26" s="41">
        <v>0.33759268023347533</v>
      </c>
      <c r="CK26" s="41">
        <v>0.12520870900583395</v>
      </c>
      <c r="CL26" s="41">
        <v>1.8871465222322694</v>
      </c>
      <c r="CM26" s="41">
        <v>0.78331597049052626</v>
      </c>
      <c r="CN26" s="41">
        <v>5.0951714018225367</v>
      </c>
      <c r="CO26" s="41">
        <v>0</v>
      </c>
      <c r="CP26" s="41">
        <v>1.1271308042062214</v>
      </c>
      <c r="CQ26" s="41">
        <v>0.52202010556011391</v>
      </c>
      <c r="CR26" s="41">
        <v>1.6860805778972179</v>
      </c>
      <c r="CS26" s="41">
        <v>0.76205287713841374</v>
      </c>
      <c r="CT26" s="41">
        <v>3.7227923896100492</v>
      </c>
      <c r="CU26" s="41">
        <v>2.2424226333742316</v>
      </c>
      <c r="CV26" s="41">
        <v>1.5706063939206585</v>
      </c>
      <c r="CW26" s="41">
        <v>1.0745470514132986</v>
      </c>
      <c r="CX26" s="41">
        <v>9.7633763660464581</v>
      </c>
      <c r="CY26" s="41">
        <v>9.2220985076111113</v>
      </c>
      <c r="CZ26" s="41">
        <v>6.6866739750236226</v>
      </c>
      <c r="DA26" s="41">
        <v>1.7681073570325576</v>
      </c>
      <c r="DB26" s="41">
        <v>1.1334505819547651</v>
      </c>
      <c r="DC26" s="41">
        <v>3.0570924220963174</v>
      </c>
      <c r="DD26" s="41">
        <v>1.98621678702788</v>
      </c>
      <c r="DE26" s="41">
        <v>4.3364453810257517</v>
      </c>
      <c r="DF26" s="41">
        <v>4.3867295365003089</v>
      </c>
      <c r="DG26" s="41">
        <v>7.249713332277179</v>
      </c>
      <c r="DH26" s="41">
        <v>4.9214187637954971</v>
      </c>
      <c r="DI26" s="41">
        <v>8.7723744250017042</v>
      </c>
      <c r="DJ26" s="41">
        <v>7.5623498172022146</v>
      </c>
      <c r="DK26" s="41">
        <v>6.5785171749553815</v>
      </c>
      <c r="DL26" s="41">
        <v>0.447745577718687</v>
      </c>
      <c r="DM26" s="41">
        <v>2.1224480984475624</v>
      </c>
      <c r="DN26" s="41">
        <v>0.63955215165707813</v>
      </c>
      <c r="DO26" s="41">
        <v>1.8833889161213115</v>
      </c>
      <c r="DP26" s="41">
        <v>1.2732836859861596</v>
      </c>
      <c r="DQ26" s="41">
        <v>3.1785124626061623</v>
      </c>
      <c r="DR26" s="41">
        <v>3.1785124626061623</v>
      </c>
      <c r="DS26" s="41">
        <v>8.5640383008804051</v>
      </c>
      <c r="DT26" s="41">
        <v>2.343243699166123</v>
      </c>
      <c r="DU26" s="41">
        <v>5.4536410000232642</v>
      </c>
      <c r="DV26" s="41">
        <v>4.3160767313147126</v>
      </c>
      <c r="DW26" s="41">
        <v>6.8325976833190687</v>
      </c>
      <c r="DX26" s="41">
        <v>0</v>
      </c>
      <c r="DY26" s="41">
        <v>3.4162988416595343</v>
      </c>
      <c r="DZ26" s="41">
        <v>0</v>
      </c>
      <c r="EA26" s="41">
        <v>0</v>
      </c>
      <c r="EB26" s="41">
        <v>0</v>
      </c>
      <c r="EC26" s="41">
        <v>0.39808917197452232</v>
      </c>
      <c r="ED26" s="41">
        <v>0</v>
      </c>
      <c r="EE26" s="41">
        <v>0</v>
      </c>
      <c r="EF26" s="41">
        <v>6.6348195329087062E-2</v>
      </c>
      <c r="EG26" s="41">
        <v>0</v>
      </c>
      <c r="EH26" s="41">
        <v>0</v>
      </c>
      <c r="EI26" s="41">
        <v>0</v>
      </c>
      <c r="EJ26" s="43">
        <v>0.20505526709936214</v>
      </c>
      <c r="EK26" s="43">
        <v>5.1263816774840536E-2</v>
      </c>
      <c r="EL26" s="43">
        <v>5.8806006051963795E-2</v>
      </c>
      <c r="EM26" s="43">
        <v>3.6048535715844086</v>
      </c>
    </row>
    <row r="27" spans="1:143" x14ac:dyDescent="0.35">
      <c r="A27" s="24" t="s">
        <v>229</v>
      </c>
      <c r="B27" s="54">
        <v>2019</v>
      </c>
      <c r="C27" s="41">
        <v>5.4244020811673082</v>
      </c>
      <c r="D27" s="41">
        <v>9.6848184337312198</v>
      </c>
      <c r="E27" s="41">
        <v>8.4683895161619027</v>
      </c>
      <c r="F27" s="41">
        <v>7.8592033436868105</v>
      </c>
      <c r="G27" s="41">
        <v>5.6257445002317477</v>
      </c>
      <c r="H27" s="41">
        <v>2.5789807236471707</v>
      </c>
      <c r="I27" s="41">
        <v>6.0472244140561902</v>
      </c>
      <c r="J27" s="41">
        <v>4.7506498793117027</v>
      </c>
      <c r="K27" s="41">
        <v>0.93800394194588765</v>
      </c>
      <c r="L27" s="41">
        <v>9.9169318339979284</v>
      </c>
      <c r="M27" s="41">
        <v>2.5906209599891294</v>
      </c>
      <c r="N27" s="41">
        <v>4.4818522453109821</v>
      </c>
      <c r="O27" s="41">
        <v>4.036415868692826</v>
      </c>
      <c r="P27" s="41">
        <v>10</v>
      </c>
      <c r="Q27" s="41">
        <v>8.3238333835020555</v>
      </c>
      <c r="R27" s="41">
        <v>9.3204070267312069</v>
      </c>
      <c r="S27" s="41">
        <v>6.314161708760091</v>
      </c>
      <c r="T27" s="41">
        <v>3.884297520661157</v>
      </c>
      <c r="U27" s="41">
        <v>6.9798525847245561</v>
      </c>
      <c r="V27" s="41">
        <v>6.0178895132585133</v>
      </c>
      <c r="W27" s="41">
        <v>9.6279002805309375</v>
      </c>
      <c r="X27" s="41">
        <v>8.3332121918292792</v>
      </c>
      <c r="Y27" s="41">
        <v>9.6010280313718699</v>
      </c>
      <c r="Z27" s="41">
        <v>9.8777581622297266</v>
      </c>
      <c r="AA27" s="41">
        <v>7.4040993408741045</v>
      </c>
      <c r="AB27" s="41">
        <v>8.8868493202072774</v>
      </c>
      <c r="AC27" s="41">
        <v>8.9551412211738661</v>
      </c>
      <c r="AD27" s="41">
        <v>1.4404973104125069</v>
      </c>
      <c r="AE27" s="41">
        <v>5.8066512891245612</v>
      </c>
      <c r="AF27" s="41">
        <v>6.112996172285091</v>
      </c>
      <c r="AG27" s="41">
        <v>6.2334304040571622</v>
      </c>
      <c r="AH27" s="41">
        <v>6.2884517801666782</v>
      </c>
      <c r="AI27" s="41">
        <v>4.2944888514934796</v>
      </c>
      <c r="AJ27" s="41">
        <v>5.0294193012565804</v>
      </c>
      <c r="AK27" s="41">
        <v>4.915937639749477</v>
      </c>
      <c r="AL27" s="41">
        <v>5.7062866590387156</v>
      </c>
      <c r="AM27" s="41">
        <v>0.11494124866017807</v>
      </c>
      <c r="AN27" s="41">
        <v>2.4140000000000001</v>
      </c>
      <c r="AO27" s="41">
        <v>3.2877913868620929</v>
      </c>
      <c r="AP27" s="41">
        <v>5.7574506364308462</v>
      </c>
      <c r="AQ27" s="41">
        <v>5.5068219710957935</v>
      </c>
      <c r="AR27" s="41">
        <v>0.31114698773792587</v>
      </c>
      <c r="AS27" s="41">
        <v>5.7238665201553927</v>
      </c>
      <c r="AT27" s="41">
        <v>8.1133338200026071</v>
      </c>
      <c r="AU27" s="41">
        <v>4.9137923247479298</v>
      </c>
      <c r="AV27" s="41">
        <v>5.4146303534629192</v>
      </c>
      <c r="AW27" s="41">
        <v>2.8908219953507004</v>
      </c>
      <c r="AX27" s="41">
        <v>3.7596443049561916</v>
      </c>
      <c r="AY27" s="41">
        <v>4.0216988845899371</v>
      </c>
      <c r="AZ27" s="41">
        <v>4.4677456046689334</v>
      </c>
      <c r="BA27" s="41">
        <v>9.7990959863383971</v>
      </c>
      <c r="BB27" s="41">
        <v>6.9411909463898862</v>
      </c>
      <c r="BC27" s="41">
        <v>4.5579604965410079</v>
      </c>
      <c r="BD27" s="41">
        <v>7.6471658063246277</v>
      </c>
      <c r="BE27" s="41">
        <v>7.2363533088984795</v>
      </c>
      <c r="BF27" s="41">
        <v>3.8077731092436986</v>
      </c>
      <c r="BG27" s="41">
        <v>7.3461091753774657</v>
      </c>
      <c r="BH27" s="41">
        <v>5.5769411423105817</v>
      </c>
      <c r="BI27" s="41">
        <v>6.4066472256045319</v>
      </c>
      <c r="BJ27" s="41">
        <v>9.5015729430876377</v>
      </c>
      <c r="BK27" s="41">
        <v>8.9905690965067606</v>
      </c>
      <c r="BL27" s="41">
        <v>9.9065152564062764</v>
      </c>
      <c r="BM27" s="41">
        <v>9.4662190986668904</v>
      </c>
      <c r="BN27" s="41">
        <v>7.6697989568932439</v>
      </c>
      <c r="BO27" s="41">
        <v>9.1021698274389209</v>
      </c>
      <c r="BP27" s="41">
        <v>7.0896464646464636</v>
      </c>
      <c r="BQ27" s="41">
        <v>7.953871749659541</v>
      </c>
      <c r="BR27" s="41">
        <v>2.9972312651174731</v>
      </c>
      <c r="BS27" s="41">
        <v>4.6724359786696947</v>
      </c>
      <c r="BT27" s="41">
        <v>6.6548245833447535</v>
      </c>
      <c r="BU27" s="41">
        <v>7.6872696737749955</v>
      </c>
      <c r="BV27" s="41">
        <v>5.5029403752267294</v>
      </c>
      <c r="BW27" s="41">
        <v>7.641010407851053</v>
      </c>
      <c r="BX27" s="41">
        <v>7.5099469496021234</v>
      </c>
      <c r="BY27" s="41">
        <v>9.0063252397469924</v>
      </c>
      <c r="BZ27" s="41">
        <v>9.6952395636158677</v>
      </c>
      <c r="CA27" s="41">
        <v>8.6626854867897212</v>
      </c>
      <c r="CB27" s="41">
        <v>6.2229416990017805</v>
      </c>
      <c r="CC27" s="41">
        <v>8.2194277877512967</v>
      </c>
      <c r="CD27" s="41">
        <v>7.8149457778607356</v>
      </c>
      <c r="CE27" s="41">
        <v>7.1523155594848138</v>
      </c>
      <c r="CF27" s="41">
        <v>6.9977113881028776</v>
      </c>
      <c r="CG27" s="41">
        <v>7.1445940907589245</v>
      </c>
      <c r="CH27" s="41">
        <v>7.2773917040518379</v>
      </c>
      <c r="CI27" s="41">
        <v>7.7484097459015677</v>
      </c>
      <c r="CJ27" s="41">
        <v>4.2446636814833694</v>
      </c>
      <c r="CK27" s="41">
        <v>0.99005772362627875</v>
      </c>
      <c r="CL27" s="41">
        <v>5.4974698530297843</v>
      </c>
      <c r="CM27" s="41">
        <v>3.577397086046477</v>
      </c>
      <c r="CN27" s="41">
        <v>8.2371030079113527</v>
      </c>
      <c r="CO27" s="41">
        <v>1.0997132034102368</v>
      </c>
      <c r="CP27" s="41">
        <v>6.359842187160508</v>
      </c>
      <c r="CQ27" s="41">
        <v>5.066684084928351</v>
      </c>
      <c r="CR27" s="41">
        <v>5.1908356208526119</v>
      </c>
      <c r="CS27" s="41">
        <v>7.1582234559333777</v>
      </c>
      <c r="CT27" s="41">
        <v>5.0562071725873983</v>
      </c>
      <c r="CU27" s="41">
        <v>6.1072153142603884</v>
      </c>
      <c r="CV27" s="41">
        <v>4.9584826737198258</v>
      </c>
      <c r="CW27" s="41">
        <v>3.8163783735513497</v>
      </c>
      <c r="CX27" s="41">
        <v>9.4998416440607834</v>
      </c>
      <c r="CY27" s="41">
        <v>9.1477853900739454</v>
      </c>
      <c r="CZ27" s="41">
        <v>7.4880018025620254</v>
      </c>
      <c r="DA27" s="41">
        <v>3.0310411834843842</v>
      </c>
      <c r="DB27" s="41">
        <v>2.1804946173031126</v>
      </c>
      <c r="DC27" s="41">
        <v>7.4153440155807369</v>
      </c>
      <c r="DD27" s="41">
        <v>4.2089599387894117</v>
      </c>
      <c r="DE27" s="41">
        <v>5.8484808706757185</v>
      </c>
      <c r="DF27" s="41">
        <v>5.0833138911606222</v>
      </c>
      <c r="DG27" s="41">
        <v>7.1083211319676831</v>
      </c>
      <c r="DH27" s="41">
        <v>4.2119885985667951</v>
      </c>
      <c r="DI27" s="41">
        <v>5.2219411434421783</v>
      </c>
      <c r="DJ27" s="41">
        <v>6.6078891471928003</v>
      </c>
      <c r="DK27" s="41">
        <v>5.646690782466016</v>
      </c>
      <c r="DL27" s="41">
        <v>1.2562807213990046</v>
      </c>
      <c r="DM27" s="41">
        <v>4.9025463090730801</v>
      </c>
      <c r="DN27" s="41">
        <v>4.5050247355102684</v>
      </c>
      <c r="DO27" s="41">
        <v>4.5299557054697273</v>
      </c>
      <c r="DP27" s="41">
        <v>3.7984518678630201</v>
      </c>
      <c r="DQ27" s="41">
        <v>4.355779931919959</v>
      </c>
      <c r="DR27" s="41">
        <v>4.355779931919959</v>
      </c>
      <c r="DS27" s="41">
        <v>8.8384422594948919</v>
      </c>
      <c r="DT27" s="41">
        <v>1.4134982091911152</v>
      </c>
      <c r="DU27" s="41">
        <v>5.1259702343430034</v>
      </c>
      <c r="DV27" s="41">
        <v>4.7408750831314812</v>
      </c>
      <c r="DW27" s="41">
        <v>7.3993569381565933</v>
      </c>
      <c r="DX27" s="41">
        <v>0.18311291963377441</v>
      </c>
      <c r="DY27" s="41">
        <v>3.7912349288951841</v>
      </c>
      <c r="DZ27" s="41">
        <v>1.4872671726847235</v>
      </c>
      <c r="EA27" s="41">
        <v>0</v>
      </c>
      <c r="EB27" s="41">
        <v>2.8619418225078701</v>
      </c>
      <c r="EC27" s="41">
        <v>1.1942675159235669</v>
      </c>
      <c r="ED27" s="41">
        <v>4.9162011173184359</v>
      </c>
      <c r="EE27" s="41">
        <v>2.3618588835364127</v>
      </c>
      <c r="EF27" s="41">
        <v>2.1369227519951681</v>
      </c>
      <c r="EG27" s="41">
        <v>3.4953230910866466</v>
      </c>
      <c r="EH27" s="41">
        <v>4.0323080207642148</v>
      </c>
      <c r="EI27" s="41">
        <v>1.2597983920263114</v>
      </c>
      <c r="EJ27" s="43">
        <v>2.2100101471596738</v>
      </c>
      <c r="EK27" s="43">
        <v>2.7493599127592114</v>
      </c>
      <c r="EL27" s="43">
        <v>2.44314133237719</v>
      </c>
      <c r="EM27" s="43">
        <v>5.328193128680299</v>
      </c>
    </row>
    <row r="28" spans="1:143" x14ac:dyDescent="0.35">
      <c r="A28" s="25" t="s">
        <v>230</v>
      </c>
      <c r="B28" s="54">
        <v>2019</v>
      </c>
      <c r="C28" s="41">
        <v>6.196169197310569</v>
      </c>
      <c r="D28" s="41">
        <v>7.9833016550254579</v>
      </c>
      <c r="E28" s="41">
        <v>7.0495523036997767</v>
      </c>
      <c r="F28" s="41">
        <v>7.0763410520119354</v>
      </c>
      <c r="G28" s="41">
        <v>5.8139864761927793</v>
      </c>
      <c r="H28" s="41">
        <v>1.4709110501937279</v>
      </c>
      <c r="I28" s="41">
        <v>8.8910765324501533</v>
      </c>
      <c r="J28" s="41">
        <v>5.3919913529455528</v>
      </c>
      <c r="K28" s="41">
        <v>2.3221644866511366</v>
      </c>
      <c r="L28" s="41">
        <v>6.3697831623642411</v>
      </c>
      <c r="M28" s="41">
        <v>2.3332227033716992</v>
      </c>
      <c r="N28" s="41">
        <v>3.6750567841290254</v>
      </c>
      <c r="O28" s="41">
        <v>6.4421799684230185</v>
      </c>
      <c r="P28" s="41">
        <v>8.1895935289987438</v>
      </c>
      <c r="Q28" s="41">
        <v>8.2230058093571028</v>
      </c>
      <c r="R28" s="41">
        <v>7.724702751881324</v>
      </c>
      <c r="S28" s="41">
        <v>8.2032133415583033</v>
      </c>
      <c r="T28" s="41">
        <v>6.8453378001116691</v>
      </c>
      <c r="U28" s="41">
        <v>7.6046722000550258</v>
      </c>
      <c r="V28" s="41">
        <v>5.937015347285385</v>
      </c>
      <c r="W28" s="41">
        <v>9.3053060246992345</v>
      </c>
      <c r="X28" s="41">
        <v>7.5610431359961163</v>
      </c>
      <c r="Y28" s="41" t="s">
        <v>273</v>
      </c>
      <c r="Z28" s="41">
        <v>9.9569077941070709</v>
      </c>
      <c r="AA28" s="41">
        <v>8.7198350262651285</v>
      </c>
      <c r="AB28" s="41">
        <v>8.320413646036199</v>
      </c>
      <c r="AC28" s="41">
        <v>8.772701125420749</v>
      </c>
      <c r="AD28" s="41">
        <v>2.0566508806174899</v>
      </c>
      <c r="AE28" s="41">
        <v>5.7697378949003353</v>
      </c>
      <c r="AF28" s="41">
        <v>8.2651263112658544</v>
      </c>
      <c r="AG28" s="41">
        <v>2.4107691208890927</v>
      </c>
      <c r="AH28" s="41">
        <v>1.8938608079908479</v>
      </c>
      <c r="AI28" s="41">
        <v>2.0886611800739567</v>
      </c>
      <c r="AJ28" s="41">
        <v>3.7474676992895968</v>
      </c>
      <c r="AK28" s="41">
        <v>5.4113421243103552</v>
      </c>
      <c r="AL28" s="41">
        <v>7.7745512689540242</v>
      </c>
      <c r="AM28" s="41">
        <v>0.5271113381447341</v>
      </c>
      <c r="AN28" s="41">
        <v>2.7539999999999996</v>
      </c>
      <c r="AO28" s="41">
        <v>4.116751182852278</v>
      </c>
      <c r="AP28" s="41">
        <v>5.5456400025208739</v>
      </c>
      <c r="AQ28" s="41">
        <v>5.404309027659643</v>
      </c>
      <c r="AR28" s="41">
        <v>0.32863359619633037</v>
      </c>
      <c r="AS28" s="41">
        <v>6.5968572827316034</v>
      </c>
      <c r="AT28" s="41">
        <v>8.758665225774152</v>
      </c>
      <c r="AU28" s="41">
        <v>5.2721162830904316</v>
      </c>
      <c r="AV28" s="41">
        <v>9.765266129653206</v>
      </c>
      <c r="AW28" s="41">
        <v>5.6806705015561052</v>
      </c>
      <c r="AX28" s="41">
        <v>5.2308094677651358</v>
      </c>
      <c r="AY28" s="41">
        <v>6.8922486996581487</v>
      </c>
      <c r="AZ28" s="41">
        <v>6.0821824913742901</v>
      </c>
      <c r="BA28" s="41">
        <v>9.8528497003002471</v>
      </c>
      <c r="BB28" s="41">
        <v>5.5494225556438446</v>
      </c>
      <c r="BC28" s="41">
        <v>4.2989692034565818</v>
      </c>
      <c r="BD28" s="41">
        <v>7.7065631537054111</v>
      </c>
      <c r="BE28" s="41">
        <v>6.8519511532765209</v>
      </c>
      <c r="BF28" s="41">
        <v>5.3834033613445396</v>
      </c>
      <c r="BG28" s="41">
        <v>2.9766052762568442</v>
      </c>
      <c r="BH28" s="41">
        <v>4.1800043188006919</v>
      </c>
      <c r="BI28" s="41">
        <v>5.5159777360386064</v>
      </c>
      <c r="BJ28" s="41">
        <v>8.765651188011427</v>
      </c>
      <c r="BK28" s="41">
        <v>8.6514991284718228</v>
      </c>
      <c r="BL28" s="41">
        <v>9.5271258200720137</v>
      </c>
      <c r="BM28" s="41">
        <v>8.9814253788517551</v>
      </c>
      <c r="BN28" s="41">
        <v>7.8180981408388481</v>
      </c>
      <c r="BO28" s="41">
        <v>8.258450904270429</v>
      </c>
      <c r="BP28" s="41">
        <v>8.0239898989899014</v>
      </c>
      <c r="BQ28" s="41">
        <v>8.0335129813663926</v>
      </c>
      <c r="BR28" s="41">
        <v>3.7875060299548959</v>
      </c>
      <c r="BS28" s="41">
        <v>6.0360894978509814</v>
      </c>
      <c r="BT28" s="41">
        <v>8.9629084221238955</v>
      </c>
      <c r="BU28" s="41">
        <v>5.6654213481465332</v>
      </c>
      <c r="BV28" s="41">
        <v>6.1129813245190769</v>
      </c>
      <c r="BW28" s="41">
        <v>7.7093065615790746</v>
      </c>
      <c r="BX28" s="41">
        <v>7.7868037135278509</v>
      </c>
      <c r="BY28" s="41">
        <v>9.2042440318302425</v>
      </c>
      <c r="BZ28" s="41">
        <v>9.0031486163054435</v>
      </c>
      <c r="CA28" s="41">
        <v>7.6728193992037639</v>
      </c>
      <c r="CB28" s="41">
        <v>6.1618571981770121</v>
      </c>
      <c r="CC28" s="41">
        <v>7.965774591808862</v>
      </c>
      <c r="CD28" s="41">
        <v>7.7797293680716972</v>
      </c>
      <c r="CE28" s="41">
        <v>7.4701962510174722</v>
      </c>
      <c r="CF28" s="41">
        <v>5.0725485589289043</v>
      </c>
      <c r="CG28" s="41">
        <v>7.5258979443739698</v>
      </c>
      <c r="CH28" s="41">
        <v>6.9620930305980107</v>
      </c>
      <c r="CI28" s="41">
        <v>7.4639338112034359</v>
      </c>
      <c r="CJ28" s="41">
        <v>5.0780880265026029</v>
      </c>
      <c r="CK28" s="41">
        <v>4.1436291916815122</v>
      </c>
      <c r="CL28" s="41">
        <v>4.4570785702392905</v>
      </c>
      <c r="CM28" s="41">
        <v>4.5595985961411349</v>
      </c>
      <c r="CN28" s="41">
        <v>8.3719214662659009</v>
      </c>
      <c r="CO28" s="41">
        <v>1.3502937327275741</v>
      </c>
      <c r="CP28" s="41">
        <v>6.0901650507479683</v>
      </c>
      <c r="CQ28" s="41">
        <v>5.4127547826236384</v>
      </c>
      <c r="CR28" s="41">
        <v>5.3062837580912703</v>
      </c>
      <c r="CS28" s="41">
        <v>4.4890271863740576</v>
      </c>
      <c r="CT28" s="41">
        <v>6.26855018058375</v>
      </c>
      <c r="CU28" s="41">
        <v>5.3787886834789038</v>
      </c>
      <c r="CV28" s="41">
        <v>5.0815570125704355</v>
      </c>
      <c r="CW28" s="41">
        <v>6.9176900803881374</v>
      </c>
      <c r="CX28" s="41">
        <v>9.71304164435068</v>
      </c>
      <c r="CY28" s="41">
        <v>9.4755092424877407</v>
      </c>
      <c r="CZ28" s="41">
        <v>8.7020803224088521</v>
      </c>
      <c r="DA28" s="41">
        <v>2.4513338533097748</v>
      </c>
      <c r="DB28" s="41">
        <v>3.0852219876526563</v>
      </c>
      <c r="DC28" s="41">
        <v>8.6154422804532587</v>
      </c>
      <c r="DD28" s="41">
        <v>4.7173327071385636</v>
      </c>
      <c r="DE28" s="41">
        <v>6.7097065147737078</v>
      </c>
      <c r="DF28" s="41">
        <v>5.4341878702119475</v>
      </c>
      <c r="DG28" s="41">
        <v>8.8192615623793262</v>
      </c>
      <c r="DH28" s="41">
        <v>4.7209515389344103</v>
      </c>
      <c r="DI28" s="41">
        <v>7.9128130076805414</v>
      </c>
      <c r="DJ28" s="41">
        <v>8.1966987421281452</v>
      </c>
      <c r="DK28" s="41">
        <v>7.0167825442668743</v>
      </c>
      <c r="DL28" s="41">
        <v>1.3877373305065623</v>
      </c>
      <c r="DM28" s="41">
        <v>5.2816633546097416</v>
      </c>
      <c r="DN28" s="41">
        <v>6.3417386411036674</v>
      </c>
      <c r="DO28" s="41">
        <v>5.1039545887070421</v>
      </c>
      <c r="DP28" s="41">
        <v>4.5287734787317531</v>
      </c>
      <c r="DQ28" s="41">
        <v>5.3382361830416851</v>
      </c>
      <c r="DR28" s="41">
        <v>5.3382361830416851</v>
      </c>
      <c r="DS28" s="41">
        <v>9.0803932909196075</v>
      </c>
      <c r="DT28" s="41">
        <v>2.2726394499829423</v>
      </c>
      <c r="DU28" s="41">
        <v>5.6765163704512744</v>
      </c>
      <c r="DV28" s="41">
        <v>5.5073762767464798</v>
      </c>
      <c r="DW28" s="41">
        <v>8.5433709895878973</v>
      </c>
      <c r="DX28" s="41">
        <v>4.3540183112919637</v>
      </c>
      <c r="DY28" s="41">
        <v>6.4486946504399301</v>
      </c>
      <c r="DZ28" s="41">
        <v>2.7966556864588838</v>
      </c>
      <c r="EA28" s="41">
        <v>1.9090766891685165</v>
      </c>
      <c r="EB28" s="41">
        <v>2.5828044305537929</v>
      </c>
      <c r="EC28" s="41">
        <v>1.5923566878980893</v>
      </c>
      <c r="ED28" s="41">
        <v>5.977653631284916</v>
      </c>
      <c r="EE28" s="41">
        <v>2.6381411164635877</v>
      </c>
      <c r="EF28" s="41">
        <v>2.9161147069712978</v>
      </c>
      <c r="EG28" s="41">
        <v>1.1404469863224436</v>
      </c>
      <c r="EH28" s="41">
        <v>2.7628720326471741</v>
      </c>
      <c r="EI28" s="41">
        <v>3.5966392429387857</v>
      </c>
      <c r="EJ28" s="43">
        <v>3.8147143234718972</v>
      </c>
      <c r="EK28" s="43">
        <v>2.8286681463450751</v>
      </c>
      <c r="EL28" s="43">
        <v>2.8723914266581865</v>
      </c>
      <c r="EM28" s="43">
        <v>5.878410604168387</v>
      </c>
    </row>
    <row r="29" spans="1:143" x14ac:dyDescent="0.35">
      <c r="A29" s="24" t="s">
        <v>231</v>
      </c>
      <c r="B29" s="54">
        <v>2019</v>
      </c>
      <c r="C29" s="41">
        <v>5.657929273564994</v>
      </c>
      <c r="D29" s="41">
        <v>0</v>
      </c>
      <c r="E29" s="41">
        <v>6.6310683569070221</v>
      </c>
      <c r="F29" s="41">
        <v>4.0963325434906723</v>
      </c>
      <c r="G29" s="41">
        <v>4.7712238091470454</v>
      </c>
      <c r="H29" s="41">
        <v>7.4338071755185409</v>
      </c>
      <c r="I29" s="41">
        <v>7.1382620192262012</v>
      </c>
      <c r="J29" s="41">
        <v>6.4477643346305955</v>
      </c>
      <c r="K29" s="41">
        <v>2.5246371617989611</v>
      </c>
      <c r="L29" s="41">
        <v>0</v>
      </c>
      <c r="M29" s="41">
        <v>3.0245999570094217</v>
      </c>
      <c r="N29" s="41">
        <v>1.8497457062694611</v>
      </c>
      <c r="O29" s="41">
        <v>3.55619149207158</v>
      </c>
      <c r="P29" s="41">
        <v>10</v>
      </c>
      <c r="Q29" s="41">
        <v>7.3369591688645608</v>
      </c>
      <c r="R29" s="41">
        <v>7.1099075010750754</v>
      </c>
      <c r="S29" s="41">
        <v>2.0301686188006132</v>
      </c>
      <c r="T29" s="41">
        <v>4.3181818181818183</v>
      </c>
      <c r="U29" s="41">
        <v>5.7252347664989411</v>
      </c>
      <c r="V29" s="41">
        <v>4.5297693377224171</v>
      </c>
      <c r="W29" s="41">
        <v>4.1206512712475165</v>
      </c>
      <c r="X29" s="41" t="s">
        <v>273</v>
      </c>
      <c r="Y29" s="41" t="s">
        <v>273</v>
      </c>
      <c r="Z29" s="41">
        <v>9.9742878004618394</v>
      </c>
      <c r="AA29" s="41">
        <v>5.818996695931725</v>
      </c>
      <c r="AB29" s="41">
        <v>2.7831340851710813</v>
      </c>
      <c r="AC29" s="41">
        <v>5.6742674632030399</v>
      </c>
      <c r="AD29" s="41">
        <v>3.8459715599988482</v>
      </c>
      <c r="AE29" s="41">
        <v>8.8176856420866851</v>
      </c>
      <c r="AF29" s="41">
        <v>8.5298184879236842</v>
      </c>
      <c r="AG29" s="41">
        <v>5.0688904953929903</v>
      </c>
      <c r="AH29" s="41">
        <v>10</v>
      </c>
      <c r="AI29" s="41">
        <v>7.5417646120115167</v>
      </c>
      <c r="AJ29" s="41">
        <v>7.3006884662356208</v>
      </c>
      <c r="AK29" s="41" t="s">
        <v>273</v>
      </c>
      <c r="AL29" s="41" t="s">
        <v>273</v>
      </c>
      <c r="AM29" s="41">
        <v>0.60060231663145236</v>
      </c>
      <c r="AN29" s="41">
        <v>2.64</v>
      </c>
      <c r="AO29" s="41">
        <v>1.6203011583157263</v>
      </c>
      <c r="AP29" s="41">
        <v>4.865085695918129</v>
      </c>
      <c r="AQ29" s="41">
        <v>1.8474667332595851</v>
      </c>
      <c r="AR29" s="41">
        <v>4.1185084670553741E-2</v>
      </c>
      <c r="AS29" s="41">
        <v>5.2620968893080855</v>
      </c>
      <c r="AT29" s="41">
        <v>8.6865908556439333</v>
      </c>
      <c r="AU29" s="41">
        <v>3.9593348907205392</v>
      </c>
      <c r="AV29" s="41">
        <v>5.8361753275364041</v>
      </c>
      <c r="AW29" s="41">
        <v>0.58328802615063469</v>
      </c>
      <c r="AX29" s="41">
        <v>1.4528573296717666</v>
      </c>
      <c r="AY29" s="41">
        <v>2.6241068944529351</v>
      </c>
      <c r="AZ29" s="41">
        <v>3.2917208925867367</v>
      </c>
      <c r="BA29" s="41">
        <v>10</v>
      </c>
      <c r="BB29" s="41">
        <v>0.53725886210658591</v>
      </c>
      <c r="BC29" s="41">
        <v>4.5132985838973312</v>
      </c>
      <c r="BD29" s="41">
        <v>7.2604703680970664</v>
      </c>
      <c r="BE29" s="41">
        <v>5.5777569535252454</v>
      </c>
      <c r="BF29" s="41">
        <v>4.7268907563025229</v>
      </c>
      <c r="BG29" s="41">
        <v>0.66782810685249694</v>
      </c>
      <c r="BH29" s="41">
        <v>2.6973594315775093</v>
      </c>
      <c r="BI29" s="41">
        <v>4.1375581925513778</v>
      </c>
      <c r="BJ29" s="41">
        <v>8.9482291269965746</v>
      </c>
      <c r="BK29" s="41">
        <v>9.4625717653227994</v>
      </c>
      <c r="BL29" s="41">
        <v>9.7530335484176298</v>
      </c>
      <c r="BM29" s="41">
        <v>9.3879448135790007</v>
      </c>
      <c r="BN29" s="41">
        <v>1.9112198339502295</v>
      </c>
      <c r="BO29" s="41">
        <v>10</v>
      </c>
      <c r="BP29" s="41">
        <v>6.7803030303030329</v>
      </c>
      <c r="BQ29" s="41">
        <v>6.2305076214177548</v>
      </c>
      <c r="BR29" s="41">
        <v>7.9781389909709386</v>
      </c>
      <c r="BS29" s="41">
        <v>6.3379097469426231</v>
      </c>
      <c r="BT29" s="41">
        <v>2.6192026734664675</v>
      </c>
      <c r="BU29" s="41">
        <v>6.9872846544955127</v>
      </c>
      <c r="BV29" s="41">
        <v>5.9806340164688852</v>
      </c>
      <c r="BW29" s="41">
        <v>7.1996954838218796</v>
      </c>
      <c r="BX29" s="41">
        <v>7.635941644562334</v>
      </c>
      <c r="BY29" s="41">
        <v>8.5370332585186723</v>
      </c>
      <c r="BZ29" s="41">
        <v>8.9748086852733344</v>
      </c>
      <c r="CA29" s="41">
        <v>7.9822656532754257</v>
      </c>
      <c r="CB29" s="41">
        <v>8.4627067292433118</v>
      </c>
      <c r="CC29" s="41">
        <v>8.3185511941746153</v>
      </c>
      <c r="CD29" s="41">
        <v>5.0839543900251352</v>
      </c>
      <c r="CE29" s="41">
        <v>6.0397331391205098</v>
      </c>
      <c r="CF29" s="41">
        <v>4.6093516462272213</v>
      </c>
      <c r="CG29" s="41">
        <v>4.3373575895751761</v>
      </c>
      <c r="CH29" s="41">
        <v>5.0175991912370108</v>
      </c>
      <c r="CI29" s="41">
        <v>6.6680751927058139</v>
      </c>
      <c r="CJ29" s="41">
        <v>8.4458844515635817E-2</v>
      </c>
      <c r="CK29" s="41">
        <v>0.30255988927320854</v>
      </c>
      <c r="CL29" s="41">
        <v>5.9999576852351835</v>
      </c>
      <c r="CM29" s="41">
        <v>2.1289921396746756</v>
      </c>
      <c r="CN29" s="41">
        <v>4.7519574890578484</v>
      </c>
      <c r="CO29" s="41">
        <v>7.1098799630655591</v>
      </c>
      <c r="CP29" s="41">
        <v>0.86792845182632761</v>
      </c>
      <c r="CQ29" s="41">
        <v>5.4787968324562009</v>
      </c>
      <c r="CR29" s="41">
        <v>4.5521406841014835</v>
      </c>
      <c r="CS29" s="41">
        <v>8.2640144665461115</v>
      </c>
      <c r="CT29" s="41">
        <v>8.8221578317655656</v>
      </c>
      <c r="CU29" s="41">
        <v>8.5430861491558385</v>
      </c>
      <c r="CV29" s="41">
        <v>5.0747396576439998</v>
      </c>
      <c r="CW29" s="41">
        <v>0</v>
      </c>
      <c r="CX29" s="41">
        <v>6.5403553985605196</v>
      </c>
      <c r="CY29" s="41">
        <v>9.7313765115084188</v>
      </c>
      <c r="CZ29" s="41">
        <v>5.4239106366896461</v>
      </c>
      <c r="DA29" s="41">
        <v>6.1159123333421235</v>
      </c>
      <c r="DB29" s="41">
        <v>7.0650058695835138</v>
      </c>
      <c r="DC29" s="41">
        <v>8.5901770538243643</v>
      </c>
      <c r="DD29" s="41">
        <v>7.2570317522500005</v>
      </c>
      <c r="DE29" s="41">
        <v>6.3404711944698233</v>
      </c>
      <c r="DF29" s="41">
        <v>7.2813740924646417</v>
      </c>
      <c r="DG29" s="41">
        <v>8.965390279073878</v>
      </c>
      <c r="DH29" s="41">
        <v>9.4928670244182225</v>
      </c>
      <c r="DI29" s="41">
        <v>9.6881655646311806</v>
      </c>
      <c r="DJ29" s="41">
        <v>8.6827273682155361</v>
      </c>
      <c r="DK29" s="41">
        <v>8.8221048657606911</v>
      </c>
      <c r="DL29" s="41">
        <v>1.315939409688389</v>
      </c>
      <c r="DM29" s="41">
        <v>7.3736884874817035</v>
      </c>
      <c r="DN29" s="41">
        <v>0.63246860976306252</v>
      </c>
      <c r="DO29" s="41">
        <v>3.1558130522024253</v>
      </c>
      <c r="DP29" s="41">
        <v>3.1194773897838952</v>
      </c>
      <c r="DQ29" s="41">
        <v>2.2544745483404798</v>
      </c>
      <c r="DR29" s="41">
        <v>2.2544745483404798</v>
      </c>
      <c r="DS29" s="41">
        <v>0</v>
      </c>
      <c r="DT29" s="41">
        <v>0.1110918773153475</v>
      </c>
      <c r="DU29" s="41">
        <v>5.5545938657673752E-2</v>
      </c>
      <c r="DV29" s="41">
        <v>1.1550102434990768</v>
      </c>
      <c r="DW29" s="41">
        <v>0</v>
      </c>
      <c r="DX29" s="41">
        <v>0</v>
      </c>
      <c r="DY29" s="41">
        <v>0</v>
      </c>
      <c r="DZ29" s="41">
        <v>0</v>
      </c>
      <c r="EA29" s="41">
        <v>0</v>
      </c>
      <c r="EB29" s="41">
        <v>0.77584546984298508</v>
      </c>
      <c r="EC29" s="41">
        <v>2.3885350318471339</v>
      </c>
      <c r="ED29" s="41">
        <v>0</v>
      </c>
      <c r="EE29" s="41">
        <v>0</v>
      </c>
      <c r="EF29" s="41">
        <v>0.52739675028168653</v>
      </c>
      <c r="EG29" s="41">
        <v>4.3488923547816851</v>
      </c>
      <c r="EH29" s="41">
        <v>0</v>
      </c>
      <c r="EI29" s="41">
        <v>0</v>
      </c>
      <c r="EJ29" s="43">
        <v>4.7486626667174772</v>
      </c>
      <c r="EK29" s="43">
        <v>2.2743887553747903</v>
      </c>
      <c r="EL29" s="43">
        <v>1.4008927528282387</v>
      </c>
      <c r="EM29" s="43">
        <v>4.3542000691763141</v>
      </c>
    </row>
    <row r="30" spans="1:143" x14ac:dyDescent="0.35">
      <c r="A30" s="25" t="s">
        <v>232</v>
      </c>
      <c r="B30" s="54">
        <v>2019</v>
      </c>
      <c r="C30" s="41">
        <v>4.9231152055993945</v>
      </c>
      <c r="D30" s="41">
        <v>6.6426765057866186</v>
      </c>
      <c r="E30" s="41">
        <v>7.8365874536338787</v>
      </c>
      <c r="F30" s="41">
        <v>6.4674597216732979</v>
      </c>
      <c r="G30" s="41">
        <v>5.2522161386772472</v>
      </c>
      <c r="H30" s="41">
        <v>1.023204400222169</v>
      </c>
      <c r="I30" s="41">
        <v>5.8215873809567187</v>
      </c>
      <c r="J30" s="41">
        <v>4.0323359732853774</v>
      </c>
      <c r="K30" s="41">
        <v>2.3741265006271277</v>
      </c>
      <c r="L30" s="41">
        <v>7.38843782119495</v>
      </c>
      <c r="M30" s="41">
        <v>0.96147971781192554</v>
      </c>
      <c r="N30" s="41">
        <v>3.5746813465446676</v>
      </c>
      <c r="O30" s="41">
        <v>8.2969198896648173</v>
      </c>
      <c r="P30" s="41">
        <v>9.5309656669630591</v>
      </c>
      <c r="Q30" s="41">
        <v>8.5468895426131155</v>
      </c>
      <c r="R30" s="41">
        <v>7.3894473623293822</v>
      </c>
      <c r="S30" s="41">
        <v>4.2433691471693686</v>
      </c>
      <c r="T30" s="41">
        <v>5.1980484577854957</v>
      </c>
      <c r="U30" s="41">
        <v>7.200940011087539</v>
      </c>
      <c r="V30" s="41">
        <v>5.3188542631477205</v>
      </c>
      <c r="W30" s="41">
        <v>7.9328581854383495</v>
      </c>
      <c r="X30" s="41">
        <v>8.2746809688937031</v>
      </c>
      <c r="Y30" s="41">
        <v>2.1551486811486615</v>
      </c>
      <c r="Z30" s="41">
        <v>9.9363763751286847</v>
      </c>
      <c r="AA30" s="41">
        <v>8.8321948845747542</v>
      </c>
      <c r="AB30" s="41">
        <v>7.606252590450131</v>
      </c>
      <c r="AC30" s="41">
        <v>7.456251947605713</v>
      </c>
      <c r="AD30" s="41">
        <v>4.3189032168268717</v>
      </c>
      <c r="AE30" s="41">
        <v>3.2459205284217947</v>
      </c>
      <c r="AF30" s="41">
        <v>7.9317735167230836</v>
      </c>
      <c r="AG30" s="41">
        <v>3.412011188172337</v>
      </c>
      <c r="AH30" s="41">
        <v>0.84158805937421255</v>
      </c>
      <c r="AI30" s="41">
        <v>2.3977769916776839</v>
      </c>
      <c r="AJ30" s="41">
        <v>3.6913289168659968</v>
      </c>
      <c r="AK30" s="41">
        <v>7.7668981822779752</v>
      </c>
      <c r="AL30" s="41">
        <v>8.7816159302929471</v>
      </c>
      <c r="AM30" s="41">
        <v>0.4826003131287</v>
      </c>
      <c r="AN30" s="41">
        <v>2.7560000000000002</v>
      </c>
      <c r="AO30" s="41">
        <v>4.946778606424906</v>
      </c>
      <c r="AP30" s="41">
        <v>5.3647864902988722</v>
      </c>
      <c r="AQ30" s="41">
        <v>5.4769438928717449</v>
      </c>
      <c r="AR30" s="41">
        <v>0.32705060334458741</v>
      </c>
      <c r="AS30" s="41">
        <v>5.7561772363567911</v>
      </c>
      <c r="AT30" s="41">
        <v>8.195659083116702</v>
      </c>
      <c r="AU30" s="41">
        <v>4.9389577039224566</v>
      </c>
      <c r="AV30" s="41">
        <v>5.9983643280492771</v>
      </c>
      <c r="AW30" s="41">
        <v>4.1630074124788292</v>
      </c>
      <c r="AX30" s="41">
        <v>8.6115470119000914</v>
      </c>
      <c r="AY30" s="41">
        <v>6.2576395841427326</v>
      </c>
      <c r="AZ30" s="41">
        <v>5.5982986440325941</v>
      </c>
      <c r="BA30" s="41">
        <v>8.6469912150850377</v>
      </c>
      <c r="BB30" s="41">
        <v>6.7873774286672113</v>
      </c>
      <c r="BC30" s="41">
        <v>3.9747451751863094</v>
      </c>
      <c r="BD30" s="41">
        <v>7.4468203032887184</v>
      </c>
      <c r="BE30" s="41">
        <v>6.7139835305568196</v>
      </c>
      <c r="BF30" s="41">
        <v>0.78781512605042048</v>
      </c>
      <c r="BG30" s="41">
        <v>3.6738222062023587</v>
      </c>
      <c r="BH30" s="41">
        <v>2.2308186661263898</v>
      </c>
      <c r="BI30" s="41">
        <v>4.4724010983416047</v>
      </c>
      <c r="BJ30" s="41">
        <v>7.8456622328758865</v>
      </c>
      <c r="BK30" s="41">
        <v>8.3096548368329302</v>
      </c>
      <c r="BL30" s="41">
        <v>9.7523109673676913</v>
      </c>
      <c r="BM30" s="41">
        <v>8.6358760123588354</v>
      </c>
      <c r="BN30" s="41">
        <v>10</v>
      </c>
      <c r="BO30" s="41">
        <v>8.6889594837336173</v>
      </c>
      <c r="BP30" s="41">
        <v>9.0719696969696972</v>
      </c>
      <c r="BQ30" s="41">
        <v>9.2536430602344382</v>
      </c>
      <c r="BR30" s="41">
        <v>5.7109777895277416</v>
      </c>
      <c r="BS30" s="41">
        <v>5.3763522873566991</v>
      </c>
      <c r="BT30" s="41">
        <v>5.8598233459775448</v>
      </c>
      <c r="BU30" s="41">
        <v>6.3342178735705321</v>
      </c>
      <c r="BV30" s="41">
        <v>5.8203428241081294</v>
      </c>
      <c r="BW30" s="41">
        <v>7.9032872989004677</v>
      </c>
      <c r="BX30" s="41">
        <v>7.4403183023872685</v>
      </c>
      <c r="BY30" s="41">
        <v>8.9287900428483997</v>
      </c>
      <c r="BZ30" s="41">
        <v>8.9151456725741571</v>
      </c>
      <c r="CA30" s="41">
        <v>7.7524429967426709</v>
      </c>
      <c r="CB30" s="41">
        <v>7.2104744623355472</v>
      </c>
      <c r="CC30" s="41">
        <v>8.0494342953776084</v>
      </c>
      <c r="CD30" s="41">
        <v>9.20844908673722</v>
      </c>
      <c r="CE30" s="41">
        <v>9.3774804002134236</v>
      </c>
      <c r="CF30" s="41">
        <v>6.5072541887550441</v>
      </c>
      <c r="CG30" s="41">
        <v>7.9708106138400279</v>
      </c>
      <c r="CH30" s="41">
        <v>8.2659985723864295</v>
      </c>
      <c r="CI30" s="41">
        <v>8.1577164338820189</v>
      </c>
      <c r="CJ30" s="41">
        <v>4.4820221583117945</v>
      </c>
      <c r="CK30" s="41">
        <v>6.1390850244670814</v>
      </c>
      <c r="CL30" s="41">
        <v>5.2074757311025488</v>
      </c>
      <c r="CM30" s="41">
        <v>5.2761943046271407</v>
      </c>
      <c r="CN30" s="41">
        <v>9.23704030776676</v>
      </c>
      <c r="CO30" s="41">
        <v>1.2825488112884655</v>
      </c>
      <c r="CP30" s="41">
        <v>4.6414280355165012</v>
      </c>
      <c r="CQ30" s="41">
        <v>5.435940142503747</v>
      </c>
      <c r="CR30" s="41">
        <v>5.1492393242688683</v>
      </c>
      <c r="CS30" s="41">
        <v>5.0103763987792469</v>
      </c>
      <c r="CT30" s="41">
        <v>5.0670838864365964</v>
      </c>
      <c r="CU30" s="41">
        <v>5.0387301426079212</v>
      </c>
      <c r="CV30" s="41">
        <v>5.154721257167977</v>
      </c>
      <c r="CW30" s="41">
        <v>4.7499531193388247</v>
      </c>
      <c r="CX30" s="41">
        <v>9.8924918992059006</v>
      </c>
      <c r="CY30" s="41">
        <v>10</v>
      </c>
      <c r="CZ30" s="41">
        <v>8.2141483395149084</v>
      </c>
      <c r="DA30" s="41">
        <v>2.8405659178555842</v>
      </c>
      <c r="DB30" s="41">
        <v>3.5934957912198158</v>
      </c>
      <c r="DC30" s="41">
        <v>7.2005895892351282</v>
      </c>
      <c r="DD30" s="41">
        <v>4.5448837661035091</v>
      </c>
      <c r="DE30" s="41">
        <v>6.3795160528092083</v>
      </c>
      <c r="DF30" s="41">
        <v>6.0733741747394347</v>
      </c>
      <c r="DG30" s="41">
        <v>8.3079103391032287</v>
      </c>
      <c r="DH30" s="41">
        <v>4.2986899350648677</v>
      </c>
      <c r="DI30" s="41">
        <v>6.7929152244087927</v>
      </c>
      <c r="DJ30" s="41">
        <v>5.7624871145515932</v>
      </c>
      <c r="DK30" s="41">
        <v>6.2470753575735838</v>
      </c>
      <c r="DL30" s="41">
        <v>1.8323474798474095</v>
      </c>
      <c r="DM30" s="41">
        <v>5.6837439129571612</v>
      </c>
      <c r="DN30" s="41">
        <v>3.0432002948493455</v>
      </c>
      <c r="DO30" s="41">
        <v>3.4377280754983124</v>
      </c>
      <c r="DP30" s="41">
        <v>3.4992549407880569</v>
      </c>
      <c r="DQ30" s="41">
        <v>7.1555605223699112</v>
      </c>
      <c r="DR30" s="41">
        <v>7.1555605223699112</v>
      </c>
      <c r="DS30" s="41">
        <v>9.0823211875843448</v>
      </c>
      <c r="DT30" s="41">
        <v>0.74258524093455192</v>
      </c>
      <c r="DU30" s="41">
        <v>4.9124532142594486</v>
      </c>
      <c r="DV30" s="41">
        <v>6.0340068683146795</v>
      </c>
      <c r="DW30" s="41">
        <v>8.0500805270441251</v>
      </c>
      <c r="DX30" s="41">
        <v>7.3143438453713117</v>
      </c>
      <c r="DY30" s="41">
        <v>7.6822121862077175</v>
      </c>
      <c r="DZ30" s="41">
        <v>3.2027149741390684</v>
      </c>
      <c r="EA30" s="41">
        <v>4.1216458198901513</v>
      </c>
      <c r="EB30" s="41">
        <v>3.5470111014654333</v>
      </c>
      <c r="EC30" s="41">
        <v>3.1847133757961785</v>
      </c>
      <c r="ED30" s="41">
        <v>5.5307262569832405</v>
      </c>
      <c r="EE30" s="41">
        <v>3.0858600170019841</v>
      </c>
      <c r="EF30" s="41">
        <v>3.7787785908793419</v>
      </c>
      <c r="EG30" s="41">
        <v>2.3600782793011947</v>
      </c>
      <c r="EH30" s="41">
        <v>2.0061676188685045</v>
      </c>
      <c r="EI30" s="41">
        <v>1.4624847681607762</v>
      </c>
      <c r="EJ30" s="43">
        <v>2.6276639289166157</v>
      </c>
      <c r="EK30" s="43">
        <v>2.1140986488117726</v>
      </c>
      <c r="EL30" s="43">
        <v>2.9464386198455572</v>
      </c>
      <c r="EM30" s="43">
        <v>5.7506591931776967</v>
      </c>
    </row>
    <row r="31" spans="1:143" x14ac:dyDescent="0.35">
      <c r="A31" s="24" t="s">
        <v>233</v>
      </c>
      <c r="B31" s="54">
        <v>2019</v>
      </c>
      <c r="C31" s="41">
        <v>3.3929910110963917</v>
      </c>
      <c r="D31" s="41">
        <v>8.3556783490754452</v>
      </c>
      <c r="E31" s="41">
        <v>2.0323645701707909</v>
      </c>
      <c r="F31" s="41">
        <v>4.5936779767808762</v>
      </c>
      <c r="G31" s="41">
        <v>2.171556298242765</v>
      </c>
      <c r="H31" s="41">
        <v>2.3060396520541464</v>
      </c>
      <c r="I31" s="41">
        <v>7.3074897940508059</v>
      </c>
      <c r="J31" s="41">
        <v>3.9283619147825721</v>
      </c>
      <c r="K31" s="41">
        <v>0.41659200860060969</v>
      </c>
      <c r="L31" s="41">
        <v>9.1276530225129964</v>
      </c>
      <c r="M31" s="41">
        <v>1.5416202988717351</v>
      </c>
      <c r="N31" s="41">
        <v>3.6952884433284465</v>
      </c>
      <c r="O31" s="41">
        <v>7.5159123266281815</v>
      </c>
      <c r="P31" s="41">
        <v>10</v>
      </c>
      <c r="Q31" s="41">
        <v>8.5899986845471972</v>
      </c>
      <c r="R31" s="41">
        <v>7.4471266553034301</v>
      </c>
      <c r="S31" s="41">
        <v>2.8088270665001751</v>
      </c>
      <c r="T31" s="41">
        <v>5.2641878669275934</v>
      </c>
      <c r="U31" s="41">
        <v>6.9376754333177626</v>
      </c>
      <c r="V31" s="41">
        <v>4.7887509420524141</v>
      </c>
      <c r="W31" s="41">
        <v>8.3327396975930039</v>
      </c>
      <c r="X31" s="41">
        <v>8.8744491464015081</v>
      </c>
      <c r="Y31" s="41" t="s">
        <v>273</v>
      </c>
      <c r="Z31" s="41">
        <v>9.6871224313051059</v>
      </c>
      <c r="AA31" s="41">
        <v>9.6292297418482402</v>
      </c>
      <c r="AB31" s="41">
        <v>5.9006813389642918</v>
      </c>
      <c r="AC31" s="41">
        <v>8.4848444712224307</v>
      </c>
      <c r="AD31" s="41">
        <v>2.309909898863058</v>
      </c>
      <c r="AE31" s="41">
        <v>2.2791312515415054</v>
      </c>
      <c r="AF31" s="41">
        <v>10</v>
      </c>
      <c r="AG31" s="41">
        <v>1.3990155353322273</v>
      </c>
      <c r="AH31" s="41">
        <v>0.39975923247401152</v>
      </c>
      <c r="AI31" s="41">
        <v>0</v>
      </c>
      <c r="AJ31" s="41">
        <v>2.731302653035133</v>
      </c>
      <c r="AK31" s="41">
        <v>7.4058764412835343</v>
      </c>
      <c r="AL31" s="41">
        <v>7.2311045432325933</v>
      </c>
      <c r="AM31" s="41">
        <v>2.5314593809321332E-2</v>
      </c>
      <c r="AN31" s="41">
        <v>1.1160000000000001</v>
      </c>
      <c r="AO31" s="41">
        <v>3.9445738945813624</v>
      </c>
      <c r="AP31" s="41">
        <v>5.0535736729463085</v>
      </c>
      <c r="AQ31" s="41">
        <v>1.8596061091293838</v>
      </c>
      <c r="AR31" s="41">
        <v>0.24645422347777735</v>
      </c>
      <c r="AS31" s="41">
        <v>2.4657265057738136</v>
      </c>
      <c r="AT31" s="41">
        <v>4.7979680419135224</v>
      </c>
      <c r="AU31" s="41">
        <v>2.3424387200736243</v>
      </c>
      <c r="AV31" s="41">
        <v>1.4827339747755397</v>
      </c>
      <c r="AW31" s="41">
        <v>1.4204081450008841</v>
      </c>
      <c r="AX31" s="41">
        <v>3.8920491696089963</v>
      </c>
      <c r="AY31" s="41">
        <v>2.2650637631284734</v>
      </c>
      <c r="AZ31" s="41">
        <v>2.3037512416010486</v>
      </c>
      <c r="BA31" s="41">
        <v>9.8769340099494745</v>
      </c>
      <c r="BB31" s="41">
        <v>0.34390063365054019</v>
      </c>
      <c r="BC31" s="41">
        <v>5.6276379313061398</v>
      </c>
      <c r="BD31" s="41">
        <v>9.4398920690790113</v>
      </c>
      <c r="BE31" s="41">
        <v>6.3220911609962922</v>
      </c>
      <c r="BF31" s="41">
        <v>0.65651260504201714</v>
      </c>
      <c r="BG31" s="41">
        <v>6.7022543851812095</v>
      </c>
      <c r="BH31" s="41">
        <v>3.6793834951116136</v>
      </c>
      <c r="BI31" s="41">
        <v>5.0007373280539529</v>
      </c>
      <c r="BJ31" s="41">
        <v>8.6660044625296955</v>
      </c>
      <c r="BK31" s="41">
        <v>8.7825530018646898</v>
      </c>
      <c r="BL31" s="41">
        <v>9.1460885449485811</v>
      </c>
      <c r="BM31" s="41">
        <v>8.8648820031143227</v>
      </c>
      <c r="BN31" s="41">
        <v>7.5411153600497798</v>
      </c>
      <c r="BO31" s="41">
        <v>7.9614663477080239</v>
      </c>
      <c r="BP31" s="41">
        <v>7.7083333333333357</v>
      </c>
      <c r="BQ31" s="41">
        <v>7.7369716803637134</v>
      </c>
      <c r="BR31" s="41">
        <v>1.2489717020904081</v>
      </c>
      <c r="BS31" s="41">
        <v>2.6314211634595703</v>
      </c>
      <c r="BT31" s="41">
        <v>2.0001680089377412</v>
      </c>
      <c r="BU31" s="41">
        <v>8.0783368638187536</v>
      </c>
      <c r="BV31" s="41">
        <v>3.4897244345766181</v>
      </c>
      <c r="BW31" s="41">
        <v>6.6971927060182193</v>
      </c>
      <c r="BX31" s="41">
        <v>8.2112068965517242</v>
      </c>
      <c r="BY31" s="41">
        <v>9.0206080391756807</v>
      </c>
      <c r="BZ31" s="41">
        <v>7.6443235020817397</v>
      </c>
      <c r="CA31" s="41">
        <v>6.3119797321751729</v>
      </c>
      <c r="CB31" s="41">
        <v>7.63806596810893</v>
      </c>
      <c r="CC31" s="41">
        <v>7.7652368276186508</v>
      </c>
      <c r="CD31" s="41">
        <v>4.9579238922527491</v>
      </c>
      <c r="CE31" s="41">
        <v>5.0860910645225346</v>
      </c>
      <c r="CF31" s="41">
        <v>3.6620431655234094</v>
      </c>
      <c r="CG31" s="41">
        <v>6.4906965101928176</v>
      </c>
      <c r="CH31" s="41">
        <v>5.049188658122878</v>
      </c>
      <c r="CI31" s="41">
        <v>6.4072127428707653</v>
      </c>
      <c r="CJ31" s="41">
        <v>3.0179475044595723</v>
      </c>
      <c r="CK31" s="41">
        <v>0.53854584423205587</v>
      </c>
      <c r="CL31" s="41">
        <v>1.1266306132605277</v>
      </c>
      <c r="CM31" s="41">
        <v>1.5610413206507183</v>
      </c>
      <c r="CN31" s="41">
        <v>6.6937442952085373</v>
      </c>
      <c r="CO31" s="41">
        <v>0.90573245464277741</v>
      </c>
      <c r="CP31" s="41">
        <v>0.66564829785316915</v>
      </c>
      <c r="CQ31" s="41">
        <v>2.0938914067179342</v>
      </c>
      <c r="CR31" s="41">
        <v>2.5897541136056041</v>
      </c>
      <c r="CS31" s="41">
        <v>3.2900474852214359</v>
      </c>
      <c r="CT31" s="41">
        <v>1.5059890336918045</v>
      </c>
      <c r="CU31" s="41">
        <v>2.3980182594566202</v>
      </c>
      <c r="CV31" s="41">
        <v>2.1829378979043144</v>
      </c>
      <c r="CW31" s="41">
        <v>0.9718627206913355</v>
      </c>
      <c r="CX31" s="41">
        <v>9.788949581933073</v>
      </c>
      <c r="CY31" s="41">
        <v>9.320127538517271</v>
      </c>
      <c r="CZ31" s="41">
        <v>6.6936466137138941</v>
      </c>
      <c r="DA31" s="41">
        <v>1.2712153597400355</v>
      </c>
      <c r="DB31" s="41">
        <v>0.90472737034954331</v>
      </c>
      <c r="DC31" s="41">
        <v>5.4193911118980171</v>
      </c>
      <c r="DD31" s="41">
        <v>2.531777947329199</v>
      </c>
      <c r="DE31" s="41">
        <v>4.6127122805215466</v>
      </c>
      <c r="DF31" s="41">
        <v>6.2995519819044921</v>
      </c>
      <c r="DG31" s="41">
        <v>8.5376494774636456</v>
      </c>
      <c r="DH31" s="41">
        <v>0.87852262519384039</v>
      </c>
      <c r="DI31" s="41">
        <v>5.7456825571920049</v>
      </c>
      <c r="DJ31" s="41">
        <v>2.7899722327810683</v>
      </c>
      <c r="DK31" s="41">
        <v>4.8502757749070096</v>
      </c>
      <c r="DL31" s="41">
        <v>0.94101936460664282</v>
      </c>
      <c r="DM31" s="41">
        <v>0.86335542532912868</v>
      </c>
      <c r="DN31" s="41">
        <v>1.1957961997718034</v>
      </c>
      <c r="DO31" s="41">
        <v>2.508968927271952</v>
      </c>
      <c r="DP31" s="41">
        <v>1.3772849792448816</v>
      </c>
      <c r="DQ31" s="41">
        <v>3.9837036975256126</v>
      </c>
      <c r="DR31" s="41">
        <v>3.9837036975256126</v>
      </c>
      <c r="DS31" s="41">
        <v>9.0852130325814535</v>
      </c>
      <c r="DT31" s="41">
        <v>3.7012130396373832</v>
      </c>
      <c r="DU31" s="41">
        <v>6.393213036109417</v>
      </c>
      <c r="DV31" s="41">
        <v>5.1884583668175139</v>
      </c>
      <c r="DW31" s="41">
        <v>6.948048642637823</v>
      </c>
      <c r="DX31" s="41">
        <v>0.20345879959308255</v>
      </c>
      <c r="DY31" s="41">
        <v>3.5757537211154529</v>
      </c>
      <c r="DZ31" s="41">
        <v>0.6338619339543059</v>
      </c>
      <c r="EA31" s="41">
        <v>0</v>
      </c>
      <c r="EB31" s="41">
        <v>1.182207399152698</v>
      </c>
      <c r="EC31" s="41">
        <v>0.39808917197452232</v>
      </c>
      <c r="ED31" s="41">
        <v>3.407821229050279</v>
      </c>
      <c r="EE31" s="41">
        <v>2.5772173420232365</v>
      </c>
      <c r="EF31" s="41">
        <v>1.3665328460258406</v>
      </c>
      <c r="EG31" s="41">
        <v>0</v>
      </c>
      <c r="EH31" s="41">
        <v>0</v>
      </c>
      <c r="EI31" s="41">
        <v>0</v>
      </c>
      <c r="EJ31" s="43">
        <v>0.20967692810528066</v>
      </c>
      <c r="EK31" s="43">
        <v>5.2419232026320164E-2</v>
      </c>
      <c r="EL31" s="43">
        <v>0.70947603902608025</v>
      </c>
      <c r="EM31" s="43">
        <v>4.0575475148522697</v>
      </c>
    </row>
    <row r="32" spans="1:143" x14ac:dyDescent="0.35">
      <c r="A32" s="25" t="s">
        <v>234</v>
      </c>
      <c r="B32" s="54">
        <v>2019</v>
      </c>
      <c r="C32" s="41">
        <v>5.6064977315943878</v>
      </c>
      <c r="D32" s="41">
        <v>6.2366913493798917</v>
      </c>
      <c r="E32" s="41">
        <v>4.6557697794806989</v>
      </c>
      <c r="F32" s="41">
        <v>5.4996529534849925</v>
      </c>
      <c r="G32" s="41">
        <v>2.8868685576542763</v>
      </c>
      <c r="H32" s="41">
        <v>1.3609897206871413</v>
      </c>
      <c r="I32" s="41">
        <v>4.9451801243447431</v>
      </c>
      <c r="J32" s="41">
        <v>3.0643461342287197</v>
      </c>
      <c r="K32" s="41">
        <v>9.0395986382368747</v>
      </c>
      <c r="L32" s="41">
        <v>6.9805546901735935</v>
      </c>
      <c r="M32" s="41">
        <v>1.7920462047972963</v>
      </c>
      <c r="N32" s="41">
        <v>5.9373998444025888</v>
      </c>
      <c r="O32" s="41">
        <v>6.8601563026155858</v>
      </c>
      <c r="P32" s="41">
        <v>9.2296093969573949</v>
      </c>
      <c r="Q32" s="41">
        <v>7.7247906432483235</v>
      </c>
      <c r="R32" s="41">
        <v>7.4464538213086193</v>
      </c>
      <c r="S32" s="41">
        <v>3.4263815361695924</v>
      </c>
      <c r="T32" s="41">
        <v>6.4402366863905325</v>
      </c>
      <c r="U32" s="41">
        <v>6.8546047311150069</v>
      </c>
      <c r="V32" s="41">
        <v>5.3390009158078264</v>
      </c>
      <c r="W32" s="41">
        <v>8.292523841027478</v>
      </c>
      <c r="X32" s="41">
        <v>7.4581915020384137</v>
      </c>
      <c r="Y32" s="41">
        <v>0.45774715093638074</v>
      </c>
      <c r="Z32" s="41">
        <v>9.7750736952805912</v>
      </c>
      <c r="AA32" s="41">
        <v>8.7587532251367612</v>
      </c>
      <c r="AB32" s="41">
        <v>7.192335384885677</v>
      </c>
      <c r="AC32" s="41">
        <v>6.989104133217551</v>
      </c>
      <c r="AD32" s="41">
        <v>3.7515563840353696</v>
      </c>
      <c r="AE32" s="41">
        <v>2.2738632896774273</v>
      </c>
      <c r="AF32" s="41">
        <v>8.6012662841357379</v>
      </c>
      <c r="AG32" s="41">
        <v>8.7126907148118189</v>
      </c>
      <c r="AH32" s="41">
        <v>1.6957010561818928</v>
      </c>
      <c r="AI32" s="41">
        <v>3.0228694292415947</v>
      </c>
      <c r="AJ32" s="41">
        <v>4.6763245263473063</v>
      </c>
      <c r="AK32" s="41">
        <v>8.1705325939450244</v>
      </c>
      <c r="AL32" s="41">
        <v>9.3904588000582283</v>
      </c>
      <c r="AM32" s="41">
        <v>3.5134325420769351E-2</v>
      </c>
      <c r="AN32" s="41">
        <v>2.258</v>
      </c>
      <c r="AO32" s="41">
        <v>4.9635314298560056</v>
      </c>
      <c r="AP32" s="41">
        <v>5.542986696473621</v>
      </c>
      <c r="AQ32" s="41">
        <v>3.5891006434420287</v>
      </c>
      <c r="AR32" s="41">
        <v>0.28583814138528618</v>
      </c>
      <c r="AS32" s="41">
        <v>4.5709927045093215</v>
      </c>
      <c r="AT32" s="41">
        <v>7.4301182506814616</v>
      </c>
      <c r="AU32" s="41">
        <v>3.9690124350045242</v>
      </c>
      <c r="AV32" s="41">
        <v>4.4657826546505506</v>
      </c>
      <c r="AW32" s="41">
        <v>5.1583200767872839</v>
      </c>
      <c r="AX32" s="41">
        <v>6.5385118347064211</v>
      </c>
      <c r="AY32" s="41">
        <v>5.3875381887147524</v>
      </c>
      <c r="AZ32" s="41">
        <v>4.6782753118596379</v>
      </c>
      <c r="BA32" s="41">
        <v>9.8270013111832153</v>
      </c>
      <c r="BB32" s="41">
        <v>2.8408666542436189</v>
      </c>
      <c r="BC32" s="41">
        <v>5.022101364458651</v>
      </c>
      <c r="BD32" s="41">
        <v>6.6076007895152493</v>
      </c>
      <c r="BE32" s="41">
        <v>6.0743925298501829</v>
      </c>
      <c r="BF32" s="41">
        <v>5.3834033613445396</v>
      </c>
      <c r="BG32" s="41">
        <v>2.0527425638998027</v>
      </c>
      <c r="BH32" s="41">
        <v>3.7180729626221716</v>
      </c>
      <c r="BI32" s="41">
        <v>4.8962327462361781</v>
      </c>
      <c r="BJ32" s="41">
        <v>8.4083815535682902</v>
      </c>
      <c r="BK32" s="41">
        <v>8.2759200170522256</v>
      </c>
      <c r="BL32" s="41">
        <v>9.3733511711961643</v>
      </c>
      <c r="BM32" s="41">
        <v>8.6858842472722273</v>
      </c>
      <c r="BN32" s="41">
        <v>9.0927758739025801</v>
      </c>
      <c r="BO32" s="41">
        <v>7.921633990620939</v>
      </c>
      <c r="BP32" s="41">
        <v>7.9671717171717171</v>
      </c>
      <c r="BQ32" s="41">
        <v>8.3271938605650799</v>
      </c>
      <c r="BR32" s="41">
        <v>2.3184134535391143</v>
      </c>
      <c r="BS32" s="41">
        <v>3.0671132953866409</v>
      </c>
      <c r="BT32" s="41">
        <v>2.5810354073511932</v>
      </c>
      <c r="BU32" s="41">
        <v>5.2018469530031721</v>
      </c>
      <c r="BV32" s="41">
        <v>3.2921022773200304</v>
      </c>
      <c r="BW32" s="41">
        <v>6.7683934617191124</v>
      </c>
      <c r="BX32" s="41">
        <v>8.1996021220159161</v>
      </c>
      <c r="BY32" s="41">
        <v>9.6062028157518888</v>
      </c>
      <c r="BZ32" s="41">
        <v>8.8674152624148199</v>
      </c>
      <c r="CA32" s="41">
        <v>7.225841476655809</v>
      </c>
      <c r="CB32" s="41">
        <v>7.3937279648098544</v>
      </c>
      <c r="CC32" s="41">
        <v>8.2585579283296564</v>
      </c>
      <c r="CD32" s="41">
        <v>6.1821026258918508</v>
      </c>
      <c r="CE32" s="41">
        <v>6.1942475691277945</v>
      </c>
      <c r="CF32" s="41">
        <v>6.1858947164851941</v>
      </c>
      <c r="CG32" s="41">
        <v>7.2396984394516668</v>
      </c>
      <c r="CH32" s="41">
        <v>6.4504858377391265</v>
      </c>
      <c r="CI32" s="41">
        <v>7.3545218830343906</v>
      </c>
      <c r="CJ32" s="41">
        <v>3.0615117647772641</v>
      </c>
      <c r="CK32" s="41">
        <v>1.265813674453053</v>
      </c>
      <c r="CL32" s="41">
        <v>4.1714539077225377</v>
      </c>
      <c r="CM32" s="41">
        <v>2.8329264489842849</v>
      </c>
      <c r="CN32" s="41">
        <v>7.5202073668029081</v>
      </c>
      <c r="CO32" s="41">
        <v>1.3773098467256233</v>
      </c>
      <c r="CP32" s="41">
        <v>5.270394510782225</v>
      </c>
      <c r="CQ32" s="41">
        <v>3.0044824795656604</v>
      </c>
      <c r="CR32" s="41">
        <v>4.2930985509691038</v>
      </c>
      <c r="CS32" s="41">
        <v>2.8673394043809992</v>
      </c>
      <c r="CT32" s="41">
        <v>3.5181425520800369</v>
      </c>
      <c r="CU32" s="41">
        <v>3.1927409782305185</v>
      </c>
      <c r="CV32" s="41">
        <v>3.4395886593946363</v>
      </c>
      <c r="CW32" s="41">
        <v>1.2627428618144545</v>
      </c>
      <c r="CX32" s="41">
        <v>9.7916224272595436</v>
      </c>
      <c r="CY32" s="41">
        <v>9.2895436884238638</v>
      </c>
      <c r="CZ32" s="41">
        <v>6.7813029924992874</v>
      </c>
      <c r="DA32" s="41">
        <v>2.0786648553403837</v>
      </c>
      <c r="DB32" s="41">
        <v>1.7382964081996846</v>
      </c>
      <c r="DC32" s="41">
        <v>4.5982712464589239</v>
      </c>
      <c r="DD32" s="41">
        <v>2.8050775033329978</v>
      </c>
      <c r="DE32" s="41">
        <v>4.7931902479161428</v>
      </c>
      <c r="DF32" s="41">
        <v>5.4108732581373884</v>
      </c>
      <c r="DG32" s="41">
        <v>6.9691446264430059</v>
      </c>
      <c r="DH32" s="41">
        <v>2.8895526154006919</v>
      </c>
      <c r="DI32" s="41">
        <v>5.13872297615878</v>
      </c>
      <c r="DJ32" s="41">
        <v>6.8075315944757335</v>
      </c>
      <c r="DK32" s="41">
        <v>5.4431650141231209</v>
      </c>
      <c r="DL32" s="41">
        <v>1.6011583974182189</v>
      </c>
      <c r="DM32" s="41">
        <v>4.6694491745536322</v>
      </c>
      <c r="DN32" s="41">
        <v>2.3438621812429745</v>
      </c>
      <c r="DO32" s="41">
        <v>4.127777179842635</v>
      </c>
      <c r="DP32" s="41">
        <v>3.1855617332643655</v>
      </c>
      <c r="DQ32" s="41">
        <v>5.703174798438079</v>
      </c>
      <c r="DR32" s="41">
        <v>5.703174798438079</v>
      </c>
      <c r="DS32" s="41">
        <v>8.627016258595205</v>
      </c>
      <c r="DT32" s="41">
        <v>0.32827766948087367</v>
      </c>
      <c r="DU32" s="41">
        <v>4.4776469640380405</v>
      </c>
      <c r="DV32" s="41">
        <v>5.0904108812380588</v>
      </c>
      <c r="DW32" s="41">
        <v>7.871656317187866</v>
      </c>
      <c r="DX32" s="41">
        <v>4.659206510681587</v>
      </c>
      <c r="DY32" s="41">
        <v>6.2654314139347269</v>
      </c>
      <c r="DZ32" s="41">
        <v>0.94860952972486512</v>
      </c>
      <c r="EA32" s="41">
        <v>0</v>
      </c>
      <c r="EB32" s="41">
        <v>1.5458501695273328</v>
      </c>
      <c r="EC32" s="41">
        <v>1.5923566878980893</v>
      </c>
      <c r="ED32" s="41">
        <v>5.4189944134078205</v>
      </c>
      <c r="EE32" s="41">
        <v>3.6285066591102293</v>
      </c>
      <c r="EF32" s="41">
        <v>2.1890529099447229</v>
      </c>
      <c r="EG32" s="41">
        <v>0.4020896369248303</v>
      </c>
      <c r="EH32" s="41">
        <v>0.6494074842585591</v>
      </c>
      <c r="EI32" s="41">
        <v>0.50722966860783858</v>
      </c>
      <c r="EJ32" s="43">
        <v>1.2351984372533813</v>
      </c>
      <c r="EK32" s="43">
        <v>0.69848130676115228</v>
      </c>
      <c r="EL32" s="43">
        <v>1.4437671083529375</v>
      </c>
      <c r="EM32" s="43">
        <v>4.941578928719597</v>
      </c>
    </row>
    <row r="33" spans="1:143" x14ac:dyDescent="0.35">
      <c r="A33" s="24" t="s">
        <v>235</v>
      </c>
      <c r="B33" s="54">
        <v>2019</v>
      </c>
      <c r="C33" s="41">
        <v>8.6990700385106905</v>
      </c>
      <c r="D33" s="41">
        <v>7.9654112503322878</v>
      </c>
      <c r="E33" s="41">
        <v>6.2609546325357677</v>
      </c>
      <c r="F33" s="41">
        <v>7.6418119737929144</v>
      </c>
      <c r="G33" s="41">
        <v>6.2870383510801497</v>
      </c>
      <c r="H33" s="41">
        <v>1.2716847649829419</v>
      </c>
      <c r="I33" s="41">
        <v>7.76426720252047</v>
      </c>
      <c r="J33" s="41">
        <v>5.1076634395278528</v>
      </c>
      <c r="K33" s="41">
        <v>8.1257839096936024</v>
      </c>
      <c r="L33" s="41">
        <v>9.1629507332470066</v>
      </c>
      <c r="M33" s="41">
        <v>3.3236116049586495</v>
      </c>
      <c r="N33" s="41">
        <v>6.8707820826330881</v>
      </c>
      <c r="O33" s="41">
        <v>2.3076233997677087</v>
      </c>
      <c r="P33" s="41">
        <v>8.8552394262393701</v>
      </c>
      <c r="Q33" s="41">
        <v>7.7295316531051848</v>
      </c>
      <c r="R33" s="41">
        <v>8.1030081917427026</v>
      </c>
      <c r="S33" s="41">
        <v>5.8136414579160718</v>
      </c>
      <c r="T33" s="41">
        <v>4.7970563690160075</v>
      </c>
      <c r="U33" s="41">
        <v>6.2676834162978414</v>
      </c>
      <c r="V33" s="41">
        <v>6.4719852280629242</v>
      </c>
      <c r="W33" s="41">
        <v>9.5047493775832113</v>
      </c>
      <c r="X33" s="41">
        <v>10</v>
      </c>
      <c r="Y33" s="41">
        <v>0</v>
      </c>
      <c r="Z33" s="41">
        <v>9.903370740736305</v>
      </c>
      <c r="AA33" s="41">
        <v>8.9275198592451446</v>
      </c>
      <c r="AB33" s="41">
        <v>8.9399135641590881</v>
      </c>
      <c r="AC33" s="41">
        <v>7.8792589236206245</v>
      </c>
      <c r="AD33" s="41">
        <v>1.0259081923773592</v>
      </c>
      <c r="AE33" s="41">
        <v>3.2620232345544764</v>
      </c>
      <c r="AF33" s="41">
        <v>7.3519831036203502</v>
      </c>
      <c r="AG33" s="41">
        <v>2.5983029974554284</v>
      </c>
      <c r="AH33" s="41">
        <v>1.8108715259501746</v>
      </c>
      <c r="AI33" s="41">
        <v>4.5989721237992569</v>
      </c>
      <c r="AJ33" s="41">
        <v>3.4413435296261747</v>
      </c>
      <c r="AK33" s="41">
        <v>7.4545004727827004</v>
      </c>
      <c r="AL33" s="41">
        <v>8.477415846346954</v>
      </c>
      <c r="AM33" s="41">
        <v>1.411188116323411</v>
      </c>
      <c r="AN33" s="41">
        <v>3.73</v>
      </c>
      <c r="AO33" s="41">
        <v>5.268276108863267</v>
      </c>
      <c r="AP33" s="41">
        <v>5.5296261873700212</v>
      </c>
      <c r="AQ33" s="41">
        <v>5.2082659770253024</v>
      </c>
      <c r="AR33" s="41">
        <v>0.3173043844735885</v>
      </c>
      <c r="AS33" s="41">
        <v>6.9527482580663182</v>
      </c>
      <c r="AT33" s="41">
        <v>9.0531048392400386</v>
      </c>
      <c r="AU33" s="41">
        <v>5.3828558647013125</v>
      </c>
      <c r="AV33" s="41">
        <v>4.1086940523479347</v>
      </c>
      <c r="AW33" s="41">
        <v>2.9005814981127602</v>
      </c>
      <c r="AX33" s="41">
        <v>6.6392049169609004</v>
      </c>
      <c r="AY33" s="41">
        <v>4.5494934891405316</v>
      </c>
      <c r="AZ33" s="41">
        <v>4.9661746769209225</v>
      </c>
      <c r="BA33" s="41">
        <v>9.7708589708905471</v>
      </c>
      <c r="BB33" s="41">
        <v>5.902243546213044</v>
      </c>
      <c r="BC33" s="41">
        <v>3.1001020325491737</v>
      </c>
      <c r="BD33" s="41">
        <v>7.1667152541514936</v>
      </c>
      <c r="BE33" s="41">
        <v>6.4849799509510655</v>
      </c>
      <c r="BF33" s="41">
        <v>9.8476890756302549</v>
      </c>
      <c r="BG33" s="41">
        <v>7.9429142930885082</v>
      </c>
      <c r="BH33" s="41">
        <v>8.8953016843593815</v>
      </c>
      <c r="BI33" s="41">
        <v>7.6901408176552231</v>
      </c>
      <c r="BJ33" s="41">
        <v>8.7772463361062876</v>
      </c>
      <c r="BK33" s="41">
        <v>8.8684723187166163</v>
      </c>
      <c r="BL33" s="41">
        <v>9.6010306978485858</v>
      </c>
      <c r="BM33" s="41">
        <v>9.0822497842238299</v>
      </c>
      <c r="BN33" s="41">
        <v>8.23172599809849</v>
      </c>
      <c r="BO33" s="41">
        <v>8.8806158017041064</v>
      </c>
      <c r="BP33" s="41">
        <v>7.3232323232323262</v>
      </c>
      <c r="BQ33" s="41">
        <v>8.1451913743449733</v>
      </c>
      <c r="BR33" s="41">
        <v>5.0720958125471078</v>
      </c>
      <c r="BS33" s="41">
        <v>5.429943671097929</v>
      </c>
      <c r="BT33" s="41">
        <v>6.0685512640148689</v>
      </c>
      <c r="BU33" s="41">
        <v>5.5717039152389383</v>
      </c>
      <c r="BV33" s="41">
        <v>5.5355736657247112</v>
      </c>
      <c r="BW33" s="41">
        <v>7.5876716080978381</v>
      </c>
      <c r="BX33" s="41">
        <v>5.1972811671087529</v>
      </c>
      <c r="BY33" s="41">
        <v>5.115282595388698</v>
      </c>
      <c r="BZ33" s="41">
        <v>7.0685754295347074</v>
      </c>
      <c r="CA33" s="41">
        <v>6.0459645313065513</v>
      </c>
      <c r="CB33" s="41">
        <v>7.1493899615107779</v>
      </c>
      <c r="CC33" s="41">
        <v>6.1152987369698959</v>
      </c>
      <c r="CD33" s="41">
        <v>7.3912939081459914</v>
      </c>
      <c r="CE33" s="41">
        <v>6.5165541764194979</v>
      </c>
      <c r="CF33" s="41">
        <v>2.9227049935978231</v>
      </c>
      <c r="CG33" s="41">
        <v>5.641467618555982</v>
      </c>
      <c r="CH33" s="41">
        <v>5.6180051741798227</v>
      </c>
      <c r="CI33" s="41">
        <v>5.8666519555748593</v>
      </c>
      <c r="CJ33" s="41">
        <v>3.5641389687769243</v>
      </c>
      <c r="CK33" s="41">
        <v>2.1480620622657161</v>
      </c>
      <c r="CL33" s="41">
        <v>3.4957974999333086</v>
      </c>
      <c r="CM33" s="41">
        <v>3.0693328436586498</v>
      </c>
      <c r="CN33" s="41">
        <v>8.5745837393500395</v>
      </c>
      <c r="CO33" s="41">
        <v>1.9343183970502258</v>
      </c>
      <c r="CP33" s="41">
        <v>5.4659415758269159</v>
      </c>
      <c r="CQ33" s="41">
        <v>5.4339299521689046</v>
      </c>
      <c r="CR33" s="41">
        <v>5.3521934160990217</v>
      </c>
      <c r="CS33" s="41">
        <v>2.829451809387316</v>
      </c>
      <c r="CT33" s="41">
        <v>6.1811829348815284</v>
      </c>
      <c r="CU33" s="41">
        <v>4.5053173721344217</v>
      </c>
      <c r="CV33" s="41">
        <v>4.3089478772973644</v>
      </c>
      <c r="CW33" s="41">
        <v>7.3533684779266615</v>
      </c>
      <c r="CX33" s="41">
        <v>9.8985014527436164</v>
      </c>
      <c r="CY33" s="41">
        <v>9.9570313702369866</v>
      </c>
      <c r="CZ33" s="41">
        <v>9.0696337669690887</v>
      </c>
      <c r="DA33" s="41">
        <v>3.7018453798292885</v>
      </c>
      <c r="DB33" s="41">
        <v>3.9492874537168272</v>
      </c>
      <c r="DC33" s="41">
        <v>8.2490964943342782</v>
      </c>
      <c r="DD33" s="41">
        <v>5.3000764426267981</v>
      </c>
      <c r="DE33" s="41">
        <v>7.1848551047979425</v>
      </c>
      <c r="DF33" s="41">
        <v>5.6283147276028149</v>
      </c>
      <c r="DG33" s="41">
        <v>7.5650326718346079</v>
      </c>
      <c r="DH33" s="41">
        <v>5.1122364174279937</v>
      </c>
      <c r="DI33" s="41">
        <v>5.2535680805744178</v>
      </c>
      <c r="DJ33" s="41">
        <v>7.9343026874638678</v>
      </c>
      <c r="DK33" s="41">
        <v>6.2986909169807408</v>
      </c>
      <c r="DL33" s="41">
        <v>1.9485554325315222</v>
      </c>
      <c r="DM33" s="41">
        <v>5.2095585008137135</v>
      </c>
      <c r="DN33" s="41">
        <v>5.4572184361270661</v>
      </c>
      <c r="DO33" s="41">
        <v>5.566771941213311</v>
      </c>
      <c r="DP33" s="41">
        <v>4.5455260776714033</v>
      </c>
      <c r="DQ33" s="41">
        <v>7.7920066365646203</v>
      </c>
      <c r="DR33" s="41">
        <v>7.7920066365646203</v>
      </c>
      <c r="DS33" s="41">
        <v>9.3583317267527804</v>
      </c>
      <c r="DT33" s="41">
        <v>2.0840576891408427</v>
      </c>
      <c r="DU33" s="41">
        <v>5.7211947079468111</v>
      </c>
      <c r="DV33" s="41">
        <v>6.7566006722557148</v>
      </c>
      <c r="DW33" s="41">
        <v>9.4249964971129394</v>
      </c>
      <c r="DX33" s="41">
        <v>9.8067141403865712</v>
      </c>
      <c r="DY33" s="41">
        <v>9.6158553187497553</v>
      </c>
      <c r="DZ33" s="41">
        <v>3.7161777853964906</v>
      </c>
      <c r="EA33" s="41">
        <v>2.8166879146313994</v>
      </c>
      <c r="EB33" s="41">
        <v>3.0113971281050937</v>
      </c>
      <c r="EC33" s="41">
        <v>2.3885350318471339</v>
      </c>
      <c r="ED33" s="41">
        <v>5.977653631284916</v>
      </c>
      <c r="EE33" s="41">
        <v>3.2898838197789741</v>
      </c>
      <c r="EF33" s="41">
        <v>3.5333892185073346</v>
      </c>
      <c r="EG33" s="41">
        <v>1.3834936853995607</v>
      </c>
      <c r="EH33" s="41">
        <v>2.623055735407116</v>
      </c>
      <c r="EI33" s="41">
        <v>3.0858136029629906</v>
      </c>
      <c r="EJ33" s="43">
        <v>4.4383071044385716</v>
      </c>
      <c r="EK33" s="43">
        <v>2.8826675320520598</v>
      </c>
      <c r="EL33" s="43">
        <v>3.2080283752796972</v>
      </c>
      <c r="EM33" s="43">
        <v>6.1562119089780323</v>
      </c>
    </row>
    <row r="34" spans="1:143" x14ac:dyDescent="0.35">
      <c r="A34" s="25" t="s">
        <v>236</v>
      </c>
      <c r="B34" s="54">
        <v>2019</v>
      </c>
      <c r="C34" s="41">
        <v>3.4888219269072089</v>
      </c>
      <c r="D34" s="41">
        <v>4.5037104003696262</v>
      </c>
      <c r="E34" s="41">
        <v>1.9628372279902873</v>
      </c>
      <c r="F34" s="41">
        <v>3.3184565184223742</v>
      </c>
      <c r="G34" s="41">
        <v>0.10749657058270466</v>
      </c>
      <c r="H34" s="41">
        <v>5.9701371302869832</v>
      </c>
      <c r="I34" s="41">
        <v>7.4808450755784497</v>
      </c>
      <c r="J34" s="41">
        <v>4.5194929254827123</v>
      </c>
      <c r="K34" s="41">
        <v>9.1668159827987807</v>
      </c>
      <c r="L34" s="41">
        <v>8.5661147576220014</v>
      </c>
      <c r="M34" s="41">
        <v>1.3981849224275502E-2</v>
      </c>
      <c r="N34" s="41">
        <v>5.9156375298816863</v>
      </c>
      <c r="O34" s="41">
        <v>8.8831854566063857</v>
      </c>
      <c r="P34" s="41">
        <v>10</v>
      </c>
      <c r="Q34" s="41">
        <v>8.9090699039904013</v>
      </c>
      <c r="R34" s="41" t="s">
        <v>273</v>
      </c>
      <c r="S34" s="41" t="s">
        <v>273</v>
      </c>
      <c r="T34" s="41">
        <v>10</v>
      </c>
      <c r="U34" s="41">
        <v>9.4480638401491959</v>
      </c>
      <c r="V34" s="41">
        <v>5.8004127034839925</v>
      </c>
      <c r="W34" s="41">
        <v>2.9920853613285736</v>
      </c>
      <c r="X34" s="41" t="s">
        <v>273</v>
      </c>
      <c r="Y34" s="41" t="s">
        <v>273</v>
      </c>
      <c r="Z34" s="41">
        <v>4.4289075438803307</v>
      </c>
      <c r="AA34" s="41">
        <v>5.4682091240059503</v>
      </c>
      <c r="AB34" s="41">
        <v>3.5175218252122602</v>
      </c>
      <c r="AC34" s="41">
        <v>4.1016809636067784</v>
      </c>
      <c r="AD34" s="41" t="s">
        <v>273</v>
      </c>
      <c r="AE34" s="41" t="s">
        <v>273</v>
      </c>
      <c r="AF34" s="41" t="s">
        <v>273</v>
      </c>
      <c r="AG34" s="41">
        <v>8.7844123047036273</v>
      </c>
      <c r="AH34" s="41">
        <v>2.2822291312256229E-2</v>
      </c>
      <c r="AI34" s="41">
        <v>0</v>
      </c>
      <c r="AJ34" s="41">
        <v>2.935744865338628</v>
      </c>
      <c r="AK34" s="41" t="s">
        <v>273</v>
      </c>
      <c r="AL34" s="41" t="s">
        <v>273</v>
      </c>
      <c r="AM34" s="41">
        <v>6.0551765948133243E-3</v>
      </c>
      <c r="AN34" s="41">
        <v>0.19800000000000001</v>
      </c>
      <c r="AO34" s="41">
        <v>0.10202758829740669</v>
      </c>
      <c r="AP34" s="41">
        <v>2.3798178057476047</v>
      </c>
      <c r="AQ34" s="41">
        <v>8.6754134415898462E-3</v>
      </c>
      <c r="AR34" s="41">
        <v>6.6267063717067975E-2</v>
      </c>
      <c r="AS34" s="41">
        <v>1.2011222477673758</v>
      </c>
      <c r="AT34" s="41">
        <v>0.95590418636800822</v>
      </c>
      <c r="AU34" s="41">
        <v>0.55799222782351043</v>
      </c>
      <c r="AV34" s="41">
        <v>0</v>
      </c>
      <c r="AW34" s="41">
        <v>0</v>
      </c>
      <c r="AX34" s="41">
        <v>0</v>
      </c>
      <c r="AY34" s="41">
        <v>0</v>
      </c>
      <c r="AZ34" s="41">
        <v>0.27899611391175522</v>
      </c>
      <c r="BA34" s="41">
        <v>9.6920057459261812</v>
      </c>
      <c r="BB34" s="41">
        <v>2.685512433505362</v>
      </c>
      <c r="BC34" s="41">
        <v>5.1945582805229087</v>
      </c>
      <c r="BD34" s="41">
        <v>9.9491018935619699</v>
      </c>
      <c r="BE34" s="41">
        <v>6.8802945883791056</v>
      </c>
      <c r="BF34" s="41">
        <v>1.3130252100840343</v>
      </c>
      <c r="BG34" s="41">
        <v>3.0126467931345968</v>
      </c>
      <c r="BH34" s="41">
        <v>2.1628360016093158</v>
      </c>
      <c r="BI34" s="41">
        <v>4.5215652949942111</v>
      </c>
      <c r="BJ34" s="41">
        <v>7.1346496835393038</v>
      </c>
      <c r="BK34" s="41">
        <v>7.4477113598601266</v>
      </c>
      <c r="BL34" s="41">
        <v>2.0383182597619918</v>
      </c>
      <c r="BM34" s="41">
        <v>5.540226434387141</v>
      </c>
      <c r="BN34" s="41">
        <v>8.2044919242954091</v>
      </c>
      <c r="BO34" s="41">
        <v>10</v>
      </c>
      <c r="BP34" s="41">
        <v>0</v>
      </c>
      <c r="BQ34" s="41">
        <v>6.0681639747651364</v>
      </c>
      <c r="BR34" s="41">
        <v>0</v>
      </c>
      <c r="BS34" s="41">
        <v>0</v>
      </c>
      <c r="BT34" s="41">
        <v>0.16092636537777072</v>
      </c>
      <c r="BU34" s="41">
        <v>0</v>
      </c>
      <c r="BV34" s="41">
        <v>4.023159134444268E-2</v>
      </c>
      <c r="BW34" s="41">
        <v>3.882874000165573</v>
      </c>
      <c r="BX34" s="41">
        <v>3.1498673740053267E-2</v>
      </c>
      <c r="BY34" s="41">
        <v>0</v>
      </c>
      <c r="BZ34" s="41">
        <v>0.96654080572662826</v>
      </c>
      <c r="CA34" s="41">
        <v>0.82519001085776311</v>
      </c>
      <c r="CB34" s="41">
        <v>6.5181834529881648</v>
      </c>
      <c r="CC34" s="41">
        <v>1.6682825886625219</v>
      </c>
      <c r="CD34" s="41">
        <v>1.8071614479431133</v>
      </c>
      <c r="CE34" s="41">
        <v>2.2251648407286089</v>
      </c>
      <c r="CF34" s="41">
        <v>1.592674292732178</v>
      </c>
      <c r="CG34" s="41">
        <v>5.772804446904594</v>
      </c>
      <c r="CH34" s="41">
        <v>2.8494512570771233</v>
      </c>
      <c r="CI34" s="41">
        <v>2.2588669228698226</v>
      </c>
      <c r="CJ34" s="41">
        <v>3.1793415607897377E-2</v>
      </c>
      <c r="CK34" s="41">
        <v>0</v>
      </c>
      <c r="CL34" s="41">
        <v>0.88286077246523065</v>
      </c>
      <c r="CM34" s="41">
        <v>0.30488472935770938</v>
      </c>
      <c r="CN34" s="41">
        <v>4.8284479063322738</v>
      </c>
      <c r="CO34" s="41">
        <v>0</v>
      </c>
      <c r="CP34" s="41">
        <v>2.0048088787856724</v>
      </c>
      <c r="CQ34" s="41">
        <v>0</v>
      </c>
      <c r="CR34" s="41">
        <v>1.7083141962794866</v>
      </c>
      <c r="CS34" s="41">
        <v>0</v>
      </c>
      <c r="CT34" s="41">
        <v>2.0432590706556337</v>
      </c>
      <c r="CU34" s="41">
        <v>1.0216295353278169</v>
      </c>
      <c r="CV34" s="41">
        <v>1.0116094869883374</v>
      </c>
      <c r="CW34" s="41">
        <v>1.5106497728640758</v>
      </c>
      <c r="CX34" s="41">
        <v>1.9110468958249838</v>
      </c>
      <c r="CY34" s="41">
        <v>9.2005313216982394</v>
      </c>
      <c r="CZ34" s="41">
        <v>4.2074093301290993</v>
      </c>
      <c r="DA34" s="41">
        <v>0.64181882983617422</v>
      </c>
      <c r="DB34" s="41">
        <v>0</v>
      </c>
      <c r="DC34" s="41">
        <v>0</v>
      </c>
      <c r="DD34" s="41">
        <v>0.21393960994539138</v>
      </c>
      <c r="DE34" s="41">
        <v>2.2106744700372456</v>
      </c>
      <c r="DF34" s="41">
        <v>2.1465678212472565</v>
      </c>
      <c r="DG34" s="41">
        <v>8.7768974421436994</v>
      </c>
      <c r="DH34" s="41">
        <v>7.7402604875020389</v>
      </c>
      <c r="DI34" s="41">
        <v>9.3572192219215022</v>
      </c>
      <c r="DJ34" s="41">
        <v>6.8391113863369579</v>
      </c>
      <c r="DK34" s="41">
        <v>6.9720112718302909</v>
      </c>
      <c r="DL34" s="41">
        <v>0.34118747023843288</v>
      </c>
      <c r="DM34" s="41">
        <v>0.48997150537975603</v>
      </c>
      <c r="DN34" s="41">
        <v>2.2269063992215843</v>
      </c>
      <c r="DO34" s="41">
        <v>0</v>
      </c>
      <c r="DP34" s="41">
        <v>0.76451634370994337</v>
      </c>
      <c r="DQ34" s="41">
        <v>0</v>
      </c>
      <c r="DR34" s="41">
        <v>0</v>
      </c>
      <c r="DS34" s="41">
        <v>5.7611978664610239</v>
      </c>
      <c r="DT34" s="41">
        <v>1.3290854601047173E-2</v>
      </c>
      <c r="DU34" s="41">
        <v>2.8872443605310356</v>
      </c>
      <c r="DV34" s="41">
        <v>1.4436221802655178</v>
      </c>
      <c r="DW34" s="41">
        <v>0</v>
      </c>
      <c r="DX34" s="41">
        <v>0</v>
      </c>
      <c r="DY34" s="41">
        <v>0</v>
      </c>
      <c r="DZ34" s="41">
        <v>0</v>
      </c>
      <c r="EA34" s="41">
        <v>0</v>
      </c>
      <c r="EB34" s="41">
        <v>0.29134378993540039</v>
      </c>
      <c r="EC34" s="41">
        <v>6.7675159235668803</v>
      </c>
      <c r="ED34" s="41">
        <v>0</v>
      </c>
      <c r="EE34" s="41">
        <v>0</v>
      </c>
      <c r="EF34" s="41">
        <v>1.1764766189170466</v>
      </c>
      <c r="EG34" s="41">
        <v>0</v>
      </c>
      <c r="EH34" s="41">
        <v>0</v>
      </c>
      <c r="EI34" s="41">
        <v>0</v>
      </c>
      <c r="EJ34" s="43">
        <v>9.7505968847397928E-2</v>
      </c>
      <c r="EK34" s="43">
        <v>2.4376492211849482E-2</v>
      </c>
      <c r="EL34" s="43">
        <v>0.60042655556444813</v>
      </c>
      <c r="EM34" s="43">
        <v>2.4711840884283647</v>
      </c>
    </row>
    <row r="35" spans="1:143" x14ac:dyDescent="0.35">
      <c r="A35" s="24" t="s">
        <v>237</v>
      </c>
      <c r="B35" s="54">
        <v>2019</v>
      </c>
      <c r="C35" s="41">
        <v>3.034146708813124</v>
      </c>
      <c r="D35" s="41">
        <v>5.1370653745597092</v>
      </c>
      <c r="E35" s="41">
        <v>0.93448474649306323</v>
      </c>
      <c r="F35" s="41">
        <v>3.0352322766219659</v>
      </c>
      <c r="G35" s="41">
        <v>3.4682275344164799E-2</v>
      </c>
      <c r="H35" s="41">
        <v>2.2794041445267226</v>
      </c>
      <c r="I35" s="41">
        <v>5.2533672915049969</v>
      </c>
      <c r="J35" s="41">
        <v>2.5224845704586278</v>
      </c>
      <c r="K35" s="41">
        <v>1.6878695574269846</v>
      </c>
      <c r="L35" s="41">
        <v>7.807052491055809</v>
      </c>
      <c r="M35" s="41">
        <v>4.7868054932818399E-2</v>
      </c>
      <c r="N35" s="41">
        <v>3.1809300344718712</v>
      </c>
      <c r="O35" s="41">
        <v>6.9007277617299767</v>
      </c>
      <c r="P35" s="41">
        <v>10</v>
      </c>
      <c r="Q35" s="41">
        <v>7.6606143107581373</v>
      </c>
      <c r="R35" s="41" t="s">
        <v>273</v>
      </c>
      <c r="S35" s="41" t="s">
        <v>273</v>
      </c>
      <c r="T35" s="41">
        <v>6.8421052631578947</v>
      </c>
      <c r="U35" s="41">
        <v>7.8508618339115017</v>
      </c>
      <c r="V35" s="41">
        <v>4.1473771788659919</v>
      </c>
      <c r="W35" s="41">
        <v>5.6590682472999791</v>
      </c>
      <c r="X35" s="41" t="s">
        <v>273</v>
      </c>
      <c r="Y35" s="41" t="s">
        <v>273</v>
      </c>
      <c r="Z35" s="41">
        <v>5.8928695270033025</v>
      </c>
      <c r="AA35" s="41">
        <v>9.0084652307174853</v>
      </c>
      <c r="AB35" s="41">
        <v>0.44185837481634704</v>
      </c>
      <c r="AC35" s="41">
        <v>5.2505653449592788</v>
      </c>
      <c r="AD35" s="41">
        <v>4.7481219320237571</v>
      </c>
      <c r="AE35" s="41">
        <v>4.2930520656146012E-2</v>
      </c>
      <c r="AF35" s="41">
        <v>7.3058983101887742</v>
      </c>
      <c r="AG35" s="41">
        <v>4.8592049060226046</v>
      </c>
      <c r="AH35" s="41">
        <v>1.8016188823597096E-2</v>
      </c>
      <c r="AI35" s="41">
        <v>10</v>
      </c>
      <c r="AJ35" s="41">
        <v>4.4956953096191459</v>
      </c>
      <c r="AK35" s="41" t="s">
        <v>273</v>
      </c>
      <c r="AL35" s="41" t="s">
        <v>273</v>
      </c>
      <c r="AM35" s="41">
        <v>9.3152349886238741E-3</v>
      </c>
      <c r="AN35" s="41">
        <v>3.3999999999999996E-2</v>
      </c>
      <c r="AO35" s="41">
        <v>2.1657617494311936E-2</v>
      </c>
      <c r="AP35" s="41">
        <v>3.2559727573575787</v>
      </c>
      <c r="AQ35" s="41">
        <v>0.98473174379373662</v>
      </c>
      <c r="AR35" s="41">
        <v>0</v>
      </c>
      <c r="AS35" s="41">
        <v>0.36571963404099228</v>
      </c>
      <c r="AT35" s="41">
        <v>0.70883246633489061</v>
      </c>
      <c r="AU35" s="41">
        <v>0.51482096104240482</v>
      </c>
      <c r="AV35" s="41">
        <v>0.4674472715247599</v>
      </c>
      <c r="AW35" s="41">
        <v>0.23692636072572043</v>
      </c>
      <c r="AX35" s="41">
        <v>4.0865698966915129</v>
      </c>
      <c r="AY35" s="41">
        <v>1.5969811763139976</v>
      </c>
      <c r="AZ35" s="41">
        <v>1.0559010686782013</v>
      </c>
      <c r="BA35" s="41">
        <v>8.9772425345601672</v>
      </c>
      <c r="BB35" s="41">
        <v>1.4267580697715823</v>
      </c>
      <c r="BC35" s="41">
        <v>5.4596590854625422</v>
      </c>
      <c r="BD35" s="41">
        <v>9.5421210502696425</v>
      </c>
      <c r="BE35" s="41">
        <v>6.3514451850159839</v>
      </c>
      <c r="BF35" s="41">
        <v>0</v>
      </c>
      <c r="BG35" s="41">
        <v>3.9067944250871065</v>
      </c>
      <c r="BH35" s="41">
        <v>1.9533972125435533</v>
      </c>
      <c r="BI35" s="41">
        <v>4.152421198779769</v>
      </c>
      <c r="BJ35" s="41">
        <v>7.6556608747186781</v>
      </c>
      <c r="BK35" s="41">
        <v>3.8618500186854758</v>
      </c>
      <c r="BL35" s="41">
        <v>3.5286525664093378</v>
      </c>
      <c r="BM35" s="41">
        <v>5.015387819937831</v>
      </c>
      <c r="BN35" s="41">
        <v>0</v>
      </c>
      <c r="BO35" s="41">
        <v>1.5798722737423276</v>
      </c>
      <c r="BP35" s="41">
        <v>0.89646464646464319</v>
      </c>
      <c r="BQ35" s="41">
        <v>0.82544564006899024</v>
      </c>
      <c r="BR35" s="41">
        <v>2.5300563397458546</v>
      </c>
      <c r="BS35" s="41">
        <v>1.264357326259917</v>
      </c>
      <c r="BT35" s="41">
        <v>0.19844428622814045</v>
      </c>
      <c r="BU35" s="41">
        <v>1.1312537457967966</v>
      </c>
      <c r="BV35" s="41">
        <v>1.2810279245076772</v>
      </c>
      <c r="BW35" s="41">
        <v>2.3739537948381662</v>
      </c>
      <c r="BX35" s="41">
        <v>1.3444960212201593</v>
      </c>
      <c r="BY35" s="41">
        <v>1.1344623546215058</v>
      </c>
      <c r="BZ35" s="41">
        <v>0</v>
      </c>
      <c r="CA35" s="41">
        <v>0.46507419471588829</v>
      </c>
      <c r="CB35" s="41">
        <v>3.1992589081757128</v>
      </c>
      <c r="CC35" s="41">
        <v>1.2286582957466532</v>
      </c>
      <c r="CD35" s="41">
        <v>3.4455579189841239</v>
      </c>
      <c r="CE35" s="41">
        <v>4.4503296814572177</v>
      </c>
      <c r="CF35" s="41">
        <v>2.4330297945412163</v>
      </c>
      <c r="CG35" s="41">
        <v>3.8045278440891961</v>
      </c>
      <c r="CH35" s="41">
        <v>3.5333613097679391</v>
      </c>
      <c r="CI35" s="41">
        <v>2.3810098027572963</v>
      </c>
      <c r="CJ35" s="41">
        <v>3.689007001832368E-2</v>
      </c>
      <c r="CK35" s="41">
        <v>5.2977195988246184E-2</v>
      </c>
      <c r="CL35" s="41">
        <v>1.301179018131877</v>
      </c>
      <c r="CM35" s="41">
        <v>0.46368209471281563</v>
      </c>
      <c r="CN35" s="41">
        <v>5.358562266288569</v>
      </c>
      <c r="CO35" s="41">
        <v>0</v>
      </c>
      <c r="CP35" s="41">
        <v>0</v>
      </c>
      <c r="CQ35" s="41">
        <v>0.73508953640097674</v>
      </c>
      <c r="CR35" s="41">
        <v>1.5234129506723866</v>
      </c>
      <c r="CS35" s="41">
        <v>0</v>
      </c>
      <c r="CT35" s="41">
        <v>4.9859292264893798</v>
      </c>
      <c r="CU35" s="41">
        <v>2.4929646132446899</v>
      </c>
      <c r="CV35" s="41">
        <v>1.4933532195432975</v>
      </c>
      <c r="CW35" s="41">
        <v>3.3989619889441709</v>
      </c>
      <c r="CX35" s="41">
        <v>7.3618030979784796</v>
      </c>
      <c r="CY35" s="41">
        <v>9.4902395683129583</v>
      </c>
      <c r="CZ35" s="41">
        <v>6.7503348850785372</v>
      </c>
      <c r="DA35" s="41">
        <v>0</v>
      </c>
      <c r="DB35" s="41">
        <v>5.5910118392387562E-2</v>
      </c>
      <c r="DC35" s="41">
        <v>3.2086837818696883</v>
      </c>
      <c r="DD35" s="41">
        <v>1.0881979667540254</v>
      </c>
      <c r="DE35" s="41">
        <v>3.9192664259162813</v>
      </c>
      <c r="DF35" s="41">
        <v>6.6371691283521406</v>
      </c>
      <c r="DG35" s="41">
        <v>5.6492941669701704</v>
      </c>
      <c r="DH35" s="41">
        <v>4.2677944920716744</v>
      </c>
      <c r="DI35" s="41">
        <v>3.9591135511850895</v>
      </c>
      <c r="DJ35" s="41">
        <v>5.5713688499282288</v>
      </c>
      <c r="DK35" s="41">
        <v>5.216948037701461</v>
      </c>
      <c r="DL35" s="41">
        <v>0.4036368465349347</v>
      </c>
      <c r="DM35" s="41">
        <v>0</v>
      </c>
      <c r="DN35" s="41">
        <v>0.83446356646583519</v>
      </c>
      <c r="DO35" s="41">
        <v>1.2594318074557844</v>
      </c>
      <c r="DP35" s="41">
        <v>0.62438305511413861</v>
      </c>
      <c r="DQ35" s="41">
        <v>1.0888206853724411</v>
      </c>
      <c r="DR35" s="41">
        <v>1.0888206853724411</v>
      </c>
      <c r="DS35" s="41">
        <v>0</v>
      </c>
      <c r="DT35" s="41">
        <v>3.9523794325253346E-2</v>
      </c>
      <c r="DU35" s="41">
        <v>1.9761897162626673E-2</v>
      </c>
      <c r="DV35" s="41">
        <v>0.55429129126753385</v>
      </c>
      <c r="DW35" s="41">
        <v>0</v>
      </c>
      <c r="DX35" s="41">
        <v>0</v>
      </c>
      <c r="DY35" s="41">
        <v>0</v>
      </c>
      <c r="DZ35" s="41">
        <v>0</v>
      </c>
      <c r="EA35" s="41">
        <v>0</v>
      </c>
      <c r="EB35" s="41">
        <v>0</v>
      </c>
      <c r="EC35" s="41">
        <v>9.1560509554140133</v>
      </c>
      <c r="ED35" s="41">
        <v>0</v>
      </c>
      <c r="EE35" s="41">
        <v>0</v>
      </c>
      <c r="EF35" s="41">
        <v>1.5260084925690023</v>
      </c>
      <c r="EG35" s="41">
        <v>0</v>
      </c>
      <c r="EH35" s="41">
        <v>0</v>
      </c>
      <c r="EI35" s="41">
        <v>0</v>
      </c>
      <c r="EJ35" s="43">
        <v>0</v>
      </c>
      <c r="EK35" s="43">
        <v>0</v>
      </c>
      <c r="EL35" s="43">
        <v>0.76300424628450114</v>
      </c>
      <c r="EM35" s="43">
        <v>2.3029140059310933</v>
      </c>
    </row>
    <row r="36" spans="1:143" x14ac:dyDescent="0.35">
      <c r="A36" s="25" t="s">
        <v>205</v>
      </c>
      <c r="B36" s="52">
        <v>2020</v>
      </c>
      <c r="C36" s="41">
        <v>3.5779340195477047</v>
      </c>
      <c r="D36" s="41">
        <v>8.4999390363122966</v>
      </c>
      <c r="E36" s="41">
        <v>0.43556492421286763</v>
      </c>
      <c r="F36" s="41">
        <v>4.1711459933576229</v>
      </c>
      <c r="G36" s="41">
        <v>0.71366215274081157</v>
      </c>
      <c r="H36" s="41">
        <v>3.1350319859122813</v>
      </c>
      <c r="I36" s="41">
        <v>4.4347451287355701</v>
      </c>
      <c r="J36" s="41">
        <v>2.7611464224628874</v>
      </c>
      <c r="K36" s="41">
        <v>0.62533596129725888</v>
      </c>
      <c r="L36" s="41">
        <v>7.3770469380878856</v>
      </c>
      <c r="M36" s="41">
        <v>0</v>
      </c>
      <c r="N36" s="41">
        <v>2.6674609664617148</v>
      </c>
      <c r="O36" s="41">
        <v>8.4373530564109682</v>
      </c>
      <c r="P36" s="41">
        <v>10</v>
      </c>
      <c r="Q36" s="41">
        <v>8.8551779319922428</v>
      </c>
      <c r="R36" s="41" t="s">
        <v>273</v>
      </c>
      <c r="S36" s="41" t="s">
        <v>273</v>
      </c>
      <c r="T36" s="41">
        <v>3</v>
      </c>
      <c r="U36" s="41">
        <v>7.5731327471008028</v>
      </c>
      <c r="V36" s="41">
        <v>4.2932215323457568</v>
      </c>
      <c r="W36" s="41">
        <v>0.83283708603765672</v>
      </c>
      <c r="X36" s="41" t="s">
        <v>273</v>
      </c>
      <c r="Y36" s="41" t="s">
        <v>273</v>
      </c>
      <c r="Z36" s="41">
        <v>8.0715738813875628</v>
      </c>
      <c r="AA36" s="41">
        <v>5.4179292455371915</v>
      </c>
      <c r="AB36" s="41">
        <v>1.7771290923790071</v>
      </c>
      <c r="AC36" s="41">
        <v>4.0248673263353538</v>
      </c>
      <c r="AD36" s="41">
        <v>0.83617567362748635</v>
      </c>
      <c r="AE36" s="41">
        <v>0</v>
      </c>
      <c r="AF36" s="41">
        <v>8.6619913208347192</v>
      </c>
      <c r="AG36" s="41">
        <v>1.7207949865166179</v>
      </c>
      <c r="AH36" s="41">
        <v>4.2060525015421507E-3</v>
      </c>
      <c r="AI36" s="41">
        <v>2.8042328042328042</v>
      </c>
      <c r="AJ36" s="41">
        <v>2.3379001396188617</v>
      </c>
      <c r="AK36" s="41" t="s">
        <v>273</v>
      </c>
      <c r="AL36" s="41" t="s">
        <v>273</v>
      </c>
      <c r="AM36" s="41">
        <v>8.9181188592826255E-2</v>
      </c>
      <c r="AN36" s="41">
        <v>2.3200000000000003</v>
      </c>
      <c r="AO36" s="41">
        <v>1.2045905942964132</v>
      </c>
      <c r="AP36" s="41">
        <v>2.5224526867502095</v>
      </c>
      <c r="AQ36" s="41">
        <v>0.38216331545482318</v>
      </c>
      <c r="AR36" s="41">
        <v>4.5832770362190495E-2</v>
      </c>
      <c r="AS36" s="41">
        <v>1.0417018262867745</v>
      </c>
      <c r="AT36" s="41">
        <v>2.4363295645424459</v>
      </c>
      <c r="AU36" s="41">
        <v>0.9765068691615586</v>
      </c>
      <c r="AV36" s="41">
        <v>0.40356885231108192</v>
      </c>
      <c r="AW36" s="41">
        <v>0.18475486017420331</v>
      </c>
      <c r="AX36" s="41">
        <v>1.8163985876814435</v>
      </c>
      <c r="AY36" s="41">
        <v>0.80157410005557628</v>
      </c>
      <c r="AZ36" s="41">
        <v>0.88904048460856744</v>
      </c>
      <c r="BA36" s="41">
        <v>9.891866807600648</v>
      </c>
      <c r="BB36" s="41">
        <v>5.3318676751890672</v>
      </c>
      <c r="BC36" s="41">
        <v>5.2858328789314468</v>
      </c>
      <c r="BD36" s="41">
        <v>7.1343911376222895</v>
      </c>
      <c r="BE36" s="41">
        <v>6.9109896248358638</v>
      </c>
      <c r="BF36" s="41">
        <v>4.6226211072664372</v>
      </c>
      <c r="BG36" s="41">
        <v>4.5189701897018955</v>
      </c>
      <c r="BH36" s="41">
        <v>4.5707956484841663</v>
      </c>
      <c r="BI36" s="41">
        <v>5.7408926366600159</v>
      </c>
      <c r="BJ36" s="41">
        <v>7.4487671275210756</v>
      </c>
      <c r="BK36" s="41">
        <v>7.5320826361179103</v>
      </c>
      <c r="BL36" s="41">
        <v>4.5240233774096161</v>
      </c>
      <c r="BM36" s="41">
        <v>6.5016243803495346</v>
      </c>
      <c r="BN36" s="41">
        <v>2.0642616505278455</v>
      </c>
      <c r="BO36" s="41">
        <v>10</v>
      </c>
      <c r="BP36" s="41">
        <v>5.2967171717171695</v>
      </c>
      <c r="BQ36" s="41">
        <v>5.7869929407483376</v>
      </c>
      <c r="BR36" s="41">
        <v>4.7477270938917924</v>
      </c>
      <c r="BS36" s="41">
        <v>4.0382169907101311</v>
      </c>
      <c r="BT36" s="41">
        <v>1.2170316282638731</v>
      </c>
      <c r="BU36" s="41">
        <v>5.0351696857994064</v>
      </c>
      <c r="BV36" s="41">
        <v>3.7595363496663015</v>
      </c>
      <c r="BW36" s="41">
        <v>5.3493845569213914</v>
      </c>
      <c r="BX36" s="41">
        <v>3.872679045092839</v>
      </c>
      <c r="BY36" s="41">
        <v>5.5519281779228749</v>
      </c>
      <c r="BZ36" s="41">
        <v>5.5859495639602184</v>
      </c>
      <c r="CA36" s="41">
        <v>4.4733984799131381</v>
      </c>
      <c r="CB36" s="41">
        <v>5.5102891893794759</v>
      </c>
      <c r="CC36" s="41">
        <v>4.9988488912537097</v>
      </c>
      <c r="CD36" s="41">
        <v>3.3195274212117387</v>
      </c>
      <c r="CE36" s="41">
        <v>3.3377472610929133</v>
      </c>
      <c r="CF36" s="41">
        <v>1.8236849297002358</v>
      </c>
      <c r="CG36" s="41">
        <v>5.3626545065517721</v>
      </c>
      <c r="CH36" s="41">
        <v>3.460903529639165</v>
      </c>
      <c r="CI36" s="41">
        <v>4.2298762104464371</v>
      </c>
      <c r="CJ36" s="41">
        <v>0.44073925758734089</v>
      </c>
      <c r="CK36" s="41">
        <v>2.1797445030037848</v>
      </c>
      <c r="CL36" s="41">
        <v>0.89481929295707541</v>
      </c>
      <c r="CM36" s="41">
        <v>1.1717676845160669</v>
      </c>
      <c r="CN36" s="41">
        <v>5.8479637326378757</v>
      </c>
      <c r="CO36" s="41">
        <v>8.2124816685677047</v>
      </c>
      <c r="CP36" s="41">
        <v>2.1228700940675989</v>
      </c>
      <c r="CQ36" s="41">
        <v>1.1226822010487645</v>
      </c>
      <c r="CR36" s="41">
        <v>4.3264994240804855</v>
      </c>
      <c r="CS36" s="41">
        <v>0</v>
      </c>
      <c r="CT36" s="41">
        <v>3.6659365881147776</v>
      </c>
      <c r="CU36" s="41">
        <v>1.8329682940573888</v>
      </c>
      <c r="CV36" s="41">
        <v>2.4437451342179806</v>
      </c>
      <c r="CW36" s="41">
        <v>3.4214716709901589</v>
      </c>
      <c r="CX36" s="41">
        <v>7.777729139594566</v>
      </c>
      <c r="CY36" s="41">
        <v>9.7928742159808504</v>
      </c>
      <c r="CZ36" s="41">
        <v>6.9973583421885257</v>
      </c>
      <c r="DA36" s="41">
        <v>1.9792864558818792</v>
      </c>
      <c r="DB36" s="41">
        <v>1.2734271858181416</v>
      </c>
      <c r="DC36" s="41">
        <v>4.1940276203966009</v>
      </c>
      <c r="DD36" s="41">
        <v>2.4822470873655407</v>
      </c>
      <c r="DE36" s="41">
        <v>4.7398027147770332</v>
      </c>
      <c r="DF36" s="41">
        <v>5.3366223369752213</v>
      </c>
      <c r="DG36" s="41">
        <v>8.9906600396630392</v>
      </c>
      <c r="DH36" s="41">
        <v>5.1807845500080409</v>
      </c>
      <c r="DI36" s="41">
        <v>7.99148741530127</v>
      </c>
      <c r="DJ36" s="41">
        <v>3.5701132895933751</v>
      </c>
      <c r="DK36" s="41">
        <v>6.2139335263081898</v>
      </c>
      <c r="DL36" s="41">
        <v>0.43833542292948646</v>
      </c>
      <c r="DM36" s="41">
        <v>2.1219623352579635</v>
      </c>
      <c r="DN36" s="41">
        <v>0.39516192464192124</v>
      </c>
      <c r="DO36" s="41">
        <v>2.652053753186399</v>
      </c>
      <c r="DP36" s="41">
        <v>1.4018783590039428</v>
      </c>
      <c r="DQ36" s="41">
        <v>1.403549901646248</v>
      </c>
      <c r="DR36" s="41">
        <v>1.403549901646248</v>
      </c>
      <c r="DS36" s="41">
        <v>0</v>
      </c>
      <c r="DT36" s="41">
        <v>2.8839484035833739E-5</v>
      </c>
      <c r="DU36" s="41">
        <v>1.441974201791687E-5</v>
      </c>
      <c r="DV36" s="41">
        <v>0.70178216069413302</v>
      </c>
      <c r="DW36" s="41">
        <v>0</v>
      </c>
      <c r="DX36" s="41">
        <v>0</v>
      </c>
      <c r="DY36" s="41">
        <v>0</v>
      </c>
      <c r="DZ36" s="41">
        <v>5.9013358830521785</v>
      </c>
      <c r="EA36" s="41">
        <v>0</v>
      </c>
      <c r="EB36" s="41">
        <v>3.2102298889802987</v>
      </c>
      <c r="EC36" s="41">
        <v>5.5732484076433133</v>
      </c>
      <c r="ED36" s="41">
        <v>6.8156424581005579</v>
      </c>
      <c r="EE36" s="41">
        <v>9.0167186171720033</v>
      </c>
      <c r="EF36" s="41">
        <v>5.0861958758247248</v>
      </c>
      <c r="EG36" s="41">
        <v>0</v>
      </c>
      <c r="EH36" s="41">
        <v>0</v>
      </c>
      <c r="EI36" s="41">
        <v>0</v>
      </c>
      <c r="EJ36" s="41">
        <v>1.0136730146062118</v>
      </c>
      <c r="EK36" s="41">
        <v>0.25341825365155296</v>
      </c>
      <c r="EL36" s="41">
        <v>2.6698070647381389</v>
      </c>
      <c r="EM36" s="41">
        <v>3.1689090051901387</v>
      </c>
    </row>
    <row r="37" spans="1:143" x14ac:dyDescent="0.35">
      <c r="A37" s="24" t="s">
        <v>206</v>
      </c>
      <c r="B37" s="52">
        <v>2020</v>
      </c>
      <c r="C37" s="41">
        <v>7.172159302142779</v>
      </c>
      <c r="D37" s="41">
        <v>6.7765982409539234</v>
      </c>
      <c r="E37" s="41">
        <v>8.6608060797927529</v>
      </c>
      <c r="F37" s="41">
        <v>7.5365212076298169</v>
      </c>
      <c r="G37" s="41">
        <v>6.2685011869142206</v>
      </c>
      <c r="H37" s="41">
        <v>0.92460653020639216</v>
      </c>
      <c r="I37" s="41">
        <v>7.2235638244223432</v>
      </c>
      <c r="J37" s="41">
        <v>4.8055571805143185</v>
      </c>
      <c r="K37" s="41">
        <v>4.6210356566923503</v>
      </c>
      <c r="L37" s="41">
        <v>8.0946448603265093</v>
      </c>
      <c r="M37" s="41">
        <v>0.24302197572927559</v>
      </c>
      <c r="N37" s="41">
        <v>4.3195674975827121</v>
      </c>
      <c r="O37" s="41">
        <v>4.435267174579943</v>
      </c>
      <c r="P37" s="41">
        <v>9.4263590480470505</v>
      </c>
      <c r="Q37" s="41">
        <v>6.7566638982180667</v>
      </c>
      <c r="R37" s="41">
        <v>8.952121151093003</v>
      </c>
      <c r="S37" s="41">
        <v>7.9885500692011879</v>
      </c>
      <c r="T37" s="41">
        <v>5.2019543973941378</v>
      </c>
      <c r="U37" s="41">
        <v>7.1268192897555647</v>
      </c>
      <c r="V37" s="41">
        <v>5.9471162938706037</v>
      </c>
      <c r="W37" s="41">
        <v>8.3985125087763297</v>
      </c>
      <c r="X37" s="41">
        <v>6.0937731293287722</v>
      </c>
      <c r="Y37" s="41">
        <v>1.3279873883650639</v>
      </c>
      <c r="Z37" s="41">
        <v>9.9111244083910091</v>
      </c>
      <c r="AA37" s="41">
        <v>7.8095131402366302</v>
      </c>
      <c r="AB37" s="41">
        <v>7.7745300319867949</v>
      </c>
      <c r="AC37" s="41">
        <v>6.8859067678474339</v>
      </c>
      <c r="AD37" s="41">
        <v>1.2278333592239312</v>
      </c>
      <c r="AE37" s="41">
        <v>1.8012323841667954</v>
      </c>
      <c r="AF37" s="41">
        <v>8.5353210260234196</v>
      </c>
      <c r="AG37" s="41">
        <v>3.3097315412620998</v>
      </c>
      <c r="AH37" s="41">
        <v>1.1749114130467251</v>
      </c>
      <c r="AI37" s="41">
        <v>8.5592801647934351</v>
      </c>
      <c r="AJ37" s="41">
        <v>4.1013849814194012</v>
      </c>
      <c r="AK37" s="41">
        <v>5.0941498854388181</v>
      </c>
      <c r="AL37" s="41">
        <v>6.389480121150716</v>
      </c>
      <c r="AM37" s="41">
        <v>3.0218623520216776</v>
      </c>
      <c r="AN37" s="41">
        <v>5.4459999999999997</v>
      </c>
      <c r="AO37" s="41">
        <v>4.987873089652803</v>
      </c>
      <c r="AP37" s="41">
        <v>5.3250549463065457</v>
      </c>
      <c r="AQ37" s="41">
        <v>6.3112479517617732</v>
      </c>
      <c r="AR37" s="41">
        <v>0.58294029564380867</v>
      </c>
      <c r="AS37" s="41">
        <v>6.1010435267700185</v>
      </c>
      <c r="AT37" s="41">
        <v>7.9311537722575558</v>
      </c>
      <c r="AU37" s="41">
        <v>5.2315963866082882</v>
      </c>
      <c r="AV37" s="41">
        <v>5.4030325199053113</v>
      </c>
      <c r="AW37" s="41">
        <v>3.2127647673448201</v>
      </c>
      <c r="AX37" s="41">
        <v>8.302275402118477</v>
      </c>
      <c r="AY37" s="41">
        <v>5.6393575631228687</v>
      </c>
      <c r="AZ37" s="41">
        <v>5.435476974865578</v>
      </c>
      <c r="BA37" s="41">
        <v>6.9255717727775696</v>
      </c>
      <c r="BB37" s="41">
        <v>2.7427670101559505</v>
      </c>
      <c r="BC37" s="41">
        <v>3.2309238583877842</v>
      </c>
      <c r="BD37" s="41">
        <v>7.3666673451100326</v>
      </c>
      <c r="BE37" s="41">
        <v>5.0664824966078346</v>
      </c>
      <c r="BF37" s="41">
        <v>4.1823714780029677</v>
      </c>
      <c r="BG37" s="41">
        <v>2.5502129307007344</v>
      </c>
      <c r="BH37" s="41">
        <v>3.3662922043518506</v>
      </c>
      <c r="BI37" s="41">
        <v>4.2163873504798426</v>
      </c>
      <c r="BJ37" s="41">
        <v>9.1165096083108388</v>
      </c>
      <c r="BK37" s="41">
        <v>9.0736693211258697</v>
      </c>
      <c r="BL37" s="41">
        <v>9.4660042122742194</v>
      </c>
      <c r="BM37" s="41">
        <v>9.2187277139036414</v>
      </c>
      <c r="BN37" s="41">
        <v>8.8630616150440051</v>
      </c>
      <c r="BO37" s="41">
        <v>8.2750177525891981</v>
      </c>
      <c r="BP37" s="41">
        <v>7.7020202020202007</v>
      </c>
      <c r="BQ37" s="41">
        <v>8.2800331898844668</v>
      </c>
      <c r="BR37" s="41">
        <v>3.9789664404343332</v>
      </c>
      <c r="BS37" s="41">
        <v>5.1179619069756965</v>
      </c>
      <c r="BT37" s="41">
        <v>8.4736468159342468</v>
      </c>
      <c r="BU37" s="41">
        <v>2.974414349831858</v>
      </c>
      <c r="BV37" s="41">
        <v>5.1362473782940343</v>
      </c>
      <c r="BW37" s="41">
        <v>7.5450027606940484</v>
      </c>
      <c r="BX37" s="41">
        <v>7.5182360742705594</v>
      </c>
      <c r="BY37" s="41">
        <v>8.3187104672515844</v>
      </c>
      <c r="BZ37" s="41">
        <v>8.5362855419344008</v>
      </c>
      <c r="CA37" s="41">
        <v>6.7028592110025329</v>
      </c>
      <c r="CB37" s="41">
        <v>6.4265567017510117</v>
      </c>
      <c r="CC37" s="41">
        <v>7.500529599242018</v>
      </c>
      <c r="CD37" s="41">
        <v>6.9219520886700661</v>
      </c>
      <c r="CE37" s="41">
        <v>6.6754945221858266</v>
      </c>
      <c r="CF37" s="41">
        <v>4.9565534727099276</v>
      </c>
      <c r="CG37" s="41">
        <v>4.5849173699777337</v>
      </c>
      <c r="CH37" s="41">
        <v>5.7847293633858889</v>
      </c>
      <c r="CI37" s="41">
        <v>6.6426294813139535</v>
      </c>
      <c r="CJ37" s="41">
        <v>4.4554467460288567</v>
      </c>
      <c r="CK37" s="41">
        <v>3.6383239410107082</v>
      </c>
      <c r="CL37" s="41">
        <v>4.5962113567309455</v>
      </c>
      <c r="CM37" s="41">
        <v>4.2299940145901704</v>
      </c>
      <c r="CN37" s="41">
        <v>9.4282950439914437</v>
      </c>
      <c r="CO37" s="41">
        <v>1.9569061272655506</v>
      </c>
      <c r="CP37" s="41">
        <v>4.7383167745250274</v>
      </c>
      <c r="CQ37" s="41">
        <v>6.5478082560819235</v>
      </c>
      <c r="CR37" s="41">
        <v>5.6678315504659862</v>
      </c>
      <c r="CS37" s="41">
        <v>5.4298127275628474</v>
      </c>
      <c r="CT37" s="41">
        <v>6.7844573027149995</v>
      </c>
      <c r="CU37" s="41">
        <v>6.1071350151389225</v>
      </c>
      <c r="CV37" s="41">
        <v>5.3349868600650261</v>
      </c>
      <c r="CW37" s="41">
        <v>4.6900670282519465</v>
      </c>
      <c r="CX37" s="41">
        <v>9.9782403719951329</v>
      </c>
      <c r="CY37" s="41">
        <v>9.6618033209973895</v>
      </c>
      <c r="CZ37" s="41">
        <v>8.1100369070814899</v>
      </c>
      <c r="DA37" s="41">
        <v>5.138691405333498</v>
      </c>
      <c r="DB37" s="41">
        <v>4.7700033621179161</v>
      </c>
      <c r="DC37" s="41">
        <v>9.360766466005666</v>
      </c>
      <c r="DD37" s="41">
        <v>6.4231537444856937</v>
      </c>
      <c r="DE37" s="41">
        <v>7.2665953257835909</v>
      </c>
      <c r="DF37" s="41">
        <v>4.7706484931797855</v>
      </c>
      <c r="DG37" s="41">
        <v>7.4924877378774069</v>
      </c>
      <c r="DH37" s="41">
        <v>6.8447932460066871</v>
      </c>
      <c r="DI37" s="41">
        <v>5.9306446898373757</v>
      </c>
      <c r="DJ37" s="41">
        <v>9.3983430595975275</v>
      </c>
      <c r="DK37" s="41">
        <v>6.8873834452997578</v>
      </c>
      <c r="DL37" s="41">
        <v>1.6821679874304509</v>
      </c>
      <c r="DM37" s="41">
        <v>6.3398457981171266</v>
      </c>
      <c r="DN37" s="41">
        <v>7.0290980489918331</v>
      </c>
      <c r="DO37" s="41">
        <v>7.4721953025480108</v>
      </c>
      <c r="DP37" s="41">
        <v>5.6308267842718553</v>
      </c>
      <c r="DQ37" s="41">
        <v>8.3969367403946613</v>
      </c>
      <c r="DR37" s="41">
        <v>8.3969367403946613</v>
      </c>
      <c r="DS37" s="41">
        <v>9.7625473941263401</v>
      </c>
      <c r="DT37" s="41">
        <v>2.9054270740244883</v>
      </c>
      <c r="DU37" s="41">
        <v>6.3339872340754146</v>
      </c>
      <c r="DV37" s="41">
        <v>7.3654619872350384</v>
      </c>
      <c r="DW37" s="41">
        <v>9.4145009553566883</v>
      </c>
      <c r="DX37" s="41">
        <v>9.0437436419125135</v>
      </c>
      <c r="DY37" s="41">
        <v>9.2291222986346</v>
      </c>
      <c r="DZ37" s="41">
        <v>5.7966961005062441</v>
      </c>
      <c r="EA37" s="41">
        <v>6.0490535516046204</v>
      </c>
      <c r="EB37" s="41">
        <v>5.2967945792156819</v>
      </c>
      <c r="EC37" s="41">
        <v>3.5828025477707008</v>
      </c>
      <c r="ED37" s="41">
        <v>6.983240223463687</v>
      </c>
      <c r="EE37" s="41">
        <v>2.7684896571266648</v>
      </c>
      <c r="EF37" s="41">
        <v>5.0795127766145995</v>
      </c>
      <c r="EG37" s="41">
        <v>4.7024013783239402</v>
      </c>
      <c r="EH37" s="41">
        <v>2.9572520282360708</v>
      </c>
      <c r="EI37" s="41">
        <v>7.4193801262882406</v>
      </c>
      <c r="EJ37" s="41">
        <v>7.6550476236023375</v>
      </c>
      <c r="EK37" s="41">
        <v>5.6835202891126464</v>
      </c>
      <c r="EL37" s="41">
        <v>5.3815165328636239</v>
      </c>
      <c r="EM37" s="41">
        <v>6.3236585416680056</v>
      </c>
    </row>
    <row r="38" spans="1:143" x14ac:dyDescent="0.35">
      <c r="A38" s="25" t="s">
        <v>207</v>
      </c>
      <c r="B38" s="52">
        <v>2020</v>
      </c>
      <c r="C38" s="41">
        <v>3.9272856882973226</v>
      </c>
      <c r="D38" s="41">
        <v>7.9493879762678361</v>
      </c>
      <c r="E38" s="41">
        <v>4.3410915909183459E-2</v>
      </c>
      <c r="F38" s="41">
        <v>3.9733615268247813</v>
      </c>
      <c r="G38" s="41">
        <v>0.44661661252488116</v>
      </c>
      <c r="H38" s="41">
        <v>1.1920018800689742</v>
      </c>
      <c r="I38" s="41">
        <v>6.1476604104968091</v>
      </c>
      <c r="J38" s="41">
        <v>2.5954263010302214</v>
      </c>
      <c r="K38" s="41">
        <v>7.6617093710804518</v>
      </c>
      <c r="L38" s="41">
        <v>7.612482676031056</v>
      </c>
      <c r="M38" s="41">
        <v>0.6802171725613928</v>
      </c>
      <c r="N38" s="41">
        <v>5.3181364065576329</v>
      </c>
      <c r="O38" s="41">
        <v>0.72834886837171209</v>
      </c>
      <c r="P38" s="41">
        <v>1.4636267124273805</v>
      </c>
      <c r="Q38" s="41">
        <v>2.5321438048600111</v>
      </c>
      <c r="R38" s="41">
        <v>7.0389031269528788</v>
      </c>
      <c r="S38" s="41">
        <v>4.9313753347444012</v>
      </c>
      <c r="T38" s="41">
        <v>7.0942408376963346</v>
      </c>
      <c r="U38" s="41">
        <v>3.9647731141754532</v>
      </c>
      <c r="V38" s="41">
        <v>3.962924337147022</v>
      </c>
      <c r="W38" s="41">
        <v>6.6730751788011142</v>
      </c>
      <c r="X38" s="41">
        <v>4.3934634805773205E-2</v>
      </c>
      <c r="Y38" s="41" t="s">
        <v>273</v>
      </c>
      <c r="Z38" s="41">
        <v>9.3511682153119242</v>
      </c>
      <c r="AA38" s="41">
        <v>6.1289669117835901</v>
      </c>
      <c r="AB38" s="41">
        <v>5.3697413796994216</v>
      </c>
      <c r="AC38" s="41">
        <v>5.5133772640803649</v>
      </c>
      <c r="AD38" s="41">
        <v>9.6727763155806326</v>
      </c>
      <c r="AE38" s="41">
        <v>1.0155886918983497</v>
      </c>
      <c r="AF38" s="41">
        <v>4.3601765619562247</v>
      </c>
      <c r="AG38" s="41">
        <v>8.5629595814100483</v>
      </c>
      <c r="AH38" s="41">
        <v>0.34716993795122114</v>
      </c>
      <c r="AI38" s="41">
        <v>0</v>
      </c>
      <c r="AJ38" s="41">
        <v>3.9931118481327466</v>
      </c>
      <c r="AK38" s="41">
        <v>5.7832175775369734</v>
      </c>
      <c r="AL38" s="41">
        <v>4.8785245265353696</v>
      </c>
      <c r="AM38" s="41">
        <v>3.8318313756856119E-2</v>
      </c>
      <c r="AN38" s="41">
        <v>1.1419999999999999</v>
      </c>
      <c r="AO38" s="41">
        <v>2.9605151044572997</v>
      </c>
      <c r="AP38" s="41">
        <v>4.1556680722234702</v>
      </c>
      <c r="AQ38" s="41">
        <v>1.4608599076731181</v>
      </c>
      <c r="AR38" s="41">
        <v>0.39430986545325086</v>
      </c>
      <c r="AS38" s="41">
        <v>1.9463349036249666</v>
      </c>
      <c r="AT38" s="41">
        <v>6.4754125322305196</v>
      </c>
      <c r="AU38" s="41">
        <v>2.5692293022454638</v>
      </c>
      <c r="AV38" s="41">
        <v>0.52653842741284784</v>
      </c>
      <c r="AW38" s="41">
        <v>0.73471469899250252</v>
      </c>
      <c r="AX38" s="41">
        <v>1.2259709690074538</v>
      </c>
      <c r="AY38" s="41">
        <v>0.82907469847093473</v>
      </c>
      <c r="AZ38" s="41">
        <v>1.6991520003581992</v>
      </c>
      <c r="BA38" s="41">
        <v>7.2961140071883257</v>
      </c>
      <c r="BB38" s="41">
        <v>5.5080971118620035</v>
      </c>
      <c r="BC38" s="41">
        <v>8.5399567162429673</v>
      </c>
      <c r="BD38" s="41">
        <v>5.240492880052301</v>
      </c>
      <c r="BE38" s="41">
        <v>6.646165178836398</v>
      </c>
      <c r="BF38" s="41">
        <v>0.22012481463173514</v>
      </c>
      <c r="BG38" s="41">
        <v>3.6825949892151968</v>
      </c>
      <c r="BH38" s="41">
        <v>1.951359901923466</v>
      </c>
      <c r="BI38" s="41">
        <v>4.2987625403799328</v>
      </c>
      <c r="BJ38" s="41">
        <v>10</v>
      </c>
      <c r="BK38" s="41">
        <v>10</v>
      </c>
      <c r="BL38" s="41">
        <v>7.3391927998250246</v>
      </c>
      <c r="BM38" s="41">
        <v>9.1130642666083403</v>
      </c>
      <c r="BN38" s="41">
        <v>7.9179384791424035</v>
      </c>
      <c r="BO38" s="41">
        <v>7.3651223425591645</v>
      </c>
      <c r="BP38" s="41">
        <v>7.348484848484846</v>
      </c>
      <c r="BQ38" s="41">
        <v>7.5438485567288049</v>
      </c>
      <c r="BR38" s="41">
        <v>3.4375152657401009</v>
      </c>
      <c r="BS38" s="41">
        <v>3.5928765182223326</v>
      </c>
      <c r="BT38" s="41">
        <v>1.3040004619961689</v>
      </c>
      <c r="BU38" s="41">
        <v>2.6968216626049299</v>
      </c>
      <c r="BV38" s="41">
        <v>2.7578034771408833</v>
      </c>
      <c r="BW38" s="41">
        <v>6.4715721001593431</v>
      </c>
      <c r="BX38" s="41">
        <v>6.47049071618037</v>
      </c>
      <c r="BY38" s="41">
        <v>8.7104672515813135</v>
      </c>
      <c r="BZ38" s="41">
        <v>7.5458795311281026</v>
      </c>
      <c r="CA38" s="41">
        <v>5.4053564965617076</v>
      </c>
      <c r="CB38" s="41">
        <v>7.7907772201708525</v>
      </c>
      <c r="CC38" s="41">
        <v>7.1845942431244687</v>
      </c>
      <c r="CD38" s="41">
        <v>6.4570654264377989</v>
      </c>
      <c r="CE38" s="41">
        <v>6.8344348679521563</v>
      </c>
      <c r="CF38" s="41">
        <v>7.0664265593018296</v>
      </c>
      <c r="CG38" s="41">
        <v>5.3018979877001886</v>
      </c>
      <c r="CH38" s="41">
        <v>6.4149562103479933</v>
      </c>
      <c r="CI38" s="41">
        <v>6.799775226736231</v>
      </c>
      <c r="CJ38" s="41">
        <v>0.72942832526363044</v>
      </c>
      <c r="CK38" s="41">
        <v>0.34668900315837581</v>
      </c>
      <c r="CL38" s="41">
        <v>0.57860841456694989</v>
      </c>
      <c r="CM38" s="41">
        <v>0.55157524766298538</v>
      </c>
      <c r="CN38" s="41">
        <v>5.7959777663049739</v>
      </c>
      <c r="CO38" s="41">
        <v>7.932510702593806</v>
      </c>
      <c r="CP38" s="41">
        <v>0.13381711685830286</v>
      </c>
      <c r="CQ38" s="41">
        <v>0.93556850087397059</v>
      </c>
      <c r="CR38" s="41">
        <v>3.6994685216577636</v>
      </c>
      <c r="CS38" s="41">
        <v>3.9355051003619614</v>
      </c>
      <c r="CT38" s="41">
        <v>3.9525313240596556</v>
      </c>
      <c r="CU38" s="41">
        <v>3.9440182122108078</v>
      </c>
      <c r="CV38" s="41">
        <v>2.7316873271771858</v>
      </c>
      <c r="CW38" s="41">
        <v>4.0701855749961711</v>
      </c>
      <c r="CX38" s="41">
        <v>8.8903705818874137</v>
      </c>
      <c r="CY38" s="41">
        <v>2.6595901317175863</v>
      </c>
      <c r="CZ38" s="41">
        <v>5.2067154295337232</v>
      </c>
      <c r="DA38" s="41">
        <v>1.7598258237443487</v>
      </c>
      <c r="DB38" s="41">
        <v>1.5087919389907234</v>
      </c>
      <c r="DC38" s="41">
        <v>3.3097446883852695</v>
      </c>
      <c r="DD38" s="41">
        <v>2.1927874837067804</v>
      </c>
      <c r="DE38" s="41">
        <v>3.6997514566202523</v>
      </c>
      <c r="DF38" s="41">
        <v>5.1907363302580229</v>
      </c>
      <c r="DG38" s="41">
        <v>5.4298903460282784</v>
      </c>
      <c r="DH38" s="41">
        <v>3.0829731203759452</v>
      </c>
      <c r="DI38" s="41">
        <v>2.5353264899008163</v>
      </c>
      <c r="DJ38" s="41">
        <v>5.6964474568042185</v>
      </c>
      <c r="DK38" s="41">
        <v>4.3870747486734558</v>
      </c>
      <c r="DL38" s="41">
        <v>1.4753734775622536</v>
      </c>
      <c r="DM38" s="41">
        <v>2.1930362586177097</v>
      </c>
      <c r="DN38" s="41">
        <v>4.4276302264409803E-2</v>
      </c>
      <c r="DO38" s="41">
        <v>1.3360229412973432</v>
      </c>
      <c r="DP38" s="41">
        <v>1.2621772449354292</v>
      </c>
      <c r="DQ38" s="41">
        <v>3.7227750469857042</v>
      </c>
      <c r="DR38" s="41">
        <v>3.7227750469857042</v>
      </c>
      <c r="DS38" s="41">
        <v>8.4419381787802834</v>
      </c>
      <c r="DT38" s="41">
        <v>1.6636160986135715</v>
      </c>
      <c r="DU38" s="41">
        <v>5.0527771386969276</v>
      </c>
      <c r="DV38" s="41">
        <v>4.3877760928413156</v>
      </c>
      <c r="DW38" s="41">
        <v>5.2162842528564921</v>
      </c>
      <c r="DX38" s="41">
        <v>0.13224821973550349</v>
      </c>
      <c r="DY38" s="41">
        <v>2.6742662362959981</v>
      </c>
      <c r="DZ38" s="41">
        <v>0</v>
      </c>
      <c r="EA38" s="41">
        <v>0</v>
      </c>
      <c r="EB38" s="41">
        <v>0.21216656012471091</v>
      </c>
      <c r="EC38" s="41">
        <v>0.39808917197452232</v>
      </c>
      <c r="ED38" s="41">
        <v>0</v>
      </c>
      <c r="EE38" s="41">
        <v>0</v>
      </c>
      <c r="EF38" s="41">
        <v>0.10170928868320556</v>
      </c>
      <c r="EG38" s="41">
        <v>0</v>
      </c>
      <c r="EH38" s="41">
        <v>0</v>
      </c>
      <c r="EI38" s="41">
        <v>0</v>
      </c>
      <c r="EJ38" s="41">
        <v>0.31093095669844806</v>
      </c>
      <c r="EK38" s="41">
        <v>7.7732739174612014E-2</v>
      </c>
      <c r="EL38" s="41">
        <v>8.9721013928908799E-2</v>
      </c>
      <c r="EM38" s="41">
        <v>3.5861775690366722</v>
      </c>
    </row>
    <row r="39" spans="1:143" x14ac:dyDescent="0.35">
      <c r="A39" s="24" t="s">
        <v>208</v>
      </c>
      <c r="B39" s="52">
        <v>2020</v>
      </c>
      <c r="C39" s="41">
        <v>6.6004326337895272</v>
      </c>
      <c r="D39" s="41">
        <v>9.1048842866715738</v>
      </c>
      <c r="E39" s="41">
        <v>7.2058044266905776</v>
      </c>
      <c r="F39" s="41">
        <v>7.6370404490505592</v>
      </c>
      <c r="G39" s="41">
        <v>7.2250197117310799</v>
      </c>
      <c r="H39" s="41">
        <v>1.5652022152295113</v>
      </c>
      <c r="I39" s="41">
        <v>9.4469141017927569</v>
      </c>
      <c r="J39" s="41">
        <v>6.0790453429177829</v>
      </c>
      <c r="K39" s="41">
        <v>6.0419279698978681</v>
      </c>
      <c r="L39" s="41">
        <v>8.2651581510164966</v>
      </c>
      <c r="M39" s="41">
        <v>2.0583571646769925</v>
      </c>
      <c r="N39" s="41">
        <v>5.4551477618637856</v>
      </c>
      <c r="O39" s="41">
        <v>6.8855192565532164</v>
      </c>
      <c r="P39" s="41">
        <v>9.482079903644923</v>
      </c>
      <c r="Q39" s="41">
        <v>8.8246951366666977</v>
      </c>
      <c r="R39" s="41">
        <v>8.2540464590469256</v>
      </c>
      <c r="S39" s="41">
        <v>6.4577547070859955</v>
      </c>
      <c r="T39" s="41">
        <v>3.6936211340206189</v>
      </c>
      <c r="U39" s="41">
        <v>7.2662860995030645</v>
      </c>
      <c r="V39" s="41">
        <v>6.6093799133337985</v>
      </c>
      <c r="W39" s="41">
        <v>9.8290229343727749</v>
      </c>
      <c r="X39" s="41">
        <v>8.7080847583129639</v>
      </c>
      <c r="Y39" s="41" t="s">
        <v>273</v>
      </c>
      <c r="Z39" s="41">
        <v>9.9519707205358916</v>
      </c>
      <c r="AA39" s="41">
        <v>8.9922017651322843</v>
      </c>
      <c r="AB39" s="41">
        <v>8.6012150348222889</v>
      </c>
      <c r="AC39" s="41">
        <v>9.21649904263524</v>
      </c>
      <c r="AD39" s="41">
        <v>0.11852625448353604</v>
      </c>
      <c r="AE39" s="41">
        <v>6.0560158071025292</v>
      </c>
      <c r="AF39" s="41">
        <v>10</v>
      </c>
      <c r="AG39" s="41">
        <v>0.4983603795985605</v>
      </c>
      <c r="AH39" s="41">
        <v>1.3378154326327352</v>
      </c>
      <c r="AI39" s="41">
        <v>2.7620073228516047</v>
      </c>
      <c r="AJ39" s="41">
        <v>3.4621208661114937</v>
      </c>
      <c r="AK39" s="41">
        <v>8.5896334035399295</v>
      </c>
      <c r="AL39" s="41">
        <v>8.9220538995672776</v>
      </c>
      <c r="AM39" s="41">
        <v>0.80996537230116361</v>
      </c>
      <c r="AN39" s="41">
        <v>3.2160000000000002</v>
      </c>
      <c r="AO39" s="41">
        <v>5.3844131688520926</v>
      </c>
      <c r="AP39" s="41">
        <v>6.021011025866275</v>
      </c>
      <c r="AQ39" s="41">
        <v>4.7401769068197748</v>
      </c>
      <c r="AR39" s="41">
        <v>0.57330740928260715</v>
      </c>
      <c r="AS39" s="41">
        <v>6.2399175090959824</v>
      </c>
      <c r="AT39" s="41">
        <v>8.5347081758259336</v>
      </c>
      <c r="AU39" s="41">
        <v>5.0220275002560744</v>
      </c>
      <c r="AV39" s="41">
        <v>5.1492243233461998</v>
      </c>
      <c r="AW39" s="41">
        <v>3.1123416765671252</v>
      </c>
      <c r="AX39" s="41">
        <v>7.7755982738328751</v>
      </c>
      <c r="AY39" s="41">
        <v>5.3457214245820674</v>
      </c>
      <c r="AZ39" s="41">
        <v>5.1838744624190713</v>
      </c>
      <c r="BA39" s="41">
        <v>10</v>
      </c>
      <c r="BB39" s="41">
        <v>0.39200303709789619</v>
      </c>
      <c r="BC39" s="41">
        <v>0.5366716484981271</v>
      </c>
      <c r="BD39" s="41">
        <v>8.6203607150787001</v>
      </c>
      <c r="BE39" s="41">
        <v>4.8872588501686813</v>
      </c>
      <c r="BF39" s="41">
        <v>1.5408737024221462</v>
      </c>
      <c r="BG39" s="41">
        <v>9.1405342624854793</v>
      </c>
      <c r="BH39" s="41">
        <v>5.3407039824538129</v>
      </c>
      <c r="BI39" s="41">
        <v>5.1139814163112458</v>
      </c>
      <c r="BJ39" s="41">
        <v>10</v>
      </c>
      <c r="BK39" s="41">
        <v>9.9215124246818593</v>
      </c>
      <c r="BL39" s="41">
        <v>9.1208401977223108</v>
      </c>
      <c r="BM39" s="41">
        <v>9.6807842074680561</v>
      </c>
      <c r="BN39" s="41">
        <v>6.5000510940295779</v>
      </c>
      <c r="BO39" s="41">
        <v>7.584619917501473</v>
      </c>
      <c r="BP39" s="41">
        <v>8.5606060606060588</v>
      </c>
      <c r="BQ39" s="41">
        <v>7.548425690712369</v>
      </c>
      <c r="BR39" s="41">
        <v>5.8090803228928287</v>
      </c>
      <c r="BS39" s="41">
        <v>5.8437920899869731</v>
      </c>
      <c r="BT39" s="41">
        <v>4.6882802521498714</v>
      </c>
      <c r="BU39" s="41">
        <v>6.7746379696049184</v>
      </c>
      <c r="BV39" s="41">
        <v>5.7789476586586481</v>
      </c>
      <c r="BW39" s="41">
        <v>7.6693858522796923</v>
      </c>
      <c r="BX39" s="41">
        <v>6.4505968169761276</v>
      </c>
      <c r="BY39" s="41">
        <v>7.7331156906753744</v>
      </c>
      <c r="BZ39" s="41">
        <v>7.8292788414491801</v>
      </c>
      <c r="CA39" s="41">
        <v>7.6872964169381106</v>
      </c>
      <c r="CB39" s="41">
        <v>8.8902982350166955</v>
      </c>
      <c r="CC39" s="41">
        <v>7.7181172002110969</v>
      </c>
      <c r="CD39" s="41">
        <v>6.4060022285475604</v>
      </c>
      <c r="CE39" s="41">
        <v>5.0860910645225346</v>
      </c>
      <c r="CF39" s="41">
        <v>6.7287051366135211</v>
      </c>
      <c r="CG39" s="41">
        <v>4.1732579440099009</v>
      </c>
      <c r="CH39" s="41">
        <v>5.598514093423379</v>
      </c>
      <c r="CI39" s="41">
        <v>6.658315646817238</v>
      </c>
      <c r="CJ39" s="41">
        <v>4.6716905117283734</v>
      </c>
      <c r="CK39" s="41">
        <v>3.8225198640370688</v>
      </c>
      <c r="CL39" s="41">
        <v>3.8855992736578635</v>
      </c>
      <c r="CM39" s="41">
        <v>4.126603216474436</v>
      </c>
      <c r="CN39" s="41">
        <v>7.9987763744035734</v>
      </c>
      <c r="CO39" s="41">
        <v>2.3376453298022497</v>
      </c>
      <c r="CP39" s="41">
        <v>6.7431455571173062</v>
      </c>
      <c r="CQ39" s="41">
        <v>5.9689417048846192</v>
      </c>
      <c r="CR39" s="41">
        <v>5.7621272415519362</v>
      </c>
      <c r="CS39" s="41">
        <v>6.1687883074021688</v>
      </c>
      <c r="CT39" s="41">
        <v>4.3423098528515673</v>
      </c>
      <c r="CU39" s="41">
        <v>5.2555490801268681</v>
      </c>
      <c r="CV39" s="41">
        <v>5.0480931793844128</v>
      </c>
      <c r="CW39" s="41">
        <v>1.86289262855594</v>
      </c>
      <c r="CX39" s="41">
        <v>9.7080902128782149</v>
      </c>
      <c r="CY39" s="41">
        <v>9.0654811373693889</v>
      </c>
      <c r="CZ39" s="41">
        <v>6.8788213262678477</v>
      </c>
      <c r="DA39" s="41">
        <v>6.3643583319883854</v>
      </c>
      <c r="DB39" s="41">
        <v>5.0166624412078606</v>
      </c>
      <c r="DC39" s="41">
        <v>7.5416701487252134</v>
      </c>
      <c r="DD39" s="41">
        <v>6.3075636406404865</v>
      </c>
      <c r="DE39" s="41">
        <v>6.5931924834541666</v>
      </c>
      <c r="DF39" s="41">
        <v>5.1912708899009941</v>
      </c>
      <c r="DG39" s="41">
        <v>9.0019822776390228</v>
      </c>
      <c r="DH39" s="41">
        <v>4.1004976537251903</v>
      </c>
      <c r="DI39" s="41">
        <v>4.4650014903054309</v>
      </c>
      <c r="DJ39" s="41">
        <v>5.9427487665868455</v>
      </c>
      <c r="DK39" s="41">
        <v>5.7403002156314962</v>
      </c>
      <c r="DL39" s="41">
        <v>1.4314214557261553</v>
      </c>
      <c r="DM39" s="41">
        <v>3.6146623111162803</v>
      </c>
      <c r="DN39" s="41">
        <v>5.9159845137988434</v>
      </c>
      <c r="DO39" s="41">
        <v>7.4917609823643598</v>
      </c>
      <c r="DP39" s="41">
        <v>4.6134573157514094</v>
      </c>
      <c r="DQ39" s="41">
        <v>6.8782842262248476</v>
      </c>
      <c r="DR39" s="41">
        <v>6.8782842262248476</v>
      </c>
      <c r="DS39" s="41">
        <v>9.3644367328577847</v>
      </c>
      <c r="DT39" s="41">
        <v>3.4020591869651002</v>
      </c>
      <c r="DU39" s="41">
        <v>6.3832479599114418</v>
      </c>
      <c r="DV39" s="41">
        <v>6.6307660930681456</v>
      </c>
      <c r="DW39" s="41">
        <v>9.0996347026691744</v>
      </c>
      <c r="DX39" s="41">
        <v>9.65412004069176</v>
      </c>
      <c r="DY39" s="41">
        <v>9.3768773716804681</v>
      </c>
      <c r="DZ39" s="41">
        <v>5.6091565067758946</v>
      </c>
      <c r="EA39" s="41">
        <v>8.5335565403490357</v>
      </c>
      <c r="EB39" s="41">
        <v>5.8300008838784905</v>
      </c>
      <c r="EC39" s="41">
        <v>1.9904458598726118</v>
      </c>
      <c r="ED39" s="41">
        <v>8.4916201117318444</v>
      </c>
      <c r="EE39" s="41">
        <v>3.0603570416548598</v>
      </c>
      <c r="EF39" s="41">
        <v>5.5858561573771226</v>
      </c>
      <c r="EG39" s="41">
        <v>2.2082877255271876</v>
      </c>
      <c r="EH39" s="41">
        <v>1.1888547931098623</v>
      </c>
      <c r="EI39" s="41">
        <v>0.53061328967364152</v>
      </c>
      <c r="EJ39" s="41">
        <v>3.1002219684238401</v>
      </c>
      <c r="EK39" s="41">
        <v>1.7569944441836327</v>
      </c>
      <c r="EL39" s="41">
        <v>3.6714253007803777</v>
      </c>
      <c r="EM39" s="41">
        <v>6.0715430982136773</v>
      </c>
    </row>
    <row r="40" spans="1:143" x14ac:dyDescent="0.35">
      <c r="A40" s="25" t="s">
        <v>209</v>
      </c>
      <c r="B40" s="52">
        <v>2020</v>
      </c>
      <c r="C40" s="41">
        <v>8.4803498577869725</v>
      </c>
      <c r="D40" s="41">
        <v>9.1060579375890853</v>
      </c>
      <c r="E40" s="41">
        <v>10</v>
      </c>
      <c r="F40" s="41">
        <v>9.195469265125352</v>
      </c>
      <c r="G40" s="41">
        <v>7.549948588814555</v>
      </c>
      <c r="H40" s="41">
        <v>7.4110066353759594</v>
      </c>
      <c r="I40" s="41">
        <v>9.3478539409198174</v>
      </c>
      <c r="J40" s="41">
        <v>8.1029363883701109</v>
      </c>
      <c r="K40" s="41">
        <v>1.1386848235083324</v>
      </c>
      <c r="L40" s="41">
        <v>9.3437653034481514</v>
      </c>
      <c r="M40" s="41">
        <v>3.5625986228690492</v>
      </c>
      <c r="N40" s="41">
        <v>4.6816829166085103</v>
      </c>
      <c r="O40" s="41">
        <v>7.8677446251885481</v>
      </c>
      <c r="P40" s="41">
        <v>9.5951082673117583</v>
      </c>
      <c r="Q40" s="41">
        <v>8.2102459699261026</v>
      </c>
      <c r="R40" s="41">
        <v>7.835713736680578</v>
      </c>
      <c r="S40" s="41">
        <v>9.5770274682358725</v>
      </c>
      <c r="T40" s="41">
        <v>4.5205923271902577</v>
      </c>
      <c r="U40" s="41">
        <v>7.9344053990888517</v>
      </c>
      <c r="V40" s="41">
        <v>7.4786234922982064</v>
      </c>
      <c r="W40" s="41">
        <v>9.9602487419699006</v>
      </c>
      <c r="X40" s="41">
        <v>9.6246175417954944</v>
      </c>
      <c r="Y40" s="41" t="s">
        <v>273</v>
      </c>
      <c r="Z40" s="41">
        <v>9.9859573798263188</v>
      </c>
      <c r="AA40" s="41">
        <v>8.3203570089447751</v>
      </c>
      <c r="AB40" s="41">
        <v>9.9751714356424586</v>
      </c>
      <c r="AC40" s="41">
        <v>9.5732704216357885</v>
      </c>
      <c r="AD40" s="41" t="s">
        <v>273</v>
      </c>
      <c r="AE40" s="41" t="s">
        <v>273</v>
      </c>
      <c r="AF40" s="41" t="s">
        <v>273</v>
      </c>
      <c r="AG40" s="41" t="s">
        <v>273</v>
      </c>
      <c r="AH40" s="41" t="s">
        <v>273</v>
      </c>
      <c r="AI40" s="41" t="s">
        <v>273</v>
      </c>
      <c r="AJ40" s="41" t="s">
        <v>273</v>
      </c>
      <c r="AK40" s="41">
        <v>5.4335860799169344</v>
      </c>
      <c r="AL40" s="41">
        <v>7.0224657851249024</v>
      </c>
      <c r="AM40" s="41">
        <v>8.4785209497851817</v>
      </c>
      <c r="AN40" s="41">
        <v>10</v>
      </c>
      <c r="AO40" s="41">
        <v>7.7336432037067553</v>
      </c>
      <c r="AP40" s="41">
        <v>8.6534568126712728</v>
      </c>
      <c r="AQ40" s="41">
        <v>8.8077098570053085</v>
      </c>
      <c r="AR40" s="41">
        <v>0.72624610160959202</v>
      </c>
      <c r="AS40" s="41">
        <v>9.6128326319737027</v>
      </c>
      <c r="AT40" s="41">
        <v>10</v>
      </c>
      <c r="AU40" s="41">
        <v>7.2866971476471507</v>
      </c>
      <c r="AV40" s="41">
        <v>9.6164230090574918</v>
      </c>
      <c r="AW40" s="41">
        <v>7.1661643722214396</v>
      </c>
      <c r="AX40" s="41">
        <v>9.0414541650320377</v>
      </c>
      <c r="AY40" s="41">
        <v>8.6080138487703231</v>
      </c>
      <c r="AZ40" s="41">
        <v>7.9473554982087364</v>
      </c>
      <c r="BA40" s="41">
        <v>9.8939398745307514</v>
      </c>
      <c r="BB40" s="41">
        <v>9.3135776090238398</v>
      </c>
      <c r="BC40" s="41">
        <v>1.7776933038072618</v>
      </c>
      <c r="BD40" s="41">
        <v>7.7983280648105149</v>
      </c>
      <c r="BE40" s="41">
        <v>7.1958847130430925</v>
      </c>
      <c r="BF40" s="41">
        <v>1.2473739495798326</v>
      </c>
      <c r="BG40" s="41">
        <v>2.270615563298489</v>
      </c>
      <c r="BH40" s="41">
        <v>1.7589947564391606</v>
      </c>
      <c r="BI40" s="41">
        <v>4.477439734741127</v>
      </c>
      <c r="BJ40" s="41">
        <v>7.8600404046361589</v>
      </c>
      <c r="BK40" s="41">
        <v>7.8395644242854914</v>
      </c>
      <c r="BL40" s="41">
        <v>9.1360872328371823</v>
      </c>
      <c r="BM40" s="41">
        <v>8.2785640205862769</v>
      </c>
      <c r="BN40" s="41">
        <v>8.5560936540515193</v>
      </c>
      <c r="BO40" s="41">
        <v>8.5233854411579184</v>
      </c>
      <c r="BP40" s="41">
        <v>9.8547979797979863</v>
      </c>
      <c r="BQ40" s="41">
        <v>8.9780923583358074</v>
      </c>
      <c r="BR40" s="41">
        <v>8.2706923238762702</v>
      </c>
      <c r="BS40" s="41">
        <v>9.2782382212432317</v>
      </c>
      <c r="BT40" s="41">
        <v>10</v>
      </c>
      <c r="BU40" s="41">
        <v>4.0957493565819316</v>
      </c>
      <c r="BV40" s="41">
        <v>7.9111699754253584</v>
      </c>
      <c r="BW40" s="41">
        <v>8.3892754514491479</v>
      </c>
      <c r="BX40" s="41">
        <v>7.9608753315649867</v>
      </c>
      <c r="BY40" s="41">
        <v>9.5266272189349124</v>
      </c>
      <c r="BZ40" s="41">
        <v>9.2343427905147415</v>
      </c>
      <c r="CA40" s="41">
        <v>8.90698516105682</v>
      </c>
      <c r="CB40" s="41">
        <v>8.7884907336420799</v>
      </c>
      <c r="CC40" s="41">
        <v>8.8834642471427081</v>
      </c>
      <c r="CD40" s="41">
        <v>9.4178689935632232</v>
      </c>
      <c r="CE40" s="41">
        <v>7.6291365967838018</v>
      </c>
      <c r="CF40" s="41">
        <v>4.6216052677651334</v>
      </c>
      <c r="CG40" s="41">
        <v>3.3805630875356485E-2</v>
      </c>
      <c r="CH40" s="41">
        <v>5.4256041222468792</v>
      </c>
      <c r="CI40" s="41">
        <v>7.1545341846947945</v>
      </c>
      <c r="CJ40" s="41">
        <v>9.9593481136311226</v>
      </c>
      <c r="CK40" s="41">
        <v>7.6195921245614038</v>
      </c>
      <c r="CL40" s="41">
        <v>7.0575968341196837</v>
      </c>
      <c r="CM40" s="41">
        <v>8.2121790241040706</v>
      </c>
      <c r="CN40" s="41">
        <v>9.9991734339387524</v>
      </c>
      <c r="CO40" s="41">
        <v>1.4361162903170488</v>
      </c>
      <c r="CP40" s="41">
        <v>4.2051550325868146</v>
      </c>
      <c r="CQ40" s="41">
        <v>7.7947275031939665</v>
      </c>
      <c r="CR40" s="41">
        <v>5.8587930650091451</v>
      </c>
      <c r="CS40" s="41">
        <v>3.4338200978038107</v>
      </c>
      <c r="CT40" s="41">
        <v>8.1632874693761632</v>
      </c>
      <c r="CU40" s="41">
        <v>5.7985537835899867</v>
      </c>
      <c r="CV40" s="41">
        <v>6.6231752909010666</v>
      </c>
      <c r="CW40" s="41">
        <v>10</v>
      </c>
      <c r="CX40" s="41">
        <v>9.995218157954433</v>
      </c>
      <c r="CY40" s="41">
        <v>9.961229675879558</v>
      </c>
      <c r="CZ40" s="41">
        <v>9.9854826112779964</v>
      </c>
      <c r="DA40" s="41">
        <v>6.5316453044101976</v>
      </c>
      <c r="DB40" s="41">
        <v>7.5523387924437007</v>
      </c>
      <c r="DC40" s="41">
        <v>9.133379426345611</v>
      </c>
      <c r="DD40" s="41">
        <v>7.7391211743998358</v>
      </c>
      <c r="DE40" s="41">
        <v>8.8623018928389161</v>
      </c>
      <c r="DF40" s="41">
        <v>6.8639904981554629</v>
      </c>
      <c r="DG40" s="41">
        <v>7.9337010866246649</v>
      </c>
      <c r="DH40" s="41">
        <v>8.0441654056920946</v>
      </c>
      <c r="DI40" s="41">
        <v>5.6586632127968839</v>
      </c>
      <c r="DJ40" s="41">
        <v>9.0935245165959238</v>
      </c>
      <c r="DK40" s="41">
        <v>7.5188089439730064</v>
      </c>
      <c r="DL40" s="41">
        <v>4.330904633914078</v>
      </c>
      <c r="DM40" s="41">
        <v>8.8397470407476497</v>
      </c>
      <c r="DN40" s="41">
        <v>8.1102089442902372</v>
      </c>
      <c r="DO40" s="41">
        <v>9.1736403248137179</v>
      </c>
      <c r="DP40" s="41">
        <v>7.6136252359414218</v>
      </c>
      <c r="DQ40" s="41">
        <v>9.4164713714702533</v>
      </c>
      <c r="DR40" s="41">
        <v>9.4164713714702533</v>
      </c>
      <c r="DS40" s="41">
        <v>9.5530492898913959</v>
      </c>
      <c r="DT40" s="41">
        <v>4.0138400016029792</v>
      </c>
      <c r="DU40" s="41">
        <v>6.7834446457471875</v>
      </c>
      <c r="DV40" s="41">
        <v>8.09995800860872</v>
      </c>
      <c r="DW40" s="41">
        <v>8.9841837433504175</v>
      </c>
      <c r="DX40" s="41">
        <v>10</v>
      </c>
      <c r="DY40" s="41">
        <v>9.4920918716752087</v>
      </c>
      <c r="DZ40" s="41">
        <v>8.7776368299813576</v>
      </c>
      <c r="EA40" s="41">
        <v>10</v>
      </c>
      <c r="EB40" s="41">
        <v>8.4109453866692352</v>
      </c>
      <c r="EC40" s="41">
        <v>3.9808917197452236</v>
      </c>
      <c r="ED40" s="41">
        <v>10</v>
      </c>
      <c r="EE40" s="41">
        <v>2.6636440918107112</v>
      </c>
      <c r="EF40" s="41">
        <v>7.3055196713677537</v>
      </c>
      <c r="EG40" s="41">
        <v>4.8293980824976437</v>
      </c>
      <c r="EH40" s="41">
        <v>4.2598279336593468</v>
      </c>
      <c r="EI40" s="41">
        <v>7.4674544822588365</v>
      </c>
      <c r="EJ40" s="41">
        <v>7.8651100857347238</v>
      </c>
      <c r="EK40" s="41">
        <v>6.1054476460376383</v>
      </c>
      <c r="EL40" s="41">
        <v>6.7054836587026951</v>
      </c>
      <c r="EM40" s="41">
        <v>7.6166253905157175</v>
      </c>
    </row>
    <row r="41" spans="1:143" x14ac:dyDescent="0.35">
      <c r="A41" s="24" t="s">
        <v>210</v>
      </c>
      <c r="B41" s="52">
        <v>2020</v>
      </c>
      <c r="C41" s="41">
        <v>4.8418807209701109</v>
      </c>
      <c r="D41" s="41">
        <v>7.2784837539335072</v>
      </c>
      <c r="E41" s="41">
        <v>3.4973301267680257</v>
      </c>
      <c r="F41" s="41">
        <v>5.2058982005572139</v>
      </c>
      <c r="G41" s="41">
        <v>3.8621921497810892</v>
      </c>
      <c r="H41" s="41">
        <v>1.0670685736705037</v>
      </c>
      <c r="I41" s="41">
        <v>6.7145046643808506</v>
      </c>
      <c r="J41" s="41">
        <v>3.8812551292774811</v>
      </c>
      <c r="K41" s="41">
        <v>10</v>
      </c>
      <c r="L41" s="41">
        <v>7.7648482797046423</v>
      </c>
      <c r="M41" s="41">
        <v>2.1255224964280766</v>
      </c>
      <c r="N41" s="41">
        <v>6.6301235920442387</v>
      </c>
      <c r="O41" s="41">
        <v>7.1770756764845896</v>
      </c>
      <c r="P41" s="41">
        <v>9.3586746190027341</v>
      </c>
      <c r="Q41" s="41">
        <v>8.6003612119985533</v>
      </c>
      <c r="R41" s="41">
        <v>7.8060502477276907</v>
      </c>
      <c r="S41" s="41">
        <v>5.1881153824223993</v>
      </c>
      <c r="T41" s="41">
        <v>4.3725156161272007</v>
      </c>
      <c r="U41" s="41">
        <v>7.0837987922938614</v>
      </c>
      <c r="V41" s="41">
        <v>5.7002689285431982</v>
      </c>
      <c r="W41" s="41">
        <v>7.7040422256673331</v>
      </c>
      <c r="X41" s="41">
        <v>8.9912969287861717</v>
      </c>
      <c r="Y41" s="41">
        <v>3.0994813762302371</v>
      </c>
      <c r="Z41" s="41">
        <v>9.4425882230319651</v>
      </c>
      <c r="AA41" s="41">
        <v>8.9767206825232986</v>
      </c>
      <c r="AB41" s="41">
        <v>4.5906892249326816</v>
      </c>
      <c r="AC41" s="41">
        <v>7.1341364435286145</v>
      </c>
      <c r="AD41" s="41">
        <v>1.7260660547460118</v>
      </c>
      <c r="AE41" s="41">
        <v>1.7764944130307838</v>
      </c>
      <c r="AF41" s="41">
        <v>8.9687427353516238</v>
      </c>
      <c r="AG41" s="41">
        <v>1.0765780184290503</v>
      </c>
      <c r="AH41" s="41">
        <v>0.30438288282279735</v>
      </c>
      <c r="AI41" s="41">
        <v>8.7962962962962958</v>
      </c>
      <c r="AJ41" s="41">
        <v>3.7747600667794274</v>
      </c>
      <c r="AK41" s="41">
        <v>8.1856724490763515</v>
      </c>
      <c r="AL41" s="41">
        <v>8.4341477848512643</v>
      </c>
      <c r="AM41" s="41">
        <v>1.6796503041189623</v>
      </c>
      <c r="AN41" s="41">
        <v>4.7439999999999998</v>
      </c>
      <c r="AO41" s="41">
        <v>5.7608676345116452</v>
      </c>
      <c r="AP41" s="41">
        <v>5.5565880482732286</v>
      </c>
      <c r="AQ41" s="41">
        <v>3.1154652264087273</v>
      </c>
      <c r="AR41" s="41">
        <v>0.51707324330966131</v>
      </c>
      <c r="AS41" s="41">
        <v>3.1680739237676052</v>
      </c>
      <c r="AT41" s="41">
        <v>6.008477056103489</v>
      </c>
      <c r="AU41" s="41">
        <v>3.202272362397371</v>
      </c>
      <c r="AV41" s="41">
        <v>2.4346568352301721</v>
      </c>
      <c r="AW41" s="41">
        <v>2.1686501144425874</v>
      </c>
      <c r="AX41" s="41">
        <v>4.7139401072315934</v>
      </c>
      <c r="AY41" s="41">
        <v>3.1057490189681176</v>
      </c>
      <c r="AZ41" s="41">
        <v>3.1540106906827443</v>
      </c>
      <c r="BA41" s="41">
        <v>8.3425118508604434</v>
      </c>
      <c r="BB41" s="41">
        <v>0</v>
      </c>
      <c r="BC41" s="41">
        <v>2.7982718646611615</v>
      </c>
      <c r="BD41" s="41">
        <v>8.2952903611191235</v>
      </c>
      <c r="BE41" s="41">
        <v>4.8590185191601822</v>
      </c>
      <c r="BF41" s="41">
        <v>2.5681228373702432</v>
      </c>
      <c r="BG41" s="41">
        <v>2.6993805652342227</v>
      </c>
      <c r="BH41" s="41">
        <v>2.6337517013022325</v>
      </c>
      <c r="BI41" s="41">
        <v>3.7463851102312073</v>
      </c>
      <c r="BJ41" s="41">
        <v>8.8361465373410581</v>
      </c>
      <c r="BK41" s="41">
        <v>8.3336546513589358</v>
      </c>
      <c r="BL41" s="41">
        <v>8.9582689686793167</v>
      </c>
      <c r="BM41" s="41">
        <v>8.7093567191264363</v>
      </c>
      <c r="BN41" s="41">
        <v>7.3288918901605804</v>
      </c>
      <c r="BO41" s="41">
        <v>8.0132046937575261</v>
      </c>
      <c r="BP41" s="41">
        <v>7.922979797979802</v>
      </c>
      <c r="BQ41" s="41">
        <v>7.755025460632635</v>
      </c>
      <c r="BR41" s="41">
        <v>3.4059384685294485</v>
      </c>
      <c r="BS41" s="41">
        <v>4.0574354738023626</v>
      </c>
      <c r="BT41" s="41">
        <v>3.5032919917376399</v>
      </c>
      <c r="BU41" s="41">
        <v>4.3451342380928848</v>
      </c>
      <c r="BV41" s="41">
        <v>3.8279500430405839</v>
      </c>
      <c r="BW41" s="41">
        <v>6.7641107409332193</v>
      </c>
      <c r="BX41" s="41">
        <v>7.8100132625994689</v>
      </c>
      <c r="BY41" s="41">
        <v>9.4123648235054098</v>
      </c>
      <c r="BZ41" s="41">
        <v>8.2513946562958402</v>
      </c>
      <c r="CA41" s="41">
        <v>6.7643865363735074</v>
      </c>
      <c r="CB41" s="41">
        <v>7.6686082185213147</v>
      </c>
      <c r="CC41" s="41">
        <v>7.9813534994591091</v>
      </c>
      <c r="CD41" s="41">
        <v>4.4419987737527391</v>
      </c>
      <c r="CE41" s="41">
        <v>3.0198665695602549</v>
      </c>
      <c r="CF41" s="41">
        <v>1.528033964589012</v>
      </c>
      <c r="CG41" s="41">
        <v>6.0215989838000574</v>
      </c>
      <c r="CH41" s="41">
        <v>3.7528745729255157</v>
      </c>
      <c r="CI41" s="41">
        <v>5.8671140361923122</v>
      </c>
      <c r="CJ41" s="41">
        <v>2.5854599730605408</v>
      </c>
      <c r="CK41" s="41">
        <v>1.8745505934818609</v>
      </c>
      <c r="CL41" s="41">
        <v>3.7832619348334227</v>
      </c>
      <c r="CM41" s="41">
        <v>2.7477575004586079</v>
      </c>
      <c r="CN41" s="41">
        <v>7.4981094121197014</v>
      </c>
      <c r="CO41" s="41">
        <v>1.0373283226468824</v>
      </c>
      <c r="CP41" s="41">
        <v>5.3610360710472458</v>
      </c>
      <c r="CQ41" s="41">
        <v>4.6764053791764972</v>
      </c>
      <c r="CR41" s="41">
        <v>4.6432197962475819</v>
      </c>
      <c r="CS41" s="41">
        <v>3.1219041774426866</v>
      </c>
      <c r="CT41" s="41">
        <v>3.0035371747724078</v>
      </c>
      <c r="CU41" s="41">
        <v>3.0627206761075469</v>
      </c>
      <c r="CV41" s="41">
        <v>3.4845659909379116</v>
      </c>
      <c r="CW41" s="41">
        <v>7.979441242578984</v>
      </c>
      <c r="CX41" s="41">
        <v>5.7034257788974223</v>
      </c>
      <c r="CY41" s="41">
        <v>9.8681877052537867</v>
      </c>
      <c r="CZ41" s="41">
        <v>7.8503515755767319</v>
      </c>
      <c r="DA41" s="41">
        <v>3.9585729117637576</v>
      </c>
      <c r="DB41" s="41">
        <v>2.9225743705111658</v>
      </c>
      <c r="DC41" s="41">
        <v>7.4785070821529755</v>
      </c>
      <c r="DD41" s="41">
        <v>4.7865514548092998</v>
      </c>
      <c r="DE41" s="41">
        <v>6.318451515193015</v>
      </c>
      <c r="DF41" s="41">
        <v>6.3962627446946989</v>
      </c>
      <c r="DG41" s="41">
        <v>9.8548387184376178</v>
      </c>
      <c r="DH41" s="41">
        <v>2.3488314979756053</v>
      </c>
      <c r="DI41" s="41">
        <v>5.9882384624433964</v>
      </c>
      <c r="DJ41" s="41">
        <v>4.046298818340194</v>
      </c>
      <c r="DK41" s="41">
        <v>5.7268940483783028</v>
      </c>
      <c r="DL41" s="41">
        <v>0.83134509800738055</v>
      </c>
      <c r="DM41" s="41">
        <v>2.4271115655763205</v>
      </c>
      <c r="DN41" s="41">
        <v>2.5324927198584768</v>
      </c>
      <c r="DO41" s="41">
        <v>2.9627842070984505</v>
      </c>
      <c r="DP41" s="41">
        <v>2.1884333976351571</v>
      </c>
      <c r="DQ41" s="41">
        <v>6.4918664424517525</v>
      </c>
      <c r="DR41" s="41">
        <v>6.4918664424517525</v>
      </c>
      <c r="DS41" s="41">
        <v>9.4711136816399986</v>
      </c>
      <c r="DT41" s="41">
        <v>4.1229577467221592</v>
      </c>
      <c r="DU41" s="41">
        <v>6.7970357141810789</v>
      </c>
      <c r="DV41" s="41">
        <v>6.6444510783164157</v>
      </c>
      <c r="DW41" s="41">
        <v>9.1940945784754273</v>
      </c>
      <c r="DX41" s="41">
        <v>9.4608341810783312</v>
      </c>
      <c r="DY41" s="41">
        <v>9.3274643797768793</v>
      </c>
      <c r="DZ41" s="41">
        <v>2.7459567247993393</v>
      </c>
      <c r="EA41" s="41">
        <v>0.84534837524419837</v>
      </c>
      <c r="EB41" s="41">
        <v>2.5328289535517836</v>
      </c>
      <c r="EC41" s="41">
        <v>1.5923566878980893</v>
      </c>
      <c r="ED41" s="41">
        <v>8.6033519553072626</v>
      </c>
      <c r="EE41" s="41">
        <v>3.3833947293850946</v>
      </c>
      <c r="EF41" s="41">
        <v>3.2838729043642942</v>
      </c>
      <c r="EG41" s="41">
        <v>0.25759620636517899</v>
      </c>
      <c r="EH41" s="41">
        <v>0.20801941777155653</v>
      </c>
      <c r="EI41" s="41">
        <v>0.86654269025539232</v>
      </c>
      <c r="EJ41" s="41">
        <v>1.1494797895307225</v>
      </c>
      <c r="EK41" s="41">
        <v>0.62040952598071253</v>
      </c>
      <c r="EL41" s="41">
        <v>1.9521412151725035</v>
      </c>
      <c r="EM41" s="41">
        <v>5.1100676292512386</v>
      </c>
    </row>
    <row r="42" spans="1:143" x14ac:dyDescent="0.35">
      <c r="A42" s="25" t="s">
        <v>211</v>
      </c>
      <c r="B42" s="52">
        <v>2020</v>
      </c>
      <c r="C42" s="41">
        <v>4.971304005355524</v>
      </c>
      <c r="D42" s="41">
        <v>6.4646659593265356</v>
      </c>
      <c r="E42" s="41">
        <v>7.5260080526456434</v>
      </c>
      <c r="F42" s="41">
        <v>6.3206593391092341</v>
      </c>
      <c r="G42" s="41">
        <v>2.9832626563528981</v>
      </c>
      <c r="H42" s="41">
        <v>1.5396440540794893</v>
      </c>
      <c r="I42" s="41">
        <v>5.9770568001045259</v>
      </c>
      <c r="J42" s="41">
        <v>3.4999878368456372</v>
      </c>
      <c r="K42" s="41">
        <v>1.0419279698978672</v>
      </c>
      <c r="L42" s="41">
        <v>5.7770453182010284</v>
      </c>
      <c r="M42" s="41">
        <v>0.94245240321838741</v>
      </c>
      <c r="N42" s="41">
        <v>2.5871418971057607</v>
      </c>
      <c r="O42" s="41">
        <v>8.8648596487508442</v>
      </c>
      <c r="P42" s="41">
        <v>10</v>
      </c>
      <c r="Q42" s="41">
        <v>7.8064426933199975</v>
      </c>
      <c r="R42" s="41">
        <v>9.6786222942193323</v>
      </c>
      <c r="S42" s="41">
        <v>1.0251684499015365</v>
      </c>
      <c r="T42" s="41">
        <v>6.1412935323383087</v>
      </c>
      <c r="U42" s="41">
        <v>7.2527311030883368</v>
      </c>
      <c r="V42" s="41">
        <v>4.9151300440372419</v>
      </c>
      <c r="W42" s="41">
        <v>8.2324308394741834</v>
      </c>
      <c r="X42" s="41">
        <v>9.1793284728442863</v>
      </c>
      <c r="Y42" s="41">
        <v>4.6481472651321516</v>
      </c>
      <c r="Z42" s="41">
        <v>9.8059494863874068</v>
      </c>
      <c r="AA42" s="41">
        <v>7.9984235005339777</v>
      </c>
      <c r="AB42" s="41">
        <v>6.2892781480295081</v>
      </c>
      <c r="AC42" s="41">
        <v>7.692259618733587</v>
      </c>
      <c r="AD42" s="41">
        <v>5.7717741245369139</v>
      </c>
      <c r="AE42" s="41">
        <v>3.0582005775400454</v>
      </c>
      <c r="AF42" s="41">
        <v>4.9035176753335588</v>
      </c>
      <c r="AG42" s="41">
        <v>8.2498263754869363</v>
      </c>
      <c r="AH42" s="41">
        <v>1.5096821965063372</v>
      </c>
      <c r="AI42" s="41">
        <v>4.349250655650164</v>
      </c>
      <c r="AJ42" s="41">
        <v>4.6403752675089933</v>
      </c>
      <c r="AK42" s="41">
        <v>8.9080248076815387</v>
      </c>
      <c r="AL42" s="41">
        <v>9.4017256495729953</v>
      </c>
      <c r="AM42" s="41" t="s">
        <v>273</v>
      </c>
      <c r="AN42" s="41" t="s">
        <v>273</v>
      </c>
      <c r="AO42" s="41">
        <v>9.154875228627267</v>
      </c>
      <c r="AP42" s="41">
        <v>7.1625033716232824</v>
      </c>
      <c r="AQ42" s="41">
        <v>3.2927799729806351</v>
      </c>
      <c r="AR42" s="41">
        <v>0.39856631726342434</v>
      </c>
      <c r="AS42" s="41">
        <v>4.6615110942533118</v>
      </c>
      <c r="AT42" s="41">
        <v>6.7712120805802742</v>
      </c>
      <c r="AU42" s="41">
        <v>3.7810173662694115</v>
      </c>
      <c r="AV42" s="41">
        <v>5.3700807109327258</v>
      </c>
      <c r="AW42" s="41">
        <v>3.2644798399817434</v>
      </c>
      <c r="AX42" s="41">
        <v>8.2509480842160325</v>
      </c>
      <c r="AY42" s="41">
        <v>5.6285028783768345</v>
      </c>
      <c r="AZ42" s="41">
        <v>4.7047601223231226</v>
      </c>
      <c r="BA42" s="41">
        <v>9.6256350392907137</v>
      </c>
      <c r="BB42" s="41">
        <v>4.1898224944564397</v>
      </c>
      <c r="BC42" s="41">
        <v>2.7562642707538885</v>
      </c>
      <c r="BD42" s="41">
        <v>6.4553327633292152</v>
      </c>
      <c r="BE42" s="41">
        <v>5.7567636419575656</v>
      </c>
      <c r="BF42" s="41">
        <v>2.5681228373702432</v>
      </c>
      <c r="BG42" s="41">
        <v>9.5857530003871432</v>
      </c>
      <c r="BH42" s="41">
        <v>6.0769379188786932</v>
      </c>
      <c r="BI42" s="41">
        <v>5.9168507804181294</v>
      </c>
      <c r="BJ42" s="41">
        <v>9.3092199739396726</v>
      </c>
      <c r="BK42" s="41">
        <v>10</v>
      </c>
      <c r="BL42" s="41">
        <v>9.3914450169677064</v>
      </c>
      <c r="BM42" s="41">
        <v>9.5668883303024579</v>
      </c>
      <c r="BN42" s="41">
        <v>8.5729267062317369</v>
      </c>
      <c r="BO42" s="41">
        <v>7.7153829432649808</v>
      </c>
      <c r="BP42" s="41">
        <v>8.5606060606060588</v>
      </c>
      <c r="BQ42" s="41">
        <v>8.2829719033675921</v>
      </c>
      <c r="BR42" s="41">
        <v>2.1559122566540205</v>
      </c>
      <c r="BS42" s="41">
        <v>4.4013889864411748</v>
      </c>
      <c r="BT42" s="41">
        <v>2.5366811319880558</v>
      </c>
      <c r="BU42" s="41">
        <v>2.3976332962432441</v>
      </c>
      <c r="BV42" s="41">
        <v>2.8729039178316236</v>
      </c>
      <c r="BW42" s="41">
        <v>6.907588050500558</v>
      </c>
      <c r="BX42" s="41">
        <v>7.9625331564986741</v>
      </c>
      <c r="BY42" s="41">
        <v>8.5145888594164472</v>
      </c>
      <c r="BZ42" s="41">
        <v>9.7235794946479732</v>
      </c>
      <c r="CA42" s="41">
        <v>9.2598624683315247</v>
      </c>
      <c r="CB42" s="41">
        <v>8.3608992278686962</v>
      </c>
      <c r="CC42" s="41">
        <v>8.7642926413526627</v>
      </c>
      <c r="CD42" s="41">
        <v>8.1854490510693836</v>
      </c>
      <c r="CE42" s="41">
        <v>8.1059576340827899</v>
      </c>
      <c r="CF42" s="41">
        <v>9.1645517064211788</v>
      </c>
      <c r="CG42" s="41">
        <v>8.1573885880038013</v>
      </c>
      <c r="CH42" s="41">
        <v>8.4033367448942879</v>
      </c>
      <c r="CI42" s="41">
        <v>8.5838146931234753</v>
      </c>
      <c r="CJ42" s="41">
        <v>5.4298785297365519</v>
      </c>
      <c r="CK42" s="41">
        <v>6.5855329071859554</v>
      </c>
      <c r="CL42" s="41">
        <v>3.7883213088876655</v>
      </c>
      <c r="CM42" s="41">
        <v>5.2679109152700576</v>
      </c>
      <c r="CN42" s="41">
        <v>9.0719804085417621</v>
      </c>
      <c r="CO42" s="41">
        <v>1.6155180772474387</v>
      </c>
      <c r="CP42" s="41">
        <v>7.1631511335469353</v>
      </c>
      <c r="CQ42" s="41">
        <v>3.5589978544562144</v>
      </c>
      <c r="CR42" s="41">
        <v>5.3524118684480868</v>
      </c>
      <c r="CS42" s="41">
        <v>1.1409395973154361</v>
      </c>
      <c r="CT42" s="41">
        <v>6.0400667152121779</v>
      </c>
      <c r="CU42" s="41">
        <v>3.5905031562638068</v>
      </c>
      <c r="CV42" s="41">
        <v>4.7369419799939836</v>
      </c>
      <c r="CW42" s="41">
        <v>3.2443251177311527</v>
      </c>
      <c r="CX42" s="41">
        <v>6.1101722492268831</v>
      </c>
      <c r="CY42" s="41">
        <v>9.905305048266456</v>
      </c>
      <c r="CZ42" s="41">
        <v>6.4199341384081645</v>
      </c>
      <c r="DA42" s="41">
        <v>2.8985366508730452</v>
      </c>
      <c r="DB42" s="41">
        <v>2.1245844989107256</v>
      </c>
      <c r="DC42" s="41">
        <v>3.2592142351274789</v>
      </c>
      <c r="DD42" s="41">
        <v>2.7607784616370834</v>
      </c>
      <c r="DE42" s="41">
        <v>4.5903563000226235</v>
      </c>
      <c r="DF42" s="41">
        <v>3.6940860659645969</v>
      </c>
      <c r="DG42" s="41">
        <v>8.3694912464555742</v>
      </c>
      <c r="DH42" s="41">
        <v>3.5373350339783793</v>
      </c>
      <c r="DI42" s="41">
        <v>7.4461774163293075</v>
      </c>
      <c r="DJ42" s="41">
        <v>5.8602249389651915</v>
      </c>
      <c r="DK42" s="41">
        <v>5.78146294033861</v>
      </c>
      <c r="DL42" s="41">
        <v>2.6090832733260427</v>
      </c>
      <c r="DM42" s="41">
        <v>4.0247016854720545</v>
      </c>
      <c r="DN42" s="41">
        <v>1.5802183868907482</v>
      </c>
      <c r="DO42" s="41">
        <v>2.0382439826965011</v>
      </c>
      <c r="DP42" s="41">
        <v>2.5630618320963365</v>
      </c>
      <c r="DQ42" s="41">
        <v>6.0766983347477321</v>
      </c>
      <c r="DR42" s="41">
        <v>6.0766983347477321</v>
      </c>
      <c r="DS42" s="41">
        <v>8.9422273632799936</v>
      </c>
      <c r="DT42" s="41">
        <v>0.75880108368140642</v>
      </c>
      <c r="DU42" s="41">
        <v>4.8505142234807002</v>
      </c>
      <c r="DV42" s="41">
        <v>5.4636062791142157</v>
      </c>
      <c r="DW42" s="41">
        <v>7.3678703128878436</v>
      </c>
      <c r="DX42" s="41">
        <v>5.1068158697863684</v>
      </c>
      <c r="DY42" s="41">
        <v>6.237343091337106</v>
      </c>
      <c r="DZ42" s="41">
        <v>2.8889690627998066</v>
      </c>
      <c r="EA42" s="41">
        <v>6.5842440628252312</v>
      </c>
      <c r="EB42" s="41">
        <v>4.4804916732088156</v>
      </c>
      <c r="EC42" s="41">
        <v>1.1942675159235669</v>
      </c>
      <c r="ED42" s="41">
        <v>5.977653631284916</v>
      </c>
      <c r="EE42" s="41">
        <v>2.4397846415415132</v>
      </c>
      <c r="EF42" s="41">
        <v>3.9275684312639747</v>
      </c>
      <c r="EG42" s="41">
        <v>0.21901716592023365</v>
      </c>
      <c r="EH42" s="41">
        <v>0.70746109159877801</v>
      </c>
      <c r="EI42" s="41">
        <v>1.4735288756510645</v>
      </c>
      <c r="EJ42" s="41">
        <v>0.8194881469048394</v>
      </c>
      <c r="EK42" s="41">
        <v>0.80487382001872887</v>
      </c>
      <c r="EL42" s="41">
        <v>2.3662211256413519</v>
      </c>
      <c r="EM42" s="41">
        <v>5.3792031238900018</v>
      </c>
    </row>
    <row r="43" spans="1:143" x14ac:dyDescent="0.35">
      <c r="A43" s="24" t="s">
        <v>212</v>
      </c>
      <c r="B43" s="52">
        <v>2020</v>
      </c>
      <c r="C43" s="41">
        <v>6.315524752728531</v>
      </c>
      <c r="D43" s="41">
        <v>7.7691587990888697</v>
      </c>
      <c r="E43" s="41">
        <v>8.2669601489150679</v>
      </c>
      <c r="F43" s="41">
        <v>7.4505479002441568</v>
      </c>
      <c r="G43" s="41">
        <v>4.3421209062521244</v>
      </c>
      <c r="H43" s="41">
        <v>2.0249361917932922</v>
      </c>
      <c r="I43" s="41">
        <v>6.553531902962324</v>
      </c>
      <c r="J43" s="41">
        <v>4.3068630003359134</v>
      </c>
      <c r="K43" s="41">
        <v>0.88514603117720791</v>
      </c>
      <c r="L43" s="41">
        <v>7.12071057136375</v>
      </c>
      <c r="M43" s="41">
        <v>0.74480958225189275</v>
      </c>
      <c r="N43" s="41">
        <v>2.9168887282642837</v>
      </c>
      <c r="O43" s="41">
        <v>7.5449128085014738</v>
      </c>
      <c r="P43" s="41">
        <v>10</v>
      </c>
      <c r="Q43" s="41">
        <v>8.4404437495366089</v>
      </c>
      <c r="R43" s="41">
        <v>8.0680761791002844</v>
      </c>
      <c r="S43" s="41">
        <v>5.2013788013645179</v>
      </c>
      <c r="T43" s="41">
        <v>5.3281943471151605</v>
      </c>
      <c r="U43" s="41">
        <v>7.4305009809363423</v>
      </c>
      <c r="V43" s="41">
        <v>5.526200152445174</v>
      </c>
      <c r="W43" s="41">
        <v>8.715491462641852</v>
      </c>
      <c r="X43" s="41">
        <v>8.9262054502819907</v>
      </c>
      <c r="Y43" s="41" t="s">
        <v>273</v>
      </c>
      <c r="Z43" s="41">
        <v>9.9612935098568514</v>
      </c>
      <c r="AA43" s="41">
        <v>8.7501128421916103</v>
      </c>
      <c r="AB43" s="41">
        <v>8.0075717426859256</v>
      </c>
      <c r="AC43" s="41">
        <v>8.872135001531646</v>
      </c>
      <c r="AD43" s="41">
        <v>1.86265663337652</v>
      </c>
      <c r="AE43" s="41">
        <v>2.9811917573042428</v>
      </c>
      <c r="AF43" s="41">
        <v>8.7784225849254902</v>
      </c>
      <c r="AG43" s="41">
        <v>6.9430609425372412</v>
      </c>
      <c r="AH43" s="41">
        <v>3.0597732208212483</v>
      </c>
      <c r="AI43" s="41">
        <v>3.2440199322110672</v>
      </c>
      <c r="AJ43" s="41">
        <v>4.4781875118626342</v>
      </c>
      <c r="AK43" s="41">
        <v>7.0262177711937497</v>
      </c>
      <c r="AL43" s="41">
        <v>7.7026413457607052</v>
      </c>
      <c r="AM43" s="41">
        <v>7.0512075026254825E-2</v>
      </c>
      <c r="AN43" s="41">
        <v>1.3320000000000001</v>
      </c>
      <c r="AO43" s="41">
        <v>4.032842797995178</v>
      </c>
      <c r="AP43" s="41">
        <v>5.7943884371298191</v>
      </c>
      <c r="AQ43" s="41">
        <v>4.2682191934981839</v>
      </c>
      <c r="AR43" s="41">
        <v>0.50439731703763901</v>
      </c>
      <c r="AS43" s="41">
        <v>5.9410967610382572</v>
      </c>
      <c r="AT43" s="41">
        <v>7.7876543024249125</v>
      </c>
      <c r="AU43" s="41">
        <v>4.6253418934997477</v>
      </c>
      <c r="AV43" s="41">
        <v>6.2236371812487601</v>
      </c>
      <c r="AW43" s="41">
        <v>4.4697806684879033</v>
      </c>
      <c r="AX43" s="41">
        <v>10</v>
      </c>
      <c r="AY43" s="41">
        <v>6.89780594991222</v>
      </c>
      <c r="AZ43" s="41">
        <v>5.7615739217059847</v>
      </c>
      <c r="BA43" s="41">
        <v>9.4155345604752725</v>
      </c>
      <c r="BB43" s="41">
        <v>1.1832557006364899</v>
      </c>
      <c r="BC43" s="41">
        <v>3.8630367524349483</v>
      </c>
      <c r="BD43" s="41">
        <v>8.3666505284103323</v>
      </c>
      <c r="BE43" s="41">
        <v>5.7071193854892606</v>
      </c>
      <c r="BF43" s="41">
        <v>3.2284972812654491</v>
      </c>
      <c r="BG43" s="41">
        <v>3.8371259373969386</v>
      </c>
      <c r="BH43" s="41">
        <v>3.5328116093311932</v>
      </c>
      <c r="BI43" s="41">
        <v>4.6199654974102273</v>
      </c>
      <c r="BJ43" s="41">
        <v>9.3054323655703701</v>
      </c>
      <c r="BK43" s="41">
        <v>9.5024650670164927</v>
      </c>
      <c r="BL43" s="41">
        <v>9.9442028986941491</v>
      </c>
      <c r="BM43" s="41">
        <v>9.5840334437603367</v>
      </c>
      <c r="BN43" s="41">
        <v>9.014859144710492</v>
      </c>
      <c r="BO43" s="41">
        <v>7.5665663347997221</v>
      </c>
      <c r="BP43" s="41">
        <v>9.0088383838383876</v>
      </c>
      <c r="BQ43" s="41">
        <v>8.5300879544495345</v>
      </c>
      <c r="BR43" s="41">
        <v>3.3436288610061551</v>
      </c>
      <c r="BS43" s="41">
        <v>5.3862857795649566</v>
      </c>
      <c r="BT43" s="41">
        <v>6.1086037509465907</v>
      </c>
      <c r="BU43" s="41">
        <v>4.7828771886700601</v>
      </c>
      <c r="BV43" s="41">
        <v>4.9053488950469406</v>
      </c>
      <c r="BW43" s="41">
        <v>7.6731567644189367</v>
      </c>
      <c r="BX43" s="41">
        <v>7.1369363395225482</v>
      </c>
      <c r="BY43" s="41">
        <v>6.5068353397265897</v>
      </c>
      <c r="BZ43" s="41">
        <v>8.0172173314515831</v>
      </c>
      <c r="CA43" s="41">
        <v>6.9489685124864273</v>
      </c>
      <c r="CB43" s="41">
        <v>7.4548124656346237</v>
      </c>
      <c r="CC43" s="41">
        <v>7.2129539977643535</v>
      </c>
      <c r="CD43" s="41">
        <v>7.3680045017390352</v>
      </c>
      <c r="CE43" s="41">
        <v>7.4160078328171322</v>
      </c>
      <c r="CF43" s="41">
        <v>5.2932719280078189</v>
      </c>
      <c r="CG43" s="41">
        <v>7.6802906064461585</v>
      </c>
      <c r="CH43" s="41">
        <v>6.9393937172525355</v>
      </c>
      <c r="CI43" s="41">
        <v>7.0761738575084445</v>
      </c>
      <c r="CJ43" s="41">
        <v>4.8660914728117763</v>
      </c>
      <c r="CK43" s="41">
        <v>6.2602314064696127</v>
      </c>
      <c r="CL43" s="41">
        <v>3.7945305406815071</v>
      </c>
      <c r="CM43" s="41">
        <v>4.9736178066542989</v>
      </c>
      <c r="CN43" s="41">
        <v>8.8999582109701638</v>
      </c>
      <c r="CO43" s="41">
        <v>2.9814816082322215</v>
      </c>
      <c r="CP43" s="41">
        <v>8.3887954253813568</v>
      </c>
      <c r="CQ43" s="41">
        <v>4.8903721169805667</v>
      </c>
      <c r="CR43" s="41">
        <v>6.2901518403910774</v>
      </c>
      <c r="CS43" s="41">
        <v>5.1750863101528921</v>
      </c>
      <c r="CT43" s="41">
        <v>5.951039521500757</v>
      </c>
      <c r="CU43" s="41">
        <v>5.5630629158268246</v>
      </c>
      <c r="CV43" s="41">
        <v>5.6089441876240667</v>
      </c>
      <c r="CW43" s="41">
        <v>4.5609408060448402</v>
      </c>
      <c r="CX43" s="41">
        <v>9.2768909764654808</v>
      </c>
      <c r="CY43" s="41">
        <v>9.4595994843054108</v>
      </c>
      <c r="CZ43" s="41">
        <v>7.7658104222719091</v>
      </c>
      <c r="DA43" s="41">
        <v>2.3436739205630621</v>
      </c>
      <c r="DB43" s="41">
        <v>2.312645806230575</v>
      </c>
      <c r="DC43" s="41">
        <v>7.9206485481586419</v>
      </c>
      <c r="DD43" s="41">
        <v>4.1923227583174256</v>
      </c>
      <c r="DE43" s="41">
        <v>5.9790665902946678</v>
      </c>
      <c r="DF43" s="41">
        <v>3.8761788207508863</v>
      </c>
      <c r="DG43" s="41">
        <v>7.7706692582881942</v>
      </c>
      <c r="DH43" s="41">
        <v>6.0545714627907827</v>
      </c>
      <c r="DI43" s="41">
        <v>7.6998216564545956</v>
      </c>
      <c r="DJ43" s="41">
        <v>9.5305794127438155</v>
      </c>
      <c r="DK43" s="41">
        <v>6.9863641222056554</v>
      </c>
      <c r="DL43" s="41">
        <v>1.3109097420181479</v>
      </c>
      <c r="DM43" s="41">
        <v>4.1749130526006093</v>
      </c>
      <c r="DN43" s="41">
        <v>4.5074987218168419</v>
      </c>
      <c r="DO43" s="41">
        <v>4.0645797663720264</v>
      </c>
      <c r="DP43" s="41">
        <v>3.5144753207019064</v>
      </c>
      <c r="DQ43" s="41">
        <v>5.2763728107596011</v>
      </c>
      <c r="DR43" s="41">
        <v>5.2763728107596011</v>
      </c>
      <c r="DS43" s="41">
        <v>9.2147034252297413</v>
      </c>
      <c r="DT43" s="41">
        <v>2.6289273877611401</v>
      </c>
      <c r="DU43" s="41">
        <v>5.9218154064954405</v>
      </c>
      <c r="DV43" s="41">
        <v>5.5990941086275203</v>
      </c>
      <c r="DW43" s="41">
        <v>9.1731034949629269</v>
      </c>
      <c r="DX43" s="41">
        <v>6.4801627670396744</v>
      </c>
      <c r="DY43" s="41">
        <v>7.8266331310013006</v>
      </c>
      <c r="DZ43" s="41">
        <v>8.5321806517968337</v>
      </c>
      <c r="EA43" s="41">
        <v>9.823668030960139</v>
      </c>
      <c r="EB43" s="41">
        <v>5.9880992198904561</v>
      </c>
      <c r="EC43" s="41">
        <v>3.1847133757961785</v>
      </c>
      <c r="ED43" s="41">
        <v>5.1396648044692741</v>
      </c>
      <c r="EE43" s="41">
        <v>3.1864550864267498</v>
      </c>
      <c r="EF43" s="41">
        <v>5.9757968615566064</v>
      </c>
      <c r="EG43" s="41">
        <v>2.4038308572597114</v>
      </c>
      <c r="EH43" s="41">
        <v>3.019630794197413</v>
      </c>
      <c r="EI43" s="41">
        <v>1.3477308066510487</v>
      </c>
      <c r="EJ43" s="41">
        <v>3.0642134315556664</v>
      </c>
      <c r="EK43" s="41">
        <v>2.4588514724159598</v>
      </c>
      <c r="EL43" s="41">
        <v>4.2173241669862822</v>
      </c>
      <c r="EM43" s="41">
        <v>5.8602584813892298</v>
      </c>
    </row>
    <row r="44" spans="1:143" x14ac:dyDescent="0.35">
      <c r="A44" s="25" t="s">
        <v>213</v>
      </c>
      <c r="B44" s="52">
        <v>2020</v>
      </c>
      <c r="C44" s="41">
        <v>3.5887549344396996</v>
      </c>
      <c r="D44" s="41">
        <v>7.1155895784274072</v>
      </c>
      <c r="E44" s="41">
        <v>1.8808485363737459</v>
      </c>
      <c r="F44" s="41">
        <v>4.1950643497469509</v>
      </c>
      <c r="G44" s="41">
        <v>2.3151572232442055</v>
      </c>
      <c r="H44" s="41">
        <v>2.7249029824826225</v>
      </c>
      <c r="I44" s="41">
        <v>6.5287668627440896</v>
      </c>
      <c r="J44" s="41">
        <v>3.8562756894903067</v>
      </c>
      <c r="K44" s="41">
        <v>8.3336319655975633</v>
      </c>
      <c r="L44" s="41">
        <v>8.8121566891624763</v>
      </c>
      <c r="M44" s="41">
        <v>1.3863428547608749</v>
      </c>
      <c r="N44" s="41">
        <v>6.1773771698403044</v>
      </c>
      <c r="O44" s="41">
        <v>3.1567686707196363</v>
      </c>
      <c r="P44" s="41">
        <v>9.1589447655504443</v>
      </c>
      <c r="Q44" s="41">
        <v>4.4842707360459837</v>
      </c>
      <c r="R44" s="41">
        <v>5.8266733188108546</v>
      </c>
      <c r="S44" s="41">
        <v>7.2785902309218153</v>
      </c>
      <c r="T44" s="41">
        <v>3.941747572815534</v>
      </c>
      <c r="U44" s="41">
        <v>5.6411658824773783</v>
      </c>
      <c r="V44" s="41">
        <v>4.9674707728887357</v>
      </c>
      <c r="W44" s="41">
        <v>6.2382117122861711</v>
      </c>
      <c r="X44" s="41">
        <v>8.9340525498187837</v>
      </c>
      <c r="Y44" s="41">
        <v>3.669098410058429</v>
      </c>
      <c r="Z44" s="41">
        <v>8.7461014841165685</v>
      </c>
      <c r="AA44" s="41">
        <v>5.8356892357199062</v>
      </c>
      <c r="AB44" s="41">
        <v>5.9154343760607322</v>
      </c>
      <c r="AC44" s="41">
        <v>6.5564312946767647</v>
      </c>
      <c r="AD44" s="41">
        <v>8.4608299441658055</v>
      </c>
      <c r="AE44" s="41">
        <v>0.36203481927117587</v>
      </c>
      <c r="AF44" s="41">
        <v>4.9055972569430244</v>
      </c>
      <c r="AG44" s="41">
        <v>3.957390962311758</v>
      </c>
      <c r="AH44" s="41">
        <v>6.2282225588941267E-2</v>
      </c>
      <c r="AI44" s="41">
        <v>3.6442917547568703</v>
      </c>
      <c r="AJ44" s="41">
        <v>3.5654044938395963</v>
      </c>
      <c r="AK44" s="41">
        <v>3.0499031026217893</v>
      </c>
      <c r="AL44" s="41">
        <v>5.4101992663677123</v>
      </c>
      <c r="AM44" s="41">
        <v>3.6347186421117388E-2</v>
      </c>
      <c r="AN44" s="41">
        <v>1.272</v>
      </c>
      <c r="AO44" s="41">
        <v>2.4421123888526548</v>
      </c>
      <c r="AP44" s="41">
        <v>4.1879827257896718</v>
      </c>
      <c r="AQ44" s="41">
        <v>1.9235473014897186</v>
      </c>
      <c r="AR44" s="41">
        <v>0.32295093591512491</v>
      </c>
      <c r="AS44" s="41">
        <v>3.2393568236055752</v>
      </c>
      <c r="AT44" s="41">
        <v>6.1357088836930291</v>
      </c>
      <c r="AU44" s="41">
        <v>2.905390986175862</v>
      </c>
      <c r="AV44" s="41">
        <v>1.9143377827167023</v>
      </c>
      <c r="AW44" s="41">
        <v>1.0508357776838075</v>
      </c>
      <c r="AX44" s="41">
        <v>7.3558258140447226</v>
      </c>
      <c r="AY44" s="41">
        <v>3.4403331248150777</v>
      </c>
      <c r="AZ44" s="41">
        <v>3.1728620554954698</v>
      </c>
      <c r="BA44" s="41">
        <v>1.8145547388432393</v>
      </c>
      <c r="BB44" s="41">
        <v>9.9907758131527196</v>
      </c>
      <c r="BC44" s="41">
        <v>7.8247790283957492</v>
      </c>
      <c r="BD44" s="41">
        <v>8.1499941893463905</v>
      </c>
      <c r="BE44" s="41">
        <v>6.9450259424345253</v>
      </c>
      <c r="BF44" s="41">
        <v>4.6959960454770151</v>
      </c>
      <c r="BG44" s="41">
        <v>8.7123741773131993</v>
      </c>
      <c r="BH44" s="41">
        <v>6.7041851113951072</v>
      </c>
      <c r="BI44" s="41">
        <v>6.8246055269148158</v>
      </c>
      <c r="BJ44" s="41">
        <v>8.5254864334552032</v>
      </c>
      <c r="BK44" s="41">
        <v>7.9233705250530466</v>
      </c>
      <c r="BL44" s="41">
        <v>7.9828090323093468</v>
      </c>
      <c r="BM44" s="41">
        <v>8.1438886636058641</v>
      </c>
      <c r="BN44" s="41">
        <v>8.4370079886893095</v>
      </c>
      <c r="BO44" s="41">
        <v>9.2674528827924618</v>
      </c>
      <c r="BP44" s="41">
        <v>5.9469696969696955</v>
      </c>
      <c r="BQ44" s="41">
        <v>7.8838101894838228</v>
      </c>
      <c r="BR44" s="41">
        <v>0.28497107880848699</v>
      </c>
      <c r="BS44" s="41">
        <v>2.2270233314282506</v>
      </c>
      <c r="BT44" s="41">
        <v>0.57562154994986858</v>
      </c>
      <c r="BU44" s="41">
        <v>3.4022799338115526</v>
      </c>
      <c r="BV44" s="41">
        <v>1.6224739734995397</v>
      </c>
      <c r="BW44" s="41">
        <v>5.8833909421964092</v>
      </c>
      <c r="BX44" s="41">
        <v>6.0576923076923084</v>
      </c>
      <c r="BY44" s="41">
        <v>8.1146704754131846</v>
      </c>
      <c r="BZ44" s="41">
        <v>6.7717519413563112</v>
      </c>
      <c r="CA44" s="41">
        <v>4.6018820123054649</v>
      </c>
      <c r="CB44" s="41">
        <v>4.8689019307194004</v>
      </c>
      <c r="CC44" s="41">
        <v>6.0829797334973339</v>
      </c>
      <c r="CD44" s="41">
        <v>5.840137376659448</v>
      </c>
      <c r="CE44" s="41">
        <v>5.8807927933541801</v>
      </c>
      <c r="CF44" s="41">
        <v>4.5174233034429339</v>
      </c>
      <c r="CG44" s="41">
        <v>8.5764739742406508</v>
      </c>
      <c r="CH44" s="41">
        <v>6.203706861924303</v>
      </c>
      <c r="CI44" s="41">
        <v>6.1433432977108184</v>
      </c>
      <c r="CJ44" s="41">
        <v>2.9520550438676323</v>
      </c>
      <c r="CK44" s="41">
        <v>1.9110373387580795</v>
      </c>
      <c r="CL44" s="41">
        <v>0.74878736002781732</v>
      </c>
      <c r="CM44" s="41">
        <v>1.8706265808845099</v>
      </c>
      <c r="CN44" s="41">
        <v>5.8642503923904368</v>
      </c>
      <c r="CO44" s="41">
        <v>0.69069354402531824</v>
      </c>
      <c r="CP44" s="41">
        <v>7.3248299073946782E-2</v>
      </c>
      <c r="CQ44" s="41">
        <v>2.0843045082761873</v>
      </c>
      <c r="CR44" s="41">
        <v>2.1781241859414724</v>
      </c>
      <c r="CS44" s="41">
        <v>2.398097826086957</v>
      </c>
      <c r="CT44" s="41">
        <v>2.3274873441036998</v>
      </c>
      <c r="CU44" s="41">
        <v>2.3627925850953284</v>
      </c>
      <c r="CV44" s="41">
        <v>2.137181117307104</v>
      </c>
      <c r="CW44" s="41">
        <v>3.7225312961886381</v>
      </c>
      <c r="CX44" s="41">
        <v>9.4256513429815705</v>
      </c>
      <c r="CY44" s="41">
        <v>8.8957139102577756</v>
      </c>
      <c r="CZ44" s="41">
        <v>7.3479655164759947</v>
      </c>
      <c r="DA44" s="41">
        <v>1.1594146603492181</v>
      </c>
      <c r="DB44" s="41">
        <v>0.99621665499163203</v>
      </c>
      <c r="DC44" s="41">
        <v>3.4866012747875357</v>
      </c>
      <c r="DD44" s="41">
        <v>1.880744196709462</v>
      </c>
      <c r="DE44" s="41">
        <v>4.6143548565927279</v>
      </c>
      <c r="DF44" s="41">
        <v>3.9500111228676857</v>
      </c>
      <c r="DG44" s="41">
        <v>7.8937679059330881</v>
      </c>
      <c r="DH44" s="41">
        <v>1.8904002554824051</v>
      </c>
      <c r="DI44" s="41">
        <v>5.8523421680261229</v>
      </c>
      <c r="DJ44" s="41">
        <v>7.2956993911695012</v>
      </c>
      <c r="DK44" s="41">
        <v>5.3764441686957607</v>
      </c>
      <c r="DL44" s="41">
        <v>1.9072573116700633</v>
      </c>
      <c r="DM44" s="41">
        <v>2.461372001730294</v>
      </c>
      <c r="DN44" s="41">
        <v>1.365008907702344</v>
      </c>
      <c r="DO44" s="41">
        <v>3.758115465961291</v>
      </c>
      <c r="DP44" s="41">
        <v>2.3729384217659981</v>
      </c>
      <c r="DQ44" s="41">
        <v>3.6261891887313489</v>
      </c>
      <c r="DR44" s="41">
        <v>3.6261891887313489</v>
      </c>
      <c r="DS44" s="41">
        <v>6.0706252811515968</v>
      </c>
      <c r="DT44" s="41">
        <v>6.7520868756149001E-3</v>
      </c>
      <c r="DU44" s="41">
        <v>3.0386886840136058</v>
      </c>
      <c r="DV44" s="41">
        <v>3.3324389363724771</v>
      </c>
      <c r="DW44" s="41">
        <v>4.240198869525198</v>
      </c>
      <c r="DX44" s="41">
        <v>4.1098677517802651</v>
      </c>
      <c r="DY44" s="41">
        <v>4.1750333106527311</v>
      </c>
      <c r="DZ44" s="41">
        <v>0.56488441101259657</v>
      </c>
      <c r="EA44" s="41">
        <v>0</v>
      </c>
      <c r="EB44" s="41">
        <v>1.1998858934012631</v>
      </c>
      <c r="EC44" s="41">
        <v>3.5828025477707008</v>
      </c>
      <c r="ED44" s="41">
        <v>7.8212290502793289</v>
      </c>
      <c r="EE44" s="41">
        <v>2.1479172570133183</v>
      </c>
      <c r="EF44" s="41">
        <v>2.5527865265795353</v>
      </c>
      <c r="EG44" s="41">
        <v>0.66349858125641803</v>
      </c>
      <c r="EH44" s="41">
        <v>0</v>
      </c>
      <c r="EI44" s="41">
        <v>0</v>
      </c>
      <c r="EJ44" s="41">
        <v>0.64721146108989147</v>
      </c>
      <c r="EK44" s="41">
        <v>0.32767751058657735</v>
      </c>
      <c r="EL44" s="41">
        <v>1.4402320185830564</v>
      </c>
      <c r="EM44" s="41">
        <v>4.2021752423819834</v>
      </c>
    </row>
    <row r="45" spans="1:143" x14ac:dyDescent="0.35">
      <c r="A45" s="24" t="s">
        <v>214</v>
      </c>
      <c r="B45" s="52">
        <v>2020</v>
      </c>
      <c r="C45" s="41">
        <v>5.428100349911098</v>
      </c>
      <c r="D45" s="41">
        <v>8.185641150414142</v>
      </c>
      <c r="E45" s="41">
        <v>7.0341988342232922</v>
      </c>
      <c r="F45" s="41">
        <v>6.8826467781828438</v>
      </c>
      <c r="G45" s="41">
        <v>1.9209570928246449</v>
      </c>
      <c r="H45" s="41">
        <v>0.4735993897683739</v>
      </c>
      <c r="I45" s="41">
        <v>6.5631627519360825</v>
      </c>
      <c r="J45" s="41">
        <v>2.9859064115097005</v>
      </c>
      <c r="K45" s="41">
        <v>1.702203906110016</v>
      </c>
      <c r="L45" s="41">
        <v>7.5127969848741349</v>
      </c>
      <c r="M45" s="41">
        <v>1.9259672732143773</v>
      </c>
      <c r="N45" s="41">
        <v>3.713656054732843</v>
      </c>
      <c r="O45" s="41">
        <v>7.802822967713487</v>
      </c>
      <c r="P45" s="41">
        <v>10</v>
      </c>
      <c r="Q45" s="41">
        <v>5.2228562525519848</v>
      </c>
      <c r="R45" s="41">
        <v>7.8763652454137789</v>
      </c>
      <c r="S45" s="41">
        <v>2.5315747124773051</v>
      </c>
      <c r="T45" s="41">
        <v>4.550056242969629</v>
      </c>
      <c r="U45" s="41">
        <v>6.3306125701876983</v>
      </c>
      <c r="V45" s="41">
        <v>4.9782054536532714</v>
      </c>
      <c r="W45" s="41">
        <v>8.3602238913625975</v>
      </c>
      <c r="X45" s="41">
        <v>7.7357803077513587</v>
      </c>
      <c r="Y45" s="41" t="s">
        <v>273</v>
      </c>
      <c r="Z45" s="41">
        <v>9.6788507796067051</v>
      </c>
      <c r="AA45" s="41">
        <v>7.9817026854516495</v>
      </c>
      <c r="AB45" s="41">
        <v>7.4481431665772799</v>
      </c>
      <c r="AC45" s="41">
        <v>8.2409401661499189</v>
      </c>
      <c r="AD45" s="41">
        <v>6.5175257339492809</v>
      </c>
      <c r="AE45" s="41">
        <v>0.6147413237768582</v>
      </c>
      <c r="AF45" s="41">
        <v>6.0035029661339383</v>
      </c>
      <c r="AG45" s="41">
        <v>10</v>
      </c>
      <c r="AH45" s="41">
        <v>0.53492259309485912</v>
      </c>
      <c r="AI45" s="41">
        <v>7.6572911982339233</v>
      </c>
      <c r="AJ45" s="41">
        <v>5.2213306358648106</v>
      </c>
      <c r="AK45" s="41">
        <v>7.5361808342593815</v>
      </c>
      <c r="AL45" s="41">
        <v>8.5979871846510605</v>
      </c>
      <c r="AM45" s="41">
        <v>9.2524619769902075E-2</v>
      </c>
      <c r="AN45" s="41">
        <v>2.536</v>
      </c>
      <c r="AO45" s="41">
        <v>4.6906731596700864</v>
      </c>
      <c r="AP45" s="41">
        <v>6.050981320561605</v>
      </c>
      <c r="AQ45" s="41">
        <v>2.7606034665262618</v>
      </c>
      <c r="AR45" s="41">
        <v>0.44231369499340867</v>
      </c>
      <c r="AS45" s="41">
        <v>4.8864263631905889</v>
      </c>
      <c r="AT45" s="41">
        <v>7.4691640457311683</v>
      </c>
      <c r="AU45" s="41">
        <v>3.889626892610357</v>
      </c>
      <c r="AV45" s="41">
        <v>2.1082025561961908</v>
      </c>
      <c r="AW45" s="41">
        <v>0.69177915153630498</v>
      </c>
      <c r="AX45" s="41">
        <v>3.2692559173532105</v>
      </c>
      <c r="AY45" s="41">
        <v>2.023079208361902</v>
      </c>
      <c r="AZ45" s="41">
        <v>2.9563530504861295</v>
      </c>
      <c r="BA45" s="41">
        <v>9.3439769766488983</v>
      </c>
      <c r="BB45" s="41">
        <v>0.71160893171483841</v>
      </c>
      <c r="BC45" s="41">
        <v>4.4609615051112019</v>
      </c>
      <c r="BD45" s="41">
        <v>5.0264370062553336</v>
      </c>
      <c r="BE45" s="41">
        <v>4.8857461049325686</v>
      </c>
      <c r="BF45" s="41">
        <v>1.9077483934750377</v>
      </c>
      <c r="BG45" s="41">
        <v>4.6279316176620391</v>
      </c>
      <c r="BH45" s="41">
        <v>3.2678400055685386</v>
      </c>
      <c r="BI45" s="41">
        <v>4.0767930552505538</v>
      </c>
      <c r="BJ45" s="41">
        <v>8.3450965057457367</v>
      </c>
      <c r="BK45" s="41">
        <v>8.2819628140498942</v>
      </c>
      <c r="BL45" s="41">
        <v>7.9267730630707876</v>
      </c>
      <c r="BM45" s="41">
        <v>8.1846107942888064</v>
      </c>
      <c r="BN45" s="41">
        <v>8.8365255403013432</v>
      </c>
      <c r="BO45" s="41">
        <v>6.2571225071225065</v>
      </c>
      <c r="BP45" s="41">
        <v>8.2828282828282838</v>
      </c>
      <c r="BQ45" s="41">
        <v>7.7921587767507106</v>
      </c>
      <c r="BR45" s="41">
        <v>3.4040917477940296</v>
      </c>
      <c r="BS45" s="41">
        <v>3.9081578945759898</v>
      </c>
      <c r="BT45" s="41">
        <v>1.4085058257202745</v>
      </c>
      <c r="BU45" s="41">
        <v>2.508460613385779</v>
      </c>
      <c r="BV45" s="41">
        <v>2.8073040203690178</v>
      </c>
      <c r="BW45" s="41">
        <v>6.2613578638028446</v>
      </c>
      <c r="BX45" s="41">
        <v>8.0901856763925739</v>
      </c>
      <c r="BY45" s="41">
        <v>8.1391552744337918</v>
      </c>
      <c r="BZ45" s="41">
        <v>8.1738327397869153</v>
      </c>
      <c r="CA45" s="41">
        <v>6.7499095186391598</v>
      </c>
      <c r="CB45" s="41">
        <v>7.729692719346084</v>
      </c>
      <c r="CC45" s="41">
        <v>7.7765551857197046</v>
      </c>
      <c r="CD45" s="41">
        <v>7.4205654576736091</v>
      </c>
      <c r="CE45" s="41">
        <v>7.6291365967838018</v>
      </c>
      <c r="CF45" s="41">
        <v>4.926074887392315</v>
      </c>
      <c r="CG45" s="41">
        <v>6.9971340370722075</v>
      </c>
      <c r="CH45" s="41">
        <v>6.7432277447304836</v>
      </c>
      <c r="CI45" s="41">
        <v>7.2598914652250945</v>
      </c>
      <c r="CJ45" s="41">
        <v>2.1567342580120621</v>
      </c>
      <c r="CK45" s="41">
        <v>0.85577833925691094</v>
      </c>
      <c r="CL45" s="41">
        <v>1.1864232157197514</v>
      </c>
      <c r="CM45" s="41">
        <v>1.3996452709962415</v>
      </c>
      <c r="CN45" s="41">
        <v>7.0899678666783021</v>
      </c>
      <c r="CO45" s="41">
        <v>0.28925177147579623</v>
      </c>
      <c r="CP45" s="41">
        <v>1.3405401797427174</v>
      </c>
      <c r="CQ45" s="41">
        <v>1.5961186687588387</v>
      </c>
      <c r="CR45" s="41">
        <v>2.5789696216639135</v>
      </c>
      <c r="CS45" s="41">
        <v>0</v>
      </c>
      <c r="CT45" s="41">
        <v>6.5337534219465851</v>
      </c>
      <c r="CU45" s="41">
        <v>3.2668767109732926</v>
      </c>
      <c r="CV45" s="41">
        <v>2.4151638678778156</v>
      </c>
      <c r="CW45" s="41">
        <v>4.0824116424036916</v>
      </c>
      <c r="CX45" s="41">
        <v>9.6638694074443965</v>
      </c>
      <c r="CY45" s="41">
        <v>5.5711116320147367</v>
      </c>
      <c r="CZ45" s="41">
        <v>6.4391308939542746</v>
      </c>
      <c r="DA45" s="41">
        <v>3.8591945123052538</v>
      </c>
      <c r="DB45" s="41">
        <v>3.6290749574695162</v>
      </c>
      <c r="DC45" s="41">
        <v>4.686699539660057</v>
      </c>
      <c r="DD45" s="41">
        <v>4.0583230031449427</v>
      </c>
      <c r="DE45" s="41">
        <v>5.2487269485496091</v>
      </c>
      <c r="DF45" s="41">
        <v>7.1583554926565611</v>
      </c>
      <c r="DG45" s="41">
        <v>8.1887249048426689</v>
      </c>
      <c r="DH45" s="41">
        <v>5.4710792452857469</v>
      </c>
      <c r="DI45" s="41">
        <v>7.0292159892996562</v>
      </c>
      <c r="DJ45" s="41">
        <v>7.7607565637549092</v>
      </c>
      <c r="DK45" s="41">
        <v>7.1216264391679083</v>
      </c>
      <c r="DL45" s="41">
        <v>2.743964576769339</v>
      </c>
      <c r="DM45" s="41">
        <v>4.2338333329810744</v>
      </c>
      <c r="DN45" s="41">
        <v>0.73339246404353009</v>
      </c>
      <c r="DO45" s="41">
        <v>1.1907641790608805</v>
      </c>
      <c r="DP45" s="41">
        <v>2.2254886382137058</v>
      </c>
      <c r="DQ45" s="41">
        <v>4.9544950825667815</v>
      </c>
      <c r="DR45" s="41">
        <v>4.9544950825667815</v>
      </c>
      <c r="DS45" s="41">
        <v>9.3991388728230838</v>
      </c>
      <c r="DT45" s="41">
        <v>3.3832551956070294</v>
      </c>
      <c r="DU45" s="41">
        <v>6.3911970342150557</v>
      </c>
      <c r="DV45" s="41">
        <v>5.6728460583909186</v>
      </c>
      <c r="DW45" s="41">
        <v>5.7830435076940194</v>
      </c>
      <c r="DX45" s="41">
        <v>0</v>
      </c>
      <c r="DY45" s="41">
        <v>2.8915217538470097</v>
      </c>
      <c r="DZ45" s="41">
        <v>0</v>
      </c>
      <c r="EA45" s="41">
        <v>0</v>
      </c>
      <c r="EB45" s="41">
        <v>0.36054765290967467</v>
      </c>
      <c r="EC45" s="41">
        <v>0.79617834394904463</v>
      </c>
      <c r="ED45" s="41">
        <v>0.44692737430167601</v>
      </c>
      <c r="EE45" s="41">
        <v>0</v>
      </c>
      <c r="EF45" s="41">
        <v>0.2672755618600659</v>
      </c>
      <c r="EG45" s="41">
        <v>0</v>
      </c>
      <c r="EH45" s="41">
        <v>1.0240641632970839</v>
      </c>
      <c r="EI45" s="41">
        <v>0</v>
      </c>
      <c r="EJ45" s="41">
        <v>0.49849168329510052</v>
      </c>
      <c r="EK45" s="41">
        <v>0.38063896164804606</v>
      </c>
      <c r="EL45" s="41">
        <v>0.32395726175405598</v>
      </c>
      <c r="EM45" s="41">
        <v>4.4217625520600397</v>
      </c>
    </row>
    <row r="46" spans="1:143" x14ac:dyDescent="0.35">
      <c r="A46" s="25" t="s">
        <v>215</v>
      </c>
      <c r="B46" s="52">
        <v>2020</v>
      </c>
      <c r="C46" s="41">
        <v>2.5097898876914226</v>
      </c>
      <c r="D46" s="41">
        <v>8.3496801488050174</v>
      </c>
      <c r="E46" s="41">
        <v>4.669424856315981</v>
      </c>
      <c r="F46" s="41">
        <v>5.1762982976041405</v>
      </c>
      <c r="G46" s="41">
        <v>1.4534279252327995</v>
      </c>
      <c r="H46" s="41">
        <v>0.32544684189181261</v>
      </c>
      <c r="I46" s="41">
        <v>6.5562835740976837</v>
      </c>
      <c r="J46" s="41">
        <v>2.7783861137407651</v>
      </c>
      <c r="K46" s="41">
        <v>0.78122200322522828</v>
      </c>
      <c r="L46" s="41">
        <v>7.9227679695520106</v>
      </c>
      <c r="M46" s="41">
        <v>1.3398628807231716</v>
      </c>
      <c r="N46" s="41">
        <v>3.3479509511668031</v>
      </c>
      <c r="O46" s="41">
        <v>1.7919346840807748</v>
      </c>
      <c r="P46" s="41">
        <v>6.9963331373650517</v>
      </c>
      <c r="Q46" s="41">
        <v>5.7050940743844061</v>
      </c>
      <c r="R46" s="41">
        <v>7.7095931603696695</v>
      </c>
      <c r="S46" s="41">
        <v>3.7993495916808144</v>
      </c>
      <c r="T46" s="41">
        <v>6.0496380558428129</v>
      </c>
      <c r="U46" s="41">
        <v>5.3419904506205889</v>
      </c>
      <c r="V46" s="41">
        <v>4.1611564532830743</v>
      </c>
      <c r="W46" s="41">
        <v>7.2423836293689945</v>
      </c>
      <c r="X46" s="41">
        <v>6.5935204243180232</v>
      </c>
      <c r="Y46" s="41">
        <v>9.377307675062136</v>
      </c>
      <c r="Z46" s="41">
        <v>9.5040855925521264</v>
      </c>
      <c r="AA46" s="41">
        <v>8.4003340133666615</v>
      </c>
      <c r="AB46" s="41">
        <v>4.507755538778059</v>
      </c>
      <c r="AC46" s="41">
        <v>7.6042311455743352</v>
      </c>
      <c r="AD46" s="41">
        <v>5.6611451319479977</v>
      </c>
      <c r="AE46" s="41">
        <v>2.8611571838694694</v>
      </c>
      <c r="AF46" s="41">
        <v>4.9338722673050102</v>
      </c>
      <c r="AG46" s="41">
        <v>1.9550273320450184</v>
      </c>
      <c r="AH46" s="41">
        <v>0.33998292524209967</v>
      </c>
      <c r="AI46" s="41">
        <v>0</v>
      </c>
      <c r="AJ46" s="41">
        <v>2.6251974734015993</v>
      </c>
      <c r="AK46" s="41">
        <v>6.1911382266694082</v>
      </c>
      <c r="AL46" s="41">
        <v>7.6157641917263854</v>
      </c>
      <c r="AM46" s="41">
        <v>3.3396581022127197E-2</v>
      </c>
      <c r="AN46" s="41">
        <v>1.3519999999999999</v>
      </c>
      <c r="AO46" s="41">
        <v>3.7980747498544805</v>
      </c>
      <c r="AP46" s="41">
        <v>4.6758344562768048</v>
      </c>
      <c r="AQ46" s="41">
        <v>1.7691831885175882</v>
      </c>
      <c r="AR46" s="41">
        <v>0.4551669827083491</v>
      </c>
      <c r="AS46" s="41">
        <v>2.9145855631005411</v>
      </c>
      <c r="AT46" s="41">
        <v>5.6208926689020995</v>
      </c>
      <c r="AU46" s="41">
        <v>2.6899571008071446</v>
      </c>
      <c r="AV46" s="41">
        <v>3.5376040905798281</v>
      </c>
      <c r="AW46" s="41">
        <v>1.8842239271147267</v>
      </c>
      <c r="AX46" s="41">
        <v>5.0856545050346549</v>
      </c>
      <c r="AY46" s="41">
        <v>3.5024941742430693</v>
      </c>
      <c r="AZ46" s="41">
        <v>3.0962256375251069</v>
      </c>
      <c r="BA46" s="41">
        <v>9.3254304220817339</v>
      </c>
      <c r="BB46" s="41">
        <v>2.2619144300051661</v>
      </c>
      <c r="BC46" s="41">
        <v>7.2885359942751506</v>
      </c>
      <c r="BD46" s="41">
        <v>9.0995003196061539</v>
      </c>
      <c r="BE46" s="41">
        <v>6.9938452914920504</v>
      </c>
      <c r="BF46" s="41">
        <v>2.3479980227385076</v>
      </c>
      <c r="BG46" s="41">
        <v>6.4175100934682794</v>
      </c>
      <c r="BH46" s="41">
        <v>4.3827540581033935</v>
      </c>
      <c r="BI46" s="41">
        <v>5.6882996747977224</v>
      </c>
      <c r="BJ46" s="41">
        <v>8.6460267965661828</v>
      </c>
      <c r="BK46" s="41">
        <v>8.9062396542770585</v>
      </c>
      <c r="BL46" s="41">
        <v>8.7804801417295195</v>
      </c>
      <c r="BM46" s="41">
        <v>8.7775821975242536</v>
      </c>
      <c r="BN46" s="41">
        <v>6.8912278742814763</v>
      </c>
      <c r="BO46" s="41">
        <v>8.5349057655849219</v>
      </c>
      <c r="BP46" s="41">
        <v>7.6578282828282864</v>
      </c>
      <c r="BQ46" s="41">
        <v>7.6946539742315609</v>
      </c>
      <c r="BR46" s="41">
        <v>1.2074984072221024</v>
      </c>
      <c r="BS46" s="41">
        <v>2.7355480579724678</v>
      </c>
      <c r="BT46" s="41">
        <v>1.6251864119422512</v>
      </c>
      <c r="BU46" s="41">
        <v>2.0161171859591009</v>
      </c>
      <c r="BV46" s="41">
        <v>1.8960875157739807</v>
      </c>
      <c r="BW46" s="41">
        <v>6.1227745625099317</v>
      </c>
      <c r="BX46" s="41">
        <v>5.3929045092838201</v>
      </c>
      <c r="BY46" s="41">
        <v>6.8210569271577235</v>
      </c>
      <c r="BZ46" s="41">
        <v>6.2869899631755182</v>
      </c>
      <c r="CA46" s="41">
        <v>4.8479913137893593</v>
      </c>
      <c r="CB46" s="41">
        <v>7.8416809708581603</v>
      </c>
      <c r="CC46" s="41">
        <v>6.2381247368529156</v>
      </c>
      <c r="CD46" s="41">
        <v>4.8217449999085531</v>
      </c>
      <c r="CE46" s="41">
        <v>5.4039717560551939</v>
      </c>
      <c r="CF46" s="41">
        <v>4.1950320154354568</v>
      </c>
      <c r="CG46" s="41">
        <v>6.9531840288261897</v>
      </c>
      <c r="CH46" s="41">
        <v>5.3434832000563475</v>
      </c>
      <c r="CI46" s="41">
        <v>5.7908039684546324</v>
      </c>
      <c r="CJ46" s="41">
        <v>2.734112393364641</v>
      </c>
      <c r="CK46" s="41">
        <v>1.5224637037574555</v>
      </c>
      <c r="CL46" s="41">
        <v>2.3535288214142152</v>
      </c>
      <c r="CM46" s="41">
        <v>2.2033683061787706</v>
      </c>
      <c r="CN46" s="41">
        <v>7.4810277346576504</v>
      </c>
      <c r="CO46" s="41">
        <v>1.4379814483304214</v>
      </c>
      <c r="CP46" s="41">
        <v>4.861580132628573</v>
      </c>
      <c r="CQ46" s="41">
        <v>2.7167434110586761</v>
      </c>
      <c r="CR46" s="41">
        <v>4.1243331816688302</v>
      </c>
      <c r="CS46" s="41">
        <v>3.7759148068426418</v>
      </c>
      <c r="CT46" s="41">
        <v>2.5523000179122022</v>
      </c>
      <c r="CU46" s="41">
        <v>3.164107412377422</v>
      </c>
      <c r="CV46" s="41">
        <v>3.1639363000750076</v>
      </c>
      <c r="CW46" s="41">
        <v>4.5732814743948396</v>
      </c>
      <c r="CX46" s="41">
        <v>1.9576475772266044</v>
      </c>
      <c r="CY46" s="41">
        <v>6.503357460642178</v>
      </c>
      <c r="CZ46" s="41">
        <v>4.3447621707545405</v>
      </c>
      <c r="DA46" s="41">
        <v>1.055895494246609</v>
      </c>
      <c r="DB46" s="41">
        <v>0.64042499249462082</v>
      </c>
      <c r="DC46" s="41">
        <v>6.7205502832861184</v>
      </c>
      <c r="DD46" s="41">
        <v>2.805623590009116</v>
      </c>
      <c r="DE46" s="41">
        <v>3.5751928803818283</v>
      </c>
      <c r="DF46" s="41">
        <v>4.9242968880513995</v>
      </c>
      <c r="DG46" s="41">
        <v>7.7875892942884404</v>
      </c>
      <c r="DH46" s="41">
        <v>1.9791481116291134</v>
      </c>
      <c r="DI46" s="41">
        <v>4.2567214650848495</v>
      </c>
      <c r="DJ46" s="41">
        <v>2.9959170116861698</v>
      </c>
      <c r="DK46" s="41">
        <v>4.3887345541479945</v>
      </c>
      <c r="DL46" s="41">
        <v>0.84469376894326931</v>
      </c>
      <c r="DM46" s="41">
        <v>1.4512523842269263</v>
      </c>
      <c r="DN46" s="41">
        <v>2.0610315676661455</v>
      </c>
      <c r="DO46" s="41">
        <v>1.644583792624067</v>
      </c>
      <c r="DP46" s="41">
        <v>1.500390378365102</v>
      </c>
      <c r="DQ46" s="41">
        <v>5.574551824639741</v>
      </c>
      <c r="DR46" s="41">
        <v>5.574551824639741</v>
      </c>
      <c r="DS46" s="41">
        <v>8.7664674506779772</v>
      </c>
      <c r="DT46" s="41">
        <v>1.1813179587305056</v>
      </c>
      <c r="DU46" s="41">
        <v>4.9738927047042409</v>
      </c>
      <c r="DV46" s="41">
        <v>5.274222264671991</v>
      </c>
      <c r="DW46" s="41">
        <v>9.3305366213066847</v>
      </c>
      <c r="DX46" s="41">
        <v>7.8636826042726344</v>
      </c>
      <c r="DY46" s="41">
        <v>8.5971096127896587</v>
      </c>
      <c r="DZ46" s="41">
        <v>1.8621931670302805</v>
      </c>
      <c r="EA46" s="41">
        <v>1.2182199202508293</v>
      </c>
      <c r="EB46" s="41">
        <v>1.8250124896221129</v>
      </c>
      <c r="EC46" s="41">
        <v>1.5923566878980893</v>
      </c>
      <c r="ED46" s="41">
        <v>8.6592178770949726</v>
      </c>
      <c r="EE46" s="41">
        <v>2.9540946443751777</v>
      </c>
      <c r="EF46" s="41">
        <v>3.0185157977119106</v>
      </c>
      <c r="EG46" s="41">
        <v>1.0923663753310795</v>
      </c>
      <c r="EH46" s="41">
        <v>0.29404343150853879</v>
      </c>
      <c r="EI46" s="41">
        <v>0.15311141918921409</v>
      </c>
      <c r="EJ46" s="41">
        <v>0.77928407537680389</v>
      </c>
      <c r="EK46" s="41">
        <v>0.57970132535140917</v>
      </c>
      <c r="EL46" s="41">
        <v>1.7991085615316598</v>
      </c>
      <c r="EM46" s="41">
        <v>4.4487530234469643</v>
      </c>
    </row>
    <row r="47" spans="1:143" x14ac:dyDescent="0.35">
      <c r="A47" s="24" t="s">
        <v>216</v>
      </c>
      <c r="B47" s="52">
        <v>2020</v>
      </c>
      <c r="C47" s="41">
        <v>4.4645078851785707</v>
      </c>
      <c r="D47" s="41">
        <v>6.8096728903901838</v>
      </c>
      <c r="E47" s="41">
        <v>1.5526026168833817</v>
      </c>
      <c r="F47" s="41">
        <v>4.2755944641507115</v>
      </c>
      <c r="G47" s="41">
        <v>2.3478897112522952</v>
      </c>
      <c r="H47" s="41">
        <v>0.52491126801750054</v>
      </c>
      <c r="I47" s="41">
        <v>6.5617869163684031</v>
      </c>
      <c r="J47" s="41">
        <v>3.1448626318793997</v>
      </c>
      <c r="K47" s="41">
        <v>8.3336319655975633</v>
      </c>
      <c r="L47" s="41">
        <v>8.0512243389417115</v>
      </c>
      <c r="M47" s="41">
        <v>0.81516356701425485</v>
      </c>
      <c r="N47" s="41">
        <v>5.7333399571845103</v>
      </c>
      <c r="O47" s="41">
        <v>7.1259520126832587</v>
      </c>
      <c r="P47" s="41">
        <v>9.1817588617281132</v>
      </c>
      <c r="Q47" s="41">
        <v>8.2349874417161768</v>
      </c>
      <c r="R47" s="41">
        <v>7.6163103029637202</v>
      </c>
      <c r="S47" s="41">
        <v>7.535835692348436</v>
      </c>
      <c r="T47" s="41">
        <v>4.8324873096446703</v>
      </c>
      <c r="U47" s="41">
        <v>7.4212219368473953</v>
      </c>
      <c r="V47" s="41">
        <v>5.1437547475155041</v>
      </c>
      <c r="W47" s="41">
        <v>8.2704494859150461</v>
      </c>
      <c r="X47" s="41">
        <v>8.809728781123324</v>
      </c>
      <c r="Y47" s="41">
        <v>0.93216159746964566</v>
      </c>
      <c r="Z47" s="41">
        <v>9.3944299963933222</v>
      </c>
      <c r="AA47" s="41">
        <v>8.8376804831696916</v>
      </c>
      <c r="AB47" s="41">
        <v>7.304765147987931</v>
      </c>
      <c r="AC47" s="41">
        <v>7.2582025820098259</v>
      </c>
      <c r="AD47" s="41">
        <v>2.6642230374632643</v>
      </c>
      <c r="AE47" s="41">
        <v>1.6029329381651123</v>
      </c>
      <c r="AF47" s="41">
        <v>6.5367929922584924</v>
      </c>
      <c r="AG47" s="41">
        <v>4.0160024979865483</v>
      </c>
      <c r="AH47" s="41">
        <v>0.75701152106709302</v>
      </c>
      <c r="AI47" s="41">
        <v>5.9112149532710276</v>
      </c>
      <c r="AJ47" s="41">
        <v>3.5813629900352568</v>
      </c>
      <c r="AK47" s="41">
        <v>7.3640889824558737</v>
      </c>
      <c r="AL47" s="41">
        <v>7.9733066870698135</v>
      </c>
      <c r="AM47" s="41">
        <v>0.13289347800276055</v>
      </c>
      <c r="AN47" s="41">
        <v>2.4179999999999997</v>
      </c>
      <c r="AO47" s="41">
        <v>4.4720722868821117</v>
      </c>
      <c r="AP47" s="41">
        <v>5.1038792863090645</v>
      </c>
      <c r="AQ47" s="41">
        <v>2.5462973138944283</v>
      </c>
      <c r="AR47" s="41">
        <v>0.43352362300434999</v>
      </c>
      <c r="AS47" s="41">
        <v>3.3322839288093729</v>
      </c>
      <c r="AT47" s="41">
        <v>7.1603680742122942</v>
      </c>
      <c r="AU47" s="41">
        <v>3.3681182349801113</v>
      </c>
      <c r="AV47" s="41">
        <v>2.7690898864734699</v>
      </c>
      <c r="AW47" s="41">
        <v>1.7694546805116467</v>
      </c>
      <c r="AX47" s="41">
        <v>3.7854714267032818</v>
      </c>
      <c r="AY47" s="41">
        <v>2.7746719978961325</v>
      </c>
      <c r="AZ47" s="41">
        <v>3.0713951164381221</v>
      </c>
      <c r="BA47" s="41">
        <v>9.7675582795227047</v>
      </c>
      <c r="BB47" s="41">
        <v>0.16162850215207875</v>
      </c>
      <c r="BC47" s="41">
        <v>4.6179206916190534</v>
      </c>
      <c r="BD47" s="41">
        <v>2.9415543287545045</v>
      </c>
      <c r="BE47" s="41">
        <v>4.3721654505120853</v>
      </c>
      <c r="BF47" s="41">
        <v>3.4486220958971838</v>
      </c>
      <c r="BG47" s="41">
        <v>5.7789392179636057</v>
      </c>
      <c r="BH47" s="41">
        <v>4.6137806569303947</v>
      </c>
      <c r="BI47" s="41">
        <v>4.49297305372124</v>
      </c>
      <c r="BJ47" s="41">
        <v>10</v>
      </c>
      <c r="BK47" s="41">
        <v>9.5867977375432396</v>
      </c>
      <c r="BL47" s="41">
        <v>8.8448109481965602</v>
      </c>
      <c r="BM47" s="41">
        <v>9.4772028952466005</v>
      </c>
      <c r="BN47" s="41">
        <v>6.8646103985825446</v>
      </c>
      <c r="BO47" s="41">
        <v>7.4511662771727147</v>
      </c>
      <c r="BP47" s="41">
        <v>7.4684343434343479</v>
      </c>
      <c r="BQ47" s="41">
        <v>7.2614036730632012</v>
      </c>
      <c r="BR47" s="41">
        <v>3.6106094408660105</v>
      </c>
      <c r="BS47" s="41">
        <v>4.3220153902205398</v>
      </c>
      <c r="BT47" s="41">
        <v>1.7587722597707667</v>
      </c>
      <c r="BU47" s="41">
        <v>7.0096497455867288</v>
      </c>
      <c r="BV47" s="41">
        <v>4.1752617091110107</v>
      </c>
      <c r="BW47" s="41">
        <v>6.9712894258069369</v>
      </c>
      <c r="BX47" s="41">
        <v>5.9980106100795769</v>
      </c>
      <c r="BY47" s="41">
        <v>7.484186900632527</v>
      </c>
      <c r="BZ47" s="41">
        <v>7.0417270738200779</v>
      </c>
      <c r="CA47" s="41">
        <v>5.9989142236699236</v>
      </c>
      <c r="CB47" s="41">
        <v>6.4163759516135492</v>
      </c>
      <c r="CC47" s="41">
        <v>6.5878429519631307</v>
      </c>
      <c r="CD47" s="41">
        <v>5.8879981431368664</v>
      </c>
      <c r="CE47" s="41">
        <v>5.4039717560551939</v>
      </c>
      <c r="CF47" s="41">
        <v>3.7098126957024165</v>
      </c>
      <c r="CG47" s="41">
        <v>3.7279164159872979</v>
      </c>
      <c r="CH47" s="41">
        <v>4.6824247527204435</v>
      </c>
      <c r="CI47" s="41">
        <v>5.6351338523417871</v>
      </c>
      <c r="CJ47" s="41">
        <v>2.7145752181246734</v>
      </c>
      <c r="CK47" s="41">
        <v>1.7026343986572581</v>
      </c>
      <c r="CL47" s="41">
        <v>2.1023998910854753</v>
      </c>
      <c r="CM47" s="41">
        <v>2.173203169289136</v>
      </c>
      <c r="CN47" s="41">
        <v>6.6060852851806837</v>
      </c>
      <c r="CO47" s="41">
        <v>1.0394783320009668</v>
      </c>
      <c r="CP47" s="41">
        <v>0.17233247490544984</v>
      </c>
      <c r="CQ47" s="41">
        <v>2.1902258492492952</v>
      </c>
      <c r="CR47" s="41">
        <v>2.5020304853340991</v>
      </c>
      <c r="CS47" s="41">
        <v>5.1788950795462174</v>
      </c>
      <c r="CT47" s="41">
        <v>2.5025054053388436</v>
      </c>
      <c r="CU47" s="41">
        <v>3.8407002424425309</v>
      </c>
      <c r="CV47" s="41">
        <v>2.8386446323552557</v>
      </c>
      <c r="CW47" s="41">
        <v>2.0630322625422695</v>
      </c>
      <c r="CX47" s="41">
        <v>9.144148838638559</v>
      </c>
      <c r="CY47" s="41">
        <v>9.9363831648683654</v>
      </c>
      <c r="CZ47" s="41">
        <v>7.0478547553497304</v>
      </c>
      <c r="DA47" s="41">
        <v>2.1324948217137401</v>
      </c>
      <c r="DB47" s="41">
        <v>1.3265946273102855</v>
      </c>
      <c r="DC47" s="41">
        <v>5.4699215651558077</v>
      </c>
      <c r="DD47" s="41">
        <v>2.9763370047266107</v>
      </c>
      <c r="DE47" s="41">
        <v>5.0120958800381707</v>
      </c>
      <c r="DF47" s="41">
        <v>5.3400360665066957</v>
      </c>
      <c r="DG47" s="41">
        <v>7.4116663131746874</v>
      </c>
      <c r="DH47" s="41">
        <v>1.9624906925648768</v>
      </c>
      <c r="DI47" s="41">
        <v>6.636598497399353</v>
      </c>
      <c r="DJ47" s="41">
        <v>4.3441143556582107</v>
      </c>
      <c r="DK47" s="41">
        <v>5.1389811850607643</v>
      </c>
      <c r="DL47" s="41">
        <v>0.9124882579609872</v>
      </c>
      <c r="DM47" s="41">
        <v>2.0057745454319669</v>
      </c>
      <c r="DN47" s="41">
        <v>0.61923706728935746</v>
      </c>
      <c r="DO47" s="41">
        <v>1.8591266859601379</v>
      </c>
      <c r="DP47" s="41">
        <v>1.3491566391606125</v>
      </c>
      <c r="DQ47" s="41">
        <v>4.9015113115894069</v>
      </c>
      <c r="DR47" s="41">
        <v>4.9015113115894069</v>
      </c>
      <c r="DS47" s="41">
        <v>9.6086369770580298</v>
      </c>
      <c r="DT47" s="41">
        <v>5.9632827319920176</v>
      </c>
      <c r="DU47" s="41">
        <v>7.7859598545250241</v>
      </c>
      <c r="DV47" s="41">
        <v>6.3437355830572155</v>
      </c>
      <c r="DW47" s="41">
        <v>9.613916248725447</v>
      </c>
      <c r="DX47" s="41">
        <v>0.2238046795523907</v>
      </c>
      <c r="DY47" s="41">
        <v>4.9188604641389189</v>
      </c>
      <c r="DZ47" s="41">
        <v>0.82434240557606375</v>
      </c>
      <c r="EA47" s="41">
        <v>0</v>
      </c>
      <c r="EB47" s="41">
        <v>0.85414998572299528</v>
      </c>
      <c r="EC47" s="41">
        <v>0.39808917197452232</v>
      </c>
      <c r="ED47" s="41">
        <v>6.8156424581005579</v>
      </c>
      <c r="EE47" s="41">
        <v>5.9209407764239161</v>
      </c>
      <c r="EF47" s="41">
        <v>2.4688607996330094</v>
      </c>
      <c r="EG47" s="41">
        <v>0</v>
      </c>
      <c r="EH47" s="41">
        <v>0</v>
      </c>
      <c r="EI47" s="41">
        <v>0.18676885895044687</v>
      </c>
      <c r="EJ47" s="41">
        <v>0.37182894554199258</v>
      </c>
      <c r="EK47" s="41">
        <v>0.13964945112310986</v>
      </c>
      <c r="EL47" s="41">
        <v>1.3042551253780597</v>
      </c>
      <c r="EM47" s="41">
        <v>4.4095503839478196</v>
      </c>
    </row>
    <row r="48" spans="1:143" x14ac:dyDescent="0.35">
      <c r="A48" s="25" t="s">
        <v>217</v>
      </c>
      <c r="B48" s="52">
        <v>2020</v>
      </c>
      <c r="C48" s="41">
        <v>2.3167454573895063</v>
      </c>
      <c r="D48" s="41">
        <v>6.2375556612906049</v>
      </c>
      <c r="E48" s="41">
        <v>3.2387862412726882</v>
      </c>
      <c r="F48" s="41">
        <v>3.9310291199842662</v>
      </c>
      <c r="G48" s="41">
        <v>1.6298661962386589</v>
      </c>
      <c r="H48" s="41">
        <v>3.1374680536221748</v>
      </c>
      <c r="I48" s="41">
        <v>1.1231089173305058</v>
      </c>
      <c r="J48" s="41">
        <v>1.9634810557304463</v>
      </c>
      <c r="K48" s="41">
        <v>1.1458519978498483</v>
      </c>
      <c r="L48" s="41">
        <v>4.8580223047994204</v>
      </c>
      <c r="M48" s="41">
        <v>2.5540659345780887</v>
      </c>
      <c r="N48" s="41">
        <v>2.8526467457424527</v>
      </c>
      <c r="O48" s="41">
        <v>3.6148071307673089</v>
      </c>
      <c r="P48" s="41">
        <v>8.1020542084120919</v>
      </c>
      <c r="Q48" s="41">
        <v>5.9334535218371371</v>
      </c>
      <c r="R48" s="41">
        <v>8.1618854561489442</v>
      </c>
      <c r="S48" s="41">
        <v>1.4733605462046149</v>
      </c>
      <c r="T48" s="41">
        <v>5.379426644182125</v>
      </c>
      <c r="U48" s="41">
        <v>5.4441645845920377</v>
      </c>
      <c r="V48" s="41">
        <v>3.5478303765123003</v>
      </c>
      <c r="W48" s="41">
        <v>2.312640685229054</v>
      </c>
      <c r="X48" s="41">
        <v>0.41806897932355402</v>
      </c>
      <c r="Y48" s="41">
        <v>8.6410190471933621</v>
      </c>
      <c r="Z48" s="41">
        <v>7.9948817856501595</v>
      </c>
      <c r="AA48" s="41">
        <v>4.5197452147691148</v>
      </c>
      <c r="AB48" s="41">
        <v>2.1220709600333301</v>
      </c>
      <c r="AC48" s="41">
        <v>4.334737778699763</v>
      </c>
      <c r="AD48" s="41">
        <v>2.4480907522038335</v>
      </c>
      <c r="AE48" s="41">
        <v>0.3214830349667902</v>
      </c>
      <c r="AF48" s="41">
        <v>6.4142255361544152</v>
      </c>
      <c r="AG48" s="41">
        <v>0.7754789074612124</v>
      </c>
      <c r="AH48" s="41">
        <v>3.1022247230224682E-2</v>
      </c>
      <c r="AI48" s="41">
        <v>1.227809150238393</v>
      </c>
      <c r="AJ48" s="41">
        <v>1.8696849380424783</v>
      </c>
      <c r="AK48" s="41">
        <v>3.3870090143019773</v>
      </c>
      <c r="AL48" s="41">
        <v>4.0912895382985734</v>
      </c>
      <c r="AM48" s="41">
        <v>0.10224241750400022</v>
      </c>
      <c r="AN48" s="41">
        <v>1.1779999999999999</v>
      </c>
      <c r="AO48" s="41">
        <v>2.1896352425261378</v>
      </c>
      <c r="AP48" s="41">
        <v>2.7980193197561261</v>
      </c>
      <c r="AQ48" s="41">
        <v>1.3538747416916344</v>
      </c>
      <c r="AR48" s="41">
        <v>0.25784654829828962</v>
      </c>
      <c r="AS48" s="41">
        <v>1.3772433363317238</v>
      </c>
      <c r="AT48" s="41">
        <v>3.80080498397394</v>
      </c>
      <c r="AU48" s="41">
        <v>1.697442402573897</v>
      </c>
      <c r="AV48" s="41">
        <v>1.1602742843651441</v>
      </c>
      <c r="AW48" s="41">
        <v>0.34360519880344298</v>
      </c>
      <c r="AX48" s="41">
        <v>3.2692559173532105</v>
      </c>
      <c r="AY48" s="41">
        <v>1.591045133507266</v>
      </c>
      <c r="AZ48" s="41">
        <v>1.6442437680405813</v>
      </c>
      <c r="BA48" s="41">
        <v>8.3833352407944659</v>
      </c>
      <c r="BB48" s="41">
        <v>2.1402745344649601</v>
      </c>
      <c r="BC48" s="41">
        <v>9.17401461737491</v>
      </c>
      <c r="BD48" s="41">
        <v>8.2840105756576463</v>
      </c>
      <c r="BE48" s="41">
        <v>6.9954087420729945</v>
      </c>
      <c r="BF48" s="41">
        <v>7.4842436974789948</v>
      </c>
      <c r="BG48" s="41">
        <v>1.6309846431797645</v>
      </c>
      <c r="BH48" s="41">
        <v>4.55761417032938</v>
      </c>
      <c r="BI48" s="41">
        <v>5.7765114562011881</v>
      </c>
      <c r="BJ48" s="41">
        <v>8.9508198891729371</v>
      </c>
      <c r="BK48" s="41">
        <v>7.7196936136999659</v>
      </c>
      <c r="BL48" s="41">
        <v>6.0375815799411257</v>
      </c>
      <c r="BM48" s="41">
        <v>7.5693650276046762</v>
      </c>
      <c r="BN48" s="41">
        <v>2.4973483190174504</v>
      </c>
      <c r="BO48" s="41">
        <v>5.880047040376323</v>
      </c>
      <c r="BP48" s="41">
        <v>4.7159090909090953</v>
      </c>
      <c r="BQ48" s="41">
        <v>4.3644348167676235</v>
      </c>
      <c r="BR48" s="41">
        <v>0.18015181452896489</v>
      </c>
      <c r="BS48" s="41">
        <v>1.0465966555312769</v>
      </c>
      <c r="BT48" s="41">
        <v>0.17509225067523476</v>
      </c>
      <c r="BU48" s="41">
        <v>2.6796818677893324</v>
      </c>
      <c r="BV48" s="41">
        <v>1.0203806471312022</v>
      </c>
      <c r="BW48" s="41">
        <v>4.3180601638345006</v>
      </c>
      <c r="BX48" s="41">
        <v>5.5305039787798425</v>
      </c>
      <c r="BY48" s="41">
        <v>6.247704550091818</v>
      </c>
      <c r="BZ48" s="41">
        <v>4.0362028090991595</v>
      </c>
      <c r="CA48" s="41">
        <v>2.9714078899746657</v>
      </c>
      <c r="CB48" s="41">
        <v>7.2511974628853926</v>
      </c>
      <c r="CC48" s="41">
        <v>5.2074033381661753</v>
      </c>
      <c r="CD48" s="41">
        <v>1.4290699546259569</v>
      </c>
      <c r="CE48" s="41">
        <v>1.1125824203643044</v>
      </c>
      <c r="CF48" s="41">
        <v>1.9090605460030494</v>
      </c>
      <c r="CG48" s="41">
        <v>6.1775832540384439</v>
      </c>
      <c r="CH48" s="41">
        <v>2.6570740437579388</v>
      </c>
      <c r="CI48" s="41">
        <v>3.9322386909620572</v>
      </c>
      <c r="CJ48" s="41">
        <v>2.7254966204327302</v>
      </c>
      <c r="CK48" s="41">
        <v>1.1167874865785539</v>
      </c>
      <c r="CL48" s="41">
        <v>0.28470477632507313</v>
      </c>
      <c r="CM48" s="41">
        <v>1.3756629611121189</v>
      </c>
      <c r="CN48" s="41">
        <v>3.1860631409484359</v>
      </c>
      <c r="CO48" s="41">
        <v>0.56695304920061318</v>
      </c>
      <c r="CP48" s="41">
        <v>0.12695141375947314</v>
      </c>
      <c r="CQ48" s="41">
        <v>0.66601765090219189</v>
      </c>
      <c r="CR48" s="41">
        <v>1.1364963137026785</v>
      </c>
      <c r="CS48" s="41">
        <v>0</v>
      </c>
      <c r="CT48" s="41">
        <v>0.92224186843325406</v>
      </c>
      <c r="CU48" s="41">
        <v>0.46112093421662703</v>
      </c>
      <c r="CV48" s="41">
        <v>0.99109340301047499</v>
      </c>
      <c r="CW48" s="41">
        <v>0.60034786790116179</v>
      </c>
      <c r="CX48" s="41">
        <v>9.3261342380035401</v>
      </c>
      <c r="CY48" s="41">
        <v>9.5588834194008179</v>
      </c>
      <c r="CZ48" s="41">
        <v>6.4951218417685075</v>
      </c>
      <c r="DA48" s="41">
        <v>0.84471639539728738</v>
      </c>
      <c r="DB48" s="41">
        <v>0.68616963481566495</v>
      </c>
      <c r="DC48" s="41">
        <v>2.2107073300283289</v>
      </c>
      <c r="DD48" s="41">
        <v>1.2471977867470936</v>
      </c>
      <c r="DE48" s="41">
        <v>3.8711598142578008</v>
      </c>
      <c r="DF48" s="41">
        <v>1.849204581398864</v>
      </c>
      <c r="DG48" s="41">
        <v>7.7330507344603205</v>
      </c>
      <c r="DH48" s="41">
        <v>1.6489243322554681</v>
      </c>
      <c r="DI48" s="41">
        <v>8.9938800549347988</v>
      </c>
      <c r="DJ48" s="41">
        <v>2.8826385460497503</v>
      </c>
      <c r="DK48" s="41">
        <v>4.6215396498198409</v>
      </c>
      <c r="DL48" s="41">
        <v>0.68081914330382665</v>
      </c>
      <c r="DM48" s="41">
        <v>0.5807379682232654</v>
      </c>
      <c r="DN48" s="41">
        <v>0.68694056276292892</v>
      </c>
      <c r="DO48" s="41">
        <v>1.5998559483338277</v>
      </c>
      <c r="DP48" s="41">
        <v>0.88708840565596203</v>
      </c>
      <c r="DQ48" s="41">
        <v>3.4475920180638999</v>
      </c>
      <c r="DR48" s="41">
        <v>3.4475920180638999</v>
      </c>
      <c r="DS48" s="41">
        <v>8.4110918321444643</v>
      </c>
      <c r="DT48" s="41">
        <v>0.7175337656855485</v>
      </c>
      <c r="DU48" s="41">
        <v>4.5643127989150063</v>
      </c>
      <c r="DV48" s="41">
        <v>4.0059524084894527</v>
      </c>
      <c r="DW48" s="41">
        <v>5.6780880901315145</v>
      </c>
      <c r="DX48" s="41">
        <v>0.65106815869786283</v>
      </c>
      <c r="DY48" s="41">
        <v>3.1645781244146889</v>
      </c>
      <c r="DZ48" s="41">
        <v>0.4249106545765457</v>
      </c>
      <c r="EA48" s="41">
        <v>0</v>
      </c>
      <c r="EB48" s="41">
        <v>0.79249516797047614</v>
      </c>
      <c r="EC48" s="41">
        <v>1.1942675159235669</v>
      </c>
      <c r="ED48" s="41">
        <v>8.3798882681564244</v>
      </c>
      <c r="EE48" s="41">
        <v>4.7223009351090965</v>
      </c>
      <c r="EF48" s="41">
        <v>2.585643756956018</v>
      </c>
      <c r="EG48" s="41">
        <v>0</v>
      </c>
      <c r="EH48" s="41">
        <v>0</v>
      </c>
      <c r="EI48" s="41">
        <v>0</v>
      </c>
      <c r="EJ48" s="41">
        <v>0.26854897602958544</v>
      </c>
      <c r="EK48" s="41">
        <v>6.713724400739636E-2</v>
      </c>
      <c r="EL48" s="41">
        <v>1.3263905004817071</v>
      </c>
      <c r="EM48" s="41">
        <v>3.1449773908797445</v>
      </c>
    </row>
    <row r="49" spans="1:143" x14ac:dyDescent="0.35">
      <c r="A49" s="24" t="s">
        <v>218</v>
      </c>
      <c r="B49" s="52">
        <v>2020</v>
      </c>
      <c r="C49" s="41">
        <v>2.6899867356952321</v>
      </c>
      <c r="D49" s="41">
        <v>5.4534725653230334</v>
      </c>
      <c r="E49" s="41">
        <v>0</v>
      </c>
      <c r="F49" s="41">
        <v>2.7144864336727554</v>
      </c>
      <c r="G49" s="41">
        <v>1.9746578010679994</v>
      </c>
      <c r="H49" s="41">
        <v>1.866160217236573</v>
      </c>
      <c r="I49" s="41">
        <v>5.586319498883487</v>
      </c>
      <c r="J49" s="41">
        <v>3.1423791723960197</v>
      </c>
      <c r="K49" s="41">
        <v>0.66027593621214886</v>
      </c>
      <c r="L49" s="41">
        <v>6.3274804525785484</v>
      </c>
      <c r="M49" s="41">
        <v>0.9437046887807734</v>
      </c>
      <c r="N49" s="41">
        <v>2.6438203591904901</v>
      </c>
      <c r="O49" s="41">
        <v>6.56515235569218</v>
      </c>
      <c r="P49" s="41">
        <v>9.8111145274848575</v>
      </c>
      <c r="Q49" s="41">
        <v>8.0065455980106677</v>
      </c>
      <c r="R49" s="41">
        <v>7.1924353823498013</v>
      </c>
      <c r="S49" s="41">
        <v>5.8998412681822101</v>
      </c>
      <c r="T49" s="41">
        <v>5.7731648616125151</v>
      </c>
      <c r="U49" s="41">
        <v>7.2080423322220391</v>
      </c>
      <c r="V49" s="41">
        <v>3.9271820743703256</v>
      </c>
      <c r="W49" s="41">
        <v>6.9695103886773504</v>
      </c>
      <c r="X49" s="41">
        <v>8.6589136628273806</v>
      </c>
      <c r="Y49" s="41" t="s">
        <v>273</v>
      </c>
      <c r="Z49" s="41">
        <v>9.7267767281964854</v>
      </c>
      <c r="AA49" s="41">
        <v>9.4390717797617647</v>
      </c>
      <c r="AB49" s="41">
        <v>3.6744499696079771</v>
      </c>
      <c r="AC49" s="41">
        <v>7.693744505814192</v>
      </c>
      <c r="AD49" s="41">
        <v>2.2783939921561336</v>
      </c>
      <c r="AE49" s="41">
        <v>1.9400679769645754</v>
      </c>
      <c r="AF49" s="41">
        <v>8.2803398418640075</v>
      </c>
      <c r="AG49" s="41">
        <v>1.607882983693699</v>
      </c>
      <c r="AH49" s="41">
        <v>0.40065211858071215</v>
      </c>
      <c r="AI49" s="41">
        <v>0</v>
      </c>
      <c r="AJ49" s="41">
        <v>2.4178894855431876</v>
      </c>
      <c r="AK49" s="41">
        <v>7.4987879339633672</v>
      </c>
      <c r="AL49" s="41">
        <v>7.9226557693804818</v>
      </c>
      <c r="AM49" s="41">
        <v>0.31019848138605244</v>
      </c>
      <c r="AN49" s="41">
        <v>2.524</v>
      </c>
      <c r="AO49" s="41">
        <v>4.5639105461824752</v>
      </c>
      <c r="AP49" s="41">
        <v>4.8918481791799522</v>
      </c>
      <c r="AQ49" s="41">
        <v>1.9017622960538951</v>
      </c>
      <c r="AR49" s="41">
        <v>0.33521343222682659</v>
      </c>
      <c r="AS49" s="41">
        <v>2.0909199933901133</v>
      </c>
      <c r="AT49" s="41">
        <v>4.7146612005853052</v>
      </c>
      <c r="AU49" s="41">
        <v>2.2606392305640348</v>
      </c>
      <c r="AV49" s="41">
        <v>2.0745044222356794</v>
      </c>
      <c r="AW49" s="41">
        <v>1.2095652971591839</v>
      </c>
      <c r="AX49" s="41">
        <v>4.2640904930037919</v>
      </c>
      <c r="AY49" s="41">
        <v>2.5160534041328853</v>
      </c>
      <c r="AZ49" s="41">
        <v>2.3883463173484603</v>
      </c>
      <c r="BA49" s="41">
        <v>9.1302499448643122</v>
      </c>
      <c r="BB49" s="41">
        <v>6.4801748768131642</v>
      </c>
      <c r="BC49" s="41">
        <v>6.259983417375369</v>
      </c>
      <c r="BD49" s="41">
        <v>8.9126142043444023</v>
      </c>
      <c r="BE49" s="41">
        <v>7.6957556108493117</v>
      </c>
      <c r="BF49" s="41">
        <v>5.5031203657933787</v>
      </c>
      <c r="BG49" s="41">
        <v>7.3579816750548428</v>
      </c>
      <c r="BH49" s="41">
        <v>6.4305510204241116</v>
      </c>
      <c r="BI49" s="41">
        <v>7.0631533156367121</v>
      </c>
      <c r="BJ49" s="41">
        <v>7.9323601251328038</v>
      </c>
      <c r="BK49" s="41">
        <v>7.9906489872862929</v>
      </c>
      <c r="BL49" s="41">
        <v>9.0403374370623446</v>
      </c>
      <c r="BM49" s="41">
        <v>8.3211155164938138</v>
      </c>
      <c r="BN49" s="41">
        <v>5.8507918709025226</v>
      </c>
      <c r="BO49" s="41">
        <v>7.4965699912344235</v>
      </c>
      <c r="BP49" s="41">
        <v>8.0176767676767664</v>
      </c>
      <c r="BQ49" s="41">
        <v>7.1216795432712363</v>
      </c>
      <c r="BR49" s="41">
        <v>0.66938973733164442</v>
      </c>
      <c r="BS49" s="41">
        <v>2.4600124326974933</v>
      </c>
      <c r="BT49" s="41">
        <v>1.228123633355013</v>
      </c>
      <c r="BU49" s="41">
        <v>4.4166800088251366</v>
      </c>
      <c r="BV49" s="41">
        <v>2.1935514530523217</v>
      </c>
      <c r="BW49" s="41">
        <v>5.8787821709391244</v>
      </c>
      <c r="BX49" s="41">
        <v>5.9151193633952275</v>
      </c>
      <c r="BY49" s="41">
        <v>8.0779432768822694</v>
      </c>
      <c r="BZ49" s="41">
        <v>8.0768803441507551</v>
      </c>
      <c r="CA49" s="41">
        <v>6.653999276149114</v>
      </c>
      <c r="CB49" s="41">
        <v>8.1980072256693131</v>
      </c>
      <c r="CC49" s="41">
        <v>7.3843898972493349</v>
      </c>
      <c r="CD49" s="41">
        <v>4.9763634688988372</v>
      </c>
      <c r="CE49" s="41">
        <v>4.9271507187562049</v>
      </c>
      <c r="CF49" s="41">
        <v>5.3812018625912339</v>
      </c>
      <c r="CG49" s="41">
        <v>6.5973890625011915</v>
      </c>
      <c r="CH49" s="41">
        <v>5.4705262781868669</v>
      </c>
      <c r="CI49" s="41">
        <v>6.4274580877181009</v>
      </c>
      <c r="CJ49" s="41">
        <v>2.6718604002087205</v>
      </c>
      <c r="CK49" s="41">
        <v>1.2211837257318627</v>
      </c>
      <c r="CL49" s="41">
        <v>0.53031438950373067</v>
      </c>
      <c r="CM49" s="41">
        <v>1.4744528384814379</v>
      </c>
      <c r="CN49" s="41">
        <v>6.401225811955614</v>
      </c>
      <c r="CO49" s="41">
        <v>1.4885391616693555</v>
      </c>
      <c r="CP49" s="41">
        <v>9.2175876295930941</v>
      </c>
      <c r="CQ49" s="41">
        <v>2.3042051883160179</v>
      </c>
      <c r="CR49" s="41">
        <v>4.8528894478835207</v>
      </c>
      <c r="CS49" s="41">
        <v>4.3458393458393454</v>
      </c>
      <c r="CT49" s="41">
        <v>1.7010720370000587</v>
      </c>
      <c r="CU49" s="41">
        <v>3.0234556914197022</v>
      </c>
      <c r="CV49" s="41">
        <v>3.1169326592615536</v>
      </c>
      <c r="CW49" s="41">
        <v>2.3018712875621907</v>
      </c>
      <c r="CX49" s="41">
        <v>8.862118722745203</v>
      </c>
      <c r="CY49" s="41">
        <v>3.5666108471076816</v>
      </c>
      <c r="CZ49" s="41">
        <v>4.9102002858050247</v>
      </c>
      <c r="DA49" s="41">
        <v>1.0269101277378789</v>
      </c>
      <c r="DB49" s="41">
        <v>0.8030726096361116</v>
      </c>
      <c r="DC49" s="41">
        <v>6.9100394830028335</v>
      </c>
      <c r="DD49" s="41">
        <v>2.9133407401256077</v>
      </c>
      <c r="DE49" s="41">
        <v>3.9117705129653162</v>
      </c>
      <c r="DF49" s="41">
        <v>6.3431616255254797</v>
      </c>
      <c r="DG49" s="41">
        <v>7.7600170479809707</v>
      </c>
      <c r="DH49" s="41">
        <v>1.2882169576505351</v>
      </c>
      <c r="DI49" s="41">
        <v>3.6659911023995893</v>
      </c>
      <c r="DJ49" s="41">
        <v>5.0455693577731617</v>
      </c>
      <c r="DK49" s="41">
        <v>4.8205912182659469</v>
      </c>
      <c r="DL49" s="41">
        <v>0.56370803491805299</v>
      </c>
      <c r="DM49" s="41">
        <v>0.94089561626552065</v>
      </c>
      <c r="DN49" s="41">
        <v>1.4399161886146201</v>
      </c>
      <c r="DO49" s="41">
        <v>2.9036607723803787</v>
      </c>
      <c r="DP49" s="41">
        <v>1.4620451530446432</v>
      </c>
      <c r="DQ49" s="41">
        <v>5.351298352132833</v>
      </c>
      <c r="DR49" s="41">
        <v>5.351298352132833</v>
      </c>
      <c r="DS49" s="41">
        <v>9.1555812608444178</v>
      </c>
      <c r="DT49" s="41">
        <v>1.4768341349073257</v>
      </c>
      <c r="DU49" s="41">
        <v>5.3162076978758721</v>
      </c>
      <c r="DV49" s="41">
        <v>5.333753025004353</v>
      </c>
      <c r="DW49" s="41">
        <v>6.948048642637823</v>
      </c>
      <c r="DX49" s="41">
        <v>3.6520854526958288</v>
      </c>
      <c r="DY49" s="41">
        <v>5.3000670476668255</v>
      </c>
      <c r="DZ49" s="41">
        <v>1.4589199697977082</v>
      </c>
      <c r="EA49" s="41">
        <v>0.49795012650088488</v>
      </c>
      <c r="EB49" s="41">
        <v>1.6496957332244147</v>
      </c>
      <c r="EC49" s="41">
        <v>1.1942675159235669</v>
      </c>
      <c r="ED49" s="41">
        <v>7.5977653631284925</v>
      </c>
      <c r="EE49" s="41">
        <v>3.7163502408614342</v>
      </c>
      <c r="EF49" s="41">
        <v>2.6858248249060832</v>
      </c>
      <c r="EG49" s="41">
        <v>0.14938860431733739</v>
      </c>
      <c r="EH49" s="41">
        <v>0.24127475268594389</v>
      </c>
      <c r="EI49" s="41">
        <v>0</v>
      </c>
      <c r="EJ49" s="41">
        <v>0.32624219239401309</v>
      </c>
      <c r="EK49" s="41">
        <v>0.17922638734932358</v>
      </c>
      <c r="EL49" s="41">
        <v>1.4325256061277036</v>
      </c>
      <c r="EM49" s="41">
        <v>4.304188874425309</v>
      </c>
    </row>
    <row r="50" spans="1:143" x14ac:dyDescent="0.35">
      <c r="A50" s="25" t="s">
        <v>219</v>
      </c>
      <c r="B50" s="52">
        <v>2020</v>
      </c>
      <c r="C50" s="41">
        <v>7.2178581908261421</v>
      </c>
      <c r="D50" s="41">
        <v>5.0057945708729115</v>
      </c>
      <c r="E50" s="41">
        <v>8.8399298903517725</v>
      </c>
      <c r="F50" s="41">
        <v>7.021194217350275</v>
      </c>
      <c r="G50" s="41">
        <v>7.3438749347683254</v>
      </c>
      <c r="H50" s="41">
        <v>3.1343828190530072</v>
      </c>
      <c r="I50" s="41">
        <v>8.3668831811641837</v>
      </c>
      <c r="J50" s="41">
        <v>6.2817136449951718</v>
      </c>
      <c r="K50" s="41">
        <v>2.4260885146031188</v>
      </c>
      <c r="L50" s="41">
        <v>5.6470226432907245</v>
      </c>
      <c r="M50" s="41">
        <v>0.23107546978673382</v>
      </c>
      <c r="N50" s="41">
        <v>2.7680622092268585</v>
      </c>
      <c r="O50" s="41">
        <v>8.114796830598344</v>
      </c>
      <c r="P50" s="41">
        <v>9.6678800005025298</v>
      </c>
      <c r="Q50" s="41">
        <v>8.4998667281588105</v>
      </c>
      <c r="R50" s="41">
        <v>7.1924353823498013</v>
      </c>
      <c r="S50" s="41">
        <v>4.0479165476596748</v>
      </c>
      <c r="T50" s="41">
        <v>6.9278402628585862</v>
      </c>
      <c r="U50" s="41">
        <v>7.4084559586879584</v>
      </c>
      <c r="V50" s="41">
        <v>5.8698565075650659</v>
      </c>
      <c r="W50" s="41">
        <v>8.8240755545364884</v>
      </c>
      <c r="X50" s="41">
        <v>6.838953130113965</v>
      </c>
      <c r="Y50" s="41">
        <v>6.8245329950607694</v>
      </c>
      <c r="Z50" s="41">
        <v>9.9229196717971053</v>
      </c>
      <c r="AA50" s="41">
        <v>7.8990322754226021</v>
      </c>
      <c r="AB50" s="41">
        <v>7.4039928861854367</v>
      </c>
      <c r="AC50" s="41">
        <v>7.9522510855193937</v>
      </c>
      <c r="AD50" s="41">
        <v>1.7173969287709645</v>
      </c>
      <c r="AE50" s="41">
        <v>2.8715648037974311</v>
      </c>
      <c r="AF50" s="41">
        <v>8.7487767845457682</v>
      </c>
      <c r="AG50" s="41">
        <v>9.4047788246904851</v>
      </c>
      <c r="AH50" s="41">
        <v>4.4200945154572997</v>
      </c>
      <c r="AI50" s="41">
        <v>7.3542987065579606</v>
      </c>
      <c r="AJ50" s="41">
        <v>5.7528184273033176</v>
      </c>
      <c r="AK50" s="41">
        <v>5.6293182739428023</v>
      </c>
      <c r="AL50" s="41">
        <v>7.0059399418969388</v>
      </c>
      <c r="AM50" s="41" t="s">
        <v>273</v>
      </c>
      <c r="AN50" s="41" t="s">
        <v>273</v>
      </c>
      <c r="AO50" s="41">
        <v>6.3176291079198705</v>
      </c>
      <c r="AP50" s="41">
        <v>6.6742328735808609</v>
      </c>
      <c r="AQ50" s="41">
        <v>4.6403760400432006</v>
      </c>
      <c r="AR50" s="41">
        <v>0.48969282780506934</v>
      </c>
      <c r="AS50" s="41">
        <v>5.7888563708411622</v>
      </c>
      <c r="AT50" s="41">
        <v>8.1284555255607227</v>
      </c>
      <c r="AU50" s="41">
        <v>4.7618451910625383</v>
      </c>
      <c r="AV50" s="41">
        <v>2.8948347689447833</v>
      </c>
      <c r="AW50" s="41">
        <v>1.7365650219599997</v>
      </c>
      <c r="AX50" s="41">
        <v>5.2729828690989935</v>
      </c>
      <c r="AY50" s="41">
        <v>3.3014608866679258</v>
      </c>
      <c r="AZ50" s="41">
        <v>4.0316530388652323</v>
      </c>
      <c r="BA50" s="41">
        <v>9.7964223440774862</v>
      </c>
      <c r="BB50" s="41">
        <v>3.32225955541342</v>
      </c>
      <c r="BC50" s="41">
        <v>2.2394579078224295</v>
      </c>
      <c r="BD50" s="41">
        <v>6.0137125342499518</v>
      </c>
      <c r="BE50" s="41">
        <v>5.3429630853908217</v>
      </c>
      <c r="BF50" s="41">
        <v>7.5928386060306483</v>
      </c>
      <c r="BG50" s="41">
        <v>3.5536899088202691</v>
      </c>
      <c r="BH50" s="41">
        <v>5.5732642574254587</v>
      </c>
      <c r="BI50" s="41">
        <v>5.4581136714081406</v>
      </c>
      <c r="BJ50" s="41">
        <v>9.6523477633076986</v>
      </c>
      <c r="BK50" s="41">
        <v>9.4682859515412705</v>
      </c>
      <c r="BL50" s="41">
        <v>9.1645800199762135</v>
      </c>
      <c r="BM50" s="41">
        <v>9.4284045782750603</v>
      </c>
      <c r="BN50" s="41">
        <v>8.4789386477923756</v>
      </c>
      <c r="BO50" s="41">
        <v>7.9653397195055495</v>
      </c>
      <c r="BP50" s="41">
        <v>9.3181818181818183</v>
      </c>
      <c r="BQ50" s="41">
        <v>8.5874867284932463</v>
      </c>
      <c r="BR50" s="41">
        <v>0.18845727885422514</v>
      </c>
      <c r="BS50" s="41">
        <v>0.84175700897998107</v>
      </c>
      <c r="BT50" s="41">
        <v>1.1643899224695458</v>
      </c>
      <c r="BU50" s="41">
        <v>1.4633098990634212</v>
      </c>
      <c r="BV50" s="41">
        <v>0.91447852734179336</v>
      </c>
      <c r="BW50" s="41">
        <v>6.3101232780367003</v>
      </c>
      <c r="BX50" s="41">
        <v>7.3557692307692326</v>
      </c>
      <c r="BY50" s="41">
        <v>9.6837380126504833</v>
      </c>
      <c r="BZ50" s="41">
        <v>9.2984805291663584</v>
      </c>
      <c r="CA50" s="41">
        <v>7.8809265291349995</v>
      </c>
      <c r="CB50" s="41">
        <v>7.5260777165968529</v>
      </c>
      <c r="CC50" s="41">
        <v>8.348998403663586</v>
      </c>
      <c r="CD50" s="41">
        <v>8.4320671326129997</v>
      </c>
      <c r="CE50" s="41">
        <v>7.3112559052511443</v>
      </c>
      <c r="CF50" s="41">
        <v>4.8092719257105196</v>
      </c>
      <c r="CG50" s="41">
        <v>4.7873495739014151</v>
      </c>
      <c r="CH50" s="41">
        <v>6.3349861343690197</v>
      </c>
      <c r="CI50" s="41">
        <v>7.341992269016302</v>
      </c>
      <c r="CJ50" s="41">
        <v>1.8560316477969105</v>
      </c>
      <c r="CK50" s="41">
        <v>1.6140608304346127</v>
      </c>
      <c r="CL50" s="41">
        <v>3.1952246868017493</v>
      </c>
      <c r="CM50" s="41">
        <v>2.2217723883444243</v>
      </c>
      <c r="CN50" s="41">
        <v>8.7504213184913855</v>
      </c>
      <c r="CO50" s="41">
        <v>1.504984151928404</v>
      </c>
      <c r="CP50" s="41">
        <v>3.1627039629626097</v>
      </c>
      <c r="CQ50" s="41">
        <v>4.6007237581965192</v>
      </c>
      <c r="CR50" s="41">
        <v>4.5047082978947293</v>
      </c>
      <c r="CS50" s="41">
        <v>2.1684131029925422</v>
      </c>
      <c r="CT50" s="41">
        <v>6.3788134813570307</v>
      </c>
      <c r="CU50" s="41">
        <v>4.2736132921747867</v>
      </c>
      <c r="CV50" s="41">
        <v>3.6666979928046466</v>
      </c>
      <c r="CW50" s="41">
        <v>5.2123289737899867</v>
      </c>
      <c r="CX50" s="41">
        <v>9.1377740155659897</v>
      </c>
      <c r="CY50" s="41">
        <v>9.9968597798471865</v>
      </c>
      <c r="CZ50" s="41">
        <v>8.1156542564010543</v>
      </c>
      <c r="DA50" s="41">
        <v>3.4658216811153402</v>
      </c>
      <c r="DB50" s="41">
        <v>3.1512975821163867</v>
      </c>
      <c r="DC50" s="41">
        <v>9.5881535056657228</v>
      </c>
      <c r="DD50" s="41">
        <v>5.4017575896324832</v>
      </c>
      <c r="DE50" s="41">
        <v>6.7587059230167679</v>
      </c>
      <c r="DF50" s="41">
        <v>6.5283821497836687</v>
      </c>
      <c r="DG50" s="41">
        <v>7.5938538395030157</v>
      </c>
      <c r="DH50" s="41">
        <v>5.9798553851924936</v>
      </c>
      <c r="DI50" s="41">
        <v>5.8753586836651062</v>
      </c>
      <c r="DJ50" s="41">
        <v>8.4720296210600488</v>
      </c>
      <c r="DK50" s="41">
        <v>6.8898959358408662</v>
      </c>
      <c r="DL50" s="41">
        <v>2.9207486431611205</v>
      </c>
      <c r="DM50" s="41">
        <v>3.2652358193172306</v>
      </c>
      <c r="DN50" s="41">
        <v>0.99808836206346285</v>
      </c>
      <c r="DO50" s="41">
        <v>1.8860752601631168</v>
      </c>
      <c r="DP50" s="41">
        <v>2.2675370211762327</v>
      </c>
      <c r="DQ50" s="41">
        <v>7.2554536009096786</v>
      </c>
      <c r="DR50" s="41">
        <v>7.2554536009096786</v>
      </c>
      <c r="DS50" s="41">
        <v>9.4903926482873864</v>
      </c>
      <c r="DT50" s="41">
        <v>3.2290008695066015</v>
      </c>
      <c r="DU50" s="41">
        <v>6.3596967588969928</v>
      </c>
      <c r="DV50" s="41">
        <v>6.8075751799033357</v>
      </c>
      <c r="DW50" s="41">
        <v>8.9212104928129161</v>
      </c>
      <c r="DX50" s="41">
        <v>9.5218718209562567</v>
      </c>
      <c r="DY50" s="41">
        <v>9.2215411568845855</v>
      </c>
      <c r="DZ50" s="41">
        <v>1.1896763501668919</v>
      </c>
      <c r="EA50" s="41">
        <v>1.1674036727907096</v>
      </c>
      <c r="EB50" s="41">
        <v>1.1595029080967028</v>
      </c>
      <c r="EC50" s="41">
        <v>2.3885350318471339</v>
      </c>
      <c r="ED50" s="41">
        <v>6.5363128491620106</v>
      </c>
      <c r="EE50" s="41">
        <v>3.4018135449135736</v>
      </c>
      <c r="EF50" s="41">
        <v>2.6405407261628371</v>
      </c>
      <c r="EG50" s="41">
        <v>1.2787566474516951</v>
      </c>
      <c r="EH50" s="41">
        <v>1.6227326078099957</v>
      </c>
      <c r="EI50" s="41">
        <v>2.3044730433657454</v>
      </c>
      <c r="EJ50" s="41">
        <v>2.5106909475926278</v>
      </c>
      <c r="EK50" s="41">
        <v>1.929163311555016</v>
      </c>
      <c r="EL50" s="41">
        <v>2.2848520188589267</v>
      </c>
      <c r="EM50" s="41">
        <v>5.6602136051505889</v>
      </c>
    </row>
    <row r="51" spans="1:143" x14ac:dyDescent="0.35">
      <c r="A51" s="24" t="s">
        <v>220</v>
      </c>
      <c r="B51" s="52">
        <v>2020</v>
      </c>
      <c r="C51" s="41">
        <v>3.9160807819805505</v>
      </c>
      <c r="D51" s="41">
        <v>8.0039975916871864</v>
      </c>
      <c r="E51" s="41">
        <v>2.4365140830717809</v>
      </c>
      <c r="F51" s="41">
        <v>4.7855308189131733</v>
      </c>
      <c r="G51" s="41">
        <v>0.45973761500834881</v>
      </c>
      <c r="H51" s="41">
        <v>7.7064124066582087</v>
      </c>
      <c r="I51" s="41">
        <v>7.0185643248380654</v>
      </c>
      <c r="J51" s="41">
        <v>5.061571448834874</v>
      </c>
      <c r="K51" s="41">
        <v>0</v>
      </c>
      <c r="L51" s="41">
        <v>10</v>
      </c>
      <c r="M51" s="41">
        <v>1.3179745468543913E-2</v>
      </c>
      <c r="N51" s="41">
        <v>3.3377265818228481</v>
      </c>
      <c r="O51" s="41">
        <v>9.0790394169177286</v>
      </c>
      <c r="P51" s="41">
        <v>10</v>
      </c>
      <c r="Q51" s="41">
        <v>7.6010254683347256</v>
      </c>
      <c r="R51" s="41" t="s">
        <v>273</v>
      </c>
      <c r="S51" s="41" t="s">
        <v>273</v>
      </c>
      <c r="T51" s="41">
        <v>6</v>
      </c>
      <c r="U51" s="41">
        <v>8.170016221313114</v>
      </c>
      <c r="V51" s="41">
        <v>5.3387112677210027</v>
      </c>
      <c r="W51" s="41">
        <v>0</v>
      </c>
      <c r="X51" s="41" t="s">
        <v>273</v>
      </c>
      <c r="Y51" s="41" t="s">
        <v>273</v>
      </c>
      <c r="Z51" s="41">
        <v>5.4300319528132812</v>
      </c>
      <c r="AA51" s="41">
        <v>0.70873634713589873</v>
      </c>
      <c r="AB51" s="41">
        <v>2.0438600300074166</v>
      </c>
      <c r="AC51" s="41">
        <v>2.0456570824891491</v>
      </c>
      <c r="AD51" s="41" t="s">
        <v>273</v>
      </c>
      <c r="AE51" s="41" t="s">
        <v>273</v>
      </c>
      <c r="AF51" s="41" t="s">
        <v>273</v>
      </c>
      <c r="AG51" s="41">
        <v>5.3218589147800337</v>
      </c>
      <c r="AH51" s="41">
        <v>1.3208318741979605E-2</v>
      </c>
      <c r="AI51" s="41">
        <v>0</v>
      </c>
      <c r="AJ51" s="41">
        <v>1.7783557445073375</v>
      </c>
      <c r="AK51" s="41" t="s">
        <v>273</v>
      </c>
      <c r="AL51" s="41" t="s">
        <v>273</v>
      </c>
      <c r="AM51" s="41">
        <v>1.2211069946052939E-2</v>
      </c>
      <c r="AN51" s="41">
        <v>0.12200000000000001</v>
      </c>
      <c r="AO51" s="41">
        <v>6.7105534973026473E-2</v>
      </c>
      <c r="AP51" s="41">
        <v>1.2970394539898378</v>
      </c>
      <c r="AQ51" s="41">
        <v>0.58255892317417635</v>
      </c>
      <c r="AR51" s="41">
        <v>3.5321972356553897E-3</v>
      </c>
      <c r="AS51" s="41">
        <v>1.5213874555575506</v>
      </c>
      <c r="AT51" s="41">
        <v>2.2503522860621192</v>
      </c>
      <c r="AU51" s="41">
        <v>1.0894577155073755</v>
      </c>
      <c r="AV51" s="41">
        <v>1.974046619488333</v>
      </c>
      <c r="AW51" s="41">
        <v>0.77107231473837068</v>
      </c>
      <c r="AX51" s="41">
        <v>8.7181247548058067</v>
      </c>
      <c r="AY51" s="41">
        <v>3.8210812296775032</v>
      </c>
      <c r="AZ51" s="41">
        <v>2.4552694725924393</v>
      </c>
      <c r="BA51" s="41">
        <v>9.5051699455190803</v>
      </c>
      <c r="BB51" s="41">
        <v>3.8572232478037294</v>
      </c>
      <c r="BC51" s="41">
        <v>9.6695326339968588</v>
      </c>
      <c r="BD51" s="41">
        <v>7.2163060586203196</v>
      </c>
      <c r="BE51" s="41">
        <v>7.5620579714849967</v>
      </c>
      <c r="BF51" s="41">
        <v>1.3941238260009892</v>
      </c>
      <c r="BG51" s="41">
        <v>0</v>
      </c>
      <c r="BH51" s="41">
        <v>0.69706191300049458</v>
      </c>
      <c r="BI51" s="41">
        <v>4.1295599422427456</v>
      </c>
      <c r="BJ51" s="41">
        <v>10</v>
      </c>
      <c r="BK51" s="41">
        <v>10</v>
      </c>
      <c r="BL51" s="41">
        <v>1.0482304671919374</v>
      </c>
      <c r="BM51" s="41">
        <v>7.0160768223973111</v>
      </c>
      <c r="BN51" s="41">
        <v>4.4717120853484191</v>
      </c>
      <c r="BO51" s="41">
        <v>1.5059267241379315</v>
      </c>
      <c r="BP51" s="41">
        <v>5.3472222222222276</v>
      </c>
      <c r="BQ51" s="41">
        <v>3.7749536772361925</v>
      </c>
      <c r="BR51" s="41">
        <v>2.9275065523943082</v>
      </c>
      <c r="BS51" s="41">
        <v>2.0188530432069163</v>
      </c>
      <c r="BT51" s="41">
        <v>0.41068562669208408</v>
      </c>
      <c r="BU51" s="41">
        <v>1.3966472301813435</v>
      </c>
      <c r="BV51" s="41">
        <v>1.6884231131186631</v>
      </c>
      <c r="BW51" s="41">
        <v>4.1598178709173883</v>
      </c>
      <c r="BX51" s="41">
        <v>3.9406498673740047</v>
      </c>
      <c r="BY51" s="41">
        <v>2.2097531116098774</v>
      </c>
      <c r="BZ51" s="41">
        <v>0.72639717961245065</v>
      </c>
      <c r="CA51" s="41">
        <v>0</v>
      </c>
      <c r="CB51" s="41">
        <v>3.1992589081757128</v>
      </c>
      <c r="CC51" s="41">
        <v>2.015211813354409</v>
      </c>
      <c r="CD51" s="41">
        <v>3.4455579189841239</v>
      </c>
      <c r="CE51" s="41">
        <v>5.8807927933541801</v>
      </c>
      <c r="CF51" s="41">
        <v>2.0187516379577666</v>
      </c>
      <c r="CG51" s="41">
        <v>3.993356596377847</v>
      </c>
      <c r="CH51" s="41">
        <v>3.8346147366684793</v>
      </c>
      <c r="CI51" s="41">
        <v>2.9249132750114439</v>
      </c>
      <c r="CJ51" s="41">
        <v>0.20228864052811046</v>
      </c>
      <c r="CK51" s="41">
        <v>0.57829729066161173</v>
      </c>
      <c r="CL51" s="41">
        <v>1.4748075368115461</v>
      </c>
      <c r="CM51" s="41">
        <v>0.7517978226670895</v>
      </c>
      <c r="CN51" s="41">
        <v>4.4260339711951167</v>
      </c>
      <c r="CO51" s="41">
        <v>0</v>
      </c>
      <c r="CP51" s="41">
        <v>0</v>
      </c>
      <c r="CQ51" s="41">
        <v>0.85760445913447281</v>
      </c>
      <c r="CR51" s="41">
        <v>1.3209096075823972</v>
      </c>
      <c r="CS51" s="41">
        <v>0</v>
      </c>
      <c r="CT51" s="41">
        <v>4.1690959373100727</v>
      </c>
      <c r="CU51" s="41">
        <v>2.0845479686550363</v>
      </c>
      <c r="CV51" s="41">
        <v>1.3857517996348412</v>
      </c>
      <c r="CW51" s="41">
        <v>0</v>
      </c>
      <c r="CX51" s="41">
        <v>7.0100195462685626</v>
      </c>
      <c r="CY51" s="41">
        <v>9.6398247396073806</v>
      </c>
      <c r="CZ51" s="41">
        <v>5.5499480952919811</v>
      </c>
      <c r="DA51" s="41">
        <v>1.1801184935697397</v>
      </c>
      <c r="DB51" s="41">
        <v>0.4879428514244728</v>
      </c>
      <c r="DC51" s="41">
        <v>1.3137917847025495</v>
      </c>
      <c r="DD51" s="41">
        <v>0.99395104323225403</v>
      </c>
      <c r="DE51" s="41">
        <v>3.2719495692621177</v>
      </c>
      <c r="DF51" s="41">
        <v>2.7001004649224596</v>
      </c>
      <c r="DG51" s="41">
        <v>6.9351790444137373</v>
      </c>
      <c r="DH51" s="41">
        <v>4.087980201602325</v>
      </c>
      <c r="DI51" s="41">
        <v>8.4757816634076857</v>
      </c>
      <c r="DJ51" s="41">
        <v>4.2528473378208691</v>
      </c>
      <c r="DK51" s="41">
        <v>5.2903777424334155</v>
      </c>
      <c r="DL51" s="41">
        <v>0.2274614038282258</v>
      </c>
      <c r="DM51" s="41">
        <v>4.3168332910271436</v>
      </c>
      <c r="DN51" s="41">
        <v>0</v>
      </c>
      <c r="DO51" s="41">
        <v>0.50361559066142314</v>
      </c>
      <c r="DP51" s="41">
        <v>1.2619775713791981</v>
      </c>
      <c r="DQ51" s="41">
        <v>0.42953713568851837</v>
      </c>
      <c r="DR51" s="41">
        <v>0.42953713568851837</v>
      </c>
      <c r="DS51" s="41">
        <v>3.8567572778099097</v>
      </c>
      <c r="DT51" s="41">
        <v>6.8629307142253227E-3</v>
      </c>
      <c r="DU51" s="41">
        <v>1.9318101042620675</v>
      </c>
      <c r="DV51" s="41">
        <v>1.180673619975293</v>
      </c>
      <c r="DW51" s="41">
        <v>0</v>
      </c>
      <c r="DX51" s="41">
        <v>0</v>
      </c>
      <c r="DY51" s="41">
        <v>0</v>
      </c>
      <c r="DZ51" s="41">
        <v>0</v>
      </c>
      <c r="EA51" s="41">
        <v>0</v>
      </c>
      <c r="EB51" s="41">
        <v>0.24025130066894129</v>
      </c>
      <c r="EC51" s="41">
        <v>1.1942675159235669</v>
      </c>
      <c r="ED51" s="41">
        <v>0</v>
      </c>
      <c r="EE51" s="41">
        <v>0</v>
      </c>
      <c r="EF51" s="41">
        <v>0.23908646943208473</v>
      </c>
      <c r="EG51" s="41">
        <v>0</v>
      </c>
      <c r="EH51" s="41">
        <v>0</v>
      </c>
      <c r="EI51" s="41">
        <v>0</v>
      </c>
      <c r="EJ51" s="41">
        <v>0</v>
      </c>
      <c r="EK51" s="41">
        <v>0</v>
      </c>
      <c r="EL51" s="41">
        <v>0.11954323471604236</v>
      </c>
      <c r="EM51" s="41">
        <v>2.5242757553750588</v>
      </c>
    </row>
    <row r="52" spans="1:143" x14ac:dyDescent="0.35">
      <c r="A52" s="25" t="s">
        <v>221</v>
      </c>
      <c r="B52" s="52">
        <v>2020</v>
      </c>
      <c r="C52" s="41">
        <v>6.3916115498877879</v>
      </c>
      <c r="D52" s="41">
        <v>8.2058065170812782</v>
      </c>
      <c r="E52" s="41">
        <v>5.7243304936208359</v>
      </c>
      <c r="F52" s="41">
        <v>6.7739161868633015</v>
      </c>
      <c r="G52" s="41">
        <v>1.7167150499084372</v>
      </c>
      <c r="H52" s="41">
        <v>6.8549500860087074</v>
      </c>
      <c r="I52" s="41">
        <v>7.1932954419333894</v>
      </c>
      <c r="J52" s="41">
        <v>5.2549868592835116</v>
      </c>
      <c r="K52" s="41">
        <v>1.3438451890342231</v>
      </c>
      <c r="L52" s="41">
        <v>8.0549489448127503</v>
      </c>
      <c r="M52" s="41">
        <v>4.382188801218029E-3</v>
      </c>
      <c r="N52" s="41">
        <v>3.134392107549397</v>
      </c>
      <c r="O52" s="41">
        <v>3.904609835559615</v>
      </c>
      <c r="P52" s="41">
        <v>10</v>
      </c>
      <c r="Q52" s="41">
        <v>5.0966094419263612</v>
      </c>
      <c r="R52" s="41">
        <v>8.3673779892058366</v>
      </c>
      <c r="S52" s="41" t="s">
        <v>273</v>
      </c>
      <c r="T52" s="41">
        <v>10</v>
      </c>
      <c r="U52" s="41">
        <v>7.4737194533383624</v>
      </c>
      <c r="V52" s="41">
        <v>5.6592536517586431</v>
      </c>
      <c r="W52" s="41">
        <v>3.5107636350045128</v>
      </c>
      <c r="X52" s="41">
        <v>3.4083032929138986</v>
      </c>
      <c r="Y52" s="41" t="s">
        <v>273</v>
      </c>
      <c r="Z52" s="41">
        <v>7.8690602976839008</v>
      </c>
      <c r="AA52" s="41">
        <v>3.9360234961992688</v>
      </c>
      <c r="AB52" s="41">
        <v>4.1643541132316644</v>
      </c>
      <c r="AC52" s="41">
        <v>4.5777009670066491</v>
      </c>
      <c r="AD52" s="41">
        <v>10</v>
      </c>
      <c r="AE52" s="41">
        <v>0.1386551244348837</v>
      </c>
      <c r="AF52" s="41">
        <v>0.36813462728767954</v>
      </c>
      <c r="AG52" s="41">
        <v>0</v>
      </c>
      <c r="AH52" s="41">
        <v>0</v>
      </c>
      <c r="AI52" s="41">
        <v>0</v>
      </c>
      <c r="AJ52" s="41">
        <v>1.7511316252870937</v>
      </c>
      <c r="AK52" s="41">
        <v>6.3184932990492602</v>
      </c>
      <c r="AL52" s="41">
        <v>6.371180695043237</v>
      </c>
      <c r="AM52" s="41">
        <v>6.4647377855981854E-3</v>
      </c>
      <c r="AN52" s="41">
        <v>0.246</v>
      </c>
      <c r="AO52" s="41">
        <v>3.2355346829695235</v>
      </c>
      <c r="AP52" s="41">
        <v>3.1881224250877556</v>
      </c>
      <c r="AQ52" s="41">
        <v>0.98708876190810946</v>
      </c>
      <c r="AR52" s="41">
        <v>0.37466735419649044</v>
      </c>
      <c r="AS52" s="41">
        <v>3.2415845798629936</v>
      </c>
      <c r="AT52" s="41">
        <v>5.2313881616121076</v>
      </c>
      <c r="AU52" s="41">
        <v>2.4586822143949254</v>
      </c>
      <c r="AV52" s="41">
        <v>4.6707420362205045</v>
      </c>
      <c r="AW52" s="41">
        <v>0.93672432425176033</v>
      </c>
      <c r="AX52" s="41">
        <v>4.576958284294494</v>
      </c>
      <c r="AY52" s="41">
        <v>3.3948082149222532</v>
      </c>
      <c r="AZ52" s="41">
        <v>2.9267452146585891</v>
      </c>
      <c r="BA52" s="41">
        <v>0</v>
      </c>
      <c r="BB52" s="41">
        <v>9.3687638972138494</v>
      </c>
      <c r="BC52" s="41">
        <v>7.9673457517420303</v>
      </c>
      <c r="BD52" s="41">
        <v>7.7469646825202032</v>
      </c>
      <c r="BE52" s="41">
        <v>6.2707685828690209</v>
      </c>
      <c r="BF52" s="41">
        <v>2.1278732081067728</v>
      </c>
      <c r="BG52" s="41">
        <v>3.7509678668215241</v>
      </c>
      <c r="BH52" s="41">
        <v>2.9394205374641484</v>
      </c>
      <c r="BI52" s="41">
        <v>4.6050945601665845</v>
      </c>
      <c r="BJ52" s="41">
        <v>10</v>
      </c>
      <c r="BK52" s="41">
        <v>9.8989611283983194</v>
      </c>
      <c r="BL52" s="41">
        <v>5.5439249315251402</v>
      </c>
      <c r="BM52" s="41">
        <v>8.480962019974486</v>
      </c>
      <c r="BN52" s="41">
        <v>5.4824757294589848</v>
      </c>
      <c r="BO52" s="41">
        <v>7.9834996162701453</v>
      </c>
      <c r="BP52" s="41">
        <v>7.2790404040404022</v>
      </c>
      <c r="BQ52" s="41">
        <v>6.9150052499231771</v>
      </c>
      <c r="BR52" s="41">
        <v>2.3314927358834696</v>
      </c>
      <c r="BS52" s="41">
        <v>3.8405647822588742</v>
      </c>
      <c r="BT52" s="41">
        <v>0</v>
      </c>
      <c r="BU52" s="41">
        <v>2.6702299328347747</v>
      </c>
      <c r="BV52" s="41">
        <v>2.2105718627442794</v>
      </c>
      <c r="BW52" s="41">
        <v>5.8688463775473139</v>
      </c>
      <c r="BX52" s="41">
        <v>3.2841511936339525</v>
      </c>
      <c r="BY52" s="41">
        <v>6.3211589471536431</v>
      </c>
      <c r="BZ52" s="41">
        <v>6.330245647382422</v>
      </c>
      <c r="CA52" s="41">
        <v>4.4064422728917849</v>
      </c>
      <c r="CB52" s="41">
        <v>7.0475824601361641</v>
      </c>
      <c r="CC52" s="41">
        <v>5.4779161042395934</v>
      </c>
      <c r="CD52" s="41">
        <v>4.9579238922527491</v>
      </c>
      <c r="CE52" s="41">
        <v>4.4503296814572177</v>
      </c>
      <c r="CF52" s="41">
        <v>5.2886969552891205</v>
      </c>
      <c r="CG52" s="41">
        <v>4.9137851047927414</v>
      </c>
      <c r="CH52" s="41">
        <v>4.9026839084479565</v>
      </c>
      <c r="CI52" s="41">
        <v>5.1903000063437759</v>
      </c>
      <c r="CJ52" s="41">
        <v>0.87043576395209155</v>
      </c>
      <c r="CK52" s="41">
        <v>0.44822862880251435</v>
      </c>
      <c r="CL52" s="41">
        <v>4.2264171076754389</v>
      </c>
      <c r="CM52" s="41">
        <v>1.8483605001433481</v>
      </c>
      <c r="CN52" s="41">
        <v>5.9897903057277571</v>
      </c>
      <c r="CO52" s="41">
        <v>0</v>
      </c>
      <c r="CP52" s="41">
        <v>0</v>
      </c>
      <c r="CQ52" s="41">
        <v>0.75670981688335848</v>
      </c>
      <c r="CR52" s="41">
        <v>1.6866250306527788</v>
      </c>
      <c r="CS52" s="41">
        <v>0</v>
      </c>
      <c r="CT52" s="41">
        <v>1.8211707570078031</v>
      </c>
      <c r="CU52" s="41">
        <v>0.91058537850390153</v>
      </c>
      <c r="CV52" s="41">
        <v>1.4818569697666761</v>
      </c>
      <c r="CW52" s="41">
        <v>9.1556849524977171</v>
      </c>
      <c r="CX52" s="41">
        <v>7.243565929339189</v>
      </c>
      <c r="CY52" s="41">
        <v>9.4637297173150738</v>
      </c>
      <c r="CZ52" s="41">
        <v>8.62099353305066</v>
      </c>
      <c r="DA52" s="41">
        <v>0.4513435642073742</v>
      </c>
      <c r="DB52" s="41">
        <v>1.1283678439190936</v>
      </c>
      <c r="DC52" s="41">
        <v>1.4022200779036829</v>
      </c>
      <c r="DD52" s="41">
        <v>0.99397716201005015</v>
      </c>
      <c r="DE52" s="41">
        <v>4.8074853475303545</v>
      </c>
      <c r="DF52" s="41">
        <v>10</v>
      </c>
      <c r="DG52" s="41">
        <v>7.583273046973086</v>
      </c>
      <c r="DH52" s="41">
        <v>3.6123792541770627</v>
      </c>
      <c r="DI52" s="41">
        <v>4.447306919697481</v>
      </c>
      <c r="DJ52" s="41">
        <v>7.0094080266216308</v>
      </c>
      <c r="DK52" s="41">
        <v>6.5304734494938526</v>
      </c>
      <c r="DL52" s="41">
        <v>1.6740184484049212</v>
      </c>
      <c r="DM52" s="41">
        <v>3.0839731086788236</v>
      </c>
      <c r="DN52" s="41">
        <v>0</v>
      </c>
      <c r="DO52" s="41">
        <v>2.4948436641764959</v>
      </c>
      <c r="DP52" s="41">
        <v>1.8132088053150603</v>
      </c>
      <c r="DQ52" s="41">
        <v>1.4449694937576045</v>
      </c>
      <c r="DR52" s="41">
        <v>1.4449694937576045</v>
      </c>
      <c r="DS52" s="41">
        <v>7.1563524195103136</v>
      </c>
      <c r="DT52" s="41">
        <v>6.8911754874773212E-7</v>
      </c>
      <c r="DU52" s="41">
        <v>3.5781765543139308</v>
      </c>
      <c r="DV52" s="41">
        <v>2.5115730240357683</v>
      </c>
      <c r="DW52" s="41">
        <v>1.7107733062688302</v>
      </c>
      <c r="DX52" s="41">
        <v>1.6683621566632756</v>
      </c>
      <c r="DY52" s="41">
        <v>1.6895677314660529</v>
      </c>
      <c r="DZ52" s="41">
        <v>1.3540729287116837</v>
      </c>
      <c r="EA52" s="41">
        <v>0</v>
      </c>
      <c r="EB52" s="41">
        <v>0</v>
      </c>
      <c r="EC52" s="41">
        <v>7.9617834394904472</v>
      </c>
      <c r="ED52" s="41">
        <v>0</v>
      </c>
      <c r="EE52" s="41">
        <v>0</v>
      </c>
      <c r="EF52" s="41">
        <v>1.5526427280336885</v>
      </c>
      <c r="EG52" s="41">
        <v>0</v>
      </c>
      <c r="EH52" s="41">
        <v>0</v>
      </c>
      <c r="EI52" s="41">
        <v>0</v>
      </c>
      <c r="EJ52" s="41">
        <v>4.690045701528095E-2</v>
      </c>
      <c r="EK52" s="41">
        <v>1.1725114253820237E-2</v>
      </c>
      <c r="EL52" s="41">
        <v>0.78218392114375435</v>
      </c>
      <c r="EM52" s="41">
        <v>3.6195931911010906</v>
      </c>
    </row>
    <row r="53" spans="1:143" x14ac:dyDescent="0.35">
      <c r="A53" s="24" t="s">
        <v>222</v>
      </c>
      <c r="B53" s="52">
        <v>2020</v>
      </c>
      <c r="C53" s="41">
        <v>4.9926055517197225</v>
      </c>
      <c r="D53" s="41">
        <v>6.6741250413356559</v>
      </c>
      <c r="E53" s="41">
        <v>4.3965271267272641</v>
      </c>
      <c r="F53" s="41">
        <v>5.3544192399275481</v>
      </c>
      <c r="G53" s="41">
        <v>3.1041628615091992</v>
      </c>
      <c r="H53" s="41">
        <v>1.3118476478296945</v>
      </c>
      <c r="I53" s="41">
        <v>5.4748768179014302</v>
      </c>
      <c r="J53" s="41">
        <v>3.2969624424134416</v>
      </c>
      <c r="K53" s="41">
        <v>1.2497760258018278</v>
      </c>
      <c r="L53" s="41">
        <v>8.9055202958650437</v>
      </c>
      <c r="M53" s="41">
        <v>1.0014612513155519</v>
      </c>
      <c r="N53" s="41">
        <v>3.718919190994141</v>
      </c>
      <c r="O53" s="41">
        <v>6.4074739472575608</v>
      </c>
      <c r="P53" s="41">
        <v>9.3855471540435325</v>
      </c>
      <c r="Q53" s="41">
        <v>7.3580461302344258</v>
      </c>
      <c r="R53" s="41">
        <v>5.0220099582404076</v>
      </c>
      <c r="S53" s="41">
        <v>6.4189217612623271</v>
      </c>
      <c r="T53" s="41">
        <v>6.3177454320222983</v>
      </c>
      <c r="U53" s="41">
        <v>6.8182907305100917</v>
      </c>
      <c r="V53" s="41">
        <v>4.7971479009613063</v>
      </c>
      <c r="W53" s="41">
        <v>7.9694950746630555</v>
      </c>
      <c r="X53" s="41">
        <v>9.0742248464502264</v>
      </c>
      <c r="Y53" s="41">
        <v>9.6862776478711652</v>
      </c>
      <c r="Z53" s="41">
        <v>9.8345796012160953</v>
      </c>
      <c r="AA53" s="41">
        <v>8.3455678840886431</v>
      </c>
      <c r="AB53" s="41">
        <v>6.4846870882310457</v>
      </c>
      <c r="AC53" s="41">
        <v>8.5658053570867061</v>
      </c>
      <c r="AD53" s="41">
        <v>4.7793438400079893</v>
      </c>
      <c r="AE53" s="41">
        <v>2.7344319559539549</v>
      </c>
      <c r="AF53" s="41">
        <v>7.4464218899941397</v>
      </c>
      <c r="AG53" s="41">
        <v>7.4698601404095912</v>
      </c>
      <c r="AH53" s="41">
        <v>1.4395209499657953</v>
      </c>
      <c r="AI53" s="41">
        <v>6.7140680234077257</v>
      </c>
      <c r="AJ53" s="41">
        <v>5.0972744666231993</v>
      </c>
      <c r="AK53" s="41">
        <v>7.8921595615065971</v>
      </c>
      <c r="AL53" s="41">
        <v>9.0157120362679102</v>
      </c>
      <c r="AM53" s="41">
        <v>8.7488173388125687E-2</v>
      </c>
      <c r="AN53" s="41">
        <v>2.46</v>
      </c>
      <c r="AO53" s="41">
        <v>4.8638399427906585</v>
      </c>
      <c r="AP53" s="41">
        <v>6.1756399221668543</v>
      </c>
      <c r="AQ53" s="41">
        <v>3.3049982282182757</v>
      </c>
      <c r="AR53" s="41">
        <v>0.34312476594039076</v>
      </c>
      <c r="AS53" s="41">
        <v>4.2261641490497999</v>
      </c>
      <c r="AT53" s="41">
        <v>7.0769814408206075</v>
      </c>
      <c r="AU53" s="41">
        <v>3.7378171460072682</v>
      </c>
      <c r="AV53" s="41">
        <v>3.6989086628750711</v>
      </c>
      <c r="AW53" s="41">
        <v>2.8358134820751362</v>
      </c>
      <c r="AX53" s="41">
        <v>3.8747221132470249</v>
      </c>
      <c r="AY53" s="41">
        <v>3.4698147527324101</v>
      </c>
      <c r="AZ53" s="41">
        <v>3.6038159493698396</v>
      </c>
      <c r="BA53" s="41">
        <v>9.6207363140123228</v>
      </c>
      <c r="BB53" s="41">
        <v>5.6128148548082599</v>
      </c>
      <c r="BC53" s="41">
        <v>5.4318460632993943</v>
      </c>
      <c r="BD53" s="41">
        <v>7.6678747809209096</v>
      </c>
      <c r="BE53" s="41">
        <v>7.0833180032602217</v>
      </c>
      <c r="BF53" s="41">
        <v>4.2557464162135457</v>
      </c>
      <c r="BG53" s="41">
        <v>5.3342017976164291</v>
      </c>
      <c r="BH53" s="41">
        <v>4.7949741069149878</v>
      </c>
      <c r="BI53" s="41">
        <v>5.9391460550876047</v>
      </c>
      <c r="BJ53" s="41">
        <v>9.0206397650270667</v>
      </c>
      <c r="BK53" s="41">
        <v>8.792837242716482</v>
      </c>
      <c r="BL53" s="41">
        <v>9.8107079446697458</v>
      </c>
      <c r="BM53" s="41">
        <v>9.2080616508044297</v>
      </c>
      <c r="BN53" s="41">
        <v>8.2255624997234804</v>
      </c>
      <c r="BO53" s="41">
        <v>9.4342771019485419</v>
      </c>
      <c r="BP53" s="41">
        <v>7.272727272727276</v>
      </c>
      <c r="BQ53" s="41">
        <v>8.3108556247997676</v>
      </c>
      <c r="BR53" s="41">
        <v>2.7185388973679303</v>
      </c>
      <c r="BS53" s="41">
        <v>5.1592749749394891</v>
      </c>
      <c r="BT53" s="41">
        <v>4.4501396395451023</v>
      </c>
      <c r="BU53" s="41">
        <v>3.4832209219821095</v>
      </c>
      <c r="BV53" s="41">
        <v>3.9527936084586579</v>
      </c>
      <c r="BW53" s="41">
        <v>7.1572369613542843</v>
      </c>
      <c r="BX53" s="41">
        <v>8.0139257294429704</v>
      </c>
      <c r="BY53" s="41">
        <v>8.422770863089168</v>
      </c>
      <c r="BZ53" s="41">
        <v>8.5347939666169221</v>
      </c>
      <c r="CA53" s="41">
        <v>6.8693449149475203</v>
      </c>
      <c r="CB53" s="41">
        <v>6.1822186984519352</v>
      </c>
      <c r="CC53" s="41">
        <v>7.6046108345097032</v>
      </c>
      <c r="CD53" s="41">
        <v>7.4498621847933091</v>
      </c>
      <c r="CE53" s="41">
        <v>8.2648979798491187</v>
      </c>
      <c r="CF53" s="41">
        <v>6.9168782817282581</v>
      </c>
      <c r="CG53" s="41">
        <v>6.3873577271782267</v>
      </c>
      <c r="CH53" s="41">
        <v>7.2547490433872275</v>
      </c>
      <c r="CI53" s="41">
        <v>7.4296799389484658</v>
      </c>
      <c r="CJ53" s="41">
        <v>3.1105367262489834</v>
      </c>
      <c r="CK53" s="41">
        <v>1.4733262415120554</v>
      </c>
      <c r="CL53" s="41">
        <v>2.9454755857605304</v>
      </c>
      <c r="CM53" s="41">
        <v>2.5097795178405229</v>
      </c>
      <c r="CN53" s="41">
        <v>6.8935096854451103</v>
      </c>
      <c r="CO53" s="41">
        <v>0.73528473135300043</v>
      </c>
      <c r="CP53" s="41">
        <v>5.1448280550358945</v>
      </c>
      <c r="CQ53" s="41">
        <v>2.1965521324867128</v>
      </c>
      <c r="CR53" s="41">
        <v>3.7425436510801795</v>
      </c>
      <c r="CS53" s="41">
        <v>1.9487525286581253</v>
      </c>
      <c r="CT53" s="41">
        <v>2.9219119419251305</v>
      </c>
      <c r="CU53" s="41">
        <v>2.4353322352916278</v>
      </c>
      <c r="CV53" s="41">
        <v>2.8958851347374437</v>
      </c>
      <c r="CW53" s="41">
        <v>1.2125474613206768</v>
      </c>
      <c r="CX53" s="41">
        <v>9.7566159806870978</v>
      </c>
      <c r="CY53" s="41">
        <v>9.7553247597332025</v>
      </c>
      <c r="CZ53" s="41">
        <v>6.9081627339136586</v>
      </c>
      <c r="DA53" s="41">
        <v>2.6873575520237232</v>
      </c>
      <c r="DB53" s="41">
        <v>2.0229297381972939</v>
      </c>
      <c r="DC53" s="41">
        <v>4.0298036473087819</v>
      </c>
      <c r="DD53" s="41">
        <v>2.9133636458432659</v>
      </c>
      <c r="DE53" s="41">
        <v>4.9107631898784625</v>
      </c>
      <c r="DF53" s="41">
        <v>5.1032767233736118</v>
      </c>
      <c r="DG53" s="41">
        <v>8.3679818169332947</v>
      </c>
      <c r="DH53" s="41">
        <v>2.3714783352421356</v>
      </c>
      <c r="DI53" s="41">
        <v>5.8304068776183007</v>
      </c>
      <c r="DJ53" s="41">
        <v>3.2618673147545776</v>
      </c>
      <c r="DK53" s="41">
        <v>4.9870022135843843</v>
      </c>
      <c r="DL53" s="41">
        <v>2.2636691611804309</v>
      </c>
      <c r="DM53" s="41">
        <v>7.0078347010282922</v>
      </c>
      <c r="DN53" s="41">
        <v>2.8888953486417499</v>
      </c>
      <c r="DO53" s="41">
        <v>3.9376393608347544</v>
      </c>
      <c r="DP53" s="41">
        <v>4.0245096429213065</v>
      </c>
      <c r="DQ53" s="41">
        <v>5.3193809465548565</v>
      </c>
      <c r="DR53" s="41">
        <v>5.3193809465548565</v>
      </c>
      <c r="DS53" s="41">
        <v>9.0222350748666535</v>
      </c>
      <c r="DT53" s="41">
        <v>1.0976123967807314</v>
      </c>
      <c r="DU53" s="41">
        <v>5.059923735823693</v>
      </c>
      <c r="DV53" s="41">
        <v>5.1896523411892748</v>
      </c>
      <c r="DW53" s="41">
        <v>8.3964334050003906</v>
      </c>
      <c r="DX53" s="41">
        <v>2.8077314343845372</v>
      </c>
      <c r="DY53" s="41">
        <v>5.602082419692465</v>
      </c>
      <c r="DZ53" s="41">
        <v>1.3412415311622916</v>
      </c>
      <c r="EA53" s="41">
        <v>0</v>
      </c>
      <c r="EB53" s="41">
        <v>1.4004300876177624</v>
      </c>
      <c r="EC53" s="41">
        <v>0.79617834394904463</v>
      </c>
      <c r="ED53" s="41">
        <v>7.7094972067039098</v>
      </c>
      <c r="EE53" s="41">
        <v>2.3080192689147068</v>
      </c>
      <c r="EF53" s="41">
        <v>2.2592277397246194</v>
      </c>
      <c r="EG53" s="41">
        <v>1.6961172621745211</v>
      </c>
      <c r="EH53" s="41">
        <v>0.391338200343404</v>
      </c>
      <c r="EI53" s="41">
        <v>0</v>
      </c>
      <c r="EJ53" s="41">
        <v>0.99833355349559494</v>
      </c>
      <c r="EK53" s="41">
        <v>0.77144725400337999</v>
      </c>
      <c r="EL53" s="41">
        <v>1.5153374968639997</v>
      </c>
      <c r="EM53" s="41">
        <v>4.9406076282119757</v>
      </c>
    </row>
    <row r="54" spans="1:143" x14ac:dyDescent="0.35">
      <c r="A54" s="25" t="s">
        <v>223</v>
      </c>
      <c r="B54" s="52">
        <v>2020</v>
      </c>
      <c r="C54" s="41">
        <v>2.269359025775143</v>
      </c>
      <c r="D54" s="41">
        <v>5.8137033893335008</v>
      </c>
      <c r="E54" s="41">
        <v>3.8179187217217621</v>
      </c>
      <c r="F54" s="41">
        <v>3.9669937122768024</v>
      </c>
      <c r="G54" s="41">
        <v>1.1068325590658992</v>
      </c>
      <c r="H54" s="41">
        <v>0.29195814478042409</v>
      </c>
      <c r="I54" s="41">
        <v>3.3794792483252318</v>
      </c>
      <c r="J54" s="41">
        <v>1.5927566507238518</v>
      </c>
      <c r="K54" s="41">
        <v>0.93800394194588765</v>
      </c>
      <c r="L54" s="41">
        <v>6.4209309976965496</v>
      </c>
      <c r="M54" s="41">
        <v>0.45869241061307486</v>
      </c>
      <c r="N54" s="41">
        <v>2.6058757834185045</v>
      </c>
      <c r="O54" s="41">
        <v>6.2665859817197687</v>
      </c>
      <c r="P54" s="41">
        <v>7.7902815397648446</v>
      </c>
      <c r="Q54" s="41">
        <v>7.7766800277160497</v>
      </c>
      <c r="R54" s="41">
        <v>6.5930058828162821</v>
      </c>
      <c r="S54" s="41">
        <v>1.3254509707730198</v>
      </c>
      <c r="T54" s="41">
        <v>4.9372384937238492</v>
      </c>
      <c r="U54" s="41">
        <v>5.7815404827523036</v>
      </c>
      <c r="V54" s="41">
        <v>3.4867916572928652</v>
      </c>
      <c r="W54" s="41">
        <v>4.7314896645890512</v>
      </c>
      <c r="X54" s="41">
        <v>7.9020760658209674</v>
      </c>
      <c r="Y54" s="41" t="s">
        <v>273</v>
      </c>
      <c r="Z54" s="41">
        <v>5.8104756454957176</v>
      </c>
      <c r="AA54" s="41">
        <v>8.8968143715298869</v>
      </c>
      <c r="AB54" s="41">
        <v>3.7766919992128383</v>
      </c>
      <c r="AC54" s="41">
        <v>6.2235095493296928</v>
      </c>
      <c r="AD54" s="41">
        <v>1.8604486357570171</v>
      </c>
      <c r="AE54" s="41">
        <v>0.98739417084744074</v>
      </c>
      <c r="AF54" s="41">
        <v>7.0277181358711012</v>
      </c>
      <c r="AG54" s="41">
        <v>3.6871313618503598</v>
      </c>
      <c r="AH54" s="41">
        <v>0.56550621920320288</v>
      </c>
      <c r="AI54" s="41">
        <v>1.9679060697769732</v>
      </c>
      <c r="AJ54" s="41">
        <v>2.6826840988843488</v>
      </c>
      <c r="AK54" s="41">
        <v>9.7765994973777861</v>
      </c>
      <c r="AL54" s="41">
        <v>9.8780725445295179</v>
      </c>
      <c r="AM54" s="41">
        <v>7.5712528452483691E-2</v>
      </c>
      <c r="AN54" s="41">
        <v>2.27</v>
      </c>
      <c r="AO54" s="41">
        <v>5.5000961425899462</v>
      </c>
      <c r="AP54" s="41">
        <v>4.8020965969346623</v>
      </c>
      <c r="AQ54" s="41">
        <v>1.6818229680815813</v>
      </c>
      <c r="AR54" s="41">
        <v>0.26520111231518417</v>
      </c>
      <c r="AS54" s="41">
        <v>1.0648904578226794</v>
      </c>
      <c r="AT54" s="41">
        <v>3.7471600655690911</v>
      </c>
      <c r="AU54" s="41">
        <v>1.6897686509471341</v>
      </c>
      <c r="AV54" s="41">
        <v>1.4994785184209845</v>
      </c>
      <c r="AW54" s="41">
        <v>0.56708483518253761</v>
      </c>
      <c r="AX54" s="41">
        <v>4.4579573689028376</v>
      </c>
      <c r="AY54" s="41">
        <v>2.174840240835453</v>
      </c>
      <c r="AZ54" s="41">
        <v>1.9323044458912935</v>
      </c>
      <c r="BA54" s="41">
        <v>9.5592651663314943</v>
      </c>
      <c r="BB54" s="41">
        <v>3.5011404446411669</v>
      </c>
      <c r="BC54" s="41">
        <v>6.4559342416443899</v>
      </c>
      <c r="BD54" s="41">
        <v>7.7862272470443772</v>
      </c>
      <c r="BE54" s="41">
        <v>6.825641774915356</v>
      </c>
      <c r="BF54" s="41">
        <v>2.7148727137914004</v>
      </c>
      <c r="BG54" s="41">
        <v>5.7522260936895062</v>
      </c>
      <c r="BH54" s="41">
        <v>4.2335494037404526</v>
      </c>
      <c r="BI54" s="41">
        <v>5.5295955893279043</v>
      </c>
      <c r="BJ54" s="41">
        <v>9.4147370638252585</v>
      </c>
      <c r="BK54" s="41">
        <v>8.5442577252397793</v>
      </c>
      <c r="BL54" s="41">
        <v>5.9485185907529914</v>
      </c>
      <c r="BM54" s="41">
        <v>7.9691711266060103</v>
      </c>
      <c r="BN54" s="41">
        <v>4.4275868027289391</v>
      </c>
      <c r="BO54" s="41">
        <v>6.7886824737228064</v>
      </c>
      <c r="BP54" s="41">
        <v>3.8383838383838427</v>
      </c>
      <c r="BQ54" s="41">
        <v>5.0182177049451955</v>
      </c>
      <c r="BR54" s="41">
        <v>1.8047967029369893</v>
      </c>
      <c r="BS54" s="41">
        <v>3.2101763313850054</v>
      </c>
      <c r="BT54" s="41">
        <v>0.46246053198977355</v>
      </c>
      <c r="BU54" s="41">
        <v>3.5020414079755948</v>
      </c>
      <c r="BV54" s="41">
        <v>2.2448687435718409</v>
      </c>
      <c r="BW54" s="41">
        <v>5.0774191917076825</v>
      </c>
      <c r="BX54" s="41">
        <v>7.2513262599469508</v>
      </c>
      <c r="BY54" s="41">
        <v>7.9514384819424633</v>
      </c>
      <c r="BZ54" s="41">
        <v>4.8446366311729747</v>
      </c>
      <c r="CA54" s="41">
        <v>2.9786463988418395</v>
      </c>
      <c r="CB54" s="41">
        <v>7.6482467182463925</v>
      </c>
      <c r="CC54" s="41">
        <v>6.1348588980301244</v>
      </c>
      <c r="CD54" s="41">
        <v>4.0068663130115114</v>
      </c>
      <c r="CE54" s="41">
        <v>3.806732263571007</v>
      </c>
      <c r="CF54" s="41">
        <v>2.376737305640213</v>
      </c>
      <c r="CG54" s="41">
        <v>6.0620981357838115</v>
      </c>
      <c r="CH54" s="41">
        <v>4.0631085045016357</v>
      </c>
      <c r="CI54" s="41">
        <v>5.0989837012658796</v>
      </c>
      <c r="CJ54" s="41">
        <v>1.9397623988253425</v>
      </c>
      <c r="CK54" s="41">
        <v>0.34757937620019502</v>
      </c>
      <c r="CL54" s="41">
        <v>1.5224116472310047</v>
      </c>
      <c r="CM54" s="41">
        <v>1.2699178074188475</v>
      </c>
      <c r="CN54" s="41">
        <v>5.1417536444422396</v>
      </c>
      <c r="CO54" s="41">
        <v>1.0967463001790609</v>
      </c>
      <c r="CP54" s="41">
        <v>0.35238771042486483</v>
      </c>
      <c r="CQ54" s="41">
        <v>1.0282073087214376</v>
      </c>
      <c r="CR54" s="41">
        <v>1.9047737409419008</v>
      </c>
      <c r="CS54" s="41">
        <v>0</v>
      </c>
      <c r="CT54" s="41">
        <v>2.1087091022927953</v>
      </c>
      <c r="CU54" s="41">
        <v>1.0543545511463976</v>
      </c>
      <c r="CV54" s="41">
        <v>1.4096820331690487</v>
      </c>
      <c r="CW54" s="41">
        <v>2.0546147669973442</v>
      </c>
      <c r="CX54" s="41">
        <v>9.2649689847028895</v>
      </c>
      <c r="CY54" s="41">
        <v>9.9453051192987694</v>
      </c>
      <c r="CZ54" s="41">
        <v>7.0882962903330018</v>
      </c>
      <c r="DA54" s="41">
        <v>0.48446969736020895</v>
      </c>
      <c r="DB54" s="41">
        <v>0.5641839219595467</v>
      </c>
      <c r="DC54" s="41">
        <v>2.8044401558073657</v>
      </c>
      <c r="DD54" s="41">
        <v>1.2843645917090405</v>
      </c>
      <c r="DE54" s="41">
        <v>4.1863304410210214</v>
      </c>
      <c r="DF54" s="41">
        <v>7.4509362432128787</v>
      </c>
      <c r="DG54" s="41">
        <v>9.2923558730472493</v>
      </c>
      <c r="DH54" s="41">
        <v>1.4386160962341199</v>
      </c>
      <c r="DI54" s="41">
        <v>3.0504130010896602</v>
      </c>
      <c r="DJ54" s="41">
        <v>1.8229425610212768</v>
      </c>
      <c r="DK54" s="41">
        <v>4.6110527549210367</v>
      </c>
      <c r="DL54" s="41">
        <v>0.46648324296649363</v>
      </c>
      <c r="DM54" s="41">
        <v>1.052664273902804</v>
      </c>
      <c r="DN54" s="41">
        <v>0.71158309275235521</v>
      </c>
      <c r="DO54" s="41">
        <v>0.85183280526209582</v>
      </c>
      <c r="DP54" s="41">
        <v>0.77064085372093727</v>
      </c>
      <c r="DQ54" s="41">
        <v>3.5724034820319703</v>
      </c>
      <c r="DR54" s="41">
        <v>3.5724034820319703</v>
      </c>
      <c r="DS54" s="41">
        <v>9.4123128333654655</v>
      </c>
      <c r="DT54" s="41">
        <v>8.3625560979343536</v>
      </c>
      <c r="DU54" s="41">
        <v>8.8874344656499087</v>
      </c>
      <c r="DV54" s="41">
        <v>6.22991897384094</v>
      </c>
      <c r="DW54" s="41">
        <v>8.637830865394152</v>
      </c>
      <c r="DX54" s="41">
        <v>9.1556459816887203E-2</v>
      </c>
      <c r="DY54" s="41">
        <v>4.3646936626055197</v>
      </c>
      <c r="DZ54" s="41">
        <v>1.6078077650965139</v>
      </c>
      <c r="EA54" s="41">
        <v>0</v>
      </c>
      <c r="EB54" s="41">
        <v>1.8069094068579923</v>
      </c>
      <c r="EC54" s="41">
        <v>0.79617834394904463</v>
      </c>
      <c r="ED54" s="41">
        <v>7.988826815642458</v>
      </c>
      <c r="EE54" s="41">
        <v>1.9325587985264949</v>
      </c>
      <c r="EF54" s="41">
        <v>2.3553801883454173</v>
      </c>
      <c r="EG54" s="41">
        <v>0</v>
      </c>
      <c r="EH54" s="41">
        <v>0</v>
      </c>
      <c r="EI54" s="41">
        <v>0</v>
      </c>
      <c r="EJ54" s="41">
        <v>0.22482547062661451</v>
      </c>
      <c r="EK54" s="41">
        <v>5.6206367656653627E-2</v>
      </c>
      <c r="EL54" s="41">
        <v>1.2057932780010354</v>
      </c>
      <c r="EM54" s="41">
        <v>3.746561783053834</v>
      </c>
    </row>
    <row r="55" spans="1:143" x14ac:dyDescent="0.35">
      <c r="A55" s="24" t="s">
        <v>224</v>
      </c>
      <c r="B55" s="52">
        <v>2020</v>
      </c>
      <c r="C55" s="41">
        <v>4.0031003930186753</v>
      </c>
      <c r="D55" s="41">
        <v>7.4045085852048835</v>
      </c>
      <c r="E55" s="41">
        <v>8.8856279750177762</v>
      </c>
      <c r="F55" s="41">
        <v>6.7644123177471105</v>
      </c>
      <c r="G55" s="41">
        <v>3.4429881479277618</v>
      </c>
      <c r="H55" s="41">
        <v>2.4131757287041427</v>
      </c>
      <c r="I55" s="41">
        <v>6.6732295973504581</v>
      </c>
      <c r="J55" s="41">
        <v>4.1764644913274545</v>
      </c>
      <c r="K55" s="41">
        <v>3.6015051066117172</v>
      </c>
      <c r="L55" s="41">
        <v>7.6806553846986692</v>
      </c>
      <c r="M55" s="41">
        <v>0.66252053469803951</v>
      </c>
      <c r="N55" s="41">
        <v>3.9815603420028083</v>
      </c>
      <c r="O55" s="41">
        <v>7.091159175831061</v>
      </c>
      <c r="P55" s="41">
        <v>9.754046670130144</v>
      </c>
      <c r="Q55" s="41">
        <v>8.0985969571100433</v>
      </c>
      <c r="R55" s="41">
        <v>7.4287860888107629</v>
      </c>
      <c r="S55" s="41">
        <v>2.792917234272037</v>
      </c>
      <c r="T55" s="41">
        <v>5.4465776293823041</v>
      </c>
      <c r="U55" s="41">
        <v>6.768680625922725</v>
      </c>
      <c r="V55" s="41">
        <v>5.4227794442500246</v>
      </c>
      <c r="W55" s="41">
        <v>7.5669895862062395</v>
      </c>
      <c r="X55" s="41">
        <v>8.0676954540557162</v>
      </c>
      <c r="Y55" s="41" t="s">
        <v>273</v>
      </c>
      <c r="Z55" s="41">
        <v>9.3346336747635075</v>
      </c>
      <c r="AA55" s="41">
        <v>9.3626918741887231</v>
      </c>
      <c r="AB55" s="41">
        <v>4.9954281711858766</v>
      </c>
      <c r="AC55" s="41">
        <v>7.8654877520800124</v>
      </c>
      <c r="AD55" s="41">
        <v>2.1935306419445131</v>
      </c>
      <c r="AE55" s="41">
        <v>1.5280753914808356</v>
      </c>
      <c r="AF55" s="41">
        <v>8.9670243509333361</v>
      </c>
      <c r="AG55" s="41">
        <v>1.4338609640283222</v>
      </c>
      <c r="AH55" s="41">
        <v>0.29606693647260585</v>
      </c>
      <c r="AI55" s="41">
        <v>7.487958673373706</v>
      </c>
      <c r="AJ55" s="41">
        <v>3.6510861597055526</v>
      </c>
      <c r="AK55" s="41">
        <v>8.9225011719003291</v>
      </c>
      <c r="AL55" s="41">
        <v>8.4687144033825081</v>
      </c>
      <c r="AM55" s="41">
        <v>0.70180287862486757</v>
      </c>
      <c r="AN55" s="41">
        <v>2.7639999999999998</v>
      </c>
      <c r="AO55" s="41">
        <v>5.2142546134769274</v>
      </c>
      <c r="AP55" s="41">
        <v>5.576942841754164</v>
      </c>
      <c r="AQ55" s="41">
        <v>2.289745182079582</v>
      </c>
      <c r="AR55" s="41">
        <v>0.50484118476926954</v>
      </c>
      <c r="AS55" s="41">
        <v>3.1821921778984619</v>
      </c>
      <c r="AT55" s="41">
        <v>5.8893255299125009</v>
      </c>
      <c r="AU55" s="41">
        <v>2.9665260186649531</v>
      </c>
      <c r="AV55" s="41">
        <v>2.5842793877524386</v>
      </c>
      <c r="AW55" s="41">
        <v>2.0113927987309514</v>
      </c>
      <c r="AX55" s="41">
        <v>5.9255263502026931</v>
      </c>
      <c r="AY55" s="41">
        <v>3.5070661788953612</v>
      </c>
      <c r="AZ55" s="41">
        <v>3.2367960987801569</v>
      </c>
      <c r="BA55" s="41">
        <v>9.6600737290125789</v>
      </c>
      <c r="BB55" s="41">
        <v>3.6625685063047331</v>
      </c>
      <c r="BC55" s="41">
        <v>4.0017970309436448</v>
      </c>
      <c r="BD55" s="41">
        <v>9.6396021713811582</v>
      </c>
      <c r="BE55" s="41">
        <v>6.7410103594105291</v>
      </c>
      <c r="BF55" s="41">
        <v>0.80712432031636228</v>
      </c>
      <c r="BG55" s="41">
        <v>4.6525358110723944</v>
      </c>
      <c r="BH55" s="41">
        <v>2.7298300656943781</v>
      </c>
      <c r="BI55" s="41">
        <v>4.7354202125524534</v>
      </c>
      <c r="BJ55" s="41">
        <v>8.7230780052050374</v>
      </c>
      <c r="BK55" s="41">
        <v>8.6705383120241031</v>
      </c>
      <c r="BL55" s="41">
        <v>8.3722240437521869</v>
      </c>
      <c r="BM55" s="41">
        <v>8.588613453660443</v>
      </c>
      <c r="BN55" s="41">
        <v>7.1074712987846667</v>
      </c>
      <c r="BO55" s="41">
        <v>7.0024717961718856</v>
      </c>
      <c r="BP55" s="41">
        <v>7.2916666666666705</v>
      </c>
      <c r="BQ55" s="41">
        <v>7.1338699205410752</v>
      </c>
      <c r="BR55" s="41">
        <v>1.4143396181869039</v>
      </c>
      <c r="BS55" s="41">
        <v>3.1364717084430498</v>
      </c>
      <c r="BT55" s="41">
        <v>1.2375977450849214</v>
      </c>
      <c r="BU55" s="41">
        <v>4.6852831499247234</v>
      </c>
      <c r="BV55" s="41">
        <v>2.6184230554098997</v>
      </c>
      <c r="BW55" s="41">
        <v>6.113635476537139</v>
      </c>
      <c r="BX55" s="41">
        <v>6.5865384615384626</v>
      </c>
      <c r="BY55" s="41">
        <v>8.2799428688022871</v>
      </c>
      <c r="BZ55" s="41">
        <v>7.4369945329521077</v>
      </c>
      <c r="CA55" s="41">
        <v>6.1292073832790441</v>
      </c>
      <c r="CB55" s="41">
        <v>7.1493899615107779</v>
      </c>
      <c r="CC55" s="41">
        <v>7.1164146416165348</v>
      </c>
      <c r="CD55" s="41">
        <v>4.0202344446711153</v>
      </c>
      <c r="CE55" s="41">
        <v>3.0198665695602549</v>
      </c>
      <c r="CF55" s="41">
        <v>1.7553129005308872</v>
      </c>
      <c r="CG55" s="41">
        <v>5.150918670808025</v>
      </c>
      <c r="CH55" s="41">
        <v>3.4865831463925705</v>
      </c>
      <c r="CI55" s="41">
        <v>5.3014988940045527</v>
      </c>
      <c r="CJ55" s="41">
        <v>2.4167849818583371</v>
      </c>
      <c r="CK55" s="41">
        <v>1.4184384533715719</v>
      </c>
      <c r="CL55" s="41">
        <v>1.552997863104377</v>
      </c>
      <c r="CM55" s="41">
        <v>1.7960737661114288</v>
      </c>
      <c r="CN55" s="41">
        <v>6.842633215507008</v>
      </c>
      <c r="CO55" s="41">
        <v>1.3591800664653992</v>
      </c>
      <c r="CP55" s="41">
        <v>8.0307299340688427</v>
      </c>
      <c r="CQ55" s="41">
        <v>3.247142366110273</v>
      </c>
      <c r="CR55" s="41">
        <v>4.8699213955378804</v>
      </c>
      <c r="CS55" s="41">
        <v>5.5167667667667661</v>
      </c>
      <c r="CT55" s="41">
        <v>3.1232838499689919</v>
      </c>
      <c r="CU55" s="41">
        <v>4.320025308367879</v>
      </c>
      <c r="CV55" s="41">
        <v>3.662006823339063</v>
      </c>
      <c r="CW55" s="41">
        <v>3.5051795510986765</v>
      </c>
      <c r="CX55" s="41">
        <v>9.0854448062513278</v>
      </c>
      <c r="CY55" s="41">
        <v>9.5465918696414995</v>
      </c>
      <c r="CZ55" s="41">
        <v>7.3790720756638351</v>
      </c>
      <c r="DA55" s="41">
        <v>2.4554746199538795</v>
      </c>
      <c r="DB55" s="41">
        <v>1.7230481940926698</v>
      </c>
      <c r="DC55" s="41">
        <v>7.3269157223796046</v>
      </c>
      <c r="DD55" s="41">
        <v>3.8351461788087176</v>
      </c>
      <c r="DE55" s="41">
        <v>5.6071091272362761</v>
      </c>
      <c r="DF55" s="41">
        <v>5.1805034528500391</v>
      </c>
      <c r="DG55" s="41">
        <v>8.6292606918167927</v>
      </c>
      <c r="DH55" s="41">
        <v>2.3976351339392554</v>
      </c>
      <c r="DI55" s="41">
        <v>5.7886496215354422</v>
      </c>
      <c r="DJ55" s="41">
        <v>3.524084943656105</v>
      </c>
      <c r="DK55" s="41">
        <v>5.1040267687595264</v>
      </c>
      <c r="DL55" s="41">
        <v>1.0088173372892828</v>
      </c>
      <c r="DM55" s="41">
        <v>1.5267905472671786</v>
      </c>
      <c r="DN55" s="41">
        <v>1.42712063341355</v>
      </c>
      <c r="DO55" s="41">
        <v>3.7045964769992294</v>
      </c>
      <c r="DP55" s="41">
        <v>1.91683124874231</v>
      </c>
      <c r="DQ55" s="41">
        <v>5.054330684289333</v>
      </c>
      <c r="DR55" s="41">
        <v>5.054330684289333</v>
      </c>
      <c r="DS55" s="41">
        <v>9.1456204614099352</v>
      </c>
      <c r="DT55" s="41">
        <v>2.8588023142244143</v>
      </c>
      <c r="DU55" s="41">
        <v>6.0022113878171757</v>
      </c>
      <c r="DV55" s="41">
        <v>5.5282710360532539</v>
      </c>
      <c r="DW55" s="41">
        <v>9.0786436191566722</v>
      </c>
      <c r="DX55" s="41">
        <v>7.1414038657171925</v>
      </c>
      <c r="DY55" s="41">
        <v>8.1100237424369332</v>
      </c>
      <c r="DZ55" s="41">
        <v>2.4778729658174421</v>
      </c>
      <c r="EA55" s="41">
        <v>2.593582028118977</v>
      </c>
      <c r="EB55" s="41">
        <v>2.0454185034047985</v>
      </c>
      <c r="EC55" s="41">
        <v>1.5923566878980893</v>
      </c>
      <c r="ED55" s="41">
        <v>7.5977653631284925</v>
      </c>
      <c r="EE55" s="41">
        <v>3.8580334372343437</v>
      </c>
      <c r="EF55" s="41">
        <v>3.3608381642670238</v>
      </c>
      <c r="EG55" s="41">
        <v>0.19871588316962399</v>
      </c>
      <c r="EH55" s="41">
        <v>0.32094232211094864</v>
      </c>
      <c r="EI55" s="41">
        <v>0.16711794636658037</v>
      </c>
      <c r="EJ55" s="41">
        <v>0.43975174073120488</v>
      </c>
      <c r="EK55" s="41">
        <v>0.28163197309458943</v>
      </c>
      <c r="EL55" s="41">
        <v>1.8212350686808065</v>
      </c>
      <c r="EM55" s="41">
        <v>4.7797366756251289</v>
      </c>
    </row>
    <row r="56" spans="1:143" x14ac:dyDescent="0.35">
      <c r="A56" s="25" t="s">
        <v>225</v>
      </c>
      <c r="B56" s="52">
        <v>2020</v>
      </c>
      <c r="C56" s="41">
        <v>4.6232137632733412</v>
      </c>
      <c r="D56" s="41">
        <v>7.9407091896073814</v>
      </c>
      <c r="E56" s="41">
        <v>7.5975669959283856</v>
      </c>
      <c r="F56" s="41">
        <v>6.7204966496030361</v>
      </c>
      <c r="G56" s="41">
        <v>3.8007736576174294</v>
      </c>
      <c r="H56" s="41">
        <v>0.69849727929104088</v>
      </c>
      <c r="I56" s="41">
        <v>7.0791010898159747</v>
      </c>
      <c r="J56" s="41">
        <v>3.8594573422414813</v>
      </c>
      <c r="K56" s="41">
        <v>2.5300125425550983</v>
      </c>
      <c r="L56" s="41">
        <v>8.7046913835800819</v>
      </c>
      <c r="M56" s="41">
        <v>0.9880479167014411</v>
      </c>
      <c r="N56" s="41">
        <v>4.0742506142788741</v>
      </c>
      <c r="O56" s="41">
        <v>6.6799201383958717</v>
      </c>
      <c r="P56" s="41">
        <v>10</v>
      </c>
      <c r="Q56" s="41">
        <v>3.8521530694768682</v>
      </c>
      <c r="R56" s="41">
        <v>8.2270998981584356</v>
      </c>
      <c r="S56" s="41">
        <v>5.1292270268848936</v>
      </c>
      <c r="T56" s="41">
        <v>6.0212474297464009</v>
      </c>
      <c r="U56" s="41">
        <v>6.6516079271104109</v>
      </c>
      <c r="V56" s="41">
        <v>5.3264531333084513</v>
      </c>
      <c r="W56" s="41">
        <v>7.6228385137351564</v>
      </c>
      <c r="X56" s="41">
        <v>8.1090521139790077</v>
      </c>
      <c r="Y56" s="41">
        <v>0.29598200565462629</v>
      </c>
      <c r="Z56" s="41">
        <v>9.6560255963864687</v>
      </c>
      <c r="AA56" s="41">
        <v>8.0186073374205353</v>
      </c>
      <c r="AB56" s="41">
        <v>7.9163095093809011</v>
      </c>
      <c r="AC56" s="41">
        <v>6.9364691794261155</v>
      </c>
      <c r="AD56" s="41">
        <v>6.5289270900453333</v>
      </c>
      <c r="AE56" s="41">
        <v>0.7813538656089668</v>
      </c>
      <c r="AF56" s="41">
        <v>7.7692619118879467</v>
      </c>
      <c r="AG56" s="41">
        <v>0.68575350350211162</v>
      </c>
      <c r="AH56" s="41">
        <v>2.9045611140937191E-2</v>
      </c>
      <c r="AI56" s="41">
        <v>2.1005121764555819</v>
      </c>
      <c r="AJ56" s="41">
        <v>2.9824756931068124</v>
      </c>
      <c r="AK56" s="41">
        <v>6.8392930792205275</v>
      </c>
      <c r="AL56" s="41">
        <v>8.0175642984309725</v>
      </c>
      <c r="AM56" s="41">
        <v>8.4147176452897016E-2</v>
      </c>
      <c r="AN56" s="41">
        <v>2.8980000000000001</v>
      </c>
      <c r="AO56" s="41">
        <v>4.4597511385260997</v>
      </c>
      <c r="AP56" s="41">
        <v>4.7928986703530096</v>
      </c>
      <c r="AQ56" s="41">
        <v>3.9735231784960656</v>
      </c>
      <c r="AR56" s="41">
        <v>0.47902643510541587</v>
      </c>
      <c r="AS56" s="41">
        <v>5.1043439702447602</v>
      </c>
      <c r="AT56" s="41">
        <v>8.6288967825306244</v>
      </c>
      <c r="AU56" s="41">
        <v>4.5464475915942169</v>
      </c>
      <c r="AV56" s="41">
        <v>1.9674914456400148</v>
      </c>
      <c r="AW56" s="41">
        <v>1.8537998742585842</v>
      </c>
      <c r="AX56" s="41">
        <v>4.0538773375179806</v>
      </c>
      <c r="AY56" s="41">
        <v>2.6250562191388598</v>
      </c>
      <c r="AZ56" s="41">
        <v>3.5857519053665383</v>
      </c>
      <c r="BA56" s="41">
        <v>1.7236879637311897</v>
      </c>
      <c r="BB56" s="41">
        <v>3.74344305140538</v>
      </c>
      <c r="BC56" s="41">
        <v>2.4614098226578776</v>
      </c>
      <c r="BD56" s="41">
        <v>6.7061747435250414</v>
      </c>
      <c r="BE56" s="41">
        <v>3.6586788953298721</v>
      </c>
      <c r="BF56" s="41">
        <v>3.6687469105289194</v>
      </c>
      <c r="BG56" s="41">
        <v>4.4583283271256331</v>
      </c>
      <c r="BH56" s="41">
        <v>4.0635376188272767</v>
      </c>
      <c r="BI56" s="41">
        <v>3.8611082570785742</v>
      </c>
      <c r="BJ56" s="41">
        <v>8.8091754761633592</v>
      </c>
      <c r="BK56" s="41">
        <v>8.4760496444201312</v>
      </c>
      <c r="BL56" s="41">
        <v>8.4590991483614779</v>
      </c>
      <c r="BM56" s="41">
        <v>8.5814414229816549</v>
      </c>
      <c r="BN56" s="41">
        <v>8.4766509328250059</v>
      </c>
      <c r="BO56" s="41">
        <v>8.2405919378599162</v>
      </c>
      <c r="BP56" s="41">
        <v>7.4684343434343479</v>
      </c>
      <c r="BQ56" s="41">
        <v>8.0618924047064233</v>
      </c>
      <c r="BR56" s="41">
        <v>2.3592369517453253</v>
      </c>
      <c r="BS56" s="41">
        <v>3.4049227450857309</v>
      </c>
      <c r="BT56" s="41">
        <v>2.0366891533746894</v>
      </c>
      <c r="BU56" s="41">
        <v>4.4497073019253239</v>
      </c>
      <c r="BV56" s="41">
        <v>3.062639038032767</v>
      </c>
      <c r="BW56" s="41">
        <v>6.5686576219069481</v>
      </c>
      <c r="BX56" s="41">
        <v>7.0639920424403178</v>
      </c>
      <c r="BY56" s="41">
        <v>8.145276474188945</v>
      </c>
      <c r="BZ56" s="41">
        <v>8.0917960973255489</v>
      </c>
      <c r="CA56" s="41">
        <v>6.6051393412956925</v>
      </c>
      <c r="CB56" s="41">
        <v>5.9175191948779364</v>
      </c>
      <c r="CC56" s="41">
        <v>7.1647446300256874</v>
      </c>
      <c r="CD56" s="41">
        <v>7.1931049420434254</v>
      </c>
      <c r="CE56" s="41">
        <v>7.1523155594848138</v>
      </c>
      <c r="CF56" s="41">
        <v>5.0195960773587656</v>
      </c>
      <c r="CG56" s="41">
        <v>4.1464415314954364</v>
      </c>
      <c r="CH56" s="41">
        <v>5.8778645275956105</v>
      </c>
      <c r="CI56" s="41">
        <v>6.5213045788106498</v>
      </c>
      <c r="CJ56" s="41">
        <v>3.0128508500491464</v>
      </c>
      <c r="CK56" s="41">
        <v>1.4343909703708337</v>
      </c>
      <c r="CL56" s="41">
        <v>1.4170846782836031</v>
      </c>
      <c r="CM56" s="41">
        <v>1.9547754995678612</v>
      </c>
      <c r="CN56" s="41">
        <v>7.2573613843724782</v>
      </c>
      <c r="CO56" s="41">
        <v>0.85611247582710526</v>
      </c>
      <c r="CP56" s="41">
        <v>1.9538000436628014</v>
      </c>
      <c r="CQ56" s="41">
        <v>2.3747310138437348</v>
      </c>
      <c r="CR56" s="41">
        <v>3.11050122942653</v>
      </c>
      <c r="CS56" s="41">
        <v>4.237014528534802</v>
      </c>
      <c r="CT56" s="41">
        <v>5.4888593759140942</v>
      </c>
      <c r="CU56" s="41">
        <v>4.8629369522244481</v>
      </c>
      <c r="CV56" s="41">
        <v>3.3094045604062798</v>
      </c>
      <c r="CW56" s="41">
        <v>4.7760334056868254</v>
      </c>
      <c r="CX56" s="41">
        <v>9.9128223376815381</v>
      </c>
      <c r="CY56" s="41">
        <v>9.3133335937851456</v>
      </c>
      <c r="CZ56" s="41">
        <v>8.00072977905117</v>
      </c>
      <c r="DA56" s="41">
        <v>3.9668544450519674</v>
      </c>
      <c r="DB56" s="41">
        <v>3.0598082974742984</v>
      </c>
      <c r="DC56" s="41">
        <v>4.9898822592067997</v>
      </c>
      <c r="DD56" s="41">
        <v>4.0055150005776881</v>
      </c>
      <c r="DE56" s="41">
        <v>6.003122389814429</v>
      </c>
      <c r="DF56" s="41">
        <v>5.4597620343601125</v>
      </c>
      <c r="DG56" s="41">
        <v>7.2038231583451662</v>
      </c>
      <c r="DH56" s="41">
        <v>3.9624916579355327</v>
      </c>
      <c r="DI56" s="41">
        <v>6.3833575099837416</v>
      </c>
      <c r="DJ56" s="41">
        <v>7.8721408769458856</v>
      </c>
      <c r="DK56" s="41">
        <v>6.1763150475140876</v>
      </c>
      <c r="DL56" s="41">
        <v>2.5703676575435086</v>
      </c>
      <c r="DM56" s="41">
        <v>4.0832854473362188</v>
      </c>
      <c r="DN56" s="41">
        <v>1.0037373393577302</v>
      </c>
      <c r="DO56" s="41">
        <v>1.5745529445304329</v>
      </c>
      <c r="DP56" s="41">
        <v>2.3079858471919725</v>
      </c>
      <c r="DQ56" s="41">
        <v>6.3671492456889647</v>
      </c>
      <c r="DR56" s="41">
        <v>6.3671492456889647</v>
      </c>
      <c r="DS56" s="41">
        <v>9.2208084313347474</v>
      </c>
      <c r="DT56" s="41">
        <v>1.0476366289362899</v>
      </c>
      <c r="DU56" s="41">
        <v>5.134222530135518</v>
      </c>
      <c r="DV56" s="41">
        <v>5.7506858879122413</v>
      </c>
      <c r="DW56" s="41">
        <v>7.0844906854690803</v>
      </c>
      <c r="DX56" s="41">
        <v>0.37639877924720233</v>
      </c>
      <c r="DY56" s="41">
        <v>3.7304447323581416</v>
      </c>
      <c r="DZ56" s="41">
        <v>0.43611412038964575</v>
      </c>
      <c r="EA56" s="41">
        <v>0</v>
      </c>
      <c r="EB56" s="41">
        <v>1.4121364616840359</v>
      </c>
      <c r="EC56" s="41">
        <v>1.1942675159235669</v>
      </c>
      <c r="ED56" s="41">
        <v>8.2122905027932962</v>
      </c>
      <c r="EE56" s="41">
        <v>0.99178237461037133</v>
      </c>
      <c r="EF56" s="41">
        <v>2.0410984959001524</v>
      </c>
      <c r="EG56" s="41">
        <v>0.76931980292610047</v>
      </c>
      <c r="EH56" s="41">
        <v>0.82834272415718235</v>
      </c>
      <c r="EI56" s="41">
        <v>0.21566326004987274</v>
      </c>
      <c r="EJ56" s="41">
        <v>0.74296803860163363</v>
      </c>
      <c r="EK56" s="41">
        <v>0.6390734564336974</v>
      </c>
      <c r="EL56" s="41">
        <v>1.3400859761669248</v>
      </c>
      <c r="EM56" s="41">
        <v>4.559555277552942</v>
      </c>
    </row>
    <row r="57" spans="1:143" x14ac:dyDescent="0.35">
      <c r="A57" s="24" t="s">
        <v>226</v>
      </c>
      <c r="B57" s="52">
        <v>2020</v>
      </c>
      <c r="C57" s="41">
        <v>3.4834877260329389</v>
      </c>
      <c r="D57" s="41">
        <v>7.2601184247671755</v>
      </c>
      <c r="E57" s="41">
        <v>4.3386459055150191</v>
      </c>
      <c r="F57" s="41">
        <v>5.0274173521050445</v>
      </c>
      <c r="G57" s="41">
        <v>2.700767530357469</v>
      </c>
      <c r="H57" s="41">
        <v>2.7199732526112546</v>
      </c>
      <c r="I57" s="41">
        <v>6.9332625196419242</v>
      </c>
      <c r="J57" s="41">
        <v>4.1180011008702158</v>
      </c>
      <c r="K57" s="41">
        <v>0.67729797527324875</v>
      </c>
      <c r="L57" s="41">
        <v>7.308101777769842</v>
      </c>
      <c r="M57" s="41">
        <v>0.36465347231399559</v>
      </c>
      <c r="N57" s="41">
        <v>2.7833510751190289</v>
      </c>
      <c r="O57" s="41">
        <v>4.5924566548942813</v>
      </c>
      <c r="P57" s="41">
        <v>9.1612232308914301</v>
      </c>
      <c r="Q57" s="41">
        <v>7.5774680441829689</v>
      </c>
      <c r="R57" s="41">
        <v>8.4906711875299621</v>
      </c>
      <c r="S57" s="41">
        <v>3.2581988924759719</v>
      </c>
      <c r="T57" s="41">
        <v>5.5040270200051964</v>
      </c>
      <c r="U57" s="41">
        <v>6.4306741716633011</v>
      </c>
      <c r="V57" s="41">
        <v>4.5898609249393978</v>
      </c>
      <c r="W57" s="41">
        <v>7.1971346775142164</v>
      </c>
      <c r="X57" s="41">
        <v>2.0559785369525789</v>
      </c>
      <c r="Y57" s="41">
        <v>0.94738533712158723</v>
      </c>
      <c r="Z57" s="41">
        <v>9.6875665214285682</v>
      </c>
      <c r="AA57" s="41">
        <v>6.9675326114559635</v>
      </c>
      <c r="AB57" s="41">
        <v>4.3087459905450656</v>
      </c>
      <c r="AC57" s="41">
        <v>5.1940572791696624</v>
      </c>
      <c r="AD57" s="41">
        <v>2.7895880260333428</v>
      </c>
      <c r="AE57" s="41">
        <v>1.5529685771451081</v>
      </c>
      <c r="AF57" s="41">
        <v>7.511590328676883</v>
      </c>
      <c r="AG57" s="41">
        <v>1.8068045168788547</v>
      </c>
      <c r="AH57" s="41">
        <v>0.30499796326917317</v>
      </c>
      <c r="AI57" s="41">
        <v>6.8149894169713301</v>
      </c>
      <c r="AJ57" s="41">
        <v>3.4634898048291158</v>
      </c>
      <c r="AK57" s="41">
        <v>8.0740129127170785</v>
      </c>
      <c r="AL57" s="41">
        <v>8.4367020984287091</v>
      </c>
      <c r="AM57" s="41">
        <v>9.6220711734585365E-2</v>
      </c>
      <c r="AN57" s="41">
        <v>2.3719999999999999</v>
      </c>
      <c r="AO57" s="41">
        <v>4.7447339307200931</v>
      </c>
      <c r="AP57" s="41">
        <v>4.4674270049062903</v>
      </c>
      <c r="AQ57" s="41">
        <v>2.0810587001670848</v>
      </c>
      <c r="AR57" s="41">
        <v>0.41335274090274876</v>
      </c>
      <c r="AS57" s="41">
        <v>3.5420605275760284</v>
      </c>
      <c r="AT57" s="41">
        <v>5.4140471769196763</v>
      </c>
      <c r="AU57" s="41">
        <v>2.8626297863913845</v>
      </c>
      <c r="AV57" s="41">
        <v>2.1482761406238975</v>
      </c>
      <c r="AW57" s="41">
        <v>1.4857265594061067</v>
      </c>
      <c r="AX57" s="41">
        <v>4.4461880476003666</v>
      </c>
      <c r="AY57" s="41">
        <v>2.6933969158767903</v>
      </c>
      <c r="AZ57" s="41">
        <v>2.7780133511340876</v>
      </c>
      <c r="BA57" s="41">
        <v>8.7257287009232396</v>
      </c>
      <c r="BB57" s="41">
        <v>1.4824524522380165</v>
      </c>
      <c r="BC57" s="41">
        <v>8.753705983202245</v>
      </c>
      <c r="BD57" s="41">
        <v>3.7698924075247451</v>
      </c>
      <c r="BE57" s="41">
        <v>5.682944885972061</v>
      </c>
      <c r="BF57" s="41">
        <v>3.0083724666337135</v>
      </c>
      <c r="BG57" s="41">
        <v>5.4518425764614769</v>
      </c>
      <c r="BH57" s="41">
        <v>4.2301075215475947</v>
      </c>
      <c r="BI57" s="41">
        <v>4.9565262037598279</v>
      </c>
      <c r="BJ57" s="41">
        <v>7.8981845844642553</v>
      </c>
      <c r="BK57" s="41">
        <v>7.7797569225483212</v>
      </c>
      <c r="BL57" s="41">
        <v>8.7479035130250331</v>
      </c>
      <c r="BM57" s="41">
        <v>8.1419483400125365</v>
      </c>
      <c r="BN57" s="41">
        <v>7.9692911382015925</v>
      </c>
      <c r="BO57" s="41">
        <v>7.3498262916059618</v>
      </c>
      <c r="BP57" s="41">
        <v>8.0618686868686904</v>
      </c>
      <c r="BQ57" s="41">
        <v>7.7936620388920819</v>
      </c>
      <c r="BR57" s="41">
        <v>1.6251879330014667</v>
      </c>
      <c r="BS57" s="41">
        <v>3.3473322549506852</v>
      </c>
      <c r="BT57" s="41">
        <v>1.5646686788772106</v>
      </c>
      <c r="BU57" s="41">
        <v>3.2118779225224237</v>
      </c>
      <c r="BV57" s="41">
        <v>2.4372666973379467</v>
      </c>
      <c r="BW57" s="41">
        <v>6.124292358747522</v>
      </c>
      <c r="BX57" s="41">
        <v>4.3783156498673739</v>
      </c>
      <c r="BY57" s="41">
        <v>6.264027749438891</v>
      </c>
      <c r="BZ57" s="41">
        <v>6.8015834477058998</v>
      </c>
      <c r="CA57" s="41">
        <v>5.2135360115816143</v>
      </c>
      <c r="CB57" s="41">
        <v>9.1040939879033882</v>
      </c>
      <c r="CC57" s="41">
        <v>6.352311369299434</v>
      </c>
      <c r="CD57" s="41">
        <v>6.8617106743091627</v>
      </c>
      <c r="CE57" s="41">
        <v>7.3112559052511443</v>
      </c>
      <c r="CF57" s="41">
        <v>7.1484819947387805</v>
      </c>
      <c r="CG57" s="41">
        <v>8.9105269516148429</v>
      </c>
      <c r="CH57" s="41">
        <v>7.5579938814784819</v>
      </c>
      <c r="CI57" s="41">
        <v>6.9551526253889584</v>
      </c>
      <c r="CJ57" s="41">
        <v>2.7583821762714331</v>
      </c>
      <c r="CK57" s="41">
        <v>1.3628272371346104</v>
      </c>
      <c r="CL57" s="41">
        <v>0.73222940857757091</v>
      </c>
      <c r="CM57" s="41">
        <v>1.617812940661205</v>
      </c>
      <c r="CN57" s="41">
        <v>7.9556450143065627</v>
      </c>
      <c r="CO57" s="41">
        <v>1.194668054806745</v>
      </c>
      <c r="CP57" s="41">
        <v>4.3756571903553265</v>
      </c>
      <c r="CQ57" s="41">
        <v>2.4256543780816879</v>
      </c>
      <c r="CR57" s="41">
        <v>3.9879061593875802</v>
      </c>
      <c r="CS57" s="41">
        <v>2.7656099903938518</v>
      </c>
      <c r="CT57" s="41">
        <v>2.4480595058431098</v>
      </c>
      <c r="CU57" s="41">
        <v>2.6068347481184806</v>
      </c>
      <c r="CV57" s="41">
        <v>2.7375179493890882</v>
      </c>
      <c r="CW57" s="41">
        <v>4.7045235476114682</v>
      </c>
      <c r="CX57" s="41">
        <v>9.1920542280311039</v>
      </c>
      <c r="CY57" s="41">
        <v>2.8042905884553546</v>
      </c>
      <c r="CZ57" s="41">
        <v>5.5669561213659744</v>
      </c>
      <c r="DA57" s="41">
        <v>2.9937742836874448</v>
      </c>
      <c r="DB57" s="41">
        <v>0.81323808570745482</v>
      </c>
      <c r="DC57" s="41">
        <v>6.0131239376770553</v>
      </c>
      <c r="DD57" s="41">
        <v>3.2733787690239851</v>
      </c>
      <c r="DE57" s="41">
        <v>4.4201674451949806</v>
      </c>
      <c r="DF57" s="41">
        <v>6.0586544009692886</v>
      </c>
      <c r="DG57" s="41">
        <v>9.2266246611282696</v>
      </c>
      <c r="DH57" s="41">
        <v>1.1430001997214725</v>
      </c>
      <c r="DI57" s="41">
        <v>6.632713324449762</v>
      </c>
      <c r="DJ57" s="41">
        <v>2.6246417866986937</v>
      </c>
      <c r="DK57" s="41">
        <v>5.1371268745934984</v>
      </c>
      <c r="DL57" s="41">
        <v>1.058835725642455</v>
      </c>
      <c r="DM57" s="41">
        <v>1.8791864904791784</v>
      </c>
      <c r="DN57" s="41">
        <v>2.528581482441651</v>
      </c>
      <c r="DO57" s="41">
        <v>3.6819679684635891</v>
      </c>
      <c r="DP57" s="41">
        <v>2.2871429167567179</v>
      </c>
      <c r="DQ57" s="41">
        <v>5.3539372574656774</v>
      </c>
      <c r="DR57" s="41">
        <v>5.3539372574656774</v>
      </c>
      <c r="DS57" s="41">
        <v>8.597455176402546</v>
      </c>
      <c r="DT57" s="41">
        <v>0.67822633855574721</v>
      </c>
      <c r="DU57" s="41">
        <v>4.6378407574791467</v>
      </c>
      <c r="DV57" s="41">
        <v>4.995889007472412</v>
      </c>
      <c r="DW57" s="41">
        <v>8.4594066555378937</v>
      </c>
      <c r="DX57" s="41">
        <v>7.6907426246185153</v>
      </c>
      <c r="DY57" s="41">
        <v>8.0750746400782027</v>
      </c>
      <c r="DZ57" s="41">
        <v>0.56335410777038664</v>
      </c>
      <c r="EA57" s="41">
        <v>1.6584216061804291</v>
      </c>
      <c r="EB57" s="41">
        <v>1.714690877627618</v>
      </c>
      <c r="EC57" s="41">
        <v>2.7866242038216567</v>
      </c>
      <c r="ED57" s="41">
        <v>3.6871508379888267</v>
      </c>
      <c r="EE57" s="41">
        <v>2.7146500425049593</v>
      </c>
      <c r="EF57" s="41">
        <v>2.1874819459823125</v>
      </c>
      <c r="EG57" s="41">
        <v>0</v>
      </c>
      <c r="EH57" s="41">
        <v>0</v>
      </c>
      <c r="EI57" s="41">
        <v>1.7876868455459485</v>
      </c>
      <c r="EJ57" s="41">
        <v>0.47136156985020411</v>
      </c>
      <c r="EK57" s="41">
        <v>0.56476210384903813</v>
      </c>
      <c r="EL57" s="41">
        <v>1.3761220249156754</v>
      </c>
      <c r="EM57" s="41">
        <v>4.5307933328674359</v>
      </c>
    </row>
    <row r="58" spans="1:143" x14ac:dyDescent="0.35">
      <c r="A58" s="25" t="s">
        <v>227</v>
      </c>
      <c r="B58" s="52">
        <v>2020</v>
      </c>
      <c r="C58" s="41">
        <v>4.7791831308654462</v>
      </c>
      <c r="D58" s="41">
        <v>7.3063487480455356</v>
      </c>
      <c r="E58" s="41">
        <v>3.6526311498797543</v>
      </c>
      <c r="F58" s="41">
        <v>5.2460543429302451</v>
      </c>
      <c r="G58" s="41">
        <v>3.1805465541619569</v>
      </c>
      <c r="H58" s="41">
        <v>2.387289078666913</v>
      </c>
      <c r="I58" s="41">
        <v>6.9896717779167927</v>
      </c>
      <c r="J58" s="41">
        <v>4.1858358035818881</v>
      </c>
      <c r="K58" s="41">
        <v>3.1481813295108401</v>
      </c>
      <c r="L58" s="41">
        <v>8.0808442055314806</v>
      </c>
      <c r="M58" s="41">
        <v>0.84600986016765356</v>
      </c>
      <c r="N58" s="41">
        <v>4.0250117984033249</v>
      </c>
      <c r="O58" s="41">
        <v>4.7704777771188658</v>
      </c>
      <c r="P58" s="41">
        <v>5.6356695124857854</v>
      </c>
      <c r="Q58" s="41">
        <v>6.4364984270484538</v>
      </c>
      <c r="R58" s="41">
        <v>8.6003286031278048</v>
      </c>
      <c r="S58" s="41">
        <v>6.6389430438563846</v>
      </c>
      <c r="T58" s="41">
        <v>5.7911802853437102</v>
      </c>
      <c r="U58" s="41">
        <v>6.3121829414968342</v>
      </c>
      <c r="V58" s="41">
        <v>4.9422712216030726</v>
      </c>
      <c r="W58" s="41">
        <v>8.2402060138161932</v>
      </c>
      <c r="X58" s="41">
        <v>7.286516439959799</v>
      </c>
      <c r="Y58" s="41">
        <v>7.7102621881028286</v>
      </c>
      <c r="Z58" s="41">
        <v>9.7531196170829553</v>
      </c>
      <c r="AA58" s="41">
        <v>8.0535557922853886</v>
      </c>
      <c r="AB58" s="41">
        <v>7.8410705988884635</v>
      </c>
      <c r="AC58" s="41">
        <v>8.1474551083559383</v>
      </c>
      <c r="AD58" s="41">
        <v>4.2670894282017198</v>
      </c>
      <c r="AE58" s="41">
        <v>3.092520883979673</v>
      </c>
      <c r="AF58" s="41">
        <v>5.3116527108314493</v>
      </c>
      <c r="AG58" s="41">
        <v>2.9495919796321255</v>
      </c>
      <c r="AH58" s="41">
        <v>0.73494497821665628</v>
      </c>
      <c r="AI58" s="41">
        <v>0.97357428177073357</v>
      </c>
      <c r="AJ58" s="41">
        <v>2.8882290437720592</v>
      </c>
      <c r="AK58" s="41">
        <v>8.9758951190233045</v>
      </c>
      <c r="AL58" s="41">
        <v>9.2820884286528766</v>
      </c>
      <c r="AM58" s="41">
        <v>0.31875575431951653</v>
      </c>
      <c r="AN58" s="41">
        <v>2.6040000000000001</v>
      </c>
      <c r="AO58" s="41">
        <v>5.2951848254989251</v>
      </c>
      <c r="AP58" s="41">
        <v>5.4436229925423074</v>
      </c>
      <c r="AQ58" s="41">
        <v>3.3160930946202565</v>
      </c>
      <c r="AR58" s="41">
        <v>0.47041010055292204</v>
      </c>
      <c r="AS58" s="41">
        <v>4.4841648029631571</v>
      </c>
      <c r="AT58" s="41">
        <v>7.4221701784364633</v>
      </c>
      <c r="AU58" s="41">
        <v>3.9232095441432002</v>
      </c>
      <c r="AV58" s="41">
        <v>5.3382838611619849</v>
      </c>
      <c r="AW58" s="41">
        <v>3.0697506874386118</v>
      </c>
      <c r="AX58" s="41">
        <v>6.5385118347064211</v>
      </c>
      <c r="AY58" s="41">
        <v>4.9821821277690059</v>
      </c>
      <c r="AZ58" s="41">
        <v>4.4526958359561029</v>
      </c>
      <c r="BA58" s="41">
        <v>4.8577384448340366</v>
      </c>
      <c r="BB58" s="41">
        <v>3.4977635274553753</v>
      </c>
      <c r="BC58" s="41">
        <v>5.717971109177153</v>
      </c>
      <c r="BD58" s="41">
        <v>3.1386673307419057</v>
      </c>
      <c r="BE58" s="41">
        <v>4.3030351030521174</v>
      </c>
      <c r="BF58" s="41">
        <v>4.1089965397923898</v>
      </c>
      <c r="BG58" s="41">
        <v>4.4666569879984497</v>
      </c>
      <c r="BH58" s="41">
        <v>4.2878267638954188</v>
      </c>
      <c r="BI58" s="41">
        <v>4.2954309334737681</v>
      </c>
      <c r="BJ58" s="41">
        <v>8.4453194672979315</v>
      </c>
      <c r="BK58" s="41">
        <v>8.8967921987995986</v>
      </c>
      <c r="BL58" s="41">
        <v>8.5786877791931477</v>
      </c>
      <c r="BM58" s="41">
        <v>8.6402664817635593</v>
      </c>
      <c r="BN58" s="41">
        <v>7.8422656768713672</v>
      </c>
      <c r="BO58" s="41">
        <v>7.7730070928313335</v>
      </c>
      <c r="BP58" s="41">
        <v>7.3421717171717207</v>
      </c>
      <c r="BQ58" s="41">
        <v>7.6524814956248077</v>
      </c>
      <c r="BR58" s="41">
        <v>1.990121701824952</v>
      </c>
      <c r="BS58" s="41">
        <v>2.2855736040954211</v>
      </c>
      <c r="BT58" s="41">
        <v>1.6142375570653444</v>
      </c>
      <c r="BU58" s="41">
        <v>2.4501342117790048</v>
      </c>
      <c r="BV58" s="41">
        <v>2.0850167686911805</v>
      </c>
      <c r="BW58" s="41">
        <v>6.1259215820265167</v>
      </c>
      <c r="BX58" s="41">
        <v>7.1700928381962861</v>
      </c>
      <c r="BY58" s="41">
        <v>8.2921852683125934</v>
      </c>
      <c r="BZ58" s="41">
        <v>7.5235059013659109</v>
      </c>
      <c r="CA58" s="41">
        <v>6.1111111111111116</v>
      </c>
      <c r="CB58" s="41">
        <v>6.446918202025933</v>
      </c>
      <c r="CC58" s="41">
        <v>7.1087626642023665</v>
      </c>
      <c r="CD58" s="41">
        <v>7.6201458970271467</v>
      </c>
      <c r="CE58" s="41">
        <v>8.2648979798491187</v>
      </c>
      <c r="CF58" s="41">
        <v>6.8636557777666471</v>
      </c>
      <c r="CG58" s="41">
        <v>5.9727928206411018</v>
      </c>
      <c r="CH58" s="41">
        <v>7.1803731188210032</v>
      </c>
      <c r="CI58" s="41">
        <v>7.1445678915116844</v>
      </c>
      <c r="CJ58" s="41">
        <v>4.8208283276906094</v>
      </c>
      <c r="CK58" s="41">
        <v>2.253255927268988</v>
      </c>
      <c r="CL58" s="41">
        <v>2.282697584654827</v>
      </c>
      <c r="CM58" s="41">
        <v>3.1189272798714747</v>
      </c>
      <c r="CN58" s="41">
        <v>7.670487537120283</v>
      </c>
      <c r="CO58" s="41">
        <v>1.1863858191921783</v>
      </c>
      <c r="CP58" s="41">
        <v>1.2040601086227856</v>
      </c>
      <c r="CQ58" s="41">
        <v>2.1901861155311968</v>
      </c>
      <c r="CR58" s="41">
        <v>3.062779895116611</v>
      </c>
      <c r="CS58" s="41">
        <v>5.1189427312775324</v>
      </c>
      <c r="CT58" s="41">
        <v>2.5859288868583286</v>
      </c>
      <c r="CU58" s="41">
        <v>3.8524358090679307</v>
      </c>
      <c r="CV58" s="41">
        <v>3.344714328018672</v>
      </c>
      <c r="CW58" s="41">
        <v>1.381141634150618</v>
      </c>
      <c r="CX58" s="41">
        <v>9.9044892640471147</v>
      </c>
      <c r="CY58" s="41">
        <v>9.9521700963434938</v>
      </c>
      <c r="CZ58" s="41">
        <v>7.0792669981804082</v>
      </c>
      <c r="DA58" s="41">
        <v>1.1511331270610095</v>
      </c>
      <c r="DB58" s="41">
        <v>1.8755303351628174</v>
      </c>
      <c r="DC58" s="41">
        <v>5.3941258852691218</v>
      </c>
      <c r="DD58" s="41">
        <v>2.8069297824976496</v>
      </c>
      <c r="DE58" s="41">
        <v>4.9430983903390295</v>
      </c>
      <c r="DF58" s="41">
        <v>4.1365321086949445</v>
      </c>
      <c r="DG58" s="41">
        <v>6.8933245539252557</v>
      </c>
      <c r="DH58" s="41">
        <v>1.7079087087142262</v>
      </c>
      <c r="DI58" s="41">
        <v>5.633959257138363</v>
      </c>
      <c r="DJ58" s="41">
        <v>2.5677386880982844</v>
      </c>
      <c r="DK58" s="41">
        <v>4.1878926633142139</v>
      </c>
      <c r="DL58" s="41">
        <v>1.435352261888367</v>
      </c>
      <c r="DM58" s="41">
        <v>3.449292096469466</v>
      </c>
      <c r="DN58" s="41">
        <v>2.8532422564516366</v>
      </c>
      <c r="DO58" s="41">
        <v>3.8720722676977304</v>
      </c>
      <c r="DP58" s="41">
        <v>2.9024897206268001</v>
      </c>
      <c r="DQ58" s="41">
        <v>5.3339928557643654</v>
      </c>
      <c r="DR58" s="41">
        <v>5.3339928557643654</v>
      </c>
      <c r="DS58" s="41">
        <v>8.9743589743589745</v>
      </c>
      <c r="DT58" s="41">
        <v>0.9287645049871408</v>
      </c>
      <c r="DU58" s="41">
        <v>4.9515617396730578</v>
      </c>
      <c r="DV58" s="41">
        <v>5.1427772977187116</v>
      </c>
      <c r="DW58" s="41">
        <v>9.6034207069691959</v>
      </c>
      <c r="DX58" s="41">
        <v>6.9888097660223814</v>
      </c>
      <c r="DY58" s="41">
        <v>8.2961152364957886</v>
      </c>
      <c r="DZ58" s="41">
        <v>2.1251554749849753</v>
      </c>
      <c r="EA58" s="41">
        <v>3.4516454167884509</v>
      </c>
      <c r="EB58" s="41">
        <v>2.8625992770004243</v>
      </c>
      <c r="EC58" s="41">
        <v>1.1942675159235669</v>
      </c>
      <c r="ED58" s="41">
        <v>3.3519553072625694</v>
      </c>
      <c r="EE58" s="41">
        <v>4.2207424199489942</v>
      </c>
      <c r="EF58" s="41">
        <v>2.8677275686514969</v>
      </c>
      <c r="EG58" s="41">
        <v>0.53622351853364281</v>
      </c>
      <c r="EH58" s="41">
        <v>1.4434076973252365</v>
      </c>
      <c r="EI58" s="41">
        <v>0.6012777088671265</v>
      </c>
      <c r="EJ58" s="41">
        <v>1.4598857272291264</v>
      </c>
      <c r="EK58" s="41">
        <v>1.0101986629887829</v>
      </c>
      <c r="EL58" s="41">
        <v>1.9389631158201399</v>
      </c>
      <c r="EM58" s="41">
        <v>4.8585047084189856</v>
      </c>
    </row>
    <row r="59" spans="1:143" x14ac:dyDescent="0.35">
      <c r="A59" s="24" t="s">
        <v>228</v>
      </c>
      <c r="B59" s="52">
        <v>2020</v>
      </c>
      <c r="C59" s="41">
        <v>3.3313189217044901</v>
      </c>
      <c r="D59" s="41">
        <v>9.1929211577923589</v>
      </c>
      <c r="E59" s="41">
        <v>2.789944739156005</v>
      </c>
      <c r="F59" s="41">
        <v>5.1047282728842847</v>
      </c>
      <c r="G59" s="41">
        <v>0.90800729946440961</v>
      </c>
      <c r="H59" s="41">
        <v>0.9404226485017898</v>
      </c>
      <c r="I59" s="41">
        <v>3.2363923492865423</v>
      </c>
      <c r="J59" s="41">
        <v>1.6949407657509139</v>
      </c>
      <c r="K59" s="41">
        <v>8.8102490593083669</v>
      </c>
      <c r="L59" s="41">
        <v>9.7431502503759546</v>
      </c>
      <c r="M59" s="41">
        <v>1.4273710148424259</v>
      </c>
      <c r="N59" s="41">
        <v>6.6602567748422494</v>
      </c>
      <c r="O59" s="41">
        <v>2.7445017515369265</v>
      </c>
      <c r="P59" s="41">
        <v>10</v>
      </c>
      <c r="Q59" s="41">
        <v>6.2256783465378778</v>
      </c>
      <c r="R59" s="41">
        <v>9.466681866870772</v>
      </c>
      <c r="S59" s="41">
        <v>3.9329319132221308</v>
      </c>
      <c r="T59" s="41">
        <v>8.0461165048543695</v>
      </c>
      <c r="U59" s="41">
        <v>6.7359850638370125</v>
      </c>
      <c r="V59" s="41">
        <v>5.0489777193286152</v>
      </c>
      <c r="W59" s="41">
        <v>3.9155950278557539</v>
      </c>
      <c r="X59" s="41">
        <v>6.0490994313553976</v>
      </c>
      <c r="Y59" s="41">
        <v>9.2509254795159812</v>
      </c>
      <c r="Z59" s="41">
        <v>7.6897722734252838</v>
      </c>
      <c r="AA59" s="41">
        <v>4.5052169110097573</v>
      </c>
      <c r="AB59" s="41">
        <v>5.118056026660625</v>
      </c>
      <c r="AC59" s="41">
        <v>6.0881108583037999</v>
      </c>
      <c r="AD59" s="41">
        <v>8.3599829215098644</v>
      </c>
      <c r="AE59" s="41">
        <v>1.1301093906874426</v>
      </c>
      <c r="AF59" s="41">
        <v>9.3918694068451689</v>
      </c>
      <c r="AG59" s="41">
        <v>3.1874122107848004</v>
      </c>
      <c r="AH59" s="41">
        <v>0.15620845254264948</v>
      </c>
      <c r="AI59" s="41">
        <v>4.0017579105976893</v>
      </c>
      <c r="AJ59" s="41">
        <v>4.3712233821612694</v>
      </c>
      <c r="AK59" s="41">
        <v>5.7185077593266653</v>
      </c>
      <c r="AL59" s="41">
        <v>5.8697221464096527</v>
      </c>
      <c r="AM59" s="41">
        <v>6.3424171327783382E-3</v>
      </c>
      <c r="AN59" s="41">
        <v>7.1999999999999995E-2</v>
      </c>
      <c r="AO59" s="41">
        <v>2.9166430807172743</v>
      </c>
      <c r="AP59" s="41">
        <v>4.4586591070607815</v>
      </c>
      <c r="AQ59" s="41">
        <v>1.5194183607481124</v>
      </c>
      <c r="AR59" s="41">
        <v>0.1967141350846793</v>
      </c>
      <c r="AS59" s="41">
        <v>2.5520282251605444</v>
      </c>
      <c r="AT59" s="41">
        <v>4.2645679152844718</v>
      </c>
      <c r="AU59" s="41">
        <v>2.133182159069452</v>
      </c>
      <c r="AV59" s="41">
        <v>0.71327007448682822</v>
      </c>
      <c r="AW59" s="41">
        <v>1.0070365970166619</v>
      </c>
      <c r="AX59" s="41">
        <v>1.7604943114947036</v>
      </c>
      <c r="AY59" s="41">
        <v>1.1602669943327311</v>
      </c>
      <c r="AZ59" s="41">
        <v>1.6467245767010916</v>
      </c>
      <c r="BA59" s="41">
        <v>1.4306693061705078</v>
      </c>
      <c r="BB59" s="41">
        <v>4.9998600535080566</v>
      </c>
      <c r="BC59" s="41">
        <v>8.6908619907073206</v>
      </c>
      <c r="BD59" s="41">
        <v>5.1529198345348473</v>
      </c>
      <c r="BE59" s="41">
        <v>5.0685777962301826</v>
      </c>
      <c r="BF59" s="41">
        <v>6.5303695007414753</v>
      </c>
      <c r="BG59" s="41">
        <v>2.698710503588551</v>
      </c>
      <c r="BH59" s="41">
        <v>4.6145400021650129</v>
      </c>
      <c r="BI59" s="41">
        <v>4.8415588991975973</v>
      </c>
      <c r="BJ59" s="41">
        <v>9.4380026271274495</v>
      </c>
      <c r="BK59" s="41">
        <v>9.2566669562966091</v>
      </c>
      <c r="BL59" s="41">
        <v>8.2034591013694715</v>
      </c>
      <c r="BM59" s="41">
        <v>8.9660428949311779</v>
      </c>
      <c r="BN59" s="41">
        <v>7.3677670840699943</v>
      </c>
      <c r="BO59" s="41">
        <v>6.4388976733679693</v>
      </c>
      <c r="BP59" s="41">
        <v>6.33838383838384</v>
      </c>
      <c r="BQ59" s="41">
        <v>6.7150161986072678</v>
      </c>
      <c r="BR59" s="41">
        <v>1.6030697112926864</v>
      </c>
      <c r="BS59" s="41">
        <v>2.3352923056126116</v>
      </c>
      <c r="BT59" s="41">
        <v>0.38730366451740295</v>
      </c>
      <c r="BU59" s="41">
        <v>2.7698752545888556</v>
      </c>
      <c r="BV59" s="41">
        <v>1.773885234002889</v>
      </c>
      <c r="BW59" s="41">
        <v>5.8183147758471119</v>
      </c>
      <c r="BX59" s="41">
        <v>3.8179708222811666</v>
      </c>
      <c r="BY59" s="41">
        <v>6.0375433584982661</v>
      </c>
      <c r="BZ59" s="41">
        <v>7.0074208415180532</v>
      </c>
      <c r="CA59" s="41">
        <v>5.3926891060441564</v>
      </c>
      <c r="CB59" s="41">
        <v>5.1641436847057847</v>
      </c>
      <c r="CC59" s="41">
        <v>5.4839535626094857</v>
      </c>
      <c r="CD59" s="41">
        <v>5.6849768113930654</v>
      </c>
      <c r="CE59" s="41">
        <v>7.1523155594848138</v>
      </c>
      <c r="CF59" s="41">
        <v>7.1800952410462013</v>
      </c>
      <c r="CG59" s="41">
        <v>7.6005798325909737</v>
      </c>
      <c r="CH59" s="41">
        <v>6.904491861128764</v>
      </c>
      <c r="CI59" s="41">
        <v>6.1942227118691253</v>
      </c>
      <c r="CJ59" s="41">
        <v>0.39365587874816454</v>
      </c>
      <c r="CK59" s="41">
        <v>1.0175479912924486</v>
      </c>
      <c r="CL59" s="41">
        <v>1.8687487983986624</v>
      </c>
      <c r="CM59" s="41">
        <v>1.0933175561464252</v>
      </c>
      <c r="CN59" s="41">
        <v>5.3296761728213671</v>
      </c>
      <c r="CO59" s="41">
        <v>0</v>
      </c>
      <c r="CP59" s="41">
        <v>1.1271308042062214</v>
      </c>
      <c r="CQ59" s="41">
        <v>0.47045730329662516</v>
      </c>
      <c r="CR59" s="41">
        <v>1.7318160700810534</v>
      </c>
      <c r="CS59" s="41">
        <v>0.57270693512304249</v>
      </c>
      <c r="CT59" s="41">
        <v>2.7167830819215348</v>
      </c>
      <c r="CU59" s="41">
        <v>1.6447450085222886</v>
      </c>
      <c r="CV59" s="41">
        <v>1.489959544916589</v>
      </c>
      <c r="CW59" s="41">
        <v>1.0745470514132986</v>
      </c>
      <c r="CX59" s="41">
        <v>9.7633763660464581</v>
      </c>
      <c r="CY59" s="41">
        <v>9.2220985076111113</v>
      </c>
      <c r="CZ59" s="41">
        <v>6.6866739750236226</v>
      </c>
      <c r="DA59" s="41">
        <v>2.3395331539189574</v>
      </c>
      <c r="DB59" s="41">
        <v>1.2960981990962559</v>
      </c>
      <c r="DC59" s="41">
        <v>3.1328881019830028</v>
      </c>
      <c r="DD59" s="41">
        <v>2.2561731516660721</v>
      </c>
      <c r="DE59" s="41">
        <v>4.4714235633448478</v>
      </c>
      <c r="DF59" s="41">
        <v>4.4209301308746882</v>
      </c>
      <c r="DG59" s="41">
        <v>6.1503506476015559</v>
      </c>
      <c r="DH59" s="41">
        <v>5.0297442252437241</v>
      </c>
      <c r="DI59" s="41">
        <v>7.5654207453951496</v>
      </c>
      <c r="DJ59" s="41">
        <v>7.1188630457600821</v>
      </c>
      <c r="DK59" s="41">
        <v>6.0570617589750402</v>
      </c>
      <c r="DL59" s="41">
        <v>0.49340081908765143</v>
      </c>
      <c r="DM59" s="41">
        <v>2.4226505970069852</v>
      </c>
      <c r="DN59" s="41">
        <v>0.7093456517892055</v>
      </c>
      <c r="DO59" s="41">
        <v>1.7967566931936576</v>
      </c>
      <c r="DP59" s="41">
        <v>1.3555384402693749</v>
      </c>
      <c r="DQ59" s="41">
        <v>1.2187807967138555</v>
      </c>
      <c r="DR59" s="41">
        <v>1.2187807967138555</v>
      </c>
      <c r="DS59" s="41">
        <v>8.9229483966326075</v>
      </c>
      <c r="DT59" s="41">
        <v>10</v>
      </c>
      <c r="DU59" s="41">
        <v>9.4614741983163047</v>
      </c>
      <c r="DV59" s="41">
        <v>5.3401274975150805</v>
      </c>
      <c r="DW59" s="41">
        <v>3.8938459915689316</v>
      </c>
      <c r="DX59" s="41">
        <v>0</v>
      </c>
      <c r="DY59" s="41">
        <v>1.9469229957844658</v>
      </c>
      <c r="DZ59" s="41">
        <v>0</v>
      </c>
      <c r="EA59" s="41">
        <v>0</v>
      </c>
      <c r="EB59" s="41">
        <v>0</v>
      </c>
      <c r="EC59" s="41">
        <v>0.79617834394904463</v>
      </c>
      <c r="ED59" s="41">
        <v>0</v>
      </c>
      <c r="EE59" s="41">
        <v>0</v>
      </c>
      <c r="EF59" s="41">
        <v>0.13269639065817412</v>
      </c>
      <c r="EG59" s="41">
        <v>0</v>
      </c>
      <c r="EH59" s="41">
        <v>0</v>
      </c>
      <c r="EI59" s="41">
        <v>0</v>
      </c>
      <c r="EJ59" s="41">
        <v>0.256422310438295</v>
      </c>
      <c r="EK59" s="41">
        <v>6.410557760957375E-2</v>
      </c>
      <c r="EL59" s="41">
        <v>9.8400984133873937E-2</v>
      </c>
      <c r="EM59" s="41">
        <v>3.7513763519187378</v>
      </c>
    </row>
    <row r="60" spans="1:143" x14ac:dyDescent="0.35">
      <c r="A60" s="25" t="s">
        <v>229</v>
      </c>
      <c r="B60" s="52">
        <v>2020</v>
      </c>
      <c r="C60" s="41">
        <v>5.4244020811673082</v>
      </c>
      <c r="D60" s="41">
        <v>9.6848184337312198</v>
      </c>
      <c r="E60" s="41">
        <v>8.4683895161619027</v>
      </c>
      <c r="F60" s="41">
        <v>7.8592033436868105</v>
      </c>
      <c r="G60" s="41">
        <v>5.6071453066747532</v>
      </c>
      <c r="H60" s="41">
        <v>2.5103933554227105</v>
      </c>
      <c r="I60" s="41">
        <v>6.1201436991432159</v>
      </c>
      <c r="J60" s="41">
        <v>4.745894120413559</v>
      </c>
      <c r="K60" s="41">
        <v>0.93800394194588765</v>
      </c>
      <c r="L60" s="41">
        <v>9.9169318339979284</v>
      </c>
      <c r="M60" s="41">
        <v>2.5906209599891294</v>
      </c>
      <c r="N60" s="41">
        <v>4.4818522453109821</v>
      </c>
      <c r="O60" s="41">
        <v>4.6496805390245912</v>
      </c>
      <c r="P60" s="41">
        <v>10</v>
      </c>
      <c r="Q60" s="41">
        <v>8.23984212169964</v>
      </c>
      <c r="R60" s="41">
        <v>9.2398025535018924</v>
      </c>
      <c r="S60" s="41">
        <v>6.3292210369155386</v>
      </c>
      <c r="T60" s="41">
        <v>4.6627164995442119</v>
      </c>
      <c r="U60" s="41">
        <v>7.1868771251143126</v>
      </c>
      <c r="V60" s="41">
        <v>6.0684567086314161</v>
      </c>
      <c r="W60" s="41">
        <v>9.6279002805309375</v>
      </c>
      <c r="X60" s="41">
        <v>10</v>
      </c>
      <c r="Y60" s="41">
        <v>9.805270362408411</v>
      </c>
      <c r="Z60" s="41">
        <v>9.8777581622297266</v>
      </c>
      <c r="AA60" s="41">
        <v>7.4458571991109253</v>
      </c>
      <c r="AB60" s="41">
        <v>8.8868493202072774</v>
      </c>
      <c r="AC60" s="41">
        <v>9.2739392207478808</v>
      </c>
      <c r="AD60" s="41">
        <v>1.4404973104125069</v>
      </c>
      <c r="AE60" s="41">
        <v>5.8066512891245612</v>
      </c>
      <c r="AF60" s="41">
        <v>6.0385319324629352</v>
      </c>
      <c r="AG60" s="41">
        <v>6.142964851780266</v>
      </c>
      <c r="AH60" s="41">
        <v>6.2884517801666782</v>
      </c>
      <c r="AI60" s="41">
        <v>4.2944888514934796</v>
      </c>
      <c r="AJ60" s="41">
        <v>5.0019310025734045</v>
      </c>
      <c r="AK60" s="41">
        <v>5.2254051957276548</v>
      </c>
      <c r="AL60" s="41">
        <v>6.4500663938138727</v>
      </c>
      <c r="AM60" s="41">
        <v>0.13193834235798069</v>
      </c>
      <c r="AN60" s="41">
        <v>2.5140000000000002</v>
      </c>
      <c r="AO60" s="41">
        <v>3.5803524829748774</v>
      </c>
      <c r="AP60" s="41">
        <v>5.9520742354320539</v>
      </c>
      <c r="AQ60" s="41">
        <v>6.2889671402925993</v>
      </c>
      <c r="AR60" s="41">
        <v>0.46300714084246902</v>
      </c>
      <c r="AS60" s="41">
        <v>5.7238665201553927</v>
      </c>
      <c r="AT60" s="41">
        <v>8.1133338200026071</v>
      </c>
      <c r="AU60" s="41">
        <v>5.1472936553232671</v>
      </c>
      <c r="AV60" s="41">
        <v>5.4146303534629192</v>
      </c>
      <c r="AW60" s="41">
        <v>2.8908219953507004</v>
      </c>
      <c r="AX60" s="41">
        <v>3.7596443049561916</v>
      </c>
      <c r="AY60" s="41">
        <v>4.0216988845899371</v>
      </c>
      <c r="AZ60" s="41">
        <v>4.5844962699566025</v>
      </c>
      <c r="BA60" s="41">
        <v>9.7990959863383971</v>
      </c>
      <c r="BB60" s="41">
        <v>6.9410893462813581</v>
      </c>
      <c r="BC60" s="41">
        <v>4.5148465129803164</v>
      </c>
      <c r="BD60" s="41">
        <v>7.57795108190781</v>
      </c>
      <c r="BE60" s="41">
        <v>7.2082457318769695</v>
      </c>
      <c r="BF60" s="41">
        <v>2.4947478991596652</v>
      </c>
      <c r="BG60" s="41">
        <v>6.5558459156020099</v>
      </c>
      <c r="BH60" s="41">
        <v>4.5252969073808371</v>
      </c>
      <c r="BI60" s="41">
        <v>5.8667713196289037</v>
      </c>
      <c r="BJ60" s="41">
        <v>9.9891622750219877</v>
      </c>
      <c r="BK60" s="41">
        <v>9.3968285543777892</v>
      </c>
      <c r="BL60" s="41">
        <v>9.8982977885624148</v>
      </c>
      <c r="BM60" s="41">
        <v>9.76142953932073</v>
      </c>
      <c r="BN60" s="41">
        <v>7.7644054286899937</v>
      </c>
      <c r="BO60" s="41">
        <v>9.0647802100017785</v>
      </c>
      <c r="BP60" s="41">
        <v>7.1527777777777821</v>
      </c>
      <c r="BQ60" s="41">
        <v>7.9939878054898514</v>
      </c>
      <c r="BR60" s="41">
        <v>2.9972312651174731</v>
      </c>
      <c r="BS60" s="41">
        <v>4.6724359786696947</v>
      </c>
      <c r="BT60" s="41">
        <v>6.6548245833447535</v>
      </c>
      <c r="BU60" s="41">
        <v>4.776249090575436</v>
      </c>
      <c r="BV60" s="41">
        <v>4.7751852294268389</v>
      </c>
      <c r="BW60" s="41">
        <v>7.5102008580791413</v>
      </c>
      <c r="BX60" s="41">
        <v>7.5099469496021234</v>
      </c>
      <c r="BY60" s="41">
        <v>9.0063252397469924</v>
      </c>
      <c r="BZ60" s="41">
        <v>9.6952395636158677</v>
      </c>
      <c r="CA60" s="41">
        <v>8.6626854867897212</v>
      </c>
      <c r="CB60" s="41">
        <v>6.2229416990017805</v>
      </c>
      <c r="CC60" s="41">
        <v>8.2194277877512967</v>
      </c>
      <c r="CD60" s="41">
        <v>7.8149457778607356</v>
      </c>
      <c r="CE60" s="41">
        <v>7.1523155594848138</v>
      </c>
      <c r="CF60" s="41">
        <v>7.4022785326312999</v>
      </c>
      <c r="CG60" s="41">
        <v>7.1445940907589245</v>
      </c>
      <c r="CH60" s="41">
        <v>7.3785334901839441</v>
      </c>
      <c r="CI60" s="41">
        <v>7.7989806389676204</v>
      </c>
      <c r="CJ60" s="41">
        <v>4.8767701772907648</v>
      </c>
      <c r="CK60" s="41">
        <v>1.8793177991432679</v>
      </c>
      <c r="CL60" s="41">
        <v>5.8210398209533531</v>
      </c>
      <c r="CM60" s="41">
        <v>4.1923759324624621</v>
      </c>
      <c r="CN60" s="41">
        <v>8.3251337186241194</v>
      </c>
      <c r="CO60" s="41">
        <v>1.0997132034102368</v>
      </c>
      <c r="CP60" s="41">
        <v>6.359842187160508</v>
      </c>
      <c r="CQ60" s="41">
        <v>5.173744933794854</v>
      </c>
      <c r="CR60" s="41">
        <v>5.2396085107474297</v>
      </c>
      <c r="CS60" s="41">
        <v>7.2329492369978201</v>
      </c>
      <c r="CT60" s="41">
        <v>5.3958219721673908</v>
      </c>
      <c r="CU60" s="41">
        <v>6.314385604582605</v>
      </c>
      <c r="CV60" s="41">
        <v>5.2487900159308323</v>
      </c>
      <c r="CW60" s="41">
        <v>3.8163783735513497</v>
      </c>
      <c r="CX60" s="41">
        <v>9.4998416440607834</v>
      </c>
      <c r="CY60" s="41">
        <v>9.1477853900739454</v>
      </c>
      <c r="CZ60" s="41">
        <v>7.4880018025620254</v>
      </c>
      <c r="DA60" s="41">
        <v>2.8654105177202105</v>
      </c>
      <c r="DB60" s="41">
        <v>2.3329767583732606</v>
      </c>
      <c r="DC60" s="41">
        <v>7.0363656161473092</v>
      </c>
      <c r="DD60" s="41">
        <v>4.0782509640802607</v>
      </c>
      <c r="DE60" s="41">
        <v>5.783126383321143</v>
      </c>
      <c r="DF60" s="41">
        <v>4.9444178721813534</v>
      </c>
      <c r="DG60" s="41">
        <v>6.6706442252613201</v>
      </c>
      <c r="DH60" s="41">
        <v>4.1685819121568599</v>
      </c>
      <c r="DI60" s="41">
        <v>5.2881998132842671</v>
      </c>
      <c r="DJ60" s="41">
        <v>6.6218021081919032</v>
      </c>
      <c r="DK60" s="41">
        <v>5.5387291862151402</v>
      </c>
      <c r="DL60" s="41">
        <v>1.3354655152190325</v>
      </c>
      <c r="DM60" s="41">
        <v>4.8201009454313262</v>
      </c>
      <c r="DN60" s="41">
        <v>4.5786113585055981</v>
      </c>
      <c r="DO60" s="41">
        <v>4.6019764527451184</v>
      </c>
      <c r="DP60" s="41">
        <v>3.8340385679752687</v>
      </c>
      <c r="DQ60" s="41">
        <v>4.4095922501139224</v>
      </c>
      <c r="DR60" s="41">
        <v>4.4095922501139224</v>
      </c>
      <c r="DS60" s="41">
        <v>8.8458325300430563</v>
      </c>
      <c r="DT60" s="41">
        <v>1.458412866577701</v>
      </c>
      <c r="DU60" s="41">
        <v>5.1521226983103787</v>
      </c>
      <c r="DV60" s="41">
        <v>4.7808574742121506</v>
      </c>
      <c r="DW60" s="41">
        <v>8.3544512379753897</v>
      </c>
      <c r="DX60" s="41">
        <v>1.5259409969481186</v>
      </c>
      <c r="DY60" s="41">
        <v>4.9401961174617535</v>
      </c>
      <c r="DZ60" s="41">
        <v>1.2562993006770662</v>
      </c>
      <c r="EA60" s="41">
        <v>1.6437057776585662</v>
      </c>
      <c r="EB60" s="41">
        <v>3.4278787461703115</v>
      </c>
      <c r="EC60" s="41">
        <v>0.79617834394904463</v>
      </c>
      <c r="ED60" s="41">
        <v>8.7709497206703908</v>
      </c>
      <c r="EE60" s="41">
        <v>3.5420799093227546</v>
      </c>
      <c r="EF60" s="41">
        <v>3.2395152997413557</v>
      </c>
      <c r="EG60" s="41">
        <v>3.4568806485137591</v>
      </c>
      <c r="EH60" s="41">
        <v>3.9879596828609993</v>
      </c>
      <c r="EI60" s="41">
        <v>2.0765713540330673</v>
      </c>
      <c r="EJ60" s="41">
        <v>2.1713242687342471</v>
      </c>
      <c r="EK60" s="41">
        <v>2.9231839885355182</v>
      </c>
      <c r="EL60" s="41">
        <v>3.0813496441384371</v>
      </c>
      <c r="EM60" s="41">
        <v>5.4606205707654194</v>
      </c>
    </row>
    <row r="61" spans="1:143" x14ac:dyDescent="0.35">
      <c r="A61" s="24" t="s">
        <v>230</v>
      </c>
      <c r="B61" s="52">
        <v>2020</v>
      </c>
      <c r="C61" s="41">
        <v>6.196169197310569</v>
      </c>
      <c r="D61" s="41">
        <v>7.9833016550254579</v>
      </c>
      <c r="E61" s="41">
        <v>7.0495523036997767</v>
      </c>
      <c r="F61" s="41">
        <v>7.0763410520119354</v>
      </c>
      <c r="G61" s="41">
        <v>5.5222872685038631</v>
      </c>
      <c r="H61" s="41">
        <v>1.3043135807860078</v>
      </c>
      <c r="I61" s="41">
        <v>5.9866876490782825</v>
      </c>
      <c r="J61" s="41">
        <v>4.2710961661227183</v>
      </c>
      <c r="K61" s="41">
        <v>2.3221644866511366</v>
      </c>
      <c r="L61" s="41">
        <v>6.3697831623642411</v>
      </c>
      <c r="M61" s="41">
        <v>2.3332227033716992</v>
      </c>
      <c r="N61" s="41">
        <v>3.6750567841290254</v>
      </c>
      <c r="O61" s="41">
        <v>6.3645943170850261</v>
      </c>
      <c r="P61" s="41">
        <v>10</v>
      </c>
      <c r="Q61" s="41">
        <v>7.6637185750661381</v>
      </c>
      <c r="R61" s="41">
        <v>7.4945355399833176</v>
      </c>
      <c r="S61" s="41">
        <v>8.4403434968132078</v>
      </c>
      <c r="T61" s="41">
        <v>6.5079877360012901</v>
      </c>
      <c r="U61" s="41">
        <v>7.7451966108248307</v>
      </c>
      <c r="V61" s="41">
        <v>5.691922653272127</v>
      </c>
      <c r="W61" s="41">
        <v>9.3053060246992345</v>
      </c>
      <c r="X61" s="41">
        <v>8.4791423317106762</v>
      </c>
      <c r="Y61" s="41" t="s">
        <v>273</v>
      </c>
      <c r="Z61" s="41">
        <v>9.9569077941070709</v>
      </c>
      <c r="AA61" s="41">
        <v>8.1062545174051124</v>
      </c>
      <c r="AB61" s="41">
        <v>8.320413646036199</v>
      </c>
      <c r="AC61" s="41">
        <v>8.8336048627916579</v>
      </c>
      <c r="AD61" s="41">
        <v>2.0566508806174899</v>
      </c>
      <c r="AE61" s="41">
        <v>5.7697378949003353</v>
      </c>
      <c r="AF61" s="41">
        <v>8.2302085689147617</v>
      </c>
      <c r="AG61" s="41">
        <v>2.3877120573052606</v>
      </c>
      <c r="AH61" s="41">
        <v>1.8938608079908479</v>
      </c>
      <c r="AI61" s="41">
        <v>2.0886611800739567</v>
      </c>
      <c r="AJ61" s="41">
        <v>3.7378052316337755</v>
      </c>
      <c r="AK61" s="41">
        <v>4.6718777761319172</v>
      </c>
      <c r="AL61" s="41">
        <v>5.8725758101331476</v>
      </c>
      <c r="AM61" s="41">
        <v>0.55037112755482054</v>
      </c>
      <c r="AN61" s="41">
        <v>2.7320000000000002</v>
      </c>
      <c r="AO61" s="41">
        <v>3.4567061784549713</v>
      </c>
      <c r="AP61" s="41">
        <v>5.3427054242934684</v>
      </c>
      <c r="AQ61" s="41">
        <v>6.2043137605101917</v>
      </c>
      <c r="AR61" s="41">
        <v>0.53516022854099121</v>
      </c>
      <c r="AS61" s="41">
        <v>6.5968572827316034</v>
      </c>
      <c r="AT61" s="41">
        <v>8.758665225774152</v>
      </c>
      <c r="AU61" s="41">
        <v>5.5237491243892345</v>
      </c>
      <c r="AV61" s="41">
        <v>9.765266129653206</v>
      </c>
      <c r="AW61" s="41">
        <v>5.6806705015561052</v>
      </c>
      <c r="AX61" s="41">
        <v>5.2308094677651358</v>
      </c>
      <c r="AY61" s="41">
        <v>6.8922486996581487</v>
      </c>
      <c r="AZ61" s="41">
        <v>6.2079989120236911</v>
      </c>
      <c r="BA61" s="41">
        <v>9.8528497003002471</v>
      </c>
      <c r="BB61" s="41">
        <v>5.5493772773346093</v>
      </c>
      <c r="BC61" s="41">
        <v>4.2557127914342185</v>
      </c>
      <c r="BD61" s="41">
        <v>7.6024439570822802</v>
      </c>
      <c r="BE61" s="41">
        <v>6.8150959315378392</v>
      </c>
      <c r="BF61" s="41">
        <v>3.6687469105289194</v>
      </c>
      <c r="BG61" s="41">
        <v>2.989325811625462</v>
      </c>
      <c r="BH61" s="41">
        <v>3.3290363610771907</v>
      </c>
      <c r="BI61" s="41">
        <v>5.072066146307515</v>
      </c>
      <c r="BJ61" s="41">
        <v>9.3195055396409501</v>
      </c>
      <c r="BK61" s="41">
        <v>9.1488086106244033</v>
      </c>
      <c r="BL61" s="41">
        <v>9.4723618196720842</v>
      </c>
      <c r="BM61" s="41">
        <v>9.313558656645812</v>
      </c>
      <c r="BN61" s="41">
        <v>7.7480591642560999</v>
      </c>
      <c r="BO61" s="41">
        <v>7.4064751752048164</v>
      </c>
      <c r="BP61" s="41">
        <v>8.087121212121211</v>
      </c>
      <c r="BQ61" s="41">
        <v>7.7472185171940424</v>
      </c>
      <c r="BR61" s="41">
        <v>3.7875060299548959</v>
      </c>
      <c r="BS61" s="41">
        <v>6.0360894978509814</v>
      </c>
      <c r="BT61" s="41">
        <v>8.9629084221238955</v>
      </c>
      <c r="BU61" s="41">
        <v>3.5655484146518446</v>
      </c>
      <c r="BV61" s="41">
        <v>5.5880130911454051</v>
      </c>
      <c r="BW61" s="41">
        <v>7.5495967549950862</v>
      </c>
      <c r="BX61" s="41">
        <v>7.7868037135278509</v>
      </c>
      <c r="BY61" s="41">
        <v>9.2042440318302425</v>
      </c>
      <c r="BZ61" s="41">
        <v>9.0031486163054435</v>
      </c>
      <c r="CA61" s="41">
        <v>7.6728193992037639</v>
      </c>
      <c r="CB61" s="41">
        <v>6.1618571981770121</v>
      </c>
      <c r="CC61" s="41">
        <v>7.965774591808862</v>
      </c>
      <c r="CD61" s="41">
        <v>7.7797293680716972</v>
      </c>
      <c r="CE61" s="41">
        <v>7.4701962510174722</v>
      </c>
      <c r="CF61" s="41">
        <v>5.5934667430241269</v>
      </c>
      <c r="CG61" s="41">
        <v>7.5258979443739698</v>
      </c>
      <c r="CH61" s="41">
        <v>7.0923225766218163</v>
      </c>
      <c r="CI61" s="41">
        <v>7.5290485842153387</v>
      </c>
      <c r="CJ61" s="41">
        <v>5.1940975887970691</v>
      </c>
      <c r="CK61" s="41">
        <v>4.1094240273249554</v>
      </c>
      <c r="CL61" s="41">
        <v>4.3878571343153432</v>
      </c>
      <c r="CM61" s="41">
        <v>4.5637929168124556</v>
      </c>
      <c r="CN61" s="41">
        <v>8.3813188356192132</v>
      </c>
      <c r="CO61" s="41">
        <v>1.3502937327275741</v>
      </c>
      <c r="CP61" s="41">
        <v>6.0901650507479683</v>
      </c>
      <c r="CQ61" s="41">
        <v>5.0639173048310102</v>
      </c>
      <c r="CR61" s="41">
        <v>5.2214237309814413</v>
      </c>
      <c r="CS61" s="41">
        <v>3.7854967487035971</v>
      </c>
      <c r="CT61" s="41">
        <v>6.2258932570835821</v>
      </c>
      <c r="CU61" s="41">
        <v>5.0056950028935896</v>
      </c>
      <c r="CV61" s="41">
        <v>4.9303038835624964</v>
      </c>
      <c r="CW61" s="41">
        <v>6.9176900803881374</v>
      </c>
      <c r="CX61" s="41">
        <v>9.71304164435068</v>
      </c>
      <c r="CY61" s="41">
        <v>9.4755092424877407</v>
      </c>
      <c r="CZ61" s="41">
        <v>8.7020803224088521</v>
      </c>
      <c r="DA61" s="41">
        <v>2.9523666172464011</v>
      </c>
      <c r="DB61" s="41">
        <v>3.3190279372935496</v>
      </c>
      <c r="DC61" s="41">
        <v>8.4891161473087813</v>
      </c>
      <c r="DD61" s="41">
        <v>4.9201702339495776</v>
      </c>
      <c r="DE61" s="41">
        <v>6.8111252781792153</v>
      </c>
      <c r="DF61" s="41">
        <v>4.8401137429601455</v>
      </c>
      <c r="DG61" s="41">
        <v>8.896386796194296</v>
      </c>
      <c r="DH61" s="41">
        <v>5.2409980547667798</v>
      </c>
      <c r="DI61" s="41">
        <v>7.9497307838122229</v>
      </c>
      <c r="DJ61" s="41">
        <v>8.7450543715342217</v>
      </c>
      <c r="DK61" s="41">
        <v>7.1344567498535323</v>
      </c>
      <c r="DL61" s="41">
        <v>1.2524929296695373</v>
      </c>
      <c r="DM61" s="41">
        <v>5.0230554244566639</v>
      </c>
      <c r="DN61" s="41">
        <v>5.3832036197325452</v>
      </c>
      <c r="DO61" s="41">
        <v>5.3066040544265594</v>
      </c>
      <c r="DP61" s="41">
        <v>4.2413390070713266</v>
      </c>
      <c r="DQ61" s="41">
        <v>5.4492618118048632</v>
      </c>
      <c r="DR61" s="41">
        <v>5.4492618118048632</v>
      </c>
      <c r="DS61" s="41">
        <v>8.9942805732279414</v>
      </c>
      <c r="DT61" s="41">
        <v>2.0498556964773256</v>
      </c>
      <c r="DU61" s="41">
        <v>5.522068134852633</v>
      </c>
      <c r="DV61" s="41">
        <v>5.4856649733287473</v>
      </c>
      <c r="DW61" s="41">
        <v>9.3200410795504336</v>
      </c>
      <c r="DX61" s="41">
        <v>7.57884028484232</v>
      </c>
      <c r="DY61" s="41">
        <v>8.4494406821963768</v>
      </c>
      <c r="DZ61" s="41">
        <v>6.2624005348961109</v>
      </c>
      <c r="EA61" s="41">
        <v>1.8908179093346613</v>
      </c>
      <c r="EB61" s="41">
        <v>4.0430489954974043</v>
      </c>
      <c r="EC61" s="41">
        <v>1.5923566878980893</v>
      </c>
      <c r="ED61" s="41">
        <v>7.2067039106145252</v>
      </c>
      <c r="EE61" s="41">
        <v>4.2774156984981584</v>
      </c>
      <c r="EF61" s="41">
        <v>4.2121239561231585</v>
      </c>
      <c r="EG61" s="41">
        <v>3.9567134010991563</v>
      </c>
      <c r="EH61" s="41">
        <v>4.1081233667419186</v>
      </c>
      <c r="EI61" s="41">
        <v>3.0898715062337851</v>
      </c>
      <c r="EJ61" s="41">
        <v>4.1188126108723031</v>
      </c>
      <c r="EK61" s="41">
        <v>3.8183802212367906</v>
      </c>
      <c r="EL61" s="41">
        <v>4.0152520886799747</v>
      </c>
      <c r="EM61" s="41">
        <v>6.035455472152222</v>
      </c>
    </row>
    <row r="62" spans="1:143" x14ac:dyDescent="0.35">
      <c r="A62" s="25" t="s">
        <v>231</v>
      </c>
      <c r="B62" s="52">
        <v>2020</v>
      </c>
      <c r="C62" s="41">
        <v>5.657929273564994</v>
      </c>
      <c r="D62" s="41">
        <v>0</v>
      </c>
      <c r="E62" s="41">
        <v>6.6310683569070221</v>
      </c>
      <c r="F62" s="41">
        <v>4.0963325434906723</v>
      </c>
      <c r="G62" s="41">
        <v>4.9235378313336975</v>
      </c>
      <c r="H62" s="41">
        <v>6.5191665190716011</v>
      </c>
      <c r="I62" s="41">
        <v>6.0458485784885116</v>
      </c>
      <c r="J62" s="41">
        <v>5.8295176429646034</v>
      </c>
      <c r="K62" s="41">
        <v>2.5246371617989611</v>
      </c>
      <c r="L62" s="41">
        <v>0</v>
      </c>
      <c r="M62" s="41">
        <v>3.0245999570094217</v>
      </c>
      <c r="N62" s="41">
        <v>1.8497457062694611</v>
      </c>
      <c r="O62" s="41">
        <v>3.9232254986997237</v>
      </c>
      <c r="P62" s="41">
        <v>1.3677232302689946</v>
      </c>
      <c r="Q62" s="41">
        <v>8.5753761042571117</v>
      </c>
      <c r="R62" s="41">
        <v>6.7914381618895403</v>
      </c>
      <c r="S62" s="41">
        <v>1.9561578789095053</v>
      </c>
      <c r="T62" s="41">
        <v>6.3106796116504862</v>
      </c>
      <c r="U62" s="41">
        <v>4.8207667476125602</v>
      </c>
      <c r="V62" s="41">
        <v>4.1490906600843243</v>
      </c>
      <c r="W62" s="41">
        <v>4.1206512712475165</v>
      </c>
      <c r="X62" s="41" t="s">
        <v>273</v>
      </c>
      <c r="Y62" s="41" t="s">
        <v>273</v>
      </c>
      <c r="Z62" s="41">
        <v>9.9742878004618394</v>
      </c>
      <c r="AA62" s="41">
        <v>6.7727206553804686</v>
      </c>
      <c r="AB62" s="41">
        <v>2.7831340851710813</v>
      </c>
      <c r="AC62" s="41">
        <v>5.912698453065226</v>
      </c>
      <c r="AD62" s="41">
        <v>3.8459715599988482</v>
      </c>
      <c r="AE62" s="41">
        <v>8.8176856420866851</v>
      </c>
      <c r="AF62" s="41">
        <v>8.7767191998754335</v>
      </c>
      <c r="AG62" s="41">
        <v>5.0688904953929903</v>
      </c>
      <c r="AH62" s="41">
        <v>9.819519443783296</v>
      </c>
      <c r="AI62" s="41">
        <v>7.5417646120115167</v>
      </c>
      <c r="AJ62" s="41">
        <v>7.3117584921914611</v>
      </c>
      <c r="AK62" s="41" t="s">
        <v>273</v>
      </c>
      <c r="AL62" s="41" t="s">
        <v>273</v>
      </c>
      <c r="AM62" s="41">
        <v>0.6771300118225041</v>
      </c>
      <c r="AN62" s="41">
        <v>2.7039999999999997</v>
      </c>
      <c r="AO62" s="41">
        <v>1.690565005911252</v>
      </c>
      <c r="AP62" s="41">
        <v>4.9716739837226465</v>
      </c>
      <c r="AQ62" s="41">
        <v>2.3088895751771168</v>
      </c>
      <c r="AR62" s="41">
        <v>4.102466482385627E-2</v>
      </c>
      <c r="AS62" s="41">
        <v>5.2620968893080855</v>
      </c>
      <c r="AT62" s="41">
        <v>8.6865908556439333</v>
      </c>
      <c r="AU62" s="41">
        <v>4.0746504962382479</v>
      </c>
      <c r="AV62" s="41">
        <v>5.8361753275364041</v>
      </c>
      <c r="AW62" s="41">
        <v>0.58328802615063469</v>
      </c>
      <c r="AX62" s="41">
        <v>1.4528573296717666</v>
      </c>
      <c r="AY62" s="41">
        <v>2.6241068944529351</v>
      </c>
      <c r="AZ62" s="41">
        <v>3.3493786953455915</v>
      </c>
      <c r="BA62" s="41">
        <v>10</v>
      </c>
      <c r="BB62" s="41">
        <v>0.53728220609167054</v>
      </c>
      <c r="BC62" s="41">
        <v>4.6991559720899616</v>
      </c>
      <c r="BD62" s="41">
        <v>7.1688680719017084</v>
      </c>
      <c r="BE62" s="41">
        <v>5.6013265625208355</v>
      </c>
      <c r="BF62" s="41">
        <v>3.5219970341077622</v>
      </c>
      <c r="BG62" s="41">
        <v>4.1850561362756462</v>
      </c>
      <c r="BH62" s="41">
        <v>3.8535265851917044</v>
      </c>
      <c r="BI62" s="41">
        <v>4.7274265738562695</v>
      </c>
      <c r="BJ62" s="41">
        <v>7.7684698333481776</v>
      </c>
      <c r="BK62" s="41">
        <v>8.7718665574612267</v>
      </c>
      <c r="BL62" s="41">
        <v>9.6138424061812007</v>
      </c>
      <c r="BM62" s="41">
        <v>8.7180595989968666</v>
      </c>
      <c r="BN62" s="41">
        <v>6.1015590801624402</v>
      </c>
      <c r="BO62" s="41">
        <v>6.6400255754475701</v>
      </c>
      <c r="BP62" s="41">
        <v>6.7739898989898979</v>
      </c>
      <c r="BQ62" s="41">
        <v>6.50519151819997</v>
      </c>
      <c r="BR62" s="41">
        <v>7.9781389909709386</v>
      </c>
      <c r="BS62" s="41">
        <v>6.3379097469426231</v>
      </c>
      <c r="BT62" s="41">
        <v>2.6192026734664675</v>
      </c>
      <c r="BU62" s="41">
        <v>4.1503294516698048</v>
      </c>
      <c r="BV62" s="41">
        <v>5.2713952157624586</v>
      </c>
      <c r="BW62" s="41">
        <v>6.8315487776530981</v>
      </c>
      <c r="BX62" s="41">
        <v>7.635941644562334</v>
      </c>
      <c r="BY62" s="41">
        <v>8.5370332585186723</v>
      </c>
      <c r="BZ62" s="41">
        <v>8.9748086852733344</v>
      </c>
      <c r="CA62" s="41">
        <v>7.9822656532754257</v>
      </c>
      <c r="CB62" s="41">
        <v>8.4627067292433118</v>
      </c>
      <c r="CC62" s="41">
        <v>8.3185511941746153</v>
      </c>
      <c r="CD62" s="41">
        <v>5.0839543900251352</v>
      </c>
      <c r="CE62" s="41">
        <v>6.0397331391205098</v>
      </c>
      <c r="CF62" s="41">
        <v>5.8857226194316778</v>
      </c>
      <c r="CG62" s="41">
        <v>4.3373575895751761</v>
      </c>
      <c r="CH62" s="41">
        <v>5.3366919345381252</v>
      </c>
      <c r="CI62" s="41">
        <v>6.8276215643563702</v>
      </c>
      <c r="CJ62" s="41">
        <v>0.1231691482519689</v>
      </c>
      <c r="CK62" s="41">
        <v>1.3016140905095361</v>
      </c>
      <c r="CL62" s="41">
        <v>6.654916653711604</v>
      </c>
      <c r="CM62" s="41">
        <v>2.693233297491036</v>
      </c>
      <c r="CN62" s="41">
        <v>5.0085298259006361</v>
      </c>
      <c r="CO62" s="41">
        <v>7.1098799630655591</v>
      </c>
      <c r="CP62" s="41">
        <v>0.86792845182632761</v>
      </c>
      <c r="CQ62" s="41">
        <v>8.8210744368117204</v>
      </c>
      <c r="CR62" s="41">
        <v>5.451853169401061</v>
      </c>
      <c r="CS62" s="41">
        <v>8.6428571428571423</v>
      </c>
      <c r="CT62" s="41">
        <v>8.7495541780935131</v>
      </c>
      <c r="CU62" s="41">
        <v>8.6962056604753286</v>
      </c>
      <c r="CV62" s="41">
        <v>5.6137640424558075</v>
      </c>
      <c r="CW62" s="41">
        <v>0</v>
      </c>
      <c r="CX62" s="41">
        <v>6.5403553985605196</v>
      </c>
      <c r="CY62" s="41">
        <v>9.7313765115084188</v>
      </c>
      <c r="CZ62" s="41">
        <v>5.4239106366896461</v>
      </c>
      <c r="DA62" s="41">
        <v>6.2484168659534634</v>
      </c>
      <c r="DB62" s="41">
        <v>7.3496391995811212</v>
      </c>
      <c r="DC62" s="41">
        <v>9.1586446529745054</v>
      </c>
      <c r="DD62" s="41">
        <v>7.5855669061696975</v>
      </c>
      <c r="DE62" s="41">
        <v>6.5047387714296718</v>
      </c>
      <c r="DF62" s="41">
        <v>6.5465505902341636</v>
      </c>
      <c r="DG62" s="41">
        <v>8.8801190977164417</v>
      </c>
      <c r="DH62" s="41">
        <v>9.7786826894626131</v>
      </c>
      <c r="DI62" s="41">
        <v>9.6613661178358452</v>
      </c>
      <c r="DJ62" s="41">
        <v>8.9706393798464639</v>
      </c>
      <c r="DK62" s="41">
        <v>8.7674715750191048</v>
      </c>
      <c r="DL62" s="41">
        <v>2.1060100469015706</v>
      </c>
      <c r="DM62" s="41">
        <v>7.4003115938730097</v>
      </c>
      <c r="DN62" s="41">
        <v>0.5602978758533943</v>
      </c>
      <c r="DO62" s="41">
        <v>3.0421229862496615</v>
      </c>
      <c r="DP62" s="41">
        <v>3.277185625719409</v>
      </c>
      <c r="DQ62" s="41">
        <v>2.3358424778201514</v>
      </c>
      <c r="DR62" s="41">
        <v>2.3358424778201514</v>
      </c>
      <c r="DS62" s="41">
        <v>5.3942548679390789</v>
      </c>
      <c r="DT62" s="41">
        <v>9.443096463638026E-2</v>
      </c>
      <c r="DU62" s="41">
        <v>2.7443429162877298</v>
      </c>
      <c r="DV62" s="41">
        <v>2.5400926970539404</v>
      </c>
      <c r="DW62" s="41">
        <v>7.8086830666503637</v>
      </c>
      <c r="DX62" s="41">
        <v>7.5686673448626651</v>
      </c>
      <c r="DY62" s="41">
        <v>7.688675205756514</v>
      </c>
      <c r="DZ62" s="41">
        <v>0</v>
      </c>
      <c r="EA62" s="41">
        <v>0</v>
      </c>
      <c r="EB62" s="41">
        <v>1.1413801668955408</v>
      </c>
      <c r="EC62" s="41">
        <v>3.1847133757961785</v>
      </c>
      <c r="ED62" s="41">
        <v>0</v>
      </c>
      <c r="EE62" s="41">
        <v>0</v>
      </c>
      <c r="EF62" s="41">
        <v>0.72101559044861996</v>
      </c>
      <c r="EG62" s="41">
        <v>4.3509504141532371</v>
      </c>
      <c r="EH62" s="41">
        <v>0</v>
      </c>
      <c r="EI62" s="41">
        <v>0</v>
      </c>
      <c r="EJ62" s="41">
        <v>6.2712010844091388</v>
      </c>
      <c r="EK62" s="41">
        <v>2.655537874640594</v>
      </c>
      <c r="EL62" s="41">
        <v>1.6882767325446069</v>
      </c>
      <c r="EM62" s="41">
        <v>5.1489957619228734</v>
      </c>
    </row>
    <row r="63" spans="1:143" x14ac:dyDescent="0.35">
      <c r="A63" s="24" t="s">
        <v>232</v>
      </c>
      <c r="B63" s="52">
        <v>2020</v>
      </c>
      <c r="C63" s="41">
        <v>4.9231152055993945</v>
      </c>
      <c r="D63" s="41">
        <v>6.6426765057866186</v>
      </c>
      <c r="E63" s="41">
        <v>7.8365874536338787</v>
      </c>
      <c r="F63" s="41">
        <v>6.4674597216732979</v>
      </c>
      <c r="G63" s="41">
        <v>4.6809582158130505</v>
      </c>
      <c r="H63" s="41">
        <v>0.9401263000428346</v>
      </c>
      <c r="I63" s="41">
        <v>4.8461199634718026</v>
      </c>
      <c r="J63" s="41">
        <v>3.4890681597758961</v>
      </c>
      <c r="K63" s="41">
        <v>2.3741265006271277</v>
      </c>
      <c r="L63" s="41">
        <v>7.38843782119495</v>
      </c>
      <c r="M63" s="41">
        <v>0.96147971781192554</v>
      </c>
      <c r="N63" s="41">
        <v>3.5746813465446676</v>
      </c>
      <c r="O63" s="41">
        <v>7.9433957313794927</v>
      </c>
      <c r="P63" s="41">
        <v>9.3893638906021319</v>
      </c>
      <c r="Q63" s="41">
        <v>8.6938586075088935</v>
      </c>
      <c r="R63" s="41">
        <v>7.3460427066613079</v>
      </c>
      <c r="S63" s="41">
        <v>4.7751415521424381</v>
      </c>
      <c r="T63" s="41">
        <v>4.883349950149551</v>
      </c>
      <c r="U63" s="41">
        <v>7.1718587397406353</v>
      </c>
      <c r="V63" s="41">
        <v>5.1757669919336236</v>
      </c>
      <c r="W63" s="41">
        <v>7.9328581854383495</v>
      </c>
      <c r="X63" s="41">
        <v>8.7669280265440346</v>
      </c>
      <c r="Y63" s="41">
        <v>3.5564430774156497</v>
      </c>
      <c r="Z63" s="41">
        <v>9.9363763751286847</v>
      </c>
      <c r="AA63" s="41">
        <v>8.660637186327854</v>
      </c>
      <c r="AB63" s="41">
        <v>7.606252590450131</v>
      </c>
      <c r="AC63" s="41">
        <v>7.74324924021745</v>
      </c>
      <c r="AD63" s="41">
        <v>4.3189032168268717</v>
      </c>
      <c r="AE63" s="41">
        <v>3.2459205284217947</v>
      </c>
      <c r="AF63" s="41">
        <v>4.6274606940903347</v>
      </c>
      <c r="AG63" s="41">
        <v>3.3315747223830328</v>
      </c>
      <c r="AH63" s="41">
        <v>0.84158805937421255</v>
      </c>
      <c r="AI63" s="41">
        <v>2.3977769916776839</v>
      </c>
      <c r="AJ63" s="41">
        <v>3.1272040354623214</v>
      </c>
      <c r="AK63" s="41">
        <v>6.5411515183051305</v>
      </c>
      <c r="AL63" s="41">
        <v>6.8973326692139274</v>
      </c>
      <c r="AM63" s="41">
        <v>0.55817195983427925</v>
      </c>
      <c r="AN63" s="41">
        <v>2.806</v>
      </c>
      <c r="AO63" s="41">
        <v>4.2006640368383339</v>
      </c>
      <c r="AP63" s="41">
        <v>5.0237057708393698</v>
      </c>
      <c r="AQ63" s="41">
        <v>5.0774080214974742</v>
      </c>
      <c r="AR63" s="41">
        <v>0.50973581651931599</v>
      </c>
      <c r="AS63" s="41">
        <v>5.7561772363567911</v>
      </c>
      <c r="AT63" s="41">
        <v>8.195659083116702</v>
      </c>
      <c r="AU63" s="41">
        <v>4.8847450393725707</v>
      </c>
      <c r="AV63" s="41">
        <v>5.9983643280492771</v>
      </c>
      <c r="AW63" s="41">
        <v>4.1630074124788292</v>
      </c>
      <c r="AX63" s="41">
        <v>8.6115470119000914</v>
      </c>
      <c r="AY63" s="41">
        <v>6.2576395841427326</v>
      </c>
      <c r="AZ63" s="41">
        <v>5.5711923117576507</v>
      </c>
      <c r="BA63" s="41">
        <v>8.6469912150850377</v>
      </c>
      <c r="BB63" s="41">
        <v>6.7873394791157979</v>
      </c>
      <c r="BC63" s="41">
        <v>3.914845972698564</v>
      </c>
      <c r="BD63" s="41">
        <v>7.3429790330106295</v>
      </c>
      <c r="BE63" s="41">
        <v>6.6730389249775071</v>
      </c>
      <c r="BF63" s="41">
        <v>4.3291213544241245</v>
      </c>
      <c r="BG63" s="41">
        <v>5.6660481218933683</v>
      </c>
      <c r="BH63" s="41">
        <v>4.9975847381587464</v>
      </c>
      <c r="BI63" s="41">
        <v>5.8353118315681263</v>
      </c>
      <c r="BJ63" s="41">
        <v>7.928250190686553</v>
      </c>
      <c r="BK63" s="41">
        <v>8.1810625556221801</v>
      </c>
      <c r="BL63" s="41">
        <v>9.4945731371381008</v>
      </c>
      <c r="BM63" s="41">
        <v>8.5346286278156107</v>
      </c>
      <c r="BN63" s="41">
        <v>9.0945318776408044</v>
      </c>
      <c r="BO63" s="41">
        <v>7.9045596393897366</v>
      </c>
      <c r="BP63" s="41">
        <v>9.1161616161616212</v>
      </c>
      <c r="BQ63" s="41">
        <v>8.7050843777307207</v>
      </c>
      <c r="BR63" s="41">
        <v>5.7109777895277416</v>
      </c>
      <c r="BS63" s="41">
        <v>5.3763522873566991</v>
      </c>
      <c r="BT63" s="41">
        <v>5.8598233459775448</v>
      </c>
      <c r="BU63" s="41">
        <v>4.4134797916318753</v>
      </c>
      <c r="BV63" s="41">
        <v>5.3401583036234657</v>
      </c>
      <c r="BW63" s="41">
        <v>7.5266237697232663</v>
      </c>
      <c r="BX63" s="41">
        <v>7.4403183023872685</v>
      </c>
      <c r="BY63" s="41">
        <v>8.9287900428483997</v>
      </c>
      <c r="BZ63" s="41">
        <v>8.9151456725741571</v>
      </c>
      <c r="CA63" s="41">
        <v>7.7524429967426709</v>
      </c>
      <c r="CB63" s="41">
        <v>7.2104744623355472</v>
      </c>
      <c r="CC63" s="41">
        <v>8.0494342953776084</v>
      </c>
      <c r="CD63" s="41">
        <v>9.20844908673722</v>
      </c>
      <c r="CE63" s="41">
        <v>9.3774804002134236</v>
      </c>
      <c r="CF63" s="41">
        <v>6.8381815632855272</v>
      </c>
      <c r="CG63" s="41">
        <v>7.9708106138400279</v>
      </c>
      <c r="CH63" s="41">
        <v>8.3487304160190501</v>
      </c>
      <c r="CI63" s="41">
        <v>8.1990823556983301</v>
      </c>
      <c r="CJ63" s="41">
        <v>4.5037436140133735</v>
      </c>
      <c r="CK63" s="41">
        <v>7.47891095802136</v>
      </c>
      <c r="CL63" s="41">
        <v>4.9296701012150788</v>
      </c>
      <c r="CM63" s="41">
        <v>5.6374415577499368</v>
      </c>
      <c r="CN63" s="41">
        <v>9.1344384897636175</v>
      </c>
      <c r="CO63" s="41">
        <v>1.2825488112884655</v>
      </c>
      <c r="CP63" s="41">
        <v>4.6414280355165012</v>
      </c>
      <c r="CQ63" s="41">
        <v>5.503981361828961</v>
      </c>
      <c r="CR63" s="41">
        <v>5.1405991745993864</v>
      </c>
      <c r="CS63" s="41">
        <v>5.3906155763740902</v>
      </c>
      <c r="CT63" s="41">
        <v>5.669823286476908</v>
      </c>
      <c r="CU63" s="41">
        <v>5.5302194314254995</v>
      </c>
      <c r="CV63" s="41">
        <v>5.436086721258274</v>
      </c>
      <c r="CW63" s="41">
        <v>4.7499531193388247</v>
      </c>
      <c r="CX63" s="41">
        <v>9.8924918992059006</v>
      </c>
      <c r="CY63" s="41">
        <v>10</v>
      </c>
      <c r="CZ63" s="41">
        <v>8.2141483395149084</v>
      </c>
      <c r="DA63" s="41">
        <v>3.084871149857741</v>
      </c>
      <c r="DB63" s="41">
        <v>3.7358124562186203</v>
      </c>
      <c r="DC63" s="41">
        <v>6.9100394830028335</v>
      </c>
      <c r="DD63" s="41">
        <v>4.576907696359731</v>
      </c>
      <c r="DE63" s="41">
        <v>6.3955280179373197</v>
      </c>
      <c r="DF63" s="41">
        <v>5.6016681210783368</v>
      </c>
      <c r="DG63" s="41">
        <v>7.8019708186150876</v>
      </c>
      <c r="DH63" s="41">
        <v>4.2230518370910639</v>
      </c>
      <c r="DI63" s="41">
        <v>6.0359408123623703</v>
      </c>
      <c r="DJ63" s="41">
        <v>6.9325420243202025</v>
      </c>
      <c r="DK63" s="41">
        <v>6.1190347226934119</v>
      </c>
      <c r="DL63" s="41">
        <v>2.344846982181628</v>
      </c>
      <c r="DM63" s="41">
        <v>5.5424795175741535</v>
      </c>
      <c r="DN63" s="41">
        <v>3.0336349944683767</v>
      </c>
      <c r="DO63" s="41">
        <v>3.191667554200861</v>
      </c>
      <c r="DP63" s="41">
        <v>3.5281572621062547</v>
      </c>
      <c r="DQ63" s="41">
        <v>7.2450718319444674</v>
      </c>
      <c r="DR63" s="41">
        <v>7.2450718319444674</v>
      </c>
      <c r="DS63" s="41">
        <v>9.238159501317396</v>
      </c>
      <c r="DT63" s="41">
        <v>0.8118978351172863</v>
      </c>
      <c r="DU63" s="41">
        <v>5.0250286682173417</v>
      </c>
      <c r="DV63" s="41">
        <v>6.135050250080905</v>
      </c>
      <c r="DW63" s="41">
        <v>9.1206257861816749</v>
      </c>
      <c r="DX63" s="41">
        <v>6.7039674465920651</v>
      </c>
      <c r="DY63" s="41">
        <v>7.9122966163868691</v>
      </c>
      <c r="DZ63" s="41">
        <v>4.4088570552436863</v>
      </c>
      <c r="EA63" s="41">
        <v>3.2195840566436389</v>
      </c>
      <c r="EB63" s="41">
        <v>4.6107735051460583</v>
      </c>
      <c r="EC63" s="41">
        <v>1.9904458598726118</v>
      </c>
      <c r="ED63" s="41">
        <v>7.2625698324022352</v>
      </c>
      <c r="EE63" s="41">
        <v>3.2020402380277702</v>
      </c>
      <c r="EF63" s="41">
        <v>4.1157117578893327</v>
      </c>
      <c r="EG63" s="41">
        <v>2.0745923395879307</v>
      </c>
      <c r="EH63" s="41">
        <v>2.1680582332475358</v>
      </c>
      <c r="EI63" s="41">
        <v>1.8473401215652829</v>
      </c>
      <c r="EJ63" s="41">
        <v>2.5531246270322501</v>
      </c>
      <c r="EK63" s="41">
        <v>2.1607788303582498</v>
      </c>
      <c r="EL63" s="41">
        <v>3.1382452941237915</v>
      </c>
      <c r="EM63" s="41">
        <v>5.8458524550851676</v>
      </c>
    </row>
    <row r="64" spans="1:143" x14ac:dyDescent="0.35">
      <c r="A64" s="25" t="s">
        <v>233</v>
      </c>
      <c r="B64" s="52">
        <v>2020</v>
      </c>
      <c r="C64" s="41">
        <v>3.3929910110963917</v>
      </c>
      <c r="D64" s="41">
        <v>8.3556783490754452</v>
      </c>
      <c r="E64" s="41">
        <v>2.0323645701707909</v>
      </c>
      <c r="F64" s="41">
        <v>4.5936779767808762</v>
      </c>
      <c r="G64" s="41">
        <v>2.2658539822695674</v>
      </c>
      <c r="H64" s="41">
        <v>1.854170538060147</v>
      </c>
      <c r="I64" s="41">
        <v>6.1572912594705675</v>
      </c>
      <c r="J64" s="41">
        <v>3.4257719266000941</v>
      </c>
      <c r="K64" s="41">
        <v>0.41659200860060969</v>
      </c>
      <c r="L64" s="41">
        <v>9.1276530225129964</v>
      </c>
      <c r="M64" s="41">
        <v>1.5416202988717351</v>
      </c>
      <c r="N64" s="41">
        <v>3.6952884433284465</v>
      </c>
      <c r="O64" s="41">
        <v>7.3024857683494986</v>
      </c>
      <c r="P64" s="41">
        <v>9.6322995282697974</v>
      </c>
      <c r="Q64" s="41">
        <v>8.6425789228566536</v>
      </c>
      <c r="R64" s="41">
        <v>7.284869277333974</v>
      </c>
      <c r="S64" s="41">
        <v>4.0714534713224397</v>
      </c>
      <c r="T64" s="41">
        <v>5.4227212681638051</v>
      </c>
      <c r="U64" s="41">
        <v>7.059401372716029</v>
      </c>
      <c r="V64" s="41">
        <v>4.6935349298563613</v>
      </c>
      <c r="W64" s="41">
        <v>8.3327396975930039</v>
      </c>
      <c r="X64" s="41">
        <v>8.9519961061733948</v>
      </c>
      <c r="Y64" s="41" t="s">
        <v>273</v>
      </c>
      <c r="Z64" s="41">
        <v>9.6871224313051059</v>
      </c>
      <c r="AA64" s="41">
        <v>9.2307235324737587</v>
      </c>
      <c r="AB64" s="41">
        <v>5.9006813389642918</v>
      </c>
      <c r="AC64" s="41">
        <v>8.4206526213019117</v>
      </c>
      <c r="AD64" s="41">
        <v>2.309909898863058</v>
      </c>
      <c r="AE64" s="41">
        <v>2.2791312515415054</v>
      </c>
      <c r="AF64" s="41">
        <v>8.5059624331151973</v>
      </c>
      <c r="AG64" s="41">
        <v>1.3626902017121125</v>
      </c>
      <c r="AH64" s="41">
        <v>0.39975923247401152</v>
      </c>
      <c r="AI64" s="41">
        <v>0</v>
      </c>
      <c r="AJ64" s="41">
        <v>2.4762421696176471</v>
      </c>
      <c r="AK64" s="41">
        <v>6.7099035331002996</v>
      </c>
      <c r="AL64" s="41">
        <v>6.8357347003406144</v>
      </c>
      <c r="AM64" s="41">
        <v>2.3573502328139328E-2</v>
      </c>
      <c r="AN64" s="41">
        <v>1.252</v>
      </c>
      <c r="AO64" s="41">
        <v>3.7053029339422632</v>
      </c>
      <c r="AP64" s="41">
        <v>4.8673992416206069</v>
      </c>
      <c r="AQ64" s="41">
        <v>2.0304543538750539</v>
      </c>
      <c r="AR64" s="41">
        <v>0.34298192053240262</v>
      </c>
      <c r="AS64" s="41">
        <v>2.4657265057738136</v>
      </c>
      <c r="AT64" s="41">
        <v>4.7979680419135224</v>
      </c>
      <c r="AU64" s="41">
        <v>2.4092827055236983</v>
      </c>
      <c r="AV64" s="41">
        <v>1.4827339747755397</v>
      </c>
      <c r="AW64" s="41">
        <v>1.4204081450008841</v>
      </c>
      <c r="AX64" s="41">
        <v>3.8920491696089963</v>
      </c>
      <c r="AY64" s="41">
        <v>2.2650637631284734</v>
      </c>
      <c r="AZ64" s="41">
        <v>2.337173234326086</v>
      </c>
      <c r="BA64" s="41">
        <v>9.8769340099494745</v>
      </c>
      <c r="BB64" s="41">
        <v>0.34402666166124996</v>
      </c>
      <c r="BC64" s="41">
        <v>5.7166882443811042</v>
      </c>
      <c r="BD64" s="41">
        <v>9.3197911146445183</v>
      </c>
      <c r="BE64" s="41">
        <v>6.3143600076590882</v>
      </c>
      <c r="BF64" s="41">
        <v>2.2012481463173512</v>
      </c>
      <c r="BG64" s="41">
        <v>5.3443372345811362</v>
      </c>
      <c r="BH64" s="41">
        <v>3.7727926904492435</v>
      </c>
      <c r="BI64" s="41">
        <v>5.0435763490541667</v>
      </c>
      <c r="BJ64" s="41">
        <v>10</v>
      </c>
      <c r="BK64" s="41">
        <v>10</v>
      </c>
      <c r="BL64" s="41">
        <v>8.6382575931052212</v>
      </c>
      <c r="BM64" s="41">
        <v>9.5460858643684077</v>
      </c>
      <c r="BN64" s="41">
        <v>8.2619485290830958</v>
      </c>
      <c r="BO64" s="41">
        <v>7.7730147346459777</v>
      </c>
      <c r="BP64" s="41">
        <v>7.7714646464646453</v>
      </c>
      <c r="BQ64" s="41">
        <v>7.9354759700645729</v>
      </c>
      <c r="BR64" s="41">
        <v>1.2489717020904081</v>
      </c>
      <c r="BS64" s="41">
        <v>2.6314211634595703</v>
      </c>
      <c r="BT64" s="41">
        <v>2.0001680089377412</v>
      </c>
      <c r="BU64" s="41">
        <v>5.688167963660665</v>
      </c>
      <c r="BV64" s="41">
        <v>2.8921822095370961</v>
      </c>
      <c r="BW64" s="41">
        <v>6.7912480146566923</v>
      </c>
      <c r="BX64" s="41">
        <v>8.2112068965517242</v>
      </c>
      <c r="BY64" s="41">
        <v>9.0206080391756807</v>
      </c>
      <c r="BZ64" s="41">
        <v>7.6443235020817397</v>
      </c>
      <c r="CA64" s="41">
        <v>6.3119797321751729</v>
      </c>
      <c r="CB64" s="41">
        <v>7.63806596810893</v>
      </c>
      <c r="CC64" s="41">
        <v>7.7652368276186508</v>
      </c>
      <c r="CD64" s="41">
        <v>4.9579238922527491</v>
      </c>
      <c r="CE64" s="41">
        <v>5.0860910645225346</v>
      </c>
      <c r="CF64" s="41">
        <v>3.6924021632451427</v>
      </c>
      <c r="CG64" s="41">
        <v>6.4906965101928176</v>
      </c>
      <c r="CH64" s="41">
        <v>5.0567784075533107</v>
      </c>
      <c r="CI64" s="41">
        <v>6.4110076175859811</v>
      </c>
      <c r="CJ64" s="41">
        <v>2.8834929071559454</v>
      </c>
      <c r="CK64" s="41">
        <v>0.47558905040008542</v>
      </c>
      <c r="CL64" s="41">
        <v>0.87274202435674653</v>
      </c>
      <c r="CM64" s="41">
        <v>1.410607993970926</v>
      </c>
      <c r="CN64" s="41">
        <v>6.4300830745459034</v>
      </c>
      <c r="CO64" s="41">
        <v>0.90573245464277741</v>
      </c>
      <c r="CP64" s="41">
        <v>0.66564829785316915</v>
      </c>
      <c r="CQ64" s="41">
        <v>2.0089213172639409</v>
      </c>
      <c r="CR64" s="41">
        <v>2.5025962860764479</v>
      </c>
      <c r="CS64" s="41">
        <v>4.59375</v>
      </c>
      <c r="CT64" s="41">
        <v>1.4572910000848154</v>
      </c>
      <c r="CU64" s="41">
        <v>3.0255205000424077</v>
      </c>
      <c r="CV64" s="41">
        <v>2.3129082600299276</v>
      </c>
      <c r="CW64" s="41">
        <v>0.9718627206913355</v>
      </c>
      <c r="CX64" s="41">
        <v>9.788949581933073</v>
      </c>
      <c r="CY64" s="41">
        <v>9.320127538517271</v>
      </c>
      <c r="CZ64" s="41">
        <v>6.6936466137138941</v>
      </c>
      <c r="DA64" s="41">
        <v>1.0310508943819832</v>
      </c>
      <c r="DB64" s="41">
        <v>0.92505832249222975</v>
      </c>
      <c r="DC64" s="41">
        <v>5.4825541784702558</v>
      </c>
      <c r="DD64" s="41">
        <v>2.4795544651148229</v>
      </c>
      <c r="DE64" s="41">
        <v>4.5866005394143583</v>
      </c>
      <c r="DF64" s="41">
        <v>6.0302260011133724</v>
      </c>
      <c r="DG64" s="41">
        <v>7.907954488788298</v>
      </c>
      <c r="DH64" s="41">
        <v>1.0279280564962303</v>
      </c>
      <c r="DI64" s="41">
        <v>5.3901538086005765</v>
      </c>
      <c r="DJ64" s="41">
        <v>3.1351135230676808</v>
      </c>
      <c r="DK64" s="41">
        <v>4.6982751756132313</v>
      </c>
      <c r="DL64" s="41">
        <v>0.77008178147810902</v>
      </c>
      <c r="DM64" s="41">
        <v>0.97605550463955604</v>
      </c>
      <c r="DN64" s="41">
        <v>1.1693501246753593</v>
      </c>
      <c r="DO64" s="41">
        <v>2.5648500518085897</v>
      </c>
      <c r="DP64" s="41">
        <v>1.3700843656504036</v>
      </c>
      <c r="DQ64" s="41">
        <v>3.6285055248063864</v>
      </c>
      <c r="DR64" s="41">
        <v>3.6285055248063864</v>
      </c>
      <c r="DS64" s="41">
        <v>9.3509414562046143</v>
      </c>
      <c r="DT64" s="41">
        <v>6.0255824105662228</v>
      </c>
      <c r="DU64" s="41">
        <v>7.6882619333854185</v>
      </c>
      <c r="DV64" s="41">
        <v>5.6583837290959025</v>
      </c>
      <c r="DW64" s="41">
        <v>7.6617454820628561</v>
      </c>
      <c r="DX64" s="41">
        <v>6.1037639877924432E-2</v>
      </c>
      <c r="DY64" s="41">
        <v>3.8613915609703904</v>
      </c>
      <c r="DZ64" s="41">
        <v>1.4817690151228313</v>
      </c>
      <c r="EA64" s="41">
        <v>0</v>
      </c>
      <c r="EB64" s="41">
        <v>2.1111043663497946</v>
      </c>
      <c r="EC64" s="41">
        <v>0.39808917197452232</v>
      </c>
      <c r="ED64" s="41">
        <v>4.8603351955307259</v>
      </c>
      <c r="EE64" s="41">
        <v>2.3618588835364127</v>
      </c>
      <c r="EF64" s="41">
        <v>1.8688594387523814</v>
      </c>
      <c r="EG64" s="41">
        <v>0.29465923723183551</v>
      </c>
      <c r="EH64" s="41">
        <v>0</v>
      </c>
      <c r="EI64" s="41">
        <v>0</v>
      </c>
      <c r="EJ64" s="41">
        <v>0.3088758508817695</v>
      </c>
      <c r="EK64" s="41">
        <v>0.15088377202840123</v>
      </c>
      <c r="EL64" s="41">
        <v>1.0098716053903913</v>
      </c>
      <c r="EM64" s="41">
        <v>4.1262657402511156</v>
      </c>
    </row>
    <row r="65" spans="1:143" x14ac:dyDescent="0.35">
      <c r="A65" s="24" t="s">
        <v>234</v>
      </c>
      <c r="B65" s="52">
        <v>2020</v>
      </c>
      <c r="C65" s="41">
        <v>5.6064977315943878</v>
      </c>
      <c r="D65" s="41">
        <v>6.2366913493798917</v>
      </c>
      <c r="E65" s="41">
        <v>4.6557697794806989</v>
      </c>
      <c r="F65" s="41">
        <v>5.4996529534849925</v>
      </c>
      <c r="G65" s="41">
        <v>3.2835797150923574</v>
      </c>
      <c r="H65" s="41">
        <v>1.3462533597204933</v>
      </c>
      <c r="I65" s="41">
        <v>4.7360531180574261</v>
      </c>
      <c r="J65" s="41">
        <v>3.1219620642900918</v>
      </c>
      <c r="K65" s="41">
        <v>9.0395986382368747</v>
      </c>
      <c r="L65" s="41">
        <v>6.9805546901735935</v>
      </c>
      <c r="M65" s="41">
        <v>1.7920462047972963</v>
      </c>
      <c r="N65" s="41">
        <v>5.9373998444025888</v>
      </c>
      <c r="O65" s="41">
        <v>6.9631998037255647</v>
      </c>
      <c r="P65" s="41">
        <v>9.7441889242224029</v>
      </c>
      <c r="Q65" s="41">
        <v>7.1002448594145271</v>
      </c>
      <c r="R65" s="41">
        <v>7.220500883167297</v>
      </c>
      <c r="S65" s="41">
        <v>3.5628394822672322</v>
      </c>
      <c r="T65" s="41">
        <v>7.8947368421052637</v>
      </c>
      <c r="U65" s="41">
        <v>7.0809517991503812</v>
      </c>
      <c r="V65" s="41">
        <v>5.4099916653320133</v>
      </c>
      <c r="W65" s="41">
        <v>8.292523841027478</v>
      </c>
      <c r="X65" s="41">
        <v>7.5252681589432342</v>
      </c>
      <c r="Y65" s="41">
        <v>0.47192289569328871</v>
      </c>
      <c r="Z65" s="41">
        <v>9.7750736952805912</v>
      </c>
      <c r="AA65" s="41">
        <v>7.7104008665465598</v>
      </c>
      <c r="AB65" s="41">
        <v>7.192335384885677</v>
      </c>
      <c r="AC65" s="41">
        <v>6.8279208070628048</v>
      </c>
      <c r="AD65" s="41">
        <v>3.7515563840353696</v>
      </c>
      <c r="AE65" s="41">
        <v>2.2738632896774273</v>
      </c>
      <c r="AF65" s="41">
        <v>8.8614014748256853</v>
      </c>
      <c r="AG65" s="41">
        <v>8.6792444347230884</v>
      </c>
      <c r="AH65" s="41">
        <v>1.6957010561818928</v>
      </c>
      <c r="AI65" s="41">
        <v>3.0228694292415947</v>
      </c>
      <c r="AJ65" s="41">
        <v>4.7141060114475097</v>
      </c>
      <c r="AK65" s="41">
        <v>6.7521942890596272</v>
      </c>
      <c r="AL65" s="41">
        <v>7.2612639407265114</v>
      </c>
      <c r="AM65" s="41">
        <v>3.9547301609441601E-2</v>
      </c>
      <c r="AN65" s="41">
        <v>2.3780000000000001</v>
      </c>
      <c r="AO65" s="41">
        <v>4.1077513828488952</v>
      </c>
      <c r="AP65" s="41">
        <v>5.2165927337864026</v>
      </c>
      <c r="AQ65" s="41">
        <v>4.0049758779050508</v>
      </c>
      <c r="AR65" s="41">
        <v>0.43369206042693331</v>
      </c>
      <c r="AS65" s="41">
        <v>4.5709927045093215</v>
      </c>
      <c r="AT65" s="41">
        <v>7.4301182506814616</v>
      </c>
      <c r="AU65" s="41">
        <v>4.1099447233806918</v>
      </c>
      <c r="AV65" s="41">
        <v>4.4657826546505506</v>
      </c>
      <c r="AW65" s="41">
        <v>5.1583200767872839</v>
      </c>
      <c r="AX65" s="41">
        <v>6.5385118347064211</v>
      </c>
      <c r="AY65" s="41">
        <v>5.3875381887147524</v>
      </c>
      <c r="AZ65" s="41">
        <v>4.7487414560477221</v>
      </c>
      <c r="BA65" s="41">
        <v>9.8270013111832153</v>
      </c>
      <c r="BB65" s="41">
        <v>2.8407617043947093</v>
      </c>
      <c r="BC65" s="41">
        <v>5.3110861259296893</v>
      </c>
      <c r="BD65" s="41">
        <v>6.5935231945029145</v>
      </c>
      <c r="BE65" s="41">
        <v>6.1430930840026319</v>
      </c>
      <c r="BF65" s="41">
        <v>3.8154967869500753</v>
      </c>
      <c r="BG65" s="41">
        <v>2.0044315944679196</v>
      </c>
      <c r="BH65" s="41">
        <v>2.9099641907089975</v>
      </c>
      <c r="BI65" s="41">
        <v>4.5265286373558142</v>
      </c>
      <c r="BJ65" s="41">
        <v>9.8062312495157649</v>
      </c>
      <c r="BK65" s="41">
        <v>9.2100980745753507</v>
      </c>
      <c r="BL65" s="41">
        <v>9.3933013211999654</v>
      </c>
      <c r="BM65" s="41">
        <v>9.4698768817636942</v>
      </c>
      <c r="BN65" s="41">
        <v>8.5441181076387487</v>
      </c>
      <c r="BO65" s="41">
        <v>8.1609798775153113</v>
      </c>
      <c r="BP65" s="41">
        <v>8.0239898989899014</v>
      </c>
      <c r="BQ65" s="41">
        <v>8.2430292947146544</v>
      </c>
      <c r="BR65" s="41">
        <v>2.3184134535391143</v>
      </c>
      <c r="BS65" s="41">
        <v>3.0671132953866409</v>
      </c>
      <c r="BT65" s="41">
        <v>2.5810354073511932</v>
      </c>
      <c r="BU65" s="41">
        <v>3.1811188095340159</v>
      </c>
      <c r="BV65" s="41">
        <v>2.7869202414527412</v>
      </c>
      <c r="BW65" s="41">
        <v>6.8332754726436962</v>
      </c>
      <c r="BX65" s="41">
        <v>8.1996021220159161</v>
      </c>
      <c r="BY65" s="41">
        <v>9.6062028157518888</v>
      </c>
      <c r="BZ65" s="41">
        <v>8.8674152624148199</v>
      </c>
      <c r="CA65" s="41">
        <v>7.225841476655809</v>
      </c>
      <c r="CB65" s="41">
        <v>7.3937279648098544</v>
      </c>
      <c r="CC65" s="41">
        <v>8.2585579283296564</v>
      </c>
      <c r="CD65" s="41">
        <v>6.1821026258918508</v>
      </c>
      <c r="CE65" s="41">
        <v>6.1942475691277945</v>
      </c>
      <c r="CF65" s="41">
        <v>6.3501318362460468</v>
      </c>
      <c r="CG65" s="41">
        <v>7.2396984394516668</v>
      </c>
      <c r="CH65" s="41">
        <v>6.4915451176793404</v>
      </c>
      <c r="CI65" s="41">
        <v>7.3750515230044993</v>
      </c>
      <c r="CJ65" s="41">
        <v>2.8359241326586333</v>
      </c>
      <c r="CK65" s="41">
        <v>1.9704326404227728</v>
      </c>
      <c r="CL65" s="41">
        <v>4.2800004783408205</v>
      </c>
      <c r="CM65" s="41">
        <v>3.0287857504740749</v>
      </c>
      <c r="CN65" s="41">
        <v>7.1821494942530331</v>
      </c>
      <c r="CO65" s="41">
        <v>1.3773098467256233</v>
      </c>
      <c r="CP65" s="41">
        <v>5.270394510782225</v>
      </c>
      <c r="CQ65" s="41">
        <v>2.735983476290631</v>
      </c>
      <c r="CR65" s="41">
        <v>4.1414593320128779</v>
      </c>
      <c r="CS65" s="41">
        <v>5.0314527226263026</v>
      </c>
      <c r="CT65" s="41">
        <v>3.4216320930865871</v>
      </c>
      <c r="CU65" s="41">
        <v>4.2265424078564449</v>
      </c>
      <c r="CV65" s="41">
        <v>3.7989291634477995</v>
      </c>
      <c r="CW65" s="41">
        <v>1.2627428618144545</v>
      </c>
      <c r="CX65" s="41">
        <v>9.7916224272595436</v>
      </c>
      <c r="CY65" s="41">
        <v>9.2895436884238638</v>
      </c>
      <c r="CZ65" s="41">
        <v>6.7813029924992874</v>
      </c>
      <c r="DA65" s="41">
        <v>2.4554746199538795</v>
      </c>
      <c r="DB65" s="41">
        <v>1.8704475971271461</v>
      </c>
      <c r="DC65" s="41">
        <v>4.4719451133144474</v>
      </c>
      <c r="DD65" s="41">
        <v>2.9326224434651578</v>
      </c>
      <c r="DE65" s="41">
        <v>4.8569627179822223</v>
      </c>
      <c r="DF65" s="41">
        <v>4.7541780046159472</v>
      </c>
      <c r="DG65" s="41">
        <v>6.0842471556544231</v>
      </c>
      <c r="DH65" s="41">
        <v>2.9114537617460527</v>
      </c>
      <c r="DI65" s="41">
        <v>4.335564029226151</v>
      </c>
      <c r="DJ65" s="41">
        <v>7.6575026364487968</v>
      </c>
      <c r="DK65" s="41">
        <v>5.1485891175382736</v>
      </c>
      <c r="DL65" s="41">
        <v>2.1670635560504929</v>
      </c>
      <c r="DM65" s="41">
        <v>4.5808795265973874</v>
      </c>
      <c r="DN65" s="41">
        <v>2.1783279943439027</v>
      </c>
      <c r="DO65" s="41">
        <v>3.9578089122748046</v>
      </c>
      <c r="DP65" s="41">
        <v>3.2210199973166471</v>
      </c>
      <c r="DQ65" s="41">
        <v>5.7824911621287711</v>
      </c>
      <c r="DR65" s="41">
        <v>5.7824911621287711</v>
      </c>
      <c r="DS65" s="41">
        <v>8.4811387442966399</v>
      </c>
      <c r="DT65" s="41">
        <v>0.22604270972246909</v>
      </c>
      <c r="DU65" s="41">
        <v>4.3535907270095544</v>
      </c>
      <c r="DV65" s="41">
        <v>5.0680409445691632</v>
      </c>
      <c r="DW65" s="41">
        <v>7.7562053578691099</v>
      </c>
      <c r="DX65" s="41">
        <v>6.4089521871820949</v>
      </c>
      <c r="DY65" s="41">
        <v>7.0825787725256024</v>
      </c>
      <c r="DZ65" s="41">
        <v>1.2026865545399066</v>
      </c>
      <c r="EA65" s="41">
        <v>0</v>
      </c>
      <c r="EB65" s="41">
        <v>1.993879623691805</v>
      </c>
      <c r="EC65" s="41">
        <v>0.79617834394904463</v>
      </c>
      <c r="ED65" s="41">
        <v>8.5474860335195544</v>
      </c>
      <c r="EE65" s="41">
        <v>3.5279115896854627</v>
      </c>
      <c r="EF65" s="41">
        <v>2.6780236908976285</v>
      </c>
      <c r="EG65" s="41">
        <v>1.0022133781916014</v>
      </c>
      <c r="EH65" s="41">
        <v>0.97119369740437322</v>
      </c>
      <c r="EI65" s="41">
        <v>1.3485612838830856</v>
      </c>
      <c r="EJ65" s="41">
        <v>1.4007570818059445</v>
      </c>
      <c r="EK65" s="41">
        <v>1.1806813603212514</v>
      </c>
      <c r="EL65" s="41">
        <v>1.9293525256094399</v>
      </c>
      <c r="EM65" s="41">
        <v>5.0165888251661004</v>
      </c>
    </row>
    <row r="66" spans="1:143" x14ac:dyDescent="0.35">
      <c r="A66" s="25" t="s">
        <v>235</v>
      </c>
      <c r="B66" s="52">
        <v>2020</v>
      </c>
      <c r="C66" s="41">
        <v>8.6990700385106905</v>
      </c>
      <c r="D66" s="41">
        <v>7.9654112503322878</v>
      </c>
      <c r="E66" s="41">
        <v>6.2609546325357677</v>
      </c>
      <c r="F66" s="41">
        <v>7.6418119737929144</v>
      </c>
      <c r="G66" s="41">
        <v>6.2964703805379409</v>
      </c>
      <c r="H66" s="41">
        <v>1.2971180790193224</v>
      </c>
      <c r="I66" s="41">
        <v>8.3063464161862761</v>
      </c>
      <c r="J66" s="41">
        <v>5.2999782919145133</v>
      </c>
      <c r="K66" s="41">
        <v>8.1257839096936024</v>
      </c>
      <c r="L66" s="41">
        <v>9.1629507332470066</v>
      </c>
      <c r="M66" s="41">
        <v>3.3236116049586495</v>
      </c>
      <c r="N66" s="41">
        <v>6.8707820826330881</v>
      </c>
      <c r="O66" s="41">
        <v>2.3468545583864628</v>
      </c>
      <c r="P66" s="41">
        <v>8.7872893211993652</v>
      </c>
      <c r="Q66" s="41">
        <v>6.4579803504012752</v>
      </c>
      <c r="R66" s="41">
        <v>7.8565078752402648</v>
      </c>
      <c r="S66" s="41">
        <v>5.8285388578117843</v>
      </c>
      <c r="T66" s="41">
        <v>4.7581296337076999</v>
      </c>
      <c r="U66" s="41">
        <v>6.0058834327911423</v>
      </c>
      <c r="V66" s="41">
        <v>6.4546139452829143</v>
      </c>
      <c r="W66" s="41">
        <v>9.5047493775832113</v>
      </c>
      <c r="X66" s="41">
        <v>7.7296970193598469</v>
      </c>
      <c r="Y66" s="41">
        <v>6.2755181679538544E-2</v>
      </c>
      <c r="Z66" s="41">
        <v>9.903370740736305</v>
      </c>
      <c r="AA66" s="41">
        <v>9.0253175794650229</v>
      </c>
      <c r="AB66" s="41">
        <v>8.9399135641590881</v>
      </c>
      <c r="AC66" s="41">
        <v>7.527633910497169</v>
      </c>
      <c r="AD66" s="41">
        <v>1.0259081923773592</v>
      </c>
      <c r="AE66" s="41">
        <v>3.2620232345544764</v>
      </c>
      <c r="AF66" s="41">
        <v>7.3881697278024578</v>
      </c>
      <c r="AG66" s="41">
        <v>3.0606251761157415</v>
      </c>
      <c r="AH66" s="41">
        <v>2.1478016781113913</v>
      </c>
      <c r="AI66" s="41">
        <v>4.9216744639697509</v>
      </c>
      <c r="AJ66" s="41">
        <v>3.6343670788218629</v>
      </c>
      <c r="AK66" s="41">
        <v>6.6186815326364501</v>
      </c>
      <c r="AL66" s="41">
        <v>7.2602297324929355</v>
      </c>
      <c r="AM66" s="41">
        <v>1.6080333875743271</v>
      </c>
      <c r="AN66" s="41">
        <v>4.0039999999999996</v>
      </c>
      <c r="AO66" s="41">
        <v>4.8727361631759276</v>
      </c>
      <c r="AP66" s="41">
        <v>5.3449123841649868</v>
      </c>
      <c r="AQ66" s="41">
        <v>5.8162357460951597</v>
      </c>
      <c r="AR66" s="41">
        <v>0.53179049149416691</v>
      </c>
      <c r="AS66" s="41">
        <v>6.9527482580663182</v>
      </c>
      <c r="AT66" s="41">
        <v>9.0531048392400386</v>
      </c>
      <c r="AU66" s="41">
        <v>5.5884698337239218</v>
      </c>
      <c r="AV66" s="41">
        <v>4.1086940523479347</v>
      </c>
      <c r="AW66" s="41">
        <v>2.9005814981127602</v>
      </c>
      <c r="AX66" s="41">
        <v>6.6392049169609004</v>
      </c>
      <c r="AY66" s="41">
        <v>4.5494934891405316</v>
      </c>
      <c r="AZ66" s="41">
        <v>5.0689816614322272</v>
      </c>
      <c r="BA66" s="41">
        <v>9.7708589708905471</v>
      </c>
      <c r="BB66" s="41">
        <v>5.9022262649160462</v>
      </c>
      <c r="BC66" s="41">
        <v>3.0240048222363658</v>
      </c>
      <c r="BD66" s="41">
        <v>7.0202785020835385</v>
      </c>
      <c r="BE66" s="41">
        <v>6.4293421400316237</v>
      </c>
      <c r="BF66" s="41">
        <v>6.4569945625308982</v>
      </c>
      <c r="BG66" s="41">
        <v>8.2651678557601862</v>
      </c>
      <c r="BH66" s="41">
        <v>7.3610812091455413</v>
      </c>
      <c r="BI66" s="41">
        <v>6.895211674588583</v>
      </c>
      <c r="BJ66" s="41">
        <v>9.775214841762887</v>
      </c>
      <c r="BK66" s="41">
        <v>9.8859969096145139</v>
      </c>
      <c r="BL66" s="41">
        <v>9.5695027253611276</v>
      </c>
      <c r="BM66" s="41">
        <v>9.7435714922461756</v>
      </c>
      <c r="BN66" s="41">
        <v>8.2339027385463481</v>
      </c>
      <c r="BO66" s="41">
        <v>8.6108908273856741</v>
      </c>
      <c r="BP66" s="41">
        <v>7.39267676767677</v>
      </c>
      <c r="BQ66" s="41">
        <v>8.0791567778695974</v>
      </c>
      <c r="BR66" s="41">
        <v>5.0720958125471078</v>
      </c>
      <c r="BS66" s="41">
        <v>5.429943671097929</v>
      </c>
      <c r="BT66" s="41">
        <v>6.0685512640148689</v>
      </c>
      <c r="BU66" s="41">
        <v>3.7142602974522494</v>
      </c>
      <c r="BV66" s="41">
        <v>5.0712127612780389</v>
      </c>
      <c r="BW66" s="41">
        <v>7.6313136771312706</v>
      </c>
      <c r="BX66" s="41">
        <v>5.1972811671087529</v>
      </c>
      <c r="BY66" s="41">
        <v>5.115282595388698</v>
      </c>
      <c r="BZ66" s="41">
        <v>7.0685754295347074</v>
      </c>
      <c r="CA66" s="41">
        <v>6.0459645313065513</v>
      </c>
      <c r="CB66" s="41">
        <v>7.1493899615107779</v>
      </c>
      <c r="CC66" s="41">
        <v>6.1152987369698959</v>
      </c>
      <c r="CD66" s="41">
        <v>7.3912939081459914</v>
      </c>
      <c r="CE66" s="41">
        <v>6.5165541764194979</v>
      </c>
      <c r="CF66" s="41">
        <v>4.0774854703388677</v>
      </c>
      <c r="CG66" s="41">
        <v>5.641467618555982</v>
      </c>
      <c r="CH66" s="41">
        <v>5.906700293365085</v>
      </c>
      <c r="CI66" s="41">
        <v>6.01099951516749</v>
      </c>
      <c r="CJ66" s="41">
        <v>3.5739682308541747</v>
      </c>
      <c r="CK66" s="41">
        <v>2.7136900865197742</v>
      </c>
      <c r="CL66" s="41">
        <v>3.3120502331451558</v>
      </c>
      <c r="CM66" s="41">
        <v>3.1999028501730353</v>
      </c>
      <c r="CN66" s="41">
        <v>8.685002872595291</v>
      </c>
      <c r="CO66" s="41">
        <v>1.9343183970502258</v>
      </c>
      <c r="CP66" s="41">
        <v>5.4659415758269159</v>
      </c>
      <c r="CQ66" s="41">
        <v>5.4672459214974243</v>
      </c>
      <c r="CR66" s="41">
        <v>5.3881271917424645</v>
      </c>
      <c r="CS66" s="41">
        <v>4.4192236956732165</v>
      </c>
      <c r="CT66" s="41">
        <v>6.2868372623933899</v>
      </c>
      <c r="CU66" s="41">
        <v>5.3530304790333023</v>
      </c>
      <c r="CV66" s="41">
        <v>4.6470201736496008</v>
      </c>
      <c r="CW66" s="41">
        <v>7.3533684779266615</v>
      </c>
      <c r="CX66" s="41">
        <v>9.8985014527436164</v>
      </c>
      <c r="CY66" s="41">
        <v>9.9570313702369866</v>
      </c>
      <c r="CZ66" s="41">
        <v>9.0696337669690887</v>
      </c>
      <c r="DA66" s="41">
        <v>3.9585729117637576</v>
      </c>
      <c r="DB66" s="41">
        <v>4.1932588794290639</v>
      </c>
      <c r="DC66" s="41">
        <v>8.40068785410765</v>
      </c>
      <c r="DD66" s="41">
        <v>5.5175065484334906</v>
      </c>
      <c r="DE66" s="41">
        <v>7.2935701577012901</v>
      </c>
      <c r="DF66" s="41">
        <v>5.6329096403889842</v>
      </c>
      <c r="DG66" s="41">
        <v>7.4337503627324963</v>
      </c>
      <c r="DH66" s="41">
        <v>4.946649150993534</v>
      </c>
      <c r="DI66" s="41">
        <v>5.1724748683883721</v>
      </c>
      <c r="DJ66" s="41">
        <v>7.8119546912673226</v>
      </c>
      <c r="DK66" s="41">
        <v>6.1995477427541417</v>
      </c>
      <c r="DL66" s="41">
        <v>2.0914616917917019</v>
      </c>
      <c r="DM66" s="41">
        <v>4.9702448384563116</v>
      </c>
      <c r="DN66" s="41">
        <v>5.3611438497754884</v>
      </c>
      <c r="DO66" s="41">
        <v>5.4679757854106921</v>
      </c>
      <c r="DP66" s="41">
        <v>4.4727065413585478</v>
      </c>
      <c r="DQ66" s="41">
        <v>7.8788800781593249</v>
      </c>
      <c r="DR66" s="41">
        <v>7.8788800781593249</v>
      </c>
      <c r="DS66" s="41">
        <v>9.4624381466486742</v>
      </c>
      <c r="DT66" s="41">
        <v>2.060710291248316</v>
      </c>
      <c r="DU66" s="41">
        <v>5.7615742189484953</v>
      </c>
      <c r="DV66" s="41">
        <v>6.8202271485539097</v>
      </c>
      <c r="DW66" s="41">
        <v>9.341032163062934</v>
      </c>
      <c r="DX66" s="41">
        <v>9.9084435401831126</v>
      </c>
      <c r="DY66" s="41">
        <v>9.6247378516230242</v>
      </c>
      <c r="DZ66" s="41">
        <v>4.3015898614388162</v>
      </c>
      <c r="EA66" s="41">
        <v>3.3968270143759955</v>
      </c>
      <c r="EB66" s="41">
        <v>3.4707607800003917</v>
      </c>
      <c r="EC66" s="41">
        <v>2.7866242038216567</v>
      </c>
      <c r="ED66" s="41">
        <v>7.6536312849162016</v>
      </c>
      <c r="EE66" s="41">
        <v>3.2558798526494757</v>
      </c>
      <c r="EF66" s="41">
        <v>4.1442188328670895</v>
      </c>
      <c r="EG66" s="41">
        <v>2.7401964892421917</v>
      </c>
      <c r="EH66" s="41">
        <v>2.5014488751500825</v>
      </c>
      <c r="EI66" s="41">
        <v>1.5530165241100391</v>
      </c>
      <c r="EJ66" s="41">
        <v>4.6329664544487583</v>
      </c>
      <c r="EK66" s="41">
        <v>2.8569070857377676</v>
      </c>
      <c r="EL66" s="41">
        <v>3.500562959302429</v>
      </c>
      <c r="EM66" s="41">
        <v>6.1511081102084937</v>
      </c>
    </row>
    <row r="67" spans="1:143" x14ac:dyDescent="0.35">
      <c r="A67" s="24" t="s">
        <v>236</v>
      </c>
      <c r="B67" s="52">
        <v>2020</v>
      </c>
      <c r="C67" s="41">
        <v>3.4888219269072089</v>
      </c>
      <c r="D67" s="41">
        <v>4.5037104003696262</v>
      </c>
      <c r="E67" s="41">
        <v>1.9628372279902873</v>
      </c>
      <c r="F67" s="41">
        <v>3.3184565184223742</v>
      </c>
      <c r="G67" s="41">
        <v>0.25597603788676226</v>
      </c>
      <c r="H67" s="41">
        <v>7.2040545995554268</v>
      </c>
      <c r="I67" s="41">
        <v>8.6049027343727733</v>
      </c>
      <c r="J67" s="41">
        <v>5.3549777906049876</v>
      </c>
      <c r="K67" s="41">
        <v>9.1668159827987807</v>
      </c>
      <c r="L67" s="41">
        <v>8.5661147576220014</v>
      </c>
      <c r="M67" s="41">
        <v>1.3981849224275502E-2</v>
      </c>
      <c r="N67" s="41">
        <v>5.9156375298816863</v>
      </c>
      <c r="O67" s="41">
        <v>8.5779770159303617</v>
      </c>
      <c r="P67" s="41">
        <v>2.0042167779356443</v>
      </c>
      <c r="Q67" s="41">
        <v>9.6527338223441745</v>
      </c>
      <c r="R67" s="41" t="s">
        <v>273</v>
      </c>
      <c r="S67" s="41" t="s">
        <v>273</v>
      </c>
      <c r="T67" s="41">
        <v>0</v>
      </c>
      <c r="U67" s="41">
        <v>5.0587319040525447</v>
      </c>
      <c r="V67" s="41">
        <v>4.9119509357403981</v>
      </c>
      <c r="W67" s="41">
        <v>2.9920853613285736</v>
      </c>
      <c r="X67" s="41" t="s">
        <v>273</v>
      </c>
      <c r="Y67" s="41" t="s">
        <v>273</v>
      </c>
      <c r="Z67" s="41">
        <v>4.4289075438803307</v>
      </c>
      <c r="AA67" s="41">
        <v>4.4010460493561174</v>
      </c>
      <c r="AB67" s="41">
        <v>3.5175218252122602</v>
      </c>
      <c r="AC67" s="41">
        <v>3.8348901949443204</v>
      </c>
      <c r="AD67" s="41" t="s">
        <v>273</v>
      </c>
      <c r="AE67" s="41" t="s">
        <v>273</v>
      </c>
      <c r="AF67" s="41" t="s">
        <v>273</v>
      </c>
      <c r="AG67" s="41">
        <v>8.3887940075137237</v>
      </c>
      <c r="AH67" s="41">
        <v>2.2822291312256229E-2</v>
      </c>
      <c r="AI67" s="41">
        <v>0</v>
      </c>
      <c r="AJ67" s="41">
        <v>2.8038720996086601</v>
      </c>
      <c r="AK67" s="41" t="s">
        <v>273</v>
      </c>
      <c r="AL67" s="41" t="s">
        <v>273</v>
      </c>
      <c r="AM67" s="41">
        <v>6.3497198583198217E-3</v>
      </c>
      <c r="AN67" s="41">
        <v>0.30399999999999999</v>
      </c>
      <c r="AO67" s="41">
        <v>0.15517485992915991</v>
      </c>
      <c r="AP67" s="41">
        <v>2.2646457181607134</v>
      </c>
      <c r="AQ67" s="41">
        <v>1.1596903963004182E-2</v>
      </c>
      <c r="AR67" s="41">
        <v>7.8106026732280412E-2</v>
      </c>
      <c r="AS67" s="41">
        <v>1.2011222477673758</v>
      </c>
      <c r="AT67" s="41">
        <v>0.95590418636800822</v>
      </c>
      <c r="AU67" s="41">
        <v>0.56168234120766714</v>
      </c>
      <c r="AV67" s="41">
        <v>0</v>
      </c>
      <c r="AW67" s="41">
        <v>0</v>
      </c>
      <c r="AX67" s="41">
        <v>0</v>
      </c>
      <c r="AY67" s="41">
        <v>0</v>
      </c>
      <c r="AZ67" s="41">
        <v>0.28084117060383357</v>
      </c>
      <c r="BA67" s="41">
        <v>9.6920057459261812</v>
      </c>
      <c r="BB67" s="41">
        <v>2.6855887310577948</v>
      </c>
      <c r="BC67" s="41">
        <v>5.1374092303005714</v>
      </c>
      <c r="BD67" s="41">
        <v>10</v>
      </c>
      <c r="BE67" s="41">
        <v>6.8787509268211373</v>
      </c>
      <c r="BF67" s="41">
        <v>1.3941238260009892</v>
      </c>
      <c r="BG67" s="41">
        <v>2.8642405471673755</v>
      </c>
      <c r="BH67" s="41">
        <v>2.1291821865841825</v>
      </c>
      <c r="BI67" s="41">
        <v>4.5039665567026601</v>
      </c>
      <c r="BJ67" s="41">
        <v>6.587262082533365</v>
      </c>
      <c r="BK67" s="41">
        <v>6.5035967610651335</v>
      </c>
      <c r="BL67" s="41">
        <v>1.4545984651535717</v>
      </c>
      <c r="BM67" s="41">
        <v>4.8484857695840233</v>
      </c>
      <c r="BN67" s="41">
        <v>5.7575787884774527</v>
      </c>
      <c r="BO67" s="41">
        <v>6.1303387334315174</v>
      </c>
      <c r="BP67" s="41">
        <v>0.1388888888888927</v>
      </c>
      <c r="BQ67" s="41">
        <v>4.0089354702659543</v>
      </c>
      <c r="BR67" s="41">
        <v>0</v>
      </c>
      <c r="BS67" s="41">
        <v>0</v>
      </c>
      <c r="BT67" s="41">
        <v>0.16092636537777072</v>
      </c>
      <c r="BU67" s="41">
        <v>0.43066248344005653</v>
      </c>
      <c r="BV67" s="41">
        <v>0.14789721220445681</v>
      </c>
      <c r="BW67" s="41">
        <v>3.0017728173514784</v>
      </c>
      <c r="BX67" s="41">
        <v>3.1498673740053267E-2</v>
      </c>
      <c r="BY67" s="41">
        <v>0</v>
      </c>
      <c r="BZ67" s="41">
        <v>0.96654080572662826</v>
      </c>
      <c r="CA67" s="41">
        <v>0.82519001085776311</v>
      </c>
      <c r="CB67" s="41">
        <v>6.5181834529881648</v>
      </c>
      <c r="CC67" s="41">
        <v>1.6682825886625219</v>
      </c>
      <c r="CD67" s="41">
        <v>1.8071614479431133</v>
      </c>
      <c r="CE67" s="41">
        <v>2.2251648407286089</v>
      </c>
      <c r="CF67" s="41">
        <v>1.81368767501497</v>
      </c>
      <c r="CG67" s="41">
        <v>5.772804446904594</v>
      </c>
      <c r="CH67" s="41">
        <v>2.904704602647822</v>
      </c>
      <c r="CI67" s="41">
        <v>2.286493595655172</v>
      </c>
      <c r="CJ67" s="41">
        <v>1.3955125171405342E-2</v>
      </c>
      <c r="CK67" s="41">
        <v>4.5464673447896155E-2</v>
      </c>
      <c r="CL67" s="41">
        <v>0.56963952419806629</v>
      </c>
      <c r="CM67" s="41">
        <v>0.20968644093912259</v>
      </c>
      <c r="CN67" s="41">
        <v>4.0555851108873195</v>
      </c>
      <c r="CO67" s="41">
        <v>0</v>
      </c>
      <c r="CP67" s="41">
        <v>2.0048088787856724</v>
      </c>
      <c r="CQ67" s="41">
        <v>0</v>
      </c>
      <c r="CR67" s="41">
        <v>1.515098497418248</v>
      </c>
      <c r="CS67" s="41">
        <v>0</v>
      </c>
      <c r="CT67" s="41">
        <v>2.7928071292170591</v>
      </c>
      <c r="CU67" s="41">
        <v>1.3964035646085295</v>
      </c>
      <c r="CV67" s="41">
        <v>1.0403961676553002</v>
      </c>
      <c r="CW67" s="41">
        <v>1.5106497728640758</v>
      </c>
      <c r="CX67" s="41">
        <v>1.9110468958249838</v>
      </c>
      <c r="CY67" s="41">
        <v>9.2005313216982394</v>
      </c>
      <c r="CZ67" s="41">
        <v>4.2074093301290993</v>
      </c>
      <c r="DA67" s="41">
        <v>0.48861046400431324</v>
      </c>
      <c r="DB67" s="41">
        <v>8.6406546606417042E-2</v>
      </c>
      <c r="DC67" s="41">
        <v>0</v>
      </c>
      <c r="DD67" s="41">
        <v>0.19167233687024343</v>
      </c>
      <c r="DE67" s="41">
        <v>2.1995408334996713</v>
      </c>
      <c r="DF67" s="41">
        <v>3.5012805235937501</v>
      </c>
      <c r="DG67" s="41">
        <v>7.8112666892073026</v>
      </c>
      <c r="DH67" s="41">
        <v>6.6239144867280082</v>
      </c>
      <c r="DI67" s="41">
        <v>8.1385613787037308</v>
      </c>
      <c r="DJ67" s="41">
        <v>6.1588351018873251</v>
      </c>
      <c r="DK67" s="41">
        <v>6.4467716360240228</v>
      </c>
      <c r="DL67" s="41">
        <v>0.2963362751310849</v>
      </c>
      <c r="DM67" s="41">
        <v>0.51069993077863907</v>
      </c>
      <c r="DN67" s="41">
        <v>2.2988274397974289</v>
      </c>
      <c r="DO67" s="41">
        <v>4.7689241258891671E-3</v>
      </c>
      <c r="DP67" s="41">
        <v>0.77765814245826048</v>
      </c>
      <c r="DQ67" s="41">
        <v>9.0244895969518305E-2</v>
      </c>
      <c r="DR67" s="41">
        <v>9.0244895969518305E-2</v>
      </c>
      <c r="DS67" s="41">
        <v>5.6972559604138562</v>
      </c>
      <c r="DT67" s="41">
        <v>2.5928148032949919E-3</v>
      </c>
      <c r="DU67" s="41">
        <v>2.8499243876085756</v>
      </c>
      <c r="DV67" s="41">
        <v>1.470084641789047</v>
      </c>
      <c r="DW67" s="41">
        <v>8.312469070950387</v>
      </c>
      <c r="DX67" s="41">
        <v>8.3519837232960334</v>
      </c>
      <c r="DY67" s="41">
        <v>8.3322263971232111</v>
      </c>
      <c r="DZ67" s="41">
        <v>0</v>
      </c>
      <c r="EA67" s="41">
        <v>0</v>
      </c>
      <c r="EB67" s="41">
        <v>0</v>
      </c>
      <c r="EC67" s="41">
        <v>8.1050955414012744</v>
      </c>
      <c r="ED67" s="41">
        <v>0</v>
      </c>
      <c r="EE67" s="41">
        <v>0</v>
      </c>
      <c r="EF67" s="41">
        <v>1.3508492569002124</v>
      </c>
      <c r="EG67" s="41">
        <v>0</v>
      </c>
      <c r="EH67" s="41">
        <v>0</v>
      </c>
      <c r="EI67" s="41">
        <v>0</v>
      </c>
      <c r="EJ67" s="41">
        <v>9.5149401323228619E-2</v>
      </c>
      <c r="EK67" s="41">
        <v>2.3787350330807155E-2</v>
      </c>
      <c r="EL67" s="41">
        <v>0.68731830361550972</v>
      </c>
      <c r="EM67" s="41">
        <v>2.9387436089522523</v>
      </c>
    </row>
    <row r="68" spans="1:143" x14ac:dyDescent="0.35">
      <c r="A68" s="25" t="s">
        <v>237</v>
      </c>
      <c r="B68" s="52">
        <v>2020</v>
      </c>
      <c r="C68" s="41">
        <v>3.034146708813124</v>
      </c>
      <c r="D68" s="41">
        <v>5.1370653745597092</v>
      </c>
      <c r="E68" s="41">
        <v>0.93448474649306323</v>
      </c>
      <c r="F68" s="41">
        <v>3.0352322766219659</v>
      </c>
      <c r="G68" s="41">
        <v>0.45578784200609346</v>
      </c>
      <c r="H68" s="41">
        <v>3.7719368072573229</v>
      </c>
      <c r="I68" s="41">
        <v>7.8591998566903705</v>
      </c>
      <c r="J68" s="41">
        <v>4.0289748353179284</v>
      </c>
      <c r="K68" s="41">
        <v>1.6878695574269846</v>
      </c>
      <c r="L68" s="41">
        <v>7.807052491055809</v>
      </c>
      <c r="M68" s="41">
        <v>4.7868054932818399E-2</v>
      </c>
      <c r="N68" s="41">
        <v>3.1809300344718712</v>
      </c>
      <c r="O68" s="41">
        <v>7.2535807781969535</v>
      </c>
      <c r="P68" s="41">
        <v>10</v>
      </c>
      <c r="Q68" s="41">
        <v>7.0489580894586803</v>
      </c>
      <c r="R68" s="41" t="s">
        <v>273</v>
      </c>
      <c r="S68" s="41" t="s">
        <v>273</v>
      </c>
      <c r="T68" s="41">
        <v>5.7142857142857135</v>
      </c>
      <c r="U68" s="41">
        <v>7.5042061454853375</v>
      </c>
      <c r="V68" s="41">
        <v>4.4373358229742763</v>
      </c>
      <c r="W68" s="41">
        <v>5.6590682472999791</v>
      </c>
      <c r="X68" s="41" t="s">
        <v>273</v>
      </c>
      <c r="Y68" s="41" t="s">
        <v>273</v>
      </c>
      <c r="Z68" s="41">
        <v>5.8928695270033025</v>
      </c>
      <c r="AA68" s="41">
        <v>6.8182128688838306</v>
      </c>
      <c r="AB68" s="41">
        <v>0.44185837481634704</v>
      </c>
      <c r="AC68" s="41">
        <v>4.7030022545008645</v>
      </c>
      <c r="AD68" s="41">
        <v>4.7481219320237571</v>
      </c>
      <c r="AE68" s="41">
        <v>4.2930520656146012E-2</v>
      </c>
      <c r="AF68" s="41">
        <v>7.3058983101887742</v>
      </c>
      <c r="AG68" s="41">
        <v>4.7365813660926861</v>
      </c>
      <c r="AH68" s="41">
        <v>1.8016188823597096E-2</v>
      </c>
      <c r="AI68" s="41">
        <v>10</v>
      </c>
      <c r="AJ68" s="41">
        <v>4.4752580529641595</v>
      </c>
      <c r="AK68" s="41" t="s">
        <v>273</v>
      </c>
      <c r="AL68" s="41" t="s">
        <v>273</v>
      </c>
      <c r="AM68" s="41">
        <v>1.1578167065791047E-2</v>
      </c>
      <c r="AN68" s="41">
        <v>0.13</v>
      </c>
      <c r="AO68" s="41">
        <v>7.0789083532895522E-2</v>
      </c>
      <c r="AP68" s="41">
        <v>3.0830164636659734</v>
      </c>
      <c r="AQ68" s="41">
        <v>0.26116559907950099</v>
      </c>
      <c r="AR68" s="41">
        <v>6.0397265533130746E-3</v>
      </c>
      <c r="AS68" s="41">
        <v>0.36571963404099228</v>
      </c>
      <c r="AT68" s="41">
        <v>0.70883246633489061</v>
      </c>
      <c r="AU68" s="41">
        <v>0.33543935650217416</v>
      </c>
      <c r="AV68" s="41">
        <v>0.4674472715247599</v>
      </c>
      <c r="AW68" s="41">
        <v>0.23692636072572043</v>
      </c>
      <c r="AX68" s="41">
        <v>4.0865698966915129</v>
      </c>
      <c r="AY68" s="41">
        <v>1.5969811763139976</v>
      </c>
      <c r="AZ68" s="41">
        <v>0.96621026640808605</v>
      </c>
      <c r="BA68" s="41">
        <v>8.9772425345601672</v>
      </c>
      <c r="BB68" s="41">
        <v>1.4267590278246405</v>
      </c>
      <c r="BC68" s="41">
        <v>5.0774641964800225</v>
      </c>
      <c r="BD68" s="41">
        <v>9.2626692747561652</v>
      </c>
      <c r="BE68" s="41">
        <v>6.1860337584052498</v>
      </c>
      <c r="BF68" s="41">
        <v>0</v>
      </c>
      <c r="BG68" s="41">
        <v>3.9735772357723564</v>
      </c>
      <c r="BH68" s="41">
        <v>1.9867886178861782</v>
      </c>
      <c r="BI68" s="41">
        <v>4.0864111881457141</v>
      </c>
      <c r="BJ68" s="41">
        <v>9.1235797749178804</v>
      </c>
      <c r="BK68" s="41">
        <v>5.2235548894200621</v>
      </c>
      <c r="BL68" s="41">
        <v>1.4552659522063252</v>
      </c>
      <c r="BM68" s="41">
        <v>5.267466872181422</v>
      </c>
      <c r="BN68" s="41">
        <v>2.2095593896491508</v>
      </c>
      <c r="BO68" s="41">
        <v>1.1883010703405195</v>
      </c>
      <c r="BP68" s="41">
        <v>1.1111111111111101</v>
      </c>
      <c r="BQ68" s="41">
        <v>1.5029905237002601</v>
      </c>
      <c r="BR68" s="41">
        <v>2.5300563397458546</v>
      </c>
      <c r="BS68" s="41">
        <v>1.264357326259917</v>
      </c>
      <c r="BT68" s="41">
        <v>0.19844428622814045</v>
      </c>
      <c r="BU68" s="41">
        <v>0.62568218617179527</v>
      </c>
      <c r="BV68" s="41">
        <v>1.1546350346014269</v>
      </c>
      <c r="BW68" s="41">
        <v>2.6416974768277028</v>
      </c>
      <c r="BX68" s="41">
        <v>1.3444960212201593</v>
      </c>
      <c r="BY68" s="41">
        <v>1.1344623546215058</v>
      </c>
      <c r="BZ68" s="41">
        <v>0</v>
      </c>
      <c r="CA68" s="41">
        <v>0.46507419471588829</v>
      </c>
      <c r="CB68" s="41">
        <v>3.1992589081757128</v>
      </c>
      <c r="CC68" s="41">
        <v>1.2286582957466532</v>
      </c>
      <c r="CD68" s="41">
        <v>3.4455579189841239</v>
      </c>
      <c r="CE68" s="41">
        <v>4.4503296814572177</v>
      </c>
      <c r="CF68" s="41">
        <v>2.7153241374267303</v>
      </c>
      <c r="CG68" s="41">
        <v>3.8045278440891961</v>
      </c>
      <c r="CH68" s="41">
        <v>3.6039348954893171</v>
      </c>
      <c r="CI68" s="41">
        <v>2.4162965956179852</v>
      </c>
      <c r="CJ68" s="41">
        <v>1.6624801291152451E-2</v>
      </c>
      <c r="CK68" s="41">
        <v>0.75705822824520008</v>
      </c>
      <c r="CL68" s="41">
        <v>0.87159216661714611</v>
      </c>
      <c r="CM68" s="41">
        <v>0.54842506538449953</v>
      </c>
      <c r="CN68" s="41">
        <v>4.2738553878806549</v>
      </c>
      <c r="CO68" s="41">
        <v>0</v>
      </c>
      <c r="CP68" s="41">
        <v>0</v>
      </c>
      <c r="CQ68" s="41">
        <v>0.66395183932991442</v>
      </c>
      <c r="CR68" s="41">
        <v>1.2344518068026422</v>
      </c>
      <c r="CS68" s="41">
        <v>0</v>
      </c>
      <c r="CT68" s="41">
        <v>4.5101414888569851</v>
      </c>
      <c r="CU68" s="41">
        <v>2.2550707444284925</v>
      </c>
      <c r="CV68" s="41">
        <v>1.3459825388718782</v>
      </c>
      <c r="CW68" s="41">
        <v>3.3989619889441709</v>
      </c>
      <c r="CX68" s="41">
        <v>7.3618030979784796</v>
      </c>
      <c r="CY68" s="41">
        <v>9.4902395683129583</v>
      </c>
      <c r="CZ68" s="41">
        <v>6.7503348850785372</v>
      </c>
      <c r="DA68" s="41">
        <v>0.92339096163527024</v>
      </c>
      <c r="DB68" s="41">
        <v>0.22364047356955002</v>
      </c>
      <c r="DC68" s="41">
        <v>4.0171710339943347</v>
      </c>
      <c r="DD68" s="41">
        <v>1.7214008230663849</v>
      </c>
      <c r="DE68" s="41">
        <v>4.2358678540724606</v>
      </c>
      <c r="DF68" s="41">
        <v>6.8859099864300859</v>
      </c>
      <c r="DG68" s="41">
        <v>5.5646594083961016</v>
      </c>
      <c r="DH68" s="41">
        <v>3.6267672101442678</v>
      </c>
      <c r="DI68" s="41">
        <v>4.2368255956298029</v>
      </c>
      <c r="DJ68" s="41">
        <v>6.5992361008297262</v>
      </c>
      <c r="DK68" s="41">
        <v>5.382679660285997</v>
      </c>
      <c r="DL68" s="41">
        <v>0.40852288013241539</v>
      </c>
      <c r="DM68" s="41">
        <v>0.33873070380387393</v>
      </c>
      <c r="DN68" s="41">
        <v>0.97878270496904174</v>
      </c>
      <c r="DO68" s="41">
        <v>1.0733557493768033</v>
      </c>
      <c r="DP68" s="41">
        <v>0.69984800957053372</v>
      </c>
      <c r="DQ68" s="41">
        <v>1.1710770505821113</v>
      </c>
      <c r="DR68" s="41">
        <v>1.1710770505821113</v>
      </c>
      <c r="DS68" s="41">
        <v>6.2495983548615133</v>
      </c>
      <c r="DT68" s="41">
        <v>3.6688247787070666E-2</v>
      </c>
      <c r="DU68" s="41">
        <v>3.143143301324292</v>
      </c>
      <c r="DV68" s="41">
        <v>2.1571101759532016</v>
      </c>
      <c r="DW68" s="41">
        <v>0</v>
      </c>
      <c r="DX68" s="41">
        <v>0</v>
      </c>
      <c r="DY68" s="41">
        <v>0</v>
      </c>
      <c r="DZ68" s="41">
        <v>0</v>
      </c>
      <c r="EA68" s="41">
        <v>0</v>
      </c>
      <c r="EB68" s="41">
        <v>0.10746889753066965</v>
      </c>
      <c r="EC68" s="41">
        <v>7.5636942675159249</v>
      </c>
      <c r="ED68" s="41">
        <v>0</v>
      </c>
      <c r="EE68" s="41">
        <v>0</v>
      </c>
      <c r="EF68" s="41">
        <v>1.2785271941744323</v>
      </c>
      <c r="EG68" s="41">
        <v>0</v>
      </c>
      <c r="EH68" s="41">
        <v>0</v>
      </c>
      <c r="EI68" s="41">
        <v>0</v>
      </c>
      <c r="EJ68" s="41">
        <v>0</v>
      </c>
      <c r="EK68" s="41">
        <v>0</v>
      </c>
      <c r="EL68" s="41">
        <v>0.63926359708721614</v>
      </c>
      <c r="EM68" s="41">
        <v>2.4685938191908479</v>
      </c>
    </row>
    <row r="69" spans="1:143" x14ac:dyDescent="0.35">
      <c r="A69" s="24" t="s">
        <v>205</v>
      </c>
      <c r="B69" s="53">
        <v>2021</v>
      </c>
      <c r="C69" s="41">
        <v>3.5779340195477047</v>
      </c>
      <c r="D69" s="41">
        <v>8.4999390363122966</v>
      </c>
      <c r="E69" s="41">
        <v>0.43556492421286763</v>
      </c>
      <c r="F69" s="41">
        <v>4.1711459933576229</v>
      </c>
      <c r="G69" s="41">
        <v>0.45289738481971514</v>
      </c>
      <c r="H69" s="41">
        <v>3.9530906868703006</v>
      </c>
      <c r="I69" s="41">
        <v>5.0965220367895103</v>
      </c>
      <c r="J69" s="41">
        <v>3.1675033694931756</v>
      </c>
      <c r="K69" s="41">
        <v>0.62533596129725888</v>
      </c>
      <c r="L69" s="41">
        <v>7.3770469380878856</v>
      </c>
      <c r="M69" s="41">
        <v>0</v>
      </c>
      <c r="N69" s="41">
        <v>2.6674609664617148</v>
      </c>
      <c r="O69" s="41">
        <v>8.4901520056059496</v>
      </c>
      <c r="P69" s="41">
        <v>10</v>
      </c>
      <c r="Q69" s="41">
        <v>9.0782161263772174</v>
      </c>
      <c r="R69" s="41" t="s">
        <v>273</v>
      </c>
      <c r="S69" s="41" t="s">
        <v>273</v>
      </c>
      <c r="T69" s="41">
        <v>0</v>
      </c>
      <c r="U69" s="41">
        <v>6.8920920329957909</v>
      </c>
      <c r="V69" s="41">
        <v>4.2245505905770759</v>
      </c>
      <c r="W69" s="41">
        <v>2.2136997543153871</v>
      </c>
      <c r="X69" s="41" t="s">
        <v>273</v>
      </c>
      <c r="Y69" s="41" t="s">
        <v>273</v>
      </c>
      <c r="Z69" s="41">
        <v>7.9697342449686523</v>
      </c>
      <c r="AA69" s="41">
        <v>5.2901742376705325</v>
      </c>
      <c r="AB69" s="41">
        <v>1.9449965396494591</v>
      </c>
      <c r="AC69" s="41">
        <v>4.3546511941510078</v>
      </c>
      <c r="AD69" s="41">
        <v>0.81180503675189342</v>
      </c>
      <c r="AE69" s="41">
        <v>0</v>
      </c>
      <c r="AF69" s="41">
        <v>2.5591477138547098</v>
      </c>
      <c r="AG69" s="41">
        <v>1.6626525075383558</v>
      </c>
      <c r="AH69" s="41">
        <v>4.2060525015421507E-3</v>
      </c>
      <c r="AI69" s="41">
        <v>2.8042328042328042</v>
      </c>
      <c r="AJ69" s="41">
        <v>1.3070073524798842</v>
      </c>
      <c r="AK69" s="41" t="s">
        <v>273</v>
      </c>
      <c r="AL69" s="41" t="s">
        <v>273</v>
      </c>
      <c r="AM69" s="41">
        <v>2.8286803104705077E-2</v>
      </c>
      <c r="AN69" s="41">
        <v>1.3339999999999999</v>
      </c>
      <c r="AO69" s="41">
        <v>0.68114340155235253</v>
      </c>
      <c r="AP69" s="41">
        <v>2.1142673160610812</v>
      </c>
      <c r="AQ69" s="41">
        <v>0.55630346513803397</v>
      </c>
      <c r="AR69" s="41">
        <v>6.6875744143897714E-2</v>
      </c>
      <c r="AS69" s="41">
        <v>1.0417018262867745</v>
      </c>
      <c r="AT69" s="41">
        <v>2.4363295645424459</v>
      </c>
      <c r="AU69" s="41">
        <v>1.025302650027788</v>
      </c>
      <c r="AV69" s="41">
        <v>0.42750233120143566</v>
      </c>
      <c r="AW69" s="41">
        <v>0.17844541547245882</v>
      </c>
      <c r="AX69" s="41">
        <v>2.0805544658035831</v>
      </c>
      <c r="AY69" s="41">
        <v>0.89550073749249237</v>
      </c>
      <c r="AZ69" s="41">
        <v>0.96040169376014017</v>
      </c>
      <c r="BA69" s="41">
        <v>9.8377543786547559</v>
      </c>
      <c r="BB69" s="41">
        <v>5.2491765763702594</v>
      </c>
      <c r="BC69" s="41">
        <v>5.1856065429543978</v>
      </c>
      <c r="BD69" s="41">
        <v>7.6181460334947566</v>
      </c>
      <c r="BE69" s="41">
        <v>6.9726708828685418</v>
      </c>
      <c r="BF69" s="41">
        <v>3.5281463087199105</v>
      </c>
      <c r="BG69" s="41">
        <v>4.0737514518002307</v>
      </c>
      <c r="BH69" s="41">
        <v>3.800948880260071</v>
      </c>
      <c r="BI69" s="41">
        <v>5.3868098815643064</v>
      </c>
      <c r="BJ69" s="41">
        <v>8.4298683502177738</v>
      </c>
      <c r="BK69" s="41">
        <v>8.6161876703788423</v>
      </c>
      <c r="BL69" s="41">
        <v>4.6150562117546601</v>
      </c>
      <c r="BM69" s="41">
        <v>7.2203707441170915</v>
      </c>
      <c r="BN69" s="41">
        <v>5.7917515100600605</v>
      </c>
      <c r="BO69" s="41">
        <v>5.5428329092451234</v>
      </c>
      <c r="BP69" s="41">
        <v>5.3851010101010077</v>
      </c>
      <c r="BQ69" s="41">
        <v>5.5732284764687314</v>
      </c>
      <c r="BR69" s="41">
        <v>4.9390653495908552</v>
      </c>
      <c r="BS69" s="41">
        <v>4.1977537315056734</v>
      </c>
      <c r="BT69" s="41">
        <v>1.2866128480678249</v>
      </c>
      <c r="BU69" s="41">
        <v>4.5882386993916384</v>
      </c>
      <c r="BV69" s="41">
        <v>3.7529176571389975</v>
      </c>
      <c r="BW69" s="41">
        <v>5.5155056259082738</v>
      </c>
      <c r="BX69" s="41">
        <v>5.0663129973474792</v>
      </c>
      <c r="BY69" s="41">
        <v>5.6682309732707639</v>
      </c>
      <c r="BZ69" s="41">
        <v>5.4561825113395148</v>
      </c>
      <c r="CA69" s="41">
        <v>4.1512848353239233</v>
      </c>
      <c r="CB69" s="41">
        <v>6.2229416990017805</v>
      </c>
      <c r="CC69" s="41">
        <v>5.3129906032566936</v>
      </c>
      <c r="CD69" s="41">
        <v>3.3195274212117387</v>
      </c>
      <c r="CE69" s="41">
        <v>3.3377472610929133</v>
      </c>
      <c r="CF69" s="41">
        <v>1.9475112686938956</v>
      </c>
      <c r="CG69" s="41">
        <v>5.2099512641889483</v>
      </c>
      <c r="CH69" s="41">
        <v>3.4536843037968739</v>
      </c>
      <c r="CI69" s="41">
        <v>4.3833374535267833</v>
      </c>
      <c r="CJ69" s="41">
        <v>0.49024961471719641</v>
      </c>
      <c r="CK69" s="41">
        <v>1.2405493393914315</v>
      </c>
      <c r="CL69" s="41">
        <v>1.1661857195027834</v>
      </c>
      <c r="CM69" s="41">
        <v>0.96566155787047037</v>
      </c>
      <c r="CN69" s="41">
        <v>5.2104163642850656</v>
      </c>
      <c r="CO69" s="41">
        <v>9.1850123924770379</v>
      </c>
      <c r="CP69" s="41">
        <v>0.89399599506590144</v>
      </c>
      <c r="CQ69" s="41">
        <v>2.1110263609463948</v>
      </c>
      <c r="CR69" s="41">
        <v>4.3501127781935995</v>
      </c>
      <c r="CS69" s="41">
        <v>0</v>
      </c>
      <c r="CT69" s="41">
        <v>2.4689283384806409</v>
      </c>
      <c r="CU69" s="41">
        <v>1.2344641692403204</v>
      </c>
      <c r="CV69" s="41">
        <v>2.1834128351014637</v>
      </c>
      <c r="CW69" s="41">
        <v>3.4214716709901589</v>
      </c>
      <c r="CX69" s="41">
        <v>7.777729139594566</v>
      </c>
      <c r="CY69" s="41">
        <v>9.7928742159808504</v>
      </c>
      <c r="CZ69" s="41">
        <v>6.9973583421885257</v>
      </c>
      <c r="DA69" s="41">
        <v>1.2587930598077224</v>
      </c>
      <c r="DB69" s="41">
        <v>1.2257258835393481</v>
      </c>
      <c r="DC69" s="41">
        <v>4.7136616844953698</v>
      </c>
      <c r="DD69" s="41">
        <v>2.3993935426141468</v>
      </c>
      <c r="DE69" s="41">
        <v>4.698375942401336</v>
      </c>
      <c r="DF69" s="41">
        <v>2.9916138366439311</v>
      </c>
      <c r="DG69" s="41">
        <v>7.850464360807913</v>
      </c>
      <c r="DH69" s="41">
        <v>4.8573068683288021</v>
      </c>
      <c r="DI69" s="41">
        <v>8.9448157950013307</v>
      </c>
      <c r="DJ69" s="41">
        <v>3.8120524684109283</v>
      </c>
      <c r="DK69" s="41">
        <v>5.6912506658385809</v>
      </c>
      <c r="DL69" s="41">
        <v>0.78961158250782038</v>
      </c>
      <c r="DM69" s="41">
        <v>2.2227082472531814</v>
      </c>
      <c r="DN69" s="41">
        <v>0.53325224048535691</v>
      </c>
      <c r="DO69" s="41">
        <v>3.1549989860527101</v>
      </c>
      <c r="DP69" s="41">
        <v>1.6751427640747671</v>
      </c>
      <c r="DQ69" s="41">
        <v>1.481698620557381</v>
      </c>
      <c r="DR69" s="41">
        <v>1.481698620557381</v>
      </c>
      <c r="DS69" s="41">
        <v>0</v>
      </c>
      <c r="DT69" s="41">
        <v>1.0467609706752354E-5</v>
      </c>
      <c r="DU69" s="41">
        <v>5.233804853376177E-6</v>
      </c>
      <c r="DV69" s="41">
        <v>0.74085192718111714</v>
      </c>
      <c r="DW69" s="41">
        <v>0</v>
      </c>
      <c r="DX69" s="41">
        <v>0</v>
      </c>
      <c r="DY69" s="41">
        <v>0</v>
      </c>
      <c r="DZ69" s="41">
        <v>5.701940661533901</v>
      </c>
      <c r="EA69" s="41">
        <v>0</v>
      </c>
      <c r="EB69" s="41">
        <v>3.1017621602282173</v>
      </c>
      <c r="EC69" s="41">
        <v>3.5828025477707008</v>
      </c>
      <c r="ED69" s="41">
        <v>1.8435754189944134</v>
      </c>
      <c r="EE69" s="41">
        <v>6.0739586285066594</v>
      </c>
      <c r="EF69" s="41">
        <v>3.3840065695056487</v>
      </c>
      <c r="EG69" s="41">
        <v>0</v>
      </c>
      <c r="EH69" s="41">
        <v>0</v>
      </c>
      <c r="EI69" s="41">
        <v>0</v>
      </c>
      <c r="EJ69" s="41">
        <v>0.9485729475376049</v>
      </c>
      <c r="EK69" s="41">
        <v>0.23714323688440123</v>
      </c>
      <c r="EL69" s="41">
        <v>1.8105749031950249</v>
      </c>
      <c r="EM69" s="41">
        <v>3.0295755076299962</v>
      </c>
    </row>
    <row r="70" spans="1:143" x14ac:dyDescent="0.35">
      <c r="A70" s="25" t="s">
        <v>206</v>
      </c>
      <c r="B70" s="53">
        <v>2021</v>
      </c>
      <c r="C70" s="41">
        <v>7.172159302142779</v>
      </c>
      <c r="D70" s="41">
        <v>6.7765982409539234</v>
      </c>
      <c r="E70" s="41">
        <v>8.6608060797927529</v>
      </c>
      <c r="F70" s="41">
        <v>7.5365212076298169</v>
      </c>
      <c r="G70" s="41">
        <v>6.5218676786451448</v>
      </c>
      <c r="H70" s="41">
        <v>1.0318991355867972</v>
      </c>
      <c r="I70" s="41">
        <v>7.644569508132335</v>
      </c>
      <c r="J70" s="41">
        <v>5.0661121074547584</v>
      </c>
      <c r="K70" s="41">
        <v>4.6210356566923503</v>
      </c>
      <c r="L70" s="41">
        <v>8.0946448603265093</v>
      </c>
      <c r="M70" s="41">
        <v>0.24302197572927559</v>
      </c>
      <c r="N70" s="41">
        <v>4.3195674975827121</v>
      </c>
      <c r="O70" s="41">
        <v>5.2720175517295171</v>
      </c>
      <c r="P70" s="41">
        <v>8.6643482276410921</v>
      </c>
      <c r="Q70" s="41">
        <v>6.9389143335812413</v>
      </c>
      <c r="R70" s="41">
        <v>9.0045898470323991</v>
      </c>
      <c r="S70" s="41">
        <v>7.6501703587779009</v>
      </c>
      <c r="T70" s="41">
        <v>5.8181550033183393</v>
      </c>
      <c r="U70" s="41">
        <v>7.2246992203467499</v>
      </c>
      <c r="V70" s="41">
        <v>6.0367250082535096</v>
      </c>
      <c r="W70" s="41">
        <v>8.9810752339956395</v>
      </c>
      <c r="X70" s="41">
        <v>6.2891658149107244</v>
      </c>
      <c r="Y70" s="41">
        <v>2.5487629760423189</v>
      </c>
      <c r="Z70" s="41">
        <v>9.9694637885343695</v>
      </c>
      <c r="AA70" s="41">
        <v>7.806014213738294</v>
      </c>
      <c r="AB70" s="41">
        <v>8.3726325903005545</v>
      </c>
      <c r="AC70" s="41">
        <v>7.3278524362536501</v>
      </c>
      <c r="AD70" s="41">
        <v>0.86429703518735812</v>
      </c>
      <c r="AE70" s="41">
        <v>1.50835044792563</v>
      </c>
      <c r="AF70" s="41">
        <v>8.1672104198584119</v>
      </c>
      <c r="AG70" s="41">
        <v>4.4709344528774455</v>
      </c>
      <c r="AH70" s="41">
        <v>1.6111583355608274</v>
      </c>
      <c r="AI70" s="41">
        <v>8.2367802932166949</v>
      </c>
      <c r="AJ70" s="41">
        <v>4.1431218307710616</v>
      </c>
      <c r="AK70" s="41">
        <v>5.0079680226723617</v>
      </c>
      <c r="AL70" s="41">
        <v>5.1727760596813743</v>
      </c>
      <c r="AM70" s="41">
        <v>1.0173311325352794</v>
      </c>
      <c r="AN70" s="41">
        <v>5.6379999999999999</v>
      </c>
      <c r="AO70" s="41">
        <v>4.2090188037222545</v>
      </c>
      <c r="AP70" s="41">
        <v>5.2266643569156557</v>
      </c>
      <c r="AQ70" s="41">
        <v>6.5375847152096656</v>
      </c>
      <c r="AR70" s="41">
        <v>0.96909989091493831</v>
      </c>
      <c r="AS70" s="41">
        <v>6.1010435267700185</v>
      </c>
      <c r="AT70" s="41">
        <v>7.9311537722575558</v>
      </c>
      <c r="AU70" s="41">
        <v>5.3847204762880452</v>
      </c>
      <c r="AV70" s="41">
        <v>5.4573610061936462</v>
      </c>
      <c r="AW70" s="41">
        <v>3.2432022445513917</v>
      </c>
      <c r="AX70" s="41">
        <v>7.8141754936576433</v>
      </c>
      <c r="AY70" s="41">
        <v>5.5049129148008937</v>
      </c>
      <c r="AZ70" s="41">
        <v>5.4448166955444695</v>
      </c>
      <c r="BA70" s="41">
        <v>7.1511231223338871</v>
      </c>
      <c r="BB70" s="41">
        <v>3.1047766543575896</v>
      </c>
      <c r="BC70" s="41">
        <v>3.3901991978603974</v>
      </c>
      <c r="BD70" s="41">
        <v>8.0191224520828825</v>
      </c>
      <c r="BE70" s="41">
        <v>5.4163053566586878</v>
      </c>
      <c r="BF70" s="41">
        <v>5.2922194630798645</v>
      </c>
      <c r="BG70" s="41">
        <v>3.4228416569879974</v>
      </c>
      <c r="BH70" s="41">
        <v>4.3575305600339309</v>
      </c>
      <c r="BI70" s="41">
        <v>4.8869179583463094</v>
      </c>
      <c r="BJ70" s="41">
        <v>8.9598152007189089</v>
      </c>
      <c r="BK70" s="41">
        <v>9.2423831678385859</v>
      </c>
      <c r="BL70" s="41">
        <v>9.4791518428917048</v>
      </c>
      <c r="BM70" s="41">
        <v>9.227116737149732</v>
      </c>
      <c r="BN70" s="41">
        <v>8.7551711344451917</v>
      </c>
      <c r="BO70" s="41">
        <v>8.3810844115834868</v>
      </c>
      <c r="BP70" s="41">
        <v>7.7651515151515191</v>
      </c>
      <c r="BQ70" s="41">
        <v>8.3004690203934004</v>
      </c>
      <c r="BR70" s="41">
        <v>4.2061990544670698</v>
      </c>
      <c r="BS70" s="41">
        <v>5.3148412504392875</v>
      </c>
      <c r="BT70" s="41">
        <v>8.6165583832723431</v>
      </c>
      <c r="BU70" s="41">
        <v>3.9795470631816334</v>
      </c>
      <c r="BV70" s="41">
        <v>5.5292864378400832</v>
      </c>
      <c r="BW70" s="41">
        <v>7.6856240651277385</v>
      </c>
      <c r="BX70" s="41">
        <v>7.4983421750663135</v>
      </c>
      <c r="BY70" s="41">
        <v>7.9820444807182227</v>
      </c>
      <c r="BZ70" s="41">
        <v>8.7316819085241963</v>
      </c>
      <c r="CA70" s="41">
        <v>6.9218241042345277</v>
      </c>
      <c r="CB70" s="41">
        <v>6.3756529510637039</v>
      </c>
      <c r="CC70" s="41">
        <v>7.5019091239213935</v>
      </c>
      <c r="CD70" s="41">
        <v>6.9219520886700661</v>
      </c>
      <c r="CE70" s="41">
        <v>6.6754945221858266</v>
      </c>
      <c r="CF70" s="41">
        <v>5.2671668523520578</v>
      </c>
      <c r="CG70" s="41">
        <v>4.8577731255950791</v>
      </c>
      <c r="CH70" s="41">
        <v>5.9305966472007565</v>
      </c>
      <c r="CI70" s="41">
        <v>6.716252885561075</v>
      </c>
      <c r="CJ70" s="41">
        <v>4.3931947528729358</v>
      </c>
      <c r="CK70" s="41">
        <v>4.0416629289548354</v>
      </c>
      <c r="CL70" s="41">
        <v>4.3683095527421356</v>
      </c>
      <c r="CM70" s="41">
        <v>4.2677224115233026</v>
      </c>
      <c r="CN70" s="41">
        <v>8.6981734380451403</v>
      </c>
      <c r="CO70" s="41">
        <v>2.0934002459535672</v>
      </c>
      <c r="CP70" s="41">
        <v>4.7356787208946907</v>
      </c>
      <c r="CQ70" s="41">
        <v>6.7727435384746117</v>
      </c>
      <c r="CR70" s="41">
        <v>5.5749989858420026</v>
      </c>
      <c r="CS70" s="41">
        <v>6.4347410263307339</v>
      </c>
      <c r="CT70" s="41">
        <v>6.63387721764086</v>
      </c>
      <c r="CU70" s="41">
        <v>6.5343091219857978</v>
      </c>
      <c r="CV70" s="41">
        <v>5.4590101731170337</v>
      </c>
      <c r="CW70" s="41">
        <v>4.6900670282519465</v>
      </c>
      <c r="CX70" s="41">
        <v>9.9782403719951329</v>
      </c>
      <c r="CY70" s="41">
        <v>9.6618033209973895</v>
      </c>
      <c r="CZ70" s="41">
        <v>8.1100369070814899</v>
      </c>
      <c r="DA70" s="41">
        <v>4.7163332076348539</v>
      </c>
      <c r="DB70" s="41">
        <v>4.932440901189306</v>
      </c>
      <c r="DC70" s="41">
        <v>10</v>
      </c>
      <c r="DD70" s="41">
        <v>6.549591369608053</v>
      </c>
      <c r="DE70" s="41">
        <v>7.329814138344771</v>
      </c>
      <c r="DF70" s="41">
        <v>4.3293689584310782</v>
      </c>
      <c r="DG70" s="41">
        <v>5.8582828689020818</v>
      </c>
      <c r="DH70" s="41">
        <v>6.8055284493133836</v>
      </c>
      <c r="DI70" s="41">
        <v>6.1305944718093492</v>
      </c>
      <c r="DJ70" s="41">
        <v>9.2374257758132785</v>
      </c>
      <c r="DK70" s="41">
        <v>6.4722401048538352</v>
      </c>
      <c r="DL70" s="41">
        <v>1.8433628245837443</v>
      </c>
      <c r="DM70" s="41">
        <v>6.2858368942779137</v>
      </c>
      <c r="DN70" s="41">
        <v>7.7925074222384305</v>
      </c>
      <c r="DO70" s="41">
        <v>7.807937511207462</v>
      </c>
      <c r="DP70" s="41">
        <v>5.9324111630768872</v>
      </c>
      <c r="DQ70" s="41">
        <v>8.4995849123474549</v>
      </c>
      <c r="DR70" s="41">
        <v>8.4995849123474549</v>
      </c>
      <c r="DS70" s="41">
        <v>9.8582995951417001</v>
      </c>
      <c r="DT70" s="41">
        <v>3.06199001670561</v>
      </c>
      <c r="DU70" s="41">
        <v>6.4601448059236555</v>
      </c>
      <c r="DV70" s="41">
        <v>7.4798648591355548</v>
      </c>
      <c r="DW70" s="41">
        <v>9.0786436191566722</v>
      </c>
      <c r="DX70" s="41">
        <v>8.1281790437436428</v>
      </c>
      <c r="DY70" s="41">
        <v>8.6034113314501575</v>
      </c>
      <c r="DZ70" s="41">
        <v>5.7102216542080431</v>
      </c>
      <c r="EA70" s="41">
        <v>5.9588144658506668</v>
      </c>
      <c r="EB70" s="41">
        <v>5.2177776063657522</v>
      </c>
      <c r="EC70" s="41">
        <v>3.9808917197452236</v>
      </c>
      <c r="ED70" s="41">
        <v>5.5307262569832405</v>
      </c>
      <c r="EE70" s="41">
        <v>3.0617738736185891</v>
      </c>
      <c r="EF70" s="41">
        <v>4.9100342627952527</v>
      </c>
      <c r="EG70" s="41">
        <v>6.5128025928787059</v>
      </c>
      <c r="EH70" s="41">
        <v>3.0241280256623289</v>
      </c>
      <c r="EI70" s="41">
        <v>6.9813818764683315</v>
      </c>
      <c r="EJ70" s="41">
        <v>8.3945207878541446</v>
      </c>
      <c r="EK70" s="41">
        <v>6.2282083207158774</v>
      </c>
      <c r="EL70" s="41">
        <v>5.5691212917555655</v>
      </c>
      <c r="EM70" s="41">
        <v>6.3725287716525063</v>
      </c>
    </row>
    <row r="71" spans="1:143" x14ac:dyDescent="0.35">
      <c r="A71" s="24" t="s">
        <v>207</v>
      </c>
      <c r="B71" s="53">
        <v>2021</v>
      </c>
      <c r="C71" s="41">
        <v>3.9272856882973226</v>
      </c>
      <c r="D71" s="41">
        <v>7.9493879762678361</v>
      </c>
      <c r="E71" s="41">
        <v>4.3410915909183459E-2</v>
      </c>
      <c r="F71" s="41">
        <v>3.9733615268247813</v>
      </c>
      <c r="G71" s="41">
        <v>0.79073469540233243</v>
      </c>
      <c r="H71" s="41">
        <v>1.4435319557033059</v>
      </c>
      <c r="I71" s="41">
        <v>6.1476604104968091</v>
      </c>
      <c r="J71" s="41">
        <v>2.7939756872008159</v>
      </c>
      <c r="K71" s="41">
        <v>7.6617093710804518</v>
      </c>
      <c r="L71" s="41">
        <v>7.612482676031056</v>
      </c>
      <c r="M71" s="41">
        <v>0.6802171725613928</v>
      </c>
      <c r="N71" s="41">
        <v>5.3181364065576329</v>
      </c>
      <c r="O71" s="41">
        <v>4.9418599198146405</v>
      </c>
      <c r="P71" s="41">
        <v>5.0947838011815243</v>
      </c>
      <c r="Q71" s="41">
        <v>4.600657891388698</v>
      </c>
      <c r="R71" s="41">
        <v>7.463353821752551</v>
      </c>
      <c r="S71" s="41">
        <v>2.9347998921993517</v>
      </c>
      <c r="T71" s="41">
        <v>7.3160173160173159</v>
      </c>
      <c r="U71" s="41">
        <v>5.3919121070590137</v>
      </c>
      <c r="V71" s="41">
        <v>4.3693464319105608</v>
      </c>
      <c r="W71" s="41">
        <v>6.7714547334358084</v>
      </c>
      <c r="X71" s="41">
        <v>0.32980795992207074</v>
      </c>
      <c r="Y71" s="41" t="s">
        <v>273</v>
      </c>
      <c r="Z71" s="41">
        <v>9.7277817817590613</v>
      </c>
      <c r="AA71" s="41">
        <v>4.3165345058376614</v>
      </c>
      <c r="AB71" s="41">
        <v>5.9151246097108849</v>
      </c>
      <c r="AC71" s="41">
        <v>5.4121407181330969</v>
      </c>
      <c r="AD71" s="41">
        <v>9.002747709298168</v>
      </c>
      <c r="AE71" s="41">
        <v>1.0155886918983497</v>
      </c>
      <c r="AF71" s="41">
        <v>0.31898626615467396</v>
      </c>
      <c r="AG71" s="41">
        <v>8.0667137798249193</v>
      </c>
      <c r="AH71" s="41">
        <v>0.34006091473077377</v>
      </c>
      <c r="AI71" s="41">
        <v>1.5698445221164277</v>
      </c>
      <c r="AJ71" s="41">
        <v>3.3856569806705523</v>
      </c>
      <c r="AK71" s="41">
        <v>6.5527175639611883</v>
      </c>
      <c r="AL71" s="41">
        <v>7.0413271124903307</v>
      </c>
      <c r="AM71" s="41">
        <v>9.8249043753732383E-3</v>
      </c>
      <c r="AN71" s="41">
        <v>0.14399999999999999</v>
      </c>
      <c r="AO71" s="41">
        <v>3.436967395206723</v>
      </c>
      <c r="AP71" s="41">
        <v>4.0782550313367905</v>
      </c>
      <c r="AQ71" s="41">
        <v>1.7707823225235488</v>
      </c>
      <c r="AR71" s="41">
        <v>0.46652681298755372</v>
      </c>
      <c r="AS71" s="41">
        <v>1.9463349036249666</v>
      </c>
      <c r="AT71" s="41">
        <v>6.4754125322305196</v>
      </c>
      <c r="AU71" s="41">
        <v>2.6647641428416473</v>
      </c>
      <c r="AV71" s="41">
        <v>0.34982210223006449</v>
      </c>
      <c r="AW71" s="41">
        <v>0.87810466071073001</v>
      </c>
      <c r="AX71" s="41">
        <v>0.93402641558781219</v>
      </c>
      <c r="AY71" s="41">
        <v>0.72065105950953556</v>
      </c>
      <c r="AZ71" s="41">
        <v>1.6927076011755915</v>
      </c>
      <c r="BA71" s="41">
        <v>7.7359667537437016</v>
      </c>
      <c r="BB71" s="41">
        <v>5.2171306807869495</v>
      </c>
      <c r="BC71" s="41">
        <v>8.2749408950539358</v>
      </c>
      <c r="BD71" s="41">
        <v>3.8596693969576048</v>
      </c>
      <c r="BE71" s="41">
        <v>6.2719269316355488</v>
      </c>
      <c r="BF71" s="41">
        <v>0.14700609619666294</v>
      </c>
      <c r="BG71" s="41">
        <v>4.3249820253304563</v>
      </c>
      <c r="BH71" s="41">
        <v>2.2359940607635593</v>
      </c>
      <c r="BI71" s="41">
        <v>4.2539604961995545</v>
      </c>
      <c r="BJ71" s="41">
        <v>10</v>
      </c>
      <c r="BK71" s="41">
        <v>10</v>
      </c>
      <c r="BL71" s="41">
        <v>7.5608367724491243</v>
      </c>
      <c r="BM71" s="41">
        <v>9.1869455908163751</v>
      </c>
      <c r="BN71" s="41">
        <v>7.4644777883870574</v>
      </c>
      <c r="BO71" s="41">
        <v>8.2545394154118696</v>
      </c>
      <c r="BP71" s="41">
        <v>7.4179292929292995</v>
      </c>
      <c r="BQ71" s="41">
        <v>7.7123154989094092</v>
      </c>
      <c r="BR71" s="41">
        <v>3.5649906203177126</v>
      </c>
      <c r="BS71" s="41">
        <v>3.7882158920569289</v>
      </c>
      <c r="BT71" s="41">
        <v>1.3427922377669317</v>
      </c>
      <c r="BU71" s="41">
        <v>2.9121356910617378</v>
      </c>
      <c r="BV71" s="41">
        <v>2.902033610300828</v>
      </c>
      <c r="BW71" s="41">
        <v>6.6004315666755362</v>
      </c>
      <c r="BX71" s="41">
        <v>5.8919098143236077</v>
      </c>
      <c r="BY71" s="41">
        <v>8.2942256682309754</v>
      </c>
      <c r="BZ71" s="41">
        <v>7.3325842607285532</v>
      </c>
      <c r="CA71" s="41">
        <v>5.5229822656532761</v>
      </c>
      <c r="CB71" s="41">
        <v>6.3756529510637039</v>
      </c>
      <c r="CC71" s="41">
        <v>6.6834709920000224</v>
      </c>
      <c r="CD71" s="41">
        <v>6.4570654264377989</v>
      </c>
      <c r="CE71" s="41">
        <v>6.8344348679521563</v>
      </c>
      <c r="CF71" s="41">
        <v>7.0292465254374328</v>
      </c>
      <c r="CG71" s="41">
        <v>5.4326150825265529</v>
      </c>
      <c r="CH71" s="41">
        <v>6.4383404755884852</v>
      </c>
      <c r="CI71" s="41">
        <v>6.5609057337942538</v>
      </c>
      <c r="CJ71" s="41">
        <v>0.67251568434720355</v>
      </c>
      <c r="CK71" s="41">
        <v>0.25826383044270018</v>
      </c>
      <c r="CL71" s="41">
        <v>0.52318527151820782</v>
      </c>
      <c r="CM71" s="41">
        <v>0.4846549287693705</v>
      </c>
      <c r="CN71" s="41">
        <v>5.1857041032707372</v>
      </c>
      <c r="CO71" s="41">
        <v>9.5190128431125647</v>
      </c>
      <c r="CP71" s="41">
        <v>0.10327249933123402</v>
      </c>
      <c r="CQ71" s="41">
        <v>1.3496725914247443</v>
      </c>
      <c r="CR71" s="41">
        <v>4.0394155092848205</v>
      </c>
      <c r="CS71" s="41">
        <v>6.3030303030303028</v>
      </c>
      <c r="CT71" s="41">
        <v>3.202913390214472</v>
      </c>
      <c r="CU71" s="41">
        <v>4.7529718466223869</v>
      </c>
      <c r="CV71" s="41">
        <v>3.0923474282255259</v>
      </c>
      <c r="CW71" s="41">
        <v>4.0701855749961711</v>
      </c>
      <c r="CX71" s="41">
        <v>8.8903705818874137</v>
      </c>
      <c r="CY71" s="41">
        <v>2.6595901317175863</v>
      </c>
      <c r="CZ71" s="41">
        <v>5.2067154295337232</v>
      </c>
      <c r="DA71" s="41">
        <v>3.0434634834166974</v>
      </c>
      <c r="DB71" s="41">
        <v>1.6717722911195487</v>
      </c>
      <c r="DC71" s="41">
        <v>3.0173439445336609</v>
      </c>
      <c r="DD71" s="41">
        <v>2.5775265730233028</v>
      </c>
      <c r="DE71" s="41">
        <v>3.8921210012785137</v>
      </c>
      <c r="DF71" s="41">
        <v>2.7829659195570997</v>
      </c>
      <c r="DG71" s="41">
        <v>0</v>
      </c>
      <c r="DH71" s="41">
        <v>2.5969169493866318</v>
      </c>
      <c r="DI71" s="41">
        <v>3.3150445829203425</v>
      </c>
      <c r="DJ71" s="41">
        <v>6.3689191337977213</v>
      </c>
      <c r="DK71" s="41">
        <v>3.0127693171323591</v>
      </c>
      <c r="DL71" s="41">
        <v>2.5635584914776004</v>
      </c>
      <c r="DM71" s="41">
        <v>2.2346941242700398</v>
      </c>
      <c r="DN71" s="41">
        <v>5.893889682714918E-2</v>
      </c>
      <c r="DO71" s="41">
        <v>1.4011517029147131</v>
      </c>
      <c r="DP71" s="41">
        <v>1.5645858038723757</v>
      </c>
      <c r="DQ71" s="41">
        <v>4.0011982867572113</v>
      </c>
      <c r="DR71" s="41">
        <v>4.0011982867572113</v>
      </c>
      <c r="DS71" s="41">
        <v>8.6109504530557164</v>
      </c>
      <c r="DT71" s="41">
        <v>0.54307356035105825</v>
      </c>
      <c r="DU71" s="41">
        <v>4.577012006703387</v>
      </c>
      <c r="DV71" s="41">
        <v>4.2891051467302983</v>
      </c>
      <c r="DW71" s="41">
        <v>4.9119135419252284</v>
      </c>
      <c r="DX71" s="41">
        <v>0.10172939979654183</v>
      </c>
      <c r="DY71" s="41">
        <v>2.5068214708608849</v>
      </c>
      <c r="DZ71" s="41">
        <v>0</v>
      </c>
      <c r="EA71" s="41">
        <v>0</v>
      </c>
      <c r="EB71" s="41">
        <v>0.20404928718076668</v>
      </c>
      <c r="EC71" s="41">
        <v>0.39808917197452232</v>
      </c>
      <c r="ED71" s="41">
        <v>0</v>
      </c>
      <c r="EE71" s="41">
        <v>0</v>
      </c>
      <c r="EF71" s="41">
        <v>0.10035640985921483</v>
      </c>
      <c r="EG71" s="41">
        <v>0</v>
      </c>
      <c r="EH71" s="41">
        <v>0</v>
      </c>
      <c r="EI71" s="41">
        <v>0</v>
      </c>
      <c r="EJ71" s="41">
        <v>0.33259710690770444</v>
      </c>
      <c r="EK71" s="41">
        <v>8.3149276726926111E-2</v>
      </c>
      <c r="EL71" s="41">
        <v>9.1752843293070471E-2</v>
      </c>
      <c r="EM71" s="41">
        <v>3.5388546055757937</v>
      </c>
    </row>
    <row r="72" spans="1:143" x14ac:dyDescent="0.35">
      <c r="A72" s="25" t="s">
        <v>208</v>
      </c>
      <c r="B72" s="53">
        <v>2021</v>
      </c>
      <c r="C72" s="41">
        <v>6.6004326337895272</v>
      </c>
      <c r="D72" s="41">
        <v>9.1048842866715738</v>
      </c>
      <c r="E72" s="41">
        <v>7.2058044266905776</v>
      </c>
      <c r="F72" s="41">
        <v>7.6370404490505592</v>
      </c>
      <c r="G72" s="41">
        <v>7.6439665091673117</v>
      </c>
      <c r="H72" s="41">
        <v>1.4492505747443052</v>
      </c>
      <c r="I72" s="41">
        <v>9.357484789893574</v>
      </c>
      <c r="J72" s="41">
        <v>6.1502339579350638</v>
      </c>
      <c r="K72" s="41">
        <v>6.0419279698978681</v>
      </c>
      <c r="L72" s="41">
        <v>8.2651581510164966</v>
      </c>
      <c r="M72" s="41">
        <v>2.0583571646769925</v>
      </c>
      <c r="N72" s="41">
        <v>5.4551477618637856</v>
      </c>
      <c r="O72" s="41">
        <v>6.944067636925717</v>
      </c>
      <c r="P72" s="41">
        <v>9.3659422106501538</v>
      </c>
      <c r="Q72" s="41">
        <v>8.9535610065206477</v>
      </c>
      <c r="R72" s="41">
        <v>7.0774495791018621</v>
      </c>
      <c r="S72" s="41">
        <v>6.966353342466844</v>
      </c>
      <c r="T72" s="41">
        <v>4.6138613861386144</v>
      </c>
      <c r="U72" s="41">
        <v>7.3202058603006401</v>
      </c>
      <c r="V72" s="41">
        <v>6.6406570072875128</v>
      </c>
      <c r="W72" s="41">
        <v>9.7511461235545909</v>
      </c>
      <c r="X72" s="41">
        <v>8.7163815214867704</v>
      </c>
      <c r="Y72" s="41" t="s">
        <v>273</v>
      </c>
      <c r="Z72" s="41">
        <v>9.9545849385931291</v>
      </c>
      <c r="AA72" s="41">
        <v>8.4696173062056523</v>
      </c>
      <c r="AB72" s="41">
        <v>8.4771247761458426</v>
      </c>
      <c r="AC72" s="41">
        <v>9.0737709331971974</v>
      </c>
      <c r="AD72" s="41">
        <v>5.4479465620675883E-2</v>
      </c>
      <c r="AE72" s="41">
        <v>5.8574691301905846</v>
      </c>
      <c r="AF72" s="41">
        <v>9.9065012000782104</v>
      </c>
      <c r="AG72" s="41">
        <v>2.115195197146142</v>
      </c>
      <c r="AH72" s="41">
        <v>5.7975843894041059</v>
      </c>
      <c r="AI72" s="41">
        <v>7.8246608021470099</v>
      </c>
      <c r="AJ72" s="41">
        <v>5.2593150307644541</v>
      </c>
      <c r="AK72" s="41">
        <v>6.923792083800377</v>
      </c>
      <c r="AL72" s="41">
        <v>7.0296613336544809</v>
      </c>
      <c r="AM72" s="41">
        <v>0.2901847534791554</v>
      </c>
      <c r="AN72" s="41">
        <v>3.1740000000000004</v>
      </c>
      <c r="AO72" s="41">
        <v>4.3544095427335039</v>
      </c>
      <c r="AP72" s="41">
        <v>6.2291651688983851</v>
      </c>
      <c r="AQ72" s="41">
        <v>4.6581944723101776</v>
      </c>
      <c r="AR72" s="41">
        <v>1.2955201109873307</v>
      </c>
      <c r="AS72" s="41">
        <v>6.2399175090959824</v>
      </c>
      <c r="AT72" s="41">
        <v>8.5347081758259336</v>
      </c>
      <c r="AU72" s="41">
        <v>5.1820850670548557</v>
      </c>
      <c r="AV72" s="41">
        <v>4.9649511029434716</v>
      </c>
      <c r="AW72" s="41">
        <v>3.5491208169164716</v>
      </c>
      <c r="AX72" s="41">
        <v>6.8575912122400942</v>
      </c>
      <c r="AY72" s="41">
        <v>5.1238877107000125</v>
      </c>
      <c r="AZ72" s="41">
        <v>5.1529863888774337</v>
      </c>
      <c r="BA72" s="41">
        <v>9.9170060552591046</v>
      </c>
      <c r="BB72" s="41">
        <v>0.42421969542726751</v>
      </c>
      <c r="BC72" s="41">
        <v>0.74363185947154076</v>
      </c>
      <c r="BD72" s="41">
        <v>9.3018205450864944</v>
      </c>
      <c r="BE72" s="41">
        <v>5.0966695388111027</v>
      </c>
      <c r="BF72" s="41">
        <v>3.0871280201299216</v>
      </c>
      <c r="BG72" s="41">
        <v>8.726287262872626</v>
      </c>
      <c r="BH72" s="41">
        <v>5.9067076415012743</v>
      </c>
      <c r="BI72" s="41">
        <v>5.5016885901561885</v>
      </c>
      <c r="BJ72" s="41">
        <v>9.745365134781764</v>
      </c>
      <c r="BK72" s="41">
        <v>9.7597215800749773</v>
      </c>
      <c r="BL72" s="41">
        <v>8.6409563113704291</v>
      </c>
      <c r="BM72" s="41">
        <v>9.382014342075724</v>
      </c>
      <c r="BN72" s="41">
        <v>6.1920877168628969</v>
      </c>
      <c r="BO72" s="41">
        <v>7.2580065397370186</v>
      </c>
      <c r="BP72" s="41">
        <v>8.6111111111111089</v>
      </c>
      <c r="BQ72" s="41">
        <v>7.3537351225703418</v>
      </c>
      <c r="BR72" s="41">
        <v>5.9940626733330982</v>
      </c>
      <c r="BS72" s="41">
        <v>6.1059928523824887</v>
      </c>
      <c r="BT72" s="41">
        <v>4.8136917523662488</v>
      </c>
      <c r="BU72" s="41">
        <v>6.4532175539872938</v>
      </c>
      <c r="BV72" s="41">
        <v>5.8417412080172824</v>
      </c>
      <c r="BW72" s="41">
        <v>7.5258302242211164</v>
      </c>
      <c r="BX72" s="41">
        <v>6.6412466843501328</v>
      </c>
      <c r="BY72" s="41">
        <v>7.8024892879004293</v>
      </c>
      <c r="BZ72" s="41">
        <v>7.8874502788308751</v>
      </c>
      <c r="CA72" s="41">
        <v>7.6293883460007255</v>
      </c>
      <c r="CB72" s="41">
        <v>9.1855399890030789</v>
      </c>
      <c r="CC72" s="41">
        <v>7.8292229172170478</v>
      </c>
      <c r="CD72" s="41">
        <v>6.4060022285475604</v>
      </c>
      <c r="CE72" s="41">
        <v>5.0860910645225346</v>
      </c>
      <c r="CF72" s="41">
        <v>7.0899375961499009</v>
      </c>
      <c r="CG72" s="41">
        <v>3.7227226933431048</v>
      </c>
      <c r="CH72" s="41">
        <v>5.5761883956407754</v>
      </c>
      <c r="CI72" s="41">
        <v>6.7027056564289111</v>
      </c>
      <c r="CJ72" s="41">
        <v>4.6133216838375386</v>
      </c>
      <c r="CK72" s="41">
        <v>3.531089637786601</v>
      </c>
      <c r="CL72" s="41">
        <v>3.295492281694909</v>
      </c>
      <c r="CM72" s="41">
        <v>3.8133012011063494</v>
      </c>
      <c r="CN72" s="41">
        <v>7.3384686294279327</v>
      </c>
      <c r="CO72" s="41">
        <v>2.0949235719411416</v>
      </c>
      <c r="CP72" s="41">
        <v>7.010596814193228</v>
      </c>
      <c r="CQ72" s="41">
        <v>6.421416022835869</v>
      </c>
      <c r="CR72" s="41">
        <v>5.7163512595995432</v>
      </c>
      <c r="CS72" s="41">
        <v>7.0363951473136908</v>
      </c>
      <c r="CT72" s="41">
        <v>4.3264223548593623</v>
      </c>
      <c r="CU72" s="41">
        <v>5.6814087510865265</v>
      </c>
      <c r="CV72" s="41">
        <v>5.0703537372641394</v>
      </c>
      <c r="CW72" s="41">
        <v>1.86289262855594</v>
      </c>
      <c r="CX72" s="41">
        <v>9.7080902128782149</v>
      </c>
      <c r="CY72" s="41">
        <v>9.0654811373693889</v>
      </c>
      <c r="CZ72" s="41">
        <v>6.8788213262678477</v>
      </c>
      <c r="DA72" s="41">
        <v>6.049660067036454</v>
      </c>
      <c r="DB72" s="41">
        <v>4.8082701817453257</v>
      </c>
      <c r="DC72" s="41">
        <v>8.1063233736625584</v>
      </c>
      <c r="DD72" s="41">
        <v>6.3214178741481133</v>
      </c>
      <c r="DE72" s="41">
        <v>6.6001196002079805</v>
      </c>
      <c r="DF72" s="41">
        <v>4.189212977193983</v>
      </c>
      <c r="DG72" s="41">
        <v>7.9731945713479204</v>
      </c>
      <c r="DH72" s="41">
        <v>3.5888230705378947</v>
      </c>
      <c r="DI72" s="41">
        <v>4.2612727974621816</v>
      </c>
      <c r="DJ72" s="41">
        <v>5.1564981854147156</v>
      </c>
      <c r="DK72" s="41">
        <v>5.0338003203913395</v>
      </c>
      <c r="DL72" s="41">
        <v>1.6999933747869955</v>
      </c>
      <c r="DM72" s="41">
        <v>4.2861122125179811</v>
      </c>
      <c r="DN72" s="41">
        <v>5.8375498048315659</v>
      </c>
      <c r="DO72" s="41">
        <v>8.0053389146326488</v>
      </c>
      <c r="DP72" s="41">
        <v>4.9572485766922973</v>
      </c>
      <c r="DQ72" s="41">
        <v>6.9500026352188602</v>
      </c>
      <c r="DR72" s="41">
        <v>6.9500026352188602</v>
      </c>
      <c r="DS72" s="41">
        <v>9.3605809395283082</v>
      </c>
      <c r="DT72" s="41">
        <v>3.1941084957064114</v>
      </c>
      <c r="DU72" s="41">
        <v>6.2773447176173587</v>
      </c>
      <c r="DV72" s="41">
        <v>6.6136736764181103</v>
      </c>
      <c r="DW72" s="41">
        <v>9.1940945784754273</v>
      </c>
      <c r="DX72" s="41">
        <v>9.6134282807731424</v>
      </c>
      <c r="DY72" s="41">
        <v>9.4037614296242857</v>
      </c>
      <c r="DZ72" s="41">
        <v>5.4935568630499088</v>
      </c>
      <c r="EA72" s="41">
        <v>8.3576876562149884</v>
      </c>
      <c r="EB72" s="41">
        <v>5.7098498372310305</v>
      </c>
      <c r="EC72" s="41">
        <v>1.5923566878980893</v>
      </c>
      <c r="ED72" s="41">
        <v>6.089385474860336</v>
      </c>
      <c r="EE72" s="41">
        <v>2.9838481156134882</v>
      </c>
      <c r="EF72" s="41">
        <v>5.0377807724779746</v>
      </c>
      <c r="EG72" s="41">
        <v>3.5372950404566921</v>
      </c>
      <c r="EH72" s="41">
        <v>1.1426038685661051</v>
      </c>
      <c r="EI72" s="41">
        <v>0.5949655089716307</v>
      </c>
      <c r="EJ72" s="41">
        <v>3.3224509378044416</v>
      </c>
      <c r="EK72" s="41">
        <v>2.1493288389497174</v>
      </c>
      <c r="EL72" s="41">
        <v>3.5935548057138456</v>
      </c>
      <c r="EM72" s="41">
        <v>6.078888090937042</v>
      </c>
    </row>
    <row r="73" spans="1:143" x14ac:dyDescent="0.35">
      <c r="A73" s="24" t="s">
        <v>209</v>
      </c>
      <c r="B73" s="53">
        <v>2021</v>
      </c>
      <c r="C73" s="41">
        <v>8.4803498577869725</v>
      </c>
      <c r="D73" s="41">
        <v>9.1060579375890853</v>
      </c>
      <c r="E73" s="41">
        <v>10</v>
      </c>
      <c r="F73" s="41">
        <v>9.195469265125352</v>
      </c>
      <c r="G73" s="41">
        <v>7.3797167670192012</v>
      </c>
      <c r="H73" s="41">
        <v>7.2633451571569605</v>
      </c>
      <c r="I73" s="41">
        <v>9.122216907820345</v>
      </c>
      <c r="J73" s="41">
        <v>7.9217596106655019</v>
      </c>
      <c r="K73" s="41">
        <v>1.1386848235083324</v>
      </c>
      <c r="L73" s="41">
        <v>9.3437653034481514</v>
      </c>
      <c r="M73" s="41">
        <v>3.5625986228690492</v>
      </c>
      <c r="N73" s="41">
        <v>4.6816829166085103</v>
      </c>
      <c r="O73" s="41">
        <v>7.9336547510661681</v>
      </c>
      <c r="P73" s="41">
        <v>9.1164491918111601</v>
      </c>
      <c r="Q73" s="41">
        <v>7.0759285839408923</v>
      </c>
      <c r="R73" s="41">
        <v>8.1821635951566538</v>
      </c>
      <c r="S73" s="41">
        <v>10</v>
      </c>
      <c r="T73" s="41">
        <v>4.4639896477819558</v>
      </c>
      <c r="U73" s="41">
        <v>7.7953642949594713</v>
      </c>
      <c r="V73" s="41">
        <v>7.398569021839708</v>
      </c>
      <c r="W73" s="41">
        <v>10</v>
      </c>
      <c r="X73" s="41">
        <v>9.6099829763254458</v>
      </c>
      <c r="Y73" s="41" t="s">
        <v>273</v>
      </c>
      <c r="Z73" s="41">
        <v>9.9995882186455418</v>
      </c>
      <c r="AA73" s="41">
        <v>7.3839539256875186</v>
      </c>
      <c r="AB73" s="41">
        <v>10</v>
      </c>
      <c r="AC73" s="41">
        <v>9.3987050241317007</v>
      </c>
      <c r="AD73" s="41" t="s">
        <v>273</v>
      </c>
      <c r="AE73" s="41" t="s">
        <v>273</v>
      </c>
      <c r="AF73" s="41" t="s">
        <v>273</v>
      </c>
      <c r="AG73" s="41" t="s">
        <v>273</v>
      </c>
      <c r="AH73" s="41" t="s">
        <v>273</v>
      </c>
      <c r="AI73" s="41" t="s">
        <v>273</v>
      </c>
      <c r="AJ73" s="41" t="s">
        <v>273</v>
      </c>
      <c r="AK73" s="41">
        <v>3.6159846598584036</v>
      </c>
      <c r="AL73" s="41">
        <v>5.6491331147762818</v>
      </c>
      <c r="AM73" s="41">
        <v>2.5970816726479029</v>
      </c>
      <c r="AN73" s="41">
        <v>10</v>
      </c>
      <c r="AO73" s="41">
        <v>5.4655498618206462</v>
      </c>
      <c r="AP73" s="41">
        <v>7.4321274429761726</v>
      </c>
      <c r="AQ73" s="41">
        <v>8.7846862665410015</v>
      </c>
      <c r="AR73" s="41">
        <v>1.6242271132952606</v>
      </c>
      <c r="AS73" s="41">
        <v>9.6128326319737027</v>
      </c>
      <c r="AT73" s="41">
        <v>10</v>
      </c>
      <c r="AU73" s="41">
        <v>7.5054365029524917</v>
      </c>
      <c r="AV73" s="41">
        <v>9.2939642645596283</v>
      </c>
      <c r="AW73" s="41">
        <v>7.3305097449597163</v>
      </c>
      <c r="AX73" s="41">
        <v>9.1996861514319335</v>
      </c>
      <c r="AY73" s="41">
        <v>8.6080533869837605</v>
      </c>
      <c r="AZ73" s="41">
        <v>8.056744944968127</v>
      </c>
      <c r="BA73" s="41">
        <v>10</v>
      </c>
      <c r="BB73" s="41">
        <v>8.2101455919597051</v>
      </c>
      <c r="BC73" s="41">
        <v>2.4381688450079175</v>
      </c>
      <c r="BD73" s="41">
        <v>8.8296865110646312</v>
      </c>
      <c r="BE73" s="41">
        <v>7.3695002370080642</v>
      </c>
      <c r="BF73" s="41">
        <v>2.4501016032777159</v>
      </c>
      <c r="BG73" s="41">
        <v>1.8253968253968245</v>
      </c>
      <c r="BH73" s="41">
        <v>2.1377492143372701</v>
      </c>
      <c r="BI73" s="41">
        <v>4.7536247256726671</v>
      </c>
      <c r="BJ73" s="41">
        <v>8.4176773580293673</v>
      </c>
      <c r="BK73" s="41">
        <v>8.3470583535001914</v>
      </c>
      <c r="BL73" s="41">
        <v>8.7861107158104463</v>
      </c>
      <c r="BM73" s="41">
        <v>8.5169488091133356</v>
      </c>
      <c r="BN73" s="41">
        <v>8.4210365406311425</v>
      </c>
      <c r="BO73" s="41">
        <v>8.7337349397590369</v>
      </c>
      <c r="BP73" s="41">
        <v>9.8926767676767664</v>
      </c>
      <c r="BQ73" s="41">
        <v>9.0158160826889819</v>
      </c>
      <c r="BR73" s="41">
        <v>8.6824895252362708</v>
      </c>
      <c r="BS73" s="41">
        <v>9.7080600692873507</v>
      </c>
      <c r="BT73" s="41">
        <v>10</v>
      </c>
      <c r="BU73" s="41">
        <v>4.1416767452962251</v>
      </c>
      <c r="BV73" s="41">
        <v>8.1330565849549608</v>
      </c>
      <c r="BW73" s="41">
        <v>8.5552738255857594</v>
      </c>
      <c r="BX73" s="41">
        <v>7.7055702917771898</v>
      </c>
      <c r="BY73" s="41">
        <v>9.202203631911857</v>
      </c>
      <c r="BZ73" s="41">
        <v>9.4655369647240448</v>
      </c>
      <c r="CA73" s="41">
        <v>8.8128845457835698</v>
      </c>
      <c r="CB73" s="41">
        <v>8.8393944843293877</v>
      </c>
      <c r="CC73" s="41">
        <v>8.8051179837052089</v>
      </c>
      <c r="CD73" s="41">
        <v>9.4178689935632232</v>
      </c>
      <c r="CE73" s="41">
        <v>7.6291365967838018</v>
      </c>
      <c r="CF73" s="41">
        <v>5.0276159822137529</v>
      </c>
      <c r="CG73" s="41">
        <v>0</v>
      </c>
      <c r="CH73" s="41">
        <v>5.5186553931401949</v>
      </c>
      <c r="CI73" s="41">
        <v>7.1618866884227019</v>
      </c>
      <c r="CJ73" s="41">
        <v>9.9075321271251227</v>
      </c>
      <c r="CK73" s="41">
        <v>7.902873953524157</v>
      </c>
      <c r="CL73" s="41">
        <v>6.5302720747389138</v>
      </c>
      <c r="CM73" s="41">
        <v>8.1135593851293972</v>
      </c>
      <c r="CN73" s="41">
        <v>9.299545460764131</v>
      </c>
      <c r="CO73" s="41">
        <v>1.5375892483336941</v>
      </c>
      <c r="CP73" s="41">
        <v>4.349213773056845</v>
      </c>
      <c r="CQ73" s="41">
        <v>7.8697401638938125</v>
      </c>
      <c r="CR73" s="41">
        <v>5.7640221615121217</v>
      </c>
      <c r="CS73" s="41">
        <v>3.6260434674086883</v>
      </c>
      <c r="CT73" s="41">
        <v>7.4806323862100079</v>
      </c>
      <c r="CU73" s="41">
        <v>5.5533379268093475</v>
      </c>
      <c r="CV73" s="41">
        <v>6.4769731578169552</v>
      </c>
      <c r="CW73" s="41">
        <v>10</v>
      </c>
      <c r="CX73" s="41">
        <v>9.995218157954433</v>
      </c>
      <c r="CY73" s="41">
        <v>9.961229675879558</v>
      </c>
      <c r="CZ73" s="41">
        <v>9.9854826112779964</v>
      </c>
      <c r="DA73" s="41">
        <v>9.1469535168265086</v>
      </c>
      <c r="DB73" s="41">
        <v>7.4163247226091302</v>
      </c>
      <c r="DC73" s="41">
        <v>9.5520018637240707</v>
      </c>
      <c r="DD73" s="41">
        <v>8.7050933677199041</v>
      </c>
      <c r="DE73" s="41">
        <v>9.3452879894989511</v>
      </c>
      <c r="DF73" s="41">
        <v>6.0672095524472596</v>
      </c>
      <c r="DG73" s="41">
        <v>5.5401202069267157</v>
      </c>
      <c r="DH73" s="41">
        <v>7.4750250783969596</v>
      </c>
      <c r="DI73" s="41">
        <v>5.5113935267166205</v>
      </c>
      <c r="DJ73" s="41">
        <v>8.8524105403415803</v>
      </c>
      <c r="DK73" s="41">
        <v>6.6892317809658266</v>
      </c>
      <c r="DL73" s="41">
        <v>4.6041561326975602</v>
      </c>
      <c r="DM73" s="41">
        <v>8.6892826938276606</v>
      </c>
      <c r="DN73" s="41">
        <v>8.6803536954786331</v>
      </c>
      <c r="DO73" s="41">
        <v>9.2649496737322785</v>
      </c>
      <c r="DP73" s="41">
        <v>7.8096855489340333</v>
      </c>
      <c r="DQ73" s="41">
        <v>9.5444010304643569</v>
      </c>
      <c r="DR73" s="41">
        <v>9.5444010304643569</v>
      </c>
      <c r="DS73" s="41">
        <v>9.5684724632093054</v>
      </c>
      <c r="DT73" s="41">
        <v>4.3193057546870968</v>
      </c>
      <c r="DU73" s="41">
        <v>6.9438891089482011</v>
      </c>
      <c r="DV73" s="41">
        <v>8.2441450697062795</v>
      </c>
      <c r="DW73" s="41">
        <v>8.7322907412004049</v>
      </c>
      <c r="DX73" s="41">
        <v>9.8779247202441507</v>
      </c>
      <c r="DY73" s="41">
        <v>9.3051077307222769</v>
      </c>
      <c r="DZ73" s="41">
        <v>8.6195132427916796</v>
      </c>
      <c r="EA73" s="41">
        <v>9.8688780107556404</v>
      </c>
      <c r="EB73" s="41">
        <v>8.259427514381116</v>
      </c>
      <c r="EC73" s="41">
        <v>5.9713375796178347</v>
      </c>
      <c r="ED73" s="41">
        <v>9.6089385474860336</v>
      </c>
      <c r="EE73" s="41">
        <v>2.8124114480022673</v>
      </c>
      <c r="EF73" s="41">
        <v>7.5234177238390956</v>
      </c>
      <c r="EG73" s="41">
        <v>9.6567183058042652</v>
      </c>
      <c r="EH73" s="41">
        <v>5.4939447894715441</v>
      </c>
      <c r="EI73" s="41">
        <v>6.9399324017765913</v>
      </c>
      <c r="EJ73" s="41">
        <v>8.6135215502977136</v>
      </c>
      <c r="EK73" s="41">
        <v>7.6760292618375292</v>
      </c>
      <c r="EL73" s="41">
        <v>7.5997234928383133</v>
      </c>
      <c r="EM73" s="41">
        <v>7.602183186149829</v>
      </c>
    </row>
    <row r="74" spans="1:143" x14ac:dyDescent="0.35">
      <c r="A74" s="25" t="s">
        <v>210</v>
      </c>
      <c r="B74" s="53">
        <v>2021</v>
      </c>
      <c r="C74" s="41">
        <v>4.8418807209701109</v>
      </c>
      <c r="D74" s="41">
        <v>7.2784837539335072</v>
      </c>
      <c r="E74" s="41">
        <v>3.4973301267680257</v>
      </c>
      <c r="F74" s="41">
        <v>5.2058982005572139</v>
      </c>
      <c r="G74" s="41">
        <v>3.7209651171939178</v>
      </c>
      <c r="H74" s="41">
        <v>0.92435418839237504</v>
      </c>
      <c r="I74" s="41">
        <v>6.3457807322426882</v>
      </c>
      <c r="J74" s="41">
        <v>3.6637000126096604</v>
      </c>
      <c r="K74" s="41">
        <v>10</v>
      </c>
      <c r="L74" s="41">
        <v>7.7648482797046423</v>
      </c>
      <c r="M74" s="41">
        <v>2.1255224964280766</v>
      </c>
      <c r="N74" s="41">
        <v>6.6301235920442387</v>
      </c>
      <c r="O74" s="41">
        <v>6.8914877037548941</v>
      </c>
      <c r="P74" s="41">
        <v>9.5276050341311809</v>
      </c>
      <c r="Q74" s="41">
        <v>8.5159613369544687</v>
      </c>
      <c r="R74" s="41">
        <v>7.9234524568708489</v>
      </c>
      <c r="S74" s="41">
        <v>4.9315507570257813</v>
      </c>
      <c r="T74" s="41">
        <v>4.7871116225546606</v>
      </c>
      <c r="U74" s="41">
        <v>7.0961948185486392</v>
      </c>
      <c r="V74" s="41">
        <v>5.648979155939938</v>
      </c>
      <c r="W74" s="41">
        <v>7.7990598883124287</v>
      </c>
      <c r="X74" s="41">
        <v>9.2069701851064885</v>
      </c>
      <c r="Y74" s="41">
        <v>6.9341423869761885</v>
      </c>
      <c r="Z74" s="41">
        <v>9.7775273717717752</v>
      </c>
      <c r="AA74" s="41">
        <v>8.3407140271887386</v>
      </c>
      <c r="AB74" s="41">
        <v>4.486285795373945</v>
      </c>
      <c r="AC74" s="41">
        <v>7.7574499424549268</v>
      </c>
      <c r="AD74" s="41">
        <v>0.98829423309754461</v>
      </c>
      <c r="AE74" s="41">
        <v>1.2898307059667491</v>
      </c>
      <c r="AF74" s="41">
        <v>8.1982171827338775</v>
      </c>
      <c r="AG74" s="41">
        <v>0.50092700757028252</v>
      </c>
      <c r="AH74" s="41">
        <v>0.14420608800401047</v>
      </c>
      <c r="AI74" s="41">
        <v>4.2996742671009773</v>
      </c>
      <c r="AJ74" s="41">
        <v>2.5701915807455733</v>
      </c>
      <c r="AK74" s="41">
        <v>7.2183605299907683</v>
      </c>
      <c r="AL74" s="41">
        <v>7.4132338205313157</v>
      </c>
      <c r="AM74" s="41">
        <v>0.54911140739891462</v>
      </c>
      <c r="AN74" s="41">
        <v>4.6779999999999999</v>
      </c>
      <c r="AO74" s="41">
        <v>4.9646764394802494</v>
      </c>
      <c r="AP74" s="41">
        <v>5.0974393208935833</v>
      </c>
      <c r="AQ74" s="41">
        <v>3.0065882519912912</v>
      </c>
      <c r="AR74" s="41">
        <v>1.3365134192193993</v>
      </c>
      <c r="AS74" s="41">
        <v>3.1680739237676052</v>
      </c>
      <c r="AT74" s="41">
        <v>6.008477056103489</v>
      </c>
      <c r="AU74" s="41">
        <v>3.3799131627704466</v>
      </c>
      <c r="AV74" s="41">
        <v>2.3399776121421874</v>
      </c>
      <c r="AW74" s="41">
        <v>1.9151357313697983</v>
      </c>
      <c r="AX74" s="41">
        <v>4.748267294363802</v>
      </c>
      <c r="AY74" s="41">
        <v>3.0011268792919292</v>
      </c>
      <c r="AZ74" s="41">
        <v>3.1905200210311877</v>
      </c>
      <c r="BA74" s="41">
        <v>8.1515170267569701</v>
      </c>
      <c r="BB74" s="41">
        <v>2.0398734383183965E-2</v>
      </c>
      <c r="BC74" s="41">
        <v>2.4706496980250714</v>
      </c>
      <c r="BD74" s="41">
        <v>8.9292161463140722</v>
      </c>
      <c r="BE74" s="41">
        <v>4.8929454013698246</v>
      </c>
      <c r="BF74" s="41">
        <v>4.8512011744898764</v>
      </c>
      <c r="BG74" s="41">
        <v>2.0247773906310482</v>
      </c>
      <c r="BH74" s="41">
        <v>3.4379892825604625</v>
      </c>
      <c r="BI74" s="41">
        <v>4.1654673419651438</v>
      </c>
      <c r="BJ74" s="41">
        <v>7.9026884168516691</v>
      </c>
      <c r="BK74" s="41">
        <v>8.0341394066335408</v>
      </c>
      <c r="BL74" s="41">
        <v>8.8686494948057497</v>
      </c>
      <c r="BM74" s="41">
        <v>8.2684924394303181</v>
      </c>
      <c r="BN74" s="41">
        <v>7.1311377113040493</v>
      </c>
      <c r="BO74" s="41">
        <v>7.9827255278310938</v>
      </c>
      <c r="BP74" s="41">
        <v>7.9734848484848522</v>
      </c>
      <c r="BQ74" s="41">
        <v>7.6957826958733309</v>
      </c>
      <c r="BR74" s="41">
        <v>3.5836752254514597</v>
      </c>
      <c r="BS74" s="41">
        <v>4.3414611015981528</v>
      </c>
      <c r="BT74" s="41">
        <v>3.613706264223004</v>
      </c>
      <c r="BU74" s="41">
        <v>3.7129222159212465</v>
      </c>
      <c r="BV74" s="41">
        <v>3.8129412017984659</v>
      </c>
      <c r="BW74" s="41">
        <v>6.5924054457007051</v>
      </c>
      <c r="BX74" s="41">
        <v>7.4668435013262604</v>
      </c>
      <c r="BY74" s="41">
        <v>9.5266272189349124</v>
      </c>
      <c r="BZ74" s="41">
        <v>8.4393331462982424</v>
      </c>
      <c r="CA74" s="41">
        <v>6.9923995656894675</v>
      </c>
      <c r="CB74" s="41">
        <v>7.4242702152222382</v>
      </c>
      <c r="CC74" s="41">
        <v>7.9698947294942251</v>
      </c>
      <c r="CD74" s="41">
        <v>4.4419987737527391</v>
      </c>
      <c r="CE74" s="41">
        <v>3.0198665695602549</v>
      </c>
      <c r="CF74" s="41">
        <v>1.970773667252768</v>
      </c>
      <c r="CG74" s="41">
        <v>5.860587174647403</v>
      </c>
      <c r="CH74" s="41">
        <v>3.8233065463032911</v>
      </c>
      <c r="CI74" s="41">
        <v>5.8966006378987581</v>
      </c>
      <c r="CJ74" s="41">
        <v>2.5975948645139368</v>
      </c>
      <c r="CK74" s="41">
        <v>1.9798743045537315</v>
      </c>
      <c r="CL74" s="41">
        <v>3.3207891519661192</v>
      </c>
      <c r="CM74" s="41">
        <v>2.6327527736779293</v>
      </c>
      <c r="CN74" s="41">
        <v>6.4172059521923082</v>
      </c>
      <c r="CO74" s="41">
        <v>1.2062626179632847</v>
      </c>
      <c r="CP74" s="41">
        <v>5.3397601306820519</v>
      </c>
      <c r="CQ74" s="41">
        <v>4.8386946325902898</v>
      </c>
      <c r="CR74" s="41">
        <v>4.4504808333569841</v>
      </c>
      <c r="CS74" s="41">
        <v>4.6364719904648393</v>
      </c>
      <c r="CT74" s="41">
        <v>2.7227470090386259</v>
      </c>
      <c r="CU74" s="41">
        <v>3.6796094997517326</v>
      </c>
      <c r="CV74" s="41">
        <v>3.587614368928882</v>
      </c>
      <c r="CW74" s="41">
        <v>7.979441242578984</v>
      </c>
      <c r="CX74" s="41">
        <v>5.7034257788974223</v>
      </c>
      <c r="CY74" s="41">
        <v>9.8681877052537867</v>
      </c>
      <c r="CZ74" s="41">
        <v>7.8503515755767319</v>
      </c>
      <c r="DA74" s="41">
        <v>3.6894230798969758</v>
      </c>
      <c r="DB74" s="41">
        <v>2.7700922294410173</v>
      </c>
      <c r="DC74" s="41">
        <v>7.8728636885533341</v>
      </c>
      <c r="DD74" s="41">
        <v>4.7774596659637751</v>
      </c>
      <c r="DE74" s="41">
        <v>6.313905620770254</v>
      </c>
      <c r="DF74" s="41">
        <v>5.7135853529328164</v>
      </c>
      <c r="DG74" s="41">
        <v>8.378917037405845</v>
      </c>
      <c r="DH74" s="41">
        <v>1.9373464726146259</v>
      </c>
      <c r="DI74" s="41">
        <v>5.4747643723882859</v>
      </c>
      <c r="DJ74" s="41">
        <v>3.4928706741741733</v>
      </c>
      <c r="DK74" s="41">
        <v>4.9994967819031491</v>
      </c>
      <c r="DL74" s="41">
        <v>1.3037065530851004</v>
      </c>
      <c r="DM74" s="41">
        <v>2.495443368446824</v>
      </c>
      <c r="DN74" s="41">
        <v>2.4482730379960227</v>
      </c>
      <c r="DO74" s="41">
        <v>3.0182289109016951</v>
      </c>
      <c r="DP74" s="41">
        <v>2.3164129676074108</v>
      </c>
      <c r="DQ74" s="41">
        <v>6.598248430971565</v>
      </c>
      <c r="DR74" s="41">
        <v>6.598248430971565</v>
      </c>
      <c r="DS74" s="41">
        <v>9.4389820705610177</v>
      </c>
      <c r="DT74" s="41">
        <v>3.9871935635914326</v>
      </c>
      <c r="DU74" s="41">
        <v>6.7130878170762252</v>
      </c>
      <c r="DV74" s="41">
        <v>6.6556681240238946</v>
      </c>
      <c r="DW74" s="41">
        <v>9.3095455377941843</v>
      </c>
      <c r="DX74" s="41">
        <v>9.4710071210579869</v>
      </c>
      <c r="DY74" s="41">
        <v>9.3902763294260847</v>
      </c>
      <c r="DZ74" s="41">
        <v>2.6968653182398001</v>
      </c>
      <c r="EA74" s="41">
        <v>0.83023548566412275</v>
      </c>
      <c r="EB74" s="41">
        <v>2.4875477825917174</v>
      </c>
      <c r="EC74" s="41">
        <v>1.5923566878980893</v>
      </c>
      <c r="ED74" s="41">
        <v>6.4804469273743015</v>
      </c>
      <c r="EE74" s="41">
        <v>4.1541513176537261</v>
      </c>
      <c r="EF74" s="41">
        <v>3.0402672532369595</v>
      </c>
      <c r="EG74" s="41">
        <v>0.37543967090442631</v>
      </c>
      <c r="EH74" s="41">
        <v>0.20212187348537675</v>
      </c>
      <c r="EI74" s="41">
        <v>0.94722232242304372</v>
      </c>
      <c r="EJ74" s="41">
        <v>1.293625752545148</v>
      </c>
      <c r="EK74" s="41">
        <v>0.70460240483949854</v>
      </c>
      <c r="EL74" s="41">
        <v>1.8724348290382293</v>
      </c>
      <c r="EM74" s="41">
        <v>5.0559400727020947</v>
      </c>
    </row>
    <row r="75" spans="1:143" x14ac:dyDescent="0.35">
      <c r="A75" s="24" t="s">
        <v>211</v>
      </c>
      <c r="B75" s="53">
        <v>2021</v>
      </c>
      <c r="C75" s="41">
        <v>4.971304005355524</v>
      </c>
      <c r="D75" s="41">
        <v>6.4646659593265356</v>
      </c>
      <c r="E75" s="41">
        <v>7.5260080526456434</v>
      </c>
      <c r="F75" s="41">
        <v>6.3206593391092341</v>
      </c>
      <c r="G75" s="41">
        <v>3.1119517739496327</v>
      </c>
      <c r="H75" s="41">
        <v>1.7036208851473162</v>
      </c>
      <c r="I75" s="41">
        <v>6.3788007858669999</v>
      </c>
      <c r="J75" s="41">
        <v>3.7314578149879836</v>
      </c>
      <c r="K75" s="41">
        <v>1.0419279698978672</v>
      </c>
      <c r="L75" s="41">
        <v>5.7770453182010284</v>
      </c>
      <c r="M75" s="41">
        <v>0.94245240321838741</v>
      </c>
      <c r="N75" s="41">
        <v>2.5871418971057607</v>
      </c>
      <c r="O75" s="41">
        <v>9.045710797538856</v>
      </c>
      <c r="P75" s="41">
        <v>10</v>
      </c>
      <c r="Q75" s="41">
        <v>7.3922794194371955</v>
      </c>
      <c r="R75" s="41">
        <v>7.9181802265668342</v>
      </c>
      <c r="S75" s="41">
        <v>0.97742354453039737</v>
      </c>
      <c r="T75" s="41">
        <v>6.124698587667929</v>
      </c>
      <c r="U75" s="41">
        <v>6.9097154292902019</v>
      </c>
      <c r="V75" s="41">
        <v>4.8872436201232947</v>
      </c>
      <c r="W75" s="41">
        <v>8.2804311301751596</v>
      </c>
      <c r="X75" s="41">
        <v>9.4623457637822099</v>
      </c>
      <c r="Y75" s="41">
        <v>5.051806127743693</v>
      </c>
      <c r="Z75" s="41">
        <v>9.7827064363092244</v>
      </c>
      <c r="AA75" s="41">
        <v>7.0939066622753071</v>
      </c>
      <c r="AB75" s="41">
        <v>6.1543333261978521</v>
      </c>
      <c r="AC75" s="41">
        <v>7.6375882410805751</v>
      </c>
      <c r="AD75" s="41">
        <v>5.6608625818178329</v>
      </c>
      <c r="AE75" s="41">
        <v>3.0398866298490597</v>
      </c>
      <c r="AF75" s="41">
        <v>4.4246886741410032</v>
      </c>
      <c r="AG75" s="41">
        <v>7.8673047154920024</v>
      </c>
      <c r="AH75" s="41">
        <v>1.4705354974966445</v>
      </c>
      <c r="AI75" s="41">
        <v>4.4478542974883677</v>
      </c>
      <c r="AJ75" s="41">
        <v>4.4851887327141515</v>
      </c>
      <c r="AK75" s="41">
        <v>8.8073829333094764</v>
      </c>
      <c r="AL75" s="41">
        <v>9.7616448690871636</v>
      </c>
      <c r="AM75" s="41" t="s">
        <v>273</v>
      </c>
      <c r="AN75" s="41" t="s">
        <v>273</v>
      </c>
      <c r="AO75" s="41">
        <v>9.28451390119832</v>
      </c>
      <c r="AP75" s="41">
        <v>7.1357636249976819</v>
      </c>
      <c r="AQ75" s="41">
        <v>3.262500455791042</v>
      </c>
      <c r="AR75" s="41">
        <v>0.68887112382470539</v>
      </c>
      <c r="AS75" s="41">
        <v>4.6615110942533118</v>
      </c>
      <c r="AT75" s="41">
        <v>6.7712120805802742</v>
      </c>
      <c r="AU75" s="41">
        <v>3.8460236886123331</v>
      </c>
      <c r="AV75" s="41">
        <v>5.7177697804026213</v>
      </c>
      <c r="AW75" s="41">
        <v>3.0628102982666929</v>
      </c>
      <c r="AX75" s="41">
        <v>8.1021969399764604</v>
      </c>
      <c r="AY75" s="41">
        <v>5.6275923395485918</v>
      </c>
      <c r="AZ75" s="41">
        <v>4.7368080140804629</v>
      </c>
      <c r="BA75" s="41">
        <v>9.7642219738435525</v>
      </c>
      <c r="BB75" s="41">
        <v>4.2547686430360718</v>
      </c>
      <c r="BC75" s="41">
        <v>3.8843686400720125</v>
      </c>
      <c r="BD75" s="41">
        <v>7.1350009685579234</v>
      </c>
      <c r="BE75" s="41">
        <v>6.259590056377391</v>
      </c>
      <c r="BF75" s="41">
        <v>4.4101828858998884</v>
      </c>
      <c r="BG75" s="41">
        <v>9.1715060007742899</v>
      </c>
      <c r="BH75" s="41">
        <v>6.7908444433370896</v>
      </c>
      <c r="BI75" s="41">
        <v>6.5252172498572403</v>
      </c>
      <c r="BJ75" s="41">
        <v>8.5326007394050496</v>
      </c>
      <c r="BK75" s="41">
        <v>9.6852148732126615</v>
      </c>
      <c r="BL75" s="41">
        <v>8.9910345809022338</v>
      </c>
      <c r="BM75" s="41">
        <v>9.0696167311733156</v>
      </c>
      <c r="BN75" s="41">
        <v>8.5435235694608611</v>
      </c>
      <c r="BO75" s="41">
        <v>9.0093130231505913</v>
      </c>
      <c r="BP75" s="41">
        <v>8.6174242424242422</v>
      </c>
      <c r="BQ75" s="41">
        <v>8.7234202783452321</v>
      </c>
      <c r="BR75" s="41">
        <v>2.3323349247724483</v>
      </c>
      <c r="BS75" s="41">
        <v>4.6515411078997548</v>
      </c>
      <c r="BT75" s="41">
        <v>2.6159482086751309</v>
      </c>
      <c r="BU75" s="41">
        <v>2.6857364275928348</v>
      </c>
      <c r="BV75" s="41">
        <v>3.0713901672350419</v>
      </c>
      <c r="BW75" s="41">
        <v>6.9548090589178635</v>
      </c>
      <c r="BX75" s="41">
        <v>7.6989389920424403</v>
      </c>
      <c r="BY75" s="41">
        <v>8.3493164660273465</v>
      </c>
      <c r="BZ75" s="41">
        <v>9.8518549719511999</v>
      </c>
      <c r="CA75" s="41">
        <v>9.5077813970322111</v>
      </c>
      <c r="CB75" s="41">
        <v>8.3812607281436193</v>
      </c>
      <c r="CC75" s="41">
        <v>8.7578305110393639</v>
      </c>
      <c r="CD75" s="41">
        <v>8.1854490510693836</v>
      </c>
      <c r="CE75" s="41">
        <v>8.1059576340827899</v>
      </c>
      <c r="CF75" s="41">
        <v>9.3979812100867601</v>
      </c>
      <c r="CG75" s="41">
        <v>8.0553187109573816</v>
      </c>
      <c r="CH75" s="41">
        <v>8.4361766515490793</v>
      </c>
      <c r="CI75" s="41">
        <v>8.5970035812942207</v>
      </c>
      <c r="CJ75" s="41">
        <v>5.4898248935163281</v>
      </c>
      <c r="CK75" s="41">
        <v>6.4814705579233305</v>
      </c>
      <c r="CL75" s="41">
        <v>3.7805022762583818</v>
      </c>
      <c r="CM75" s="41">
        <v>5.2505992425660128</v>
      </c>
      <c r="CN75" s="41">
        <v>8.4247806737000239</v>
      </c>
      <c r="CO75" s="41">
        <v>1.6354627105404331</v>
      </c>
      <c r="CP75" s="41">
        <v>7.0922423557492991</v>
      </c>
      <c r="CQ75" s="41">
        <v>3.7509896343628304</v>
      </c>
      <c r="CR75" s="41">
        <v>5.2258688435881462</v>
      </c>
      <c r="CS75" s="41">
        <v>1.1089164785553045</v>
      </c>
      <c r="CT75" s="41">
        <v>5.1666715820433948</v>
      </c>
      <c r="CU75" s="41">
        <v>3.1377940302993501</v>
      </c>
      <c r="CV75" s="41">
        <v>4.5380873721511694</v>
      </c>
      <c r="CW75" s="41">
        <v>3.2443251177311527</v>
      </c>
      <c r="CX75" s="41">
        <v>6.1101722492268831</v>
      </c>
      <c r="CY75" s="41">
        <v>9.905305048266456</v>
      </c>
      <c r="CZ75" s="41">
        <v>6.4199341384081645</v>
      </c>
      <c r="DA75" s="41">
        <v>3.0683080832813237</v>
      </c>
      <c r="DB75" s="41">
        <v>2.2109910455171424</v>
      </c>
      <c r="DC75" s="41">
        <v>3.3193517316730317</v>
      </c>
      <c r="DD75" s="41">
        <v>2.8662169534904991</v>
      </c>
      <c r="DE75" s="41">
        <v>4.6430755459493316</v>
      </c>
      <c r="DF75" s="41">
        <v>2.4727995076436087</v>
      </c>
      <c r="DG75" s="41">
        <v>7.3450061395619537</v>
      </c>
      <c r="DH75" s="41">
        <v>3.912504671634303</v>
      </c>
      <c r="DI75" s="41">
        <v>6.8529765742373394</v>
      </c>
      <c r="DJ75" s="41">
        <v>6.0188326091485695</v>
      </c>
      <c r="DK75" s="41">
        <v>5.3204239004451548</v>
      </c>
      <c r="DL75" s="41">
        <v>3.4594900867312521</v>
      </c>
      <c r="DM75" s="41">
        <v>4.1682654453696362</v>
      </c>
      <c r="DN75" s="41">
        <v>1.7402144949107043</v>
      </c>
      <c r="DO75" s="41">
        <v>2.2788555354700142</v>
      </c>
      <c r="DP75" s="41">
        <v>2.9117063906204015</v>
      </c>
      <c r="DQ75" s="41">
        <v>6.1735454595241528</v>
      </c>
      <c r="DR75" s="41">
        <v>6.1735454595241528</v>
      </c>
      <c r="DS75" s="41">
        <v>8.8917807338859962</v>
      </c>
      <c r="DT75" s="41">
        <v>0.69048576770392101</v>
      </c>
      <c r="DU75" s="41">
        <v>4.7911332507949584</v>
      </c>
      <c r="DV75" s="41">
        <v>5.4823393551595556</v>
      </c>
      <c r="DW75" s="41">
        <v>7.1579594777628328</v>
      </c>
      <c r="DX75" s="41">
        <v>2.9501525940996953</v>
      </c>
      <c r="DY75" s="41">
        <v>5.0540560359312643</v>
      </c>
      <c r="DZ75" s="41">
        <v>2.8283560176625331</v>
      </c>
      <c r="EA75" s="41">
        <v>6.4461009834431104</v>
      </c>
      <c r="EB75" s="41">
        <v>4.3864871206774749</v>
      </c>
      <c r="EC75" s="41">
        <v>1.1942675159235669</v>
      </c>
      <c r="ED75" s="41">
        <v>4.1899441340782122</v>
      </c>
      <c r="EE75" s="41">
        <v>3.7035987531878725</v>
      </c>
      <c r="EF75" s="41">
        <v>3.7914590874954612</v>
      </c>
      <c r="EG75" s="41">
        <v>1.7328723716880052</v>
      </c>
      <c r="EH75" s="41">
        <v>0.34984123690852859</v>
      </c>
      <c r="EI75" s="41">
        <v>1.6394931591994251</v>
      </c>
      <c r="EJ75" s="41">
        <v>0.99023355037825667</v>
      </c>
      <c r="EK75" s="41">
        <v>1.1781100795435537</v>
      </c>
      <c r="EL75" s="41">
        <v>2.4847845835195077</v>
      </c>
      <c r="EM75" s="41">
        <v>5.3285629486959341</v>
      </c>
    </row>
    <row r="76" spans="1:143" x14ac:dyDescent="0.35">
      <c r="A76" s="25" t="s">
        <v>212</v>
      </c>
      <c r="B76" s="53">
        <v>2021</v>
      </c>
      <c r="C76" s="41">
        <v>6.315524752728531</v>
      </c>
      <c r="D76" s="41">
        <v>7.7691587990888697</v>
      </c>
      <c r="E76" s="41">
        <v>8.2669601489150679</v>
      </c>
      <c r="F76" s="41">
        <v>7.4505479002441568</v>
      </c>
      <c r="G76" s="41">
        <v>4.2198513449364263</v>
      </c>
      <c r="H76" s="41">
        <v>2.1562595308908379</v>
      </c>
      <c r="I76" s="41">
        <v>7.0433293650563025</v>
      </c>
      <c r="J76" s="41">
        <v>4.4731467469611879</v>
      </c>
      <c r="K76" s="41">
        <v>0.88514603117720791</v>
      </c>
      <c r="L76" s="41">
        <v>7.12071057136375</v>
      </c>
      <c r="M76" s="41">
        <v>0.74480958225189275</v>
      </c>
      <c r="N76" s="41">
        <v>2.9168887282642837</v>
      </c>
      <c r="O76" s="41">
        <v>7.7250663730258973</v>
      </c>
      <c r="P76" s="41">
        <v>10</v>
      </c>
      <c r="Q76" s="41">
        <v>8.6056737784970032</v>
      </c>
      <c r="R76" s="41">
        <v>9.770587450962033</v>
      </c>
      <c r="S76" s="41">
        <v>5.1075236325008948</v>
      </c>
      <c r="T76" s="41">
        <v>5.8469170800850456</v>
      </c>
      <c r="U76" s="41">
        <v>7.8426280525118122</v>
      </c>
      <c r="V76" s="41">
        <v>5.6708028569953601</v>
      </c>
      <c r="W76" s="41">
        <v>8.6748794841756052</v>
      </c>
      <c r="X76" s="41">
        <v>6.2520618313544158</v>
      </c>
      <c r="Y76" s="41" t="s">
        <v>273</v>
      </c>
      <c r="Z76" s="41">
        <v>9.9736884827799841</v>
      </c>
      <c r="AA76" s="41">
        <v>7.0421049199720862</v>
      </c>
      <c r="AB76" s="41">
        <v>8.1338946713870488</v>
      </c>
      <c r="AC76" s="41">
        <v>8.0153258779338277</v>
      </c>
      <c r="AD76" s="41">
        <v>1.8548270779778473</v>
      </c>
      <c r="AE76" s="41">
        <v>3.0025113611765057</v>
      </c>
      <c r="AF76" s="41">
        <v>8.8193448717823344</v>
      </c>
      <c r="AG76" s="41">
        <v>8.2675681993810208</v>
      </c>
      <c r="AH76" s="41">
        <v>3.6907792037608163</v>
      </c>
      <c r="AI76" s="41">
        <v>6.8592505658479341</v>
      </c>
      <c r="AJ76" s="41">
        <v>5.4157135466544091</v>
      </c>
      <c r="AK76" s="41">
        <v>3.4903999687968925</v>
      </c>
      <c r="AL76" s="41">
        <v>2.9909581734165069</v>
      </c>
      <c r="AM76" s="41">
        <v>1.759135298874084E-2</v>
      </c>
      <c r="AN76" s="41">
        <v>0.13599999999999998</v>
      </c>
      <c r="AO76" s="41">
        <v>1.6587373738005349</v>
      </c>
      <c r="AP76" s="41">
        <v>5.0299255994629233</v>
      </c>
      <c r="AQ76" s="41">
        <v>4.1777236336670205</v>
      </c>
      <c r="AR76" s="41">
        <v>0.77908768604519996</v>
      </c>
      <c r="AS76" s="41">
        <v>5.9410967610382572</v>
      </c>
      <c r="AT76" s="41">
        <v>7.7876543024249125</v>
      </c>
      <c r="AU76" s="41">
        <v>4.6713905957938469</v>
      </c>
      <c r="AV76" s="41">
        <v>6.2199887966119691</v>
      </c>
      <c r="AW76" s="41">
        <v>4.6502710600090849</v>
      </c>
      <c r="AX76" s="41">
        <v>8.9472995946122662</v>
      </c>
      <c r="AY76" s="41">
        <v>6.6058531504111064</v>
      </c>
      <c r="AZ76" s="41">
        <v>5.6386218731024762</v>
      </c>
      <c r="BA76" s="41">
        <v>9.3880599447988171</v>
      </c>
      <c r="BB76" s="41">
        <v>1.2861543671655875</v>
      </c>
      <c r="BC76" s="41">
        <v>3.3085841428282246</v>
      </c>
      <c r="BD76" s="41">
        <v>8.8665635414533348</v>
      </c>
      <c r="BE76" s="41">
        <v>5.712340499061491</v>
      </c>
      <c r="BF76" s="41">
        <v>2.1560894108843893</v>
      </c>
      <c r="BG76" s="41">
        <v>3.5023874048264281</v>
      </c>
      <c r="BH76" s="41">
        <v>2.8292384078554091</v>
      </c>
      <c r="BI76" s="41">
        <v>4.2707894534584501</v>
      </c>
      <c r="BJ76" s="41">
        <v>9.2580334001445461</v>
      </c>
      <c r="BK76" s="41">
        <v>9.4179046808085314</v>
      </c>
      <c r="BL76" s="41">
        <v>10</v>
      </c>
      <c r="BM76" s="41">
        <v>9.5586460269843592</v>
      </c>
      <c r="BN76" s="41">
        <v>7.7747555387334462</v>
      </c>
      <c r="BO76" s="41">
        <v>9.3540258143822985</v>
      </c>
      <c r="BP76" s="41">
        <v>9.0656565656565729</v>
      </c>
      <c r="BQ76" s="41">
        <v>8.7314793062574392</v>
      </c>
      <c r="BR76" s="41">
        <v>3.6300412797269503</v>
      </c>
      <c r="BS76" s="41">
        <v>5.7082231938916621</v>
      </c>
      <c r="BT76" s="41">
        <v>6.3490555786834202</v>
      </c>
      <c r="BU76" s="41">
        <v>4.1850362307310638</v>
      </c>
      <c r="BV76" s="41">
        <v>4.9680890707582739</v>
      </c>
      <c r="BW76" s="41">
        <v>7.752738134666691</v>
      </c>
      <c r="BX76" s="41">
        <v>6.9595490716180377</v>
      </c>
      <c r="BY76" s="41">
        <v>6.0538665578453408</v>
      </c>
      <c r="BZ76" s="41">
        <v>7.963520620022325</v>
      </c>
      <c r="CA76" s="41">
        <v>7.1715526601520088</v>
      </c>
      <c r="CB76" s="41">
        <v>7.0984862108234719</v>
      </c>
      <c r="CC76" s="41">
        <v>7.0493950240922363</v>
      </c>
      <c r="CD76" s="41">
        <v>7.3680045017390352</v>
      </c>
      <c r="CE76" s="41">
        <v>7.4160078328171322</v>
      </c>
      <c r="CF76" s="41">
        <v>5.430698701623796</v>
      </c>
      <c r="CG76" s="41">
        <v>7.9588667283072549</v>
      </c>
      <c r="CH76" s="41">
        <v>7.0433944411218041</v>
      </c>
      <c r="CI76" s="41">
        <v>7.0463947326070198</v>
      </c>
      <c r="CJ76" s="41">
        <v>4.9191209484631155</v>
      </c>
      <c r="CK76" s="41">
        <v>5.4672800149760743</v>
      </c>
      <c r="CL76" s="41">
        <v>3.7043816938968317</v>
      </c>
      <c r="CM76" s="41">
        <v>4.6969275524453407</v>
      </c>
      <c r="CN76" s="41">
        <v>8.0200837085712813</v>
      </c>
      <c r="CO76" s="41">
        <v>3.1244823942656423</v>
      </c>
      <c r="CP76" s="41">
        <v>8.3010417012417008</v>
      </c>
      <c r="CQ76" s="41">
        <v>5.2042246395590865</v>
      </c>
      <c r="CR76" s="41">
        <v>6.1624581109094283</v>
      </c>
      <c r="CS76" s="41">
        <v>4.1191904047976005</v>
      </c>
      <c r="CT76" s="41">
        <v>5.1714705545771267</v>
      </c>
      <c r="CU76" s="41">
        <v>4.645330479687364</v>
      </c>
      <c r="CV76" s="41">
        <v>5.1682387143473774</v>
      </c>
      <c r="CW76" s="41">
        <v>4.5609408060448402</v>
      </c>
      <c r="CX76" s="41">
        <v>9.2768909764654808</v>
      </c>
      <c r="CY76" s="41">
        <v>9.4595994843054108</v>
      </c>
      <c r="CZ76" s="41">
        <v>7.7658104222719091</v>
      </c>
      <c r="DA76" s="41">
        <v>2.3312516206307485</v>
      </c>
      <c r="DB76" s="41">
        <v>2.3838041387299764</v>
      </c>
      <c r="DC76" s="41">
        <v>8.1782886958687904</v>
      </c>
      <c r="DD76" s="41">
        <v>4.2977814850765057</v>
      </c>
      <c r="DE76" s="41">
        <v>6.031795953674207</v>
      </c>
      <c r="DF76" s="41">
        <v>4.1447656257592183</v>
      </c>
      <c r="DG76" s="41">
        <v>6.2946685234202544</v>
      </c>
      <c r="DH76" s="41">
        <v>5.536941527896678</v>
      </c>
      <c r="DI76" s="41">
        <v>7.5505727770274955</v>
      </c>
      <c r="DJ76" s="41">
        <v>9.3751246039046805</v>
      </c>
      <c r="DK76" s="41">
        <v>6.5804146116016664</v>
      </c>
      <c r="DL76" s="41">
        <v>1.5405371256168436</v>
      </c>
      <c r="DM76" s="41">
        <v>4.279333274332652</v>
      </c>
      <c r="DN76" s="41">
        <v>4.2390495673593582</v>
      </c>
      <c r="DO76" s="41">
        <v>4.45717132728557</v>
      </c>
      <c r="DP76" s="41">
        <v>3.6290228236486062</v>
      </c>
      <c r="DQ76" s="41">
        <v>5.3725317040446319</v>
      </c>
      <c r="DR76" s="41">
        <v>5.3725317040446319</v>
      </c>
      <c r="DS76" s="41">
        <v>9.2789666473876995</v>
      </c>
      <c r="DT76" s="41">
        <v>2.6569453321373926</v>
      </c>
      <c r="DU76" s="41">
        <v>5.9679559897625456</v>
      </c>
      <c r="DV76" s="41">
        <v>5.6702438469035883</v>
      </c>
      <c r="DW76" s="41">
        <v>9.3200410795504336</v>
      </c>
      <c r="DX76" s="41">
        <v>6.0732451678535089</v>
      </c>
      <c r="DY76" s="41">
        <v>7.6966431237019712</v>
      </c>
      <c r="DZ76" s="41">
        <v>8.4228298101743384</v>
      </c>
      <c r="EA76" s="41">
        <v>9.6977651216283682</v>
      </c>
      <c r="EB76" s="41">
        <v>5.9113540458092997</v>
      </c>
      <c r="EC76" s="41">
        <v>2.7866242038216567</v>
      </c>
      <c r="ED76" s="41">
        <v>3.3519553072625694</v>
      </c>
      <c r="EE76" s="41">
        <v>4.6287900255029761</v>
      </c>
      <c r="EF76" s="41">
        <v>5.7998864190332009</v>
      </c>
      <c r="EG76" s="41">
        <v>5.2883984310772991</v>
      </c>
      <c r="EH76" s="41">
        <v>3.4164775269001608</v>
      </c>
      <c r="EI76" s="41">
        <v>1.3342460672086536</v>
      </c>
      <c r="EJ76" s="41">
        <v>3.0605022194787574</v>
      </c>
      <c r="EK76" s="41">
        <v>3.274906061166218</v>
      </c>
      <c r="EL76" s="41">
        <v>4.5373962400997092</v>
      </c>
      <c r="EM76" s="41">
        <v>5.7479252280207742</v>
      </c>
    </row>
    <row r="77" spans="1:143" x14ac:dyDescent="0.35">
      <c r="A77" s="24" t="s">
        <v>213</v>
      </c>
      <c r="B77" s="53">
        <v>2021</v>
      </c>
      <c r="C77" s="41">
        <v>3.5887549344396996</v>
      </c>
      <c r="D77" s="41">
        <v>7.1155895784274072</v>
      </c>
      <c r="E77" s="41">
        <v>1.8808485363737459</v>
      </c>
      <c r="F77" s="41">
        <v>4.1950643497469509</v>
      </c>
      <c r="G77" s="41">
        <v>2.3285041909911119</v>
      </c>
      <c r="H77" s="41">
        <v>2.4814076502413638</v>
      </c>
      <c r="I77" s="41">
        <v>5.3923266838406487</v>
      </c>
      <c r="J77" s="41">
        <v>3.4007461750243744</v>
      </c>
      <c r="K77" s="41">
        <v>8.3336319655975633</v>
      </c>
      <c r="L77" s="41">
        <v>8.8121566891624763</v>
      </c>
      <c r="M77" s="41">
        <v>1.3863428547608749</v>
      </c>
      <c r="N77" s="41">
        <v>6.1773771698403044</v>
      </c>
      <c r="O77" s="41">
        <v>4.7500985778843123</v>
      </c>
      <c r="P77" s="41">
        <v>9.1742862857278631</v>
      </c>
      <c r="Q77" s="41">
        <v>7.7048506699720338</v>
      </c>
      <c r="R77" s="41">
        <v>8.4934596353854879</v>
      </c>
      <c r="S77" s="41">
        <v>7.6781734006608326</v>
      </c>
      <c r="T77" s="41">
        <v>5.2860411899313497</v>
      </c>
      <c r="U77" s="41">
        <v>7.181151626593647</v>
      </c>
      <c r="V77" s="41">
        <v>5.2385848303013196</v>
      </c>
      <c r="W77" s="41">
        <v>6.6570199174901612</v>
      </c>
      <c r="X77" s="41">
        <v>9.0172010836208685</v>
      </c>
      <c r="Y77" s="41">
        <v>6.5758588241668638</v>
      </c>
      <c r="Z77" s="41">
        <v>8.9627825162136592</v>
      </c>
      <c r="AA77" s="41">
        <v>5.7328606348413054</v>
      </c>
      <c r="AB77" s="41">
        <v>6.0195347999195672</v>
      </c>
      <c r="AC77" s="41">
        <v>7.16087629604207</v>
      </c>
      <c r="AD77" s="41">
        <v>7.1665910908716315</v>
      </c>
      <c r="AE77" s="41">
        <v>0.31339733785240298</v>
      </c>
      <c r="AF77" s="41">
        <v>4.2266274387060774</v>
      </c>
      <c r="AG77" s="41">
        <v>5.0207855129884233</v>
      </c>
      <c r="AH77" s="41">
        <v>8.0486279896914023E-2</v>
      </c>
      <c r="AI77" s="41">
        <v>0.72256305385139741</v>
      </c>
      <c r="AJ77" s="41">
        <v>2.9217417856944743</v>
      </c>
      <c r="AK77" s="41">
        <v>4.9348123001028448</v>
      </c>
      <c r="AL77" s="41">
        <v>5.6322551776543728</v>
      </c>
      <c r="AM77" s="41">
        <v>1.0045507542772215E-2</v>
      </c>
      <c r="AN77" s="41">
        <v>0.14800000000000002</v>
      </c>
      <c r="AO77" s="41">
        <v>2.6812782463249976</v>
      </c>
      <c r="AP77" s="41">
        <v>4.2546321093538468</v>
      </c>
      <c r="AQ77" s="41">
        <v>2.2760452720865363</v>
      </c>
      <c r="AR77" s="41">
        <v>0.52278207975227342</v>
      </c>
      <c r="AS77" s="41">
        <v>3.2393568236055752</v>
      </c>
      <c r="AT77" s="41">
        <v>6.1357088836930291</v>
      </c>
      <c r="AU77" s="41">
        <v>3.0434732647843536</v>
      </c>
      <c r="AV77" s="41">
        <v>2.1129009037437516</v>
      </c>
      <c r="AW77" s="41">
        <v>0.64297716294252805</v>
      </c>
      <c r="AX77" s="41">
        <v>4.9038838760298153</v>
      </c>
      <c r="AY77" s="41">
        <v>2.5532539809053652</v>
      </c>
      <c r="AZ77" s="41">
        <v>2.7983636228448594</v>
      </c>
      <c r="BA77" s="41">
        <v>4.6766582937481829</v>
      </c>
      <c r="BB77" s="41">
        <v>9.6756069820411632</v>
      </c>
      <c r="BC77" s="41">
        <v>7.9274076382990923</v>
      </c>
      <c r="BD77" s="41">
        <v>8.6282408302022819</v>
      </c>
      <c r="BE77" s="41">
        <v>7.7269784360726801</v>
      </c>
      <c r="BF77" s="41">
        <v>3.920162565244345</v>
      </c>
      <c r="BG77" s="41">
        <v>8.1781116918311998</v>
      </c>
      <c r="BH77" s="41">
        <v>6.0491371285377724</v>
      </c>
      <c r="BI77" s="41">
        <v>6.8880577823052258</v>
      </c>
      <c r="BJ77" s="41">
        <v>8.6875059563518615</v>
      </c>
      <c r="BK77" s="41">
        <v>8.5815091892321576</v>
      </c>
      <c r="BL77" s="41">
        <v>7.9336843603244631</v>
      </c>
      <c r="BM77" s="41">
        <v>8.4008998353028268</v>
      </c>
      <c r="BN77" s="41">
        <v>8.9894701103836301</v>
      </c>
      <c r="BO77" s="41">
        <v>8.0840746682222555</v>
      </c>
      <c r="BP77" s="41">
        <v>6.0290404040404075</v>
      </c>
      <c r="BQ77" s="41">
        <v>7.7008617275487632</v>
      </c>
      <c r="BR77" s="41">
        <v>0.42857430137413827</v>
      </c>
      <c r="BS77" s="41">
        <v>2.4357933491864805</v>
      </c>
      <c r="BT77" s="41">
        <v>0.63195068330914506</v>
      </c>
      <c r="BU77" s="41">
        <v>2.5714317766375965</v>
      </c>
      <c r="BV77" s="41">
        <v>1.51693752762684</v>
      </c>
      <c r="BW77" s="41">
        <v>5.8728996968261438</v>
      </c>
      <c r="BX77" s="41">
        <v>5.8305702917771889</v>
      </c>
      <c r="BY77" s="41">
        <v>7.7698428892062861</v>
      </c>
      <c r="BZ77" s="41">
        <v>6.6375101627831699</v>
      </c>
      <c r="CA77" s="41">
        <v>4.8479913137893593</v>
      </c>
      <c r="CB77" s="41">
        <v>5.0521554331937066</v>
      </c>
      <c r="CC77" s="41">
        <v>6.0276140181499418</v>
      </c>
      <c r="CD77" s="41">
        <v>5.840137376659448</v>
      </c>
      <c r="CE77" s="41">
        <v>5.8807927933541801</v>
      </c>
      <c r="CF77" s="41">
        <v>4.7607155675470061</v>
      </c>
      <c r="CG77" s="41">
        <v>8.8959115922800045</v>
      </c>
      <c r="CH77" s="41">
        <v>6.3443893324601595</v>
      </c>
      <c r="CI77" s="41">
        <v>6.1860016753050502</v>
      </c>
      <c r="CJ77" s="41">
        <v>3.1854090065164371</v>
      </c>
      <c r="CK77" s="41">
        <v>2.5028386205539501</v>
      </c>
      <c r="CL77" s="41">
        <v>0.84054600764793386</v>
      </c>
      <c r="CM77" s="41">
        <v>2.1762645449061067</v>
      </c>
      <c r="CN77" s="41">
        <v>5.5298970939995753</v>
      </c>
      <c r="CO77" s="41">
        <v>0.81616478755710697</v>
      </c>
      <c r="CP77" s="41">
        <v>6.0284685570203122E-3</v>
      </c>
      <c r="CQ77" s="41">
        <v>1.7743540533816682</v>
      </c>
      <c r="CR77" s="41">
        <v>2.0316111008738424</v>
      </c>
      <c r="CS77" s="41">
        <v>1.7730802415875755</v>
      </c>
      <c r="CT77" s="41">
        <v>1.2859837125214091</v>
      </c>
      <c r="CU77" s="41">
        <v>1.5295319770544924</v>
      </c>
      <c r="CV77" s="41">
        <v>1.9124692076114804</v>
      </c>
      <c r="CW77" s="41">
        <v>3.7225312961886381</v>
      </c>
      <c r="CX77" s="41">
        <v>9.4256513429815705</v>
      </c>
      <c r="CY77" s="41">
        <v>8.8957139102577756</v>
      </c>
      <c r="CZ77" s="41">
        <v>7.3479655164759947</v>
      </c>
      <c r="DA77" s="41">
        <v>1.8343596233382273</v>
      </c>
      <c r="DB77" s="41">
        <v>1.1182023678477504</v>
      </c>
      <c r="DC77" s="41">
        <v>3.3880572107713851</v>
      </c>
      <c r="DD77" s="41">
        <v>2.1135397339857875</v>
      </c>
      <c r="DE77" s="41">
        <v>4.7307526252308909</v>
      </c>
      <c r="DF77" s="41">
        <v>3.710748570421198</v>
      </c>
      <c r="DG77" s="41">
        <v>5.6651456318431421</v>
      </c>
      <c r="DH77" s="41">
        <v>1.4497568350638543</v>
      </c>
      <c r="DI77" s="41">
        <v>4.9361281379116964</v>
      </c>
      <c r="DJ77" s="41">
        <v>7.2804888911663612</v>
      </c>
      <c r="DK77" s="41">
        <v>4.6084536132812506</v>
      </c>
      <c r="DL77" s="41">
        <v>2.8394531909988192</v>
      </c>
      <c r="DM77" s="41">
        <v>2.5806931639411164</v>
      </c>
      <c r="DN77" s="41">
        <v>1.5205609184528388</v>
      </c>
      <c r="DO77" s="41">
        <v>4.3350094755769328</v>
      </c>
      <c r="DP77" s="41">
        <v>2.8189291872424267</v>
      </c>
      <c r="DQ77" s="41">
        <v>3.6985891045236725</v>
      </c>
      <c r="DR77" s="41">
        <v>3.6985891045236725</v>
      </c>
      <c r="DS77" s="41">
        <v>7.0904826167984059</v>
      </c>
      <c r="DT77" s="41">
        <v>5.8775880228815781E-3</v>
      </c>
      <c r="DU77" s="41">
        <v>3.5481801024106434</v>
      </c>
      <c r="DV77" s="41">
        <v>3.6233846034671577</v>
      </c>
      <c r="DW77" s="41">
        <v>4.0302880344001881</v>
      </c>
      <c r="DX77" s="41">
        <v>6.8769074262461851</v>
      </c>
      <c r="DY77" s="41">
        <v>5.4535977303231862</v>
      </c>
      <c r="DZ77" s="41">
        <v>0.55458046754432822</v>
      </c>
      <c r="EA77" s="41">
        <v>0</v>
      </c>
      <c r="EB77" s="41">
        <v>1.1779990150011017</v>
      </c>
      <c r="EC77" s="41">
        <v>1.9904458598726118</v>
      </c>
      <c r="ED77" s="41">
        <v>5.027932960893855</v>
      </c>
      <c r="EE77" s="41">
        <v>1.9141399829980166</v>
      </c>
      <c r="EF77" s="41">
        <v>1.7775163810516523</v>
      </c>
      <c r="EG77" s="41">
        <v>0.6564852720952532</v>
      </c>
      <c r="EH77" s="41">
        <v>0</v>
      </c>
      <c r="EI77" s="41">
        <v>0</v>
      </c>
      <c r="EJ77" s="41">
        <v>0.66904360742022018</v>
      </c>
      <c r="EK77" s="41">
        <v>0.3313822198788684</v>
      </c>
      <c r="EL77" s="41">
        <v>1.0544493004652602</v>
      </c>
      <c r="EM77" s="41">
        <v>4.2646596911198538</v>
      </c>
    </row>
    <row r="78" spans="1:143" x14ac:dyDescent="0.35">
      <c r="A78" s="25" t="s">
        <v>214</v>
      </c>
      <c r="B78" s="53">
        <v>2021</v>
      </c>
      <c r="C78" s="41">
        <v>5.428100349911098</v>
      </c>
      <c r="D78" s="41">
        <v>8.185641150414142</v>
      </c>
      <c r="E78" s="41">
        <v>7.0341988342232922</v>
      </c>
      <c r="F78" s="41">
        <v>6.8826467781828438</v>
      </c>
      <c r="G78" s="41">
        <v>2.0879419939655905</v>
      </c>
      <c r="H78" s="41">
        <v>0.64340908795176488</v>
      </c>
      <c r="I78" s="41">
        <v>7.2139329754485848</v>
      </c>
      <c r="J78" s="41">
        <v>3.315094685788647</v>
      </c>
      <c r="K78" s="41">
        <v>1.702203906110016</v>
      </c>
      <c r="L78" s="41">
        <v>7.5127969848741349</v>
      </c>
      <c r="M78" s="41">
        <v>1.9259672732143773</v>
      </c>
      <c r="N78" s="41">
        <v>3.713656054732843</v>
      </c>
      <c r="O78" s="41">
        <v>7.0209188854963145</v>
      </c>
      <c r="P78" s="41">
        <v>5.3790772025944742</v>
      </c>
      <c r="Q78" s="41">
        <v>6.6885810286792902</v>
      </c>
      <c r="R78" s="41">
        <v>6.3695005851944666</v>
      </c>
      <c r="S78" s="41">
        <v>3.0128852974498299</v>
      </c>
      <c r="T78" s="41">
        <v>5.1434426229508201</v>
      </c>
      <c r="U78" s="41">
        <v>5.6024009370608665</v>
      </c>
      <c r="V78" s="41">
        <v>4.8784496139413003</v>
      </c>
      <c r="W78" s="41">
        <v>7.9313123586694267</v>
      </c>
      <c r="X78" s="41">
        <v>8.0573605967106516</v>
      </c>
      <c r="Y78" s="41" t="s">
        <v>273</v>
      </c>
      <c r="Z78" s="41">
        <v>9.5381217410379104</v>
      </c>
      <c r="AA78" s="41">
        <v>7.121902656511681</v>
      </c>
      <c r="AB78" s="41">
        <v>6.9072831145569191</v>
      </c>
      <c r="AC78" s="41">
        <v>7.9111960934973178</v>
      </c>
      <c r="AD78" s="41">
        <v>6.5175257339492809</v>
      </c>
      <c r="AE78" s="41">
        <v>0.6147413237768582</v>
      </c>
      <c r="AF78" s="41">
        <v>6.2838683901409667</v>
      </c>
      <c r="AG78" s="41">
        <v>10</v>
      </c>
      <c r="AH78" s="41">
        <v>0.59705359670988534</v>
      </c>
      <c r="AI78" s="41">
        <v>6.8543320467116873</v>
      </c>
      <c r="AJ78" s="41">
        <v>5.144586848548113</v>
      </c>
      <c r="AK78" s="41">
        <v>7.2419466477797396</v>
      </c>
      <c r="AL78" s="41">
        <v>8.5566308085645701</v>
      </c>
      <c r="AM78" s="41">
        <v>2.3095478085403062E-2</v>
      </c>
      <c r="AN78" s="41">
        <v>0.38800000000000001</v>
      </c>
      <c r="AO78" s="41">
        <v>4.0524182336074279</v>
      </c>
      <c r="AP78" s="41">
        <v>5.7027337252176205</v>
      </c>
      <c r="AQ78" s="41">
        <v>3.0690677542597919</v>
      </c>
      <c r="AR78" s="41">
        <v>0.70264642672749233</v>
      </c>
      <c r="AS78" s="41">
        <v>4.8864263631905889</v>
      </c>
      <c r="AT78" s="41">
        <v>7.4691640457311683</v>
      </c>
      <c r="AU78" s="41">
        <v>4.0318261474772594</v>
      </c>
      <c r="AV78" s="41">
        <v>2.1747616915261938</v>
      </c>
      <c r="AW78" s="41">
        <v>1.0048260539793132</v>
      </c>
      <c r="AX78" s="41">
        <v>3.0972930561004315</v>
      </c>
      <c r="AY78" s="41">
        <v>2.0922936005353128</v>
      </c>
      <c r="AZ78" s="41">
        <v>3.0620598740062865</v>
      </c>
      <c r="BA78" s="41">
        <v>9.4302982959660717</v>
      </c>
      <c r="BB78" s="41">
        <v>0.84696277644938878</v>
      </c>
      <c r="BC78" s="41">
        <v>3.6391927833848179</v>
      </c>
      <c r="BD78" s="41">
        <v>5.7378298859342287</v>
      </c>
      <c r="BE78" s="41">
        <v>4.9135709354336274</v>
      </c>
      <c r="BF78" s="41">
        <v>1.2740528337044121</v>
      </c>
      <c r="BG78" s="41">
        <v>3.1844856042545375</v>
      </c>
      <c r="BH78" s="41">
        <v>2.2292692189794749</v>
      </c>
      <c r="BI78" s="41">
        <v>3.5714200772065507</v>
      </c>
      <c r="BJ78" s="41">
        <v>9.3574844740478298</v>
      </c>
      <c r="BK78" s="41">
        <v>9.4651750194275639</v>
      </c>
      <c r="BL78" s="41">
        <v>8.185569944499786</v>
      </c>
      <c r="BM78" s="41">
        <v>9.002743145991726</v>
      </c>
      <c r="BN78" s="41">
        <v>9.0794342492054838</v>
      </c>
      <c r="BO78" s="41">
        <v>6.8915835727564643</v>
      </c>
      <c r="BP78" s="41">
        <v>8.3522727272727266</v>
      </c>
      <c r="BQ78" s="41">
        <v>8.1077635164115591</v>
      </c>
      <c r="BR78" s="41">
        <v>3.5373857222352942</v>
      </c>
      <c r="BS78" s="41">
        <v>4.0507004186527382</v>
      </c>
      <c r="BT78" s="41">
        <v>1.424178670947835</v>
      </c>
      <c r="BU78" s="41">
        <v>3.3323669340435744</v>
      </c>
      <c r="BV78" s="41">
        <v>3.0861579364698608</v>
      </c>
      <c r="BW78" s="41">
        <v>6.7322215329577153</v>
      </c>
      <c r="BX78" s="41">
        <v>7.7221485411140574</v>
      </c>
      <c r="BY78" s="41">
        <v>8.2268924709243034</v>
      </c>
      <c r="BZ78" s="41">
        <v>8.4781141045527058</v>
      </c>
      <c r="CA78" s="41">
        <v>6.9109663409337676</v>
      </c>
      <c r="CB78" s="41">
        <v>7.4039087149473159</v>
      </c>
      <c r="CC78" s="41">
        <v>7.7484060344944305</v>
      </c>
      <c r="CD78" s="41">
        <v>7.4205654576736091</v>
      </c>
      <c r="CE78" s="41">
        <v>7.6291365967838018</v>
      </c>
      <c r="CF78" s="41">
        <v>5.1945197609774327</v>
      </c>
      <c r="CG78" s="41">
        <v>7.0201608260087927</v>
      </c>
      <c r="CH78" s="41">
        <v>6.816095660360908</v>
      </c>
      <c r="CI78" s="41">
        <v>7.2822508474276688</v>
      </c>
      <c r="CJ78" s="41">
        <v>2.2539347385537631</v>
      </c>
      <c r="CK78" s="41">
        <v>0.9002784419095029</v>
      </c>
      <c r="CL78" s="41">
        <v>1.4637689025113816</v>
      </c>
      <c r="CM78" s="41">
        <v>1.5393273609915492</v>
      </c>
      <c r="CN78" s="41">
        <v>6.1813790182250861</v>
      </c>
      <c r="CO78" s="41">
        <v>0.31730042810375225</v>
      </c>
      <c r="CP78" s="41">
        <v>2.1474553780680488</v>
      </c>
      <c r="CQ78" s="41">
        <v>1.5832697707097962</v>
      </c>
      <c r="CR78" s="41">
        <v>2.5573511487766707</v>
      </c>
      <c r="CS78" s="41">
        <v>2.436923076923077</v>
      </c>
      <c r="CT78" s="41">
        <v>4.99345764390117</v>
      </c>
      <c r="CU78" s="41">
        <v>3.7151903604121235</v>
      </c>
      <c r="CV78" s="41">
        <v>2.6039562900601143</v>
      </c>
      <c r="CW78" s="41">
        <v>4.0824116424036916</v>
      </c>
      <c r="CX78" s="41">
        <v>9.6638694074443965</v>
      </c>
      <c r="CY78" s="41">
        <v>5.5711116320147367</v>
      </c>
      <c r="CZ78" s="41">
        <v>6.4391308939542746</v>
      </c>
      <c r="DA78" s="41">
        <v>4.3229603764449411</v>
      </c>
      <c r="DB78" s="41">
        <v>3.9797838819308566</v>
      </c>
      <c r="DC78" s="41">
        <v>4.4151543665518451</v>
      </c>
      <c r="DD78" s="41">
        <v>4.2392995416425476</v>
      </c>
      <c r="DE78" s="41">
        <v>5.3392152177984107</v>
      </c>
      <c r="DF78" s="41">
        <v>5.803190373241053</v>
      </c>
      <c r="DG78" s="41">
        <v>6.7644941638423228</v>
      </c>
      <c r="DH78" s="41">
        <v>4.8723360862648599</v>
      </c>
      <c r="DI78" s="41">
        <v>7.1622628489338025</v>
      </c>
      <c r="DJ78" s="41">
        <v>7.0813386460217309</v>
      </c>
      <c r="DK78" s="41">
        <v>6.3367244236607529</v>
      </c>
      <c r="DL78" s="41">
        <v>3.4816528028908045</v>
      </c>
      <c r="DM78" s="41">
        <v>4.5127806882305475</v>
      </c>
      <c r="DN78" s="41">
        <v>0.84056066978883848</v>
      </c>
      <c r="DO78" s="41">
        <v>1.1842445187510255</v>
      </c>
      <c r="DP78" s="41">
        <v>2.504809669915304</v>
      </c>
      <c r="DQ78" s="41">
        <v>4.9955040630231826</v>
      </c>
      <c r="DR78" s="41">
        <v>4.9955040630231826</v>
      </c>
      <c r="DS78" s="41">
        <v>9.0819998714735561</v>
      </c>
      <c r="DT78" s="41">
        <v>3.6036848561418906</v>
      </c>
      <c r="DU78" s="41">
        <v>6.3428423638077236</v>
      </c>
      <c r="DV78" s="41">
        <v>5.6691732134154531</v>
      </c>
      <c r="DW78" s="41">
        <v>4.3241632035752016</v>
      </c>
      <c r="DX78" s="41">
        <v>9.1556459816887203E-2</v>
      </c>
      <c r="DY78" s="41">
        <v>2.2078598316960445</v>
      </c>
      <c r="DZ78" s="41">
        <v>0</v>
      </c>
      <c r="EA78" s="41">
        <v>0</v>
      </c>
      <c r="EB78" s="41">
        <v>0.34837933626869966</v>
      </c>
      <c r="EC78" s="41">
        <v>0.39808917197452232</v>
      </c>
      <c r="ED78" s="41">
        <v>0</v>
      </c>
      <c r="EE78" s="41">
        <v>0</v>
      </c>
      <c r="EF78" s="41">
        <v>0.12441141804053701</v>
      </c>
      <c r="EG78" s="41">
        <v>0</v>
      </c>
      <c r="EH78" s="41">
        <v>0</v>
      </c>
      <c r="EI78" s="41">
        <v>0.52321324068007224</v>
      </c>
      <c r="EJ78" s="41">
        <v>0.65215692688456672</v>
      </c>
      <c r="EK78" s="41">
        <v>0.29384254189115977</v>
      </c>
      <c r="EL78" s="41">
        <v>0.20912697996584836</v>
      </c>
      <c r="EM78" s="41">
        <v>4.3153847151745435</v>
      </c>
    </row>
    <row r="79" spans="1:143" x14ac:dyDescent="0.35">
      <c r="A79" s="24" t="s">
        <v>215</v>
      </c>
      <c r="B79" s="53">
        <v>2021</v>
      </c>
      <c r="C79" s="41">
        <v>2.5097898876914226</v>
      </c>
      <c r="D79" s="41">
        <v>8.3496801488050174</v>
      </c>
      <c r="E79" s="41">
        <v>4.669424856315981</v>
      </c>
      <c r="F79" s="41">
        <v>5.1762982976041405</v>
      </c>
      <c r="G79" s="41">
        <v>1.4455948667996106</v>
      </c>
      <c r="H79" s="41">
        <v>0.4763025942062743</v>
      </c>
      <c r="I79" s="41">
        <v>6.1958146553655986</v>
      </c>
      <c r="J79" s="41">
        <v>2.7059040387904947</v>
      </c>
      <c r="K79" s="41">
        <v>0.78122200322522828</v>
      </c>
      <c r="L79" s="41">
        <v>7.9227679695520106</v>
      </c>
      <c r="M79" s="41">
        <v>1.3398628807231716</v>
      </c>
      <c r="N79" s="41">
        <v>3.3479509511668031</v>
      </c>
      <c r="O79" s="41">
        <v>1.7418459863360969</v>
      </c>
      <c r="P79" s="41">
        <v>6.1493642926202643</v>
      </c>
      <c r="Q79" s="41">
        <v>6.733948175365148</v>
      </c>
      <c r="R79" s="41">
        <v>7.7738194995518555</v>
      </c>
      <c r="S79" s="41">
        <v>3.3076751689845314</v>
      </c>
      <c r="T79" s="41">
        <v>4.440894568690096</v>
      </c>
      <c r="U79" s="41">
        <v>5.024591281924665</v>
      </c>
      <c r="V79" s="41">
        <v>4.0636861423715249</v>
      </c>
      <c r="W79" s="41">
        <v>7.4917821158064957</v>
      </c>
      <c r="X79" s="41">
        <v>6.6389184217158137</v>
      </c>
      <c r="Y79" s="41">
        <v>9.4663978972802898</v>
      </c>
      <c r="Z79" s="41">
        <v>9.7409571999644502</v>
      </c>
      <c r="AA79" s="41">
        <v>6.4517252938786651</v>
      </c>
      <c r="AB79" s="41">
        <v>4.1080426897078368</v>
      </c>
      <c r="AC79" s="41">
        <v>7.3163039363922602</v>
      </c>
      <c r="AD79" s="41">
        <v>5.2525925725485099</v>
      </c>
      <c r="AE79" s="41">
        <v>2.7049290584490562</v>
      </c>
      <c r="AF79" s="41">
        <v>4.9249344126767456</v>
      </c>
      <c r="AG79" s="41">
        <v>3.1037309044490251</v>
      </c>
      <c r="AH79" s="41">
        <v>0.55057087304004382</v>
      </c>
      <c r="AI79" s="41">
        <v>6.3190211859128507</v>
      </c>
      <c r="AJ79" s="41">
        <v>3.8092965011793716</v>
      </c>
      <c r="AK79" s="41">
        <v>6.1322994157206221</v>
      </c>
      <c r="AL79" s="41">
        <v>6.9880389189952377</v>
      </c>
      <c r="AM79" s="41">
        <v>5.9477656733073394E-3</v>
      </c>
      <c r="AN79" s="41">
        <v>0.126</v>
      </c>
      <c r="AO79" s="41">
        <v>3.3130715250972913</v>
      </c>
      <c r="AP79" s="41">
        <v>4.8128906542229739</v>
      </c>
      <c r="AQ79" s="41">
        <v>1.7437553926059484</v>
      </c>
      <c r="AR79" s="41">
        <v>0.8249582825076297</v>
      </c>
      <c r="AS79" s="41">
        <v>2.9145855631005411</v>
      </c>
      <c r="AT79" s="41">
        <v>5.6208926689020995</v>
      </c>
      <c r="AU79" s="41">
        <v>2.7760479767790547</v>
      </c>
      <c r="AV79" s="41">
        <v>3.9180841638918324</v>
      </c>
      <c r="AW79" s="41">
        <v>1.874929801834214</v>
      </c>
      <c r="AX79" s="41">
        <v>4.9643651105008493</v>
      </c>
      <c r="AY79" s="41">
        <v>3.5857930254089654</v>
      </c>
      <c r="AZ79" s="41">
        <v>3.1809205010940103</v>
      </c>
      <c r="BA79" s="41">
        <v>9.0443223916594668</v>
      </c>
      <c r="BB79" s="41">
        <v>2.2222985500154282</v>
      </c>
      <c r="BC79" s="41">
        <v>7.4984078614575829</v>
      </c>
      <c r="BD79" s="41">
        <v>9.3138641609619715</v>
      </c>
      <c r="BE79" s="41">
        <v>7.0197232410236126</v>
      </c>
      <c r="BF79" s="41">
        <v>2.2050914429499442</v>
      </c>
      <c r="BG79" s="41">
        <v>5.9627509540401498</v>
      </c>
      <c r="BH79" s="41">
        <v>4.0839211984950472</v>
      </c>
      <c r="BI79" s="41">
        <v>5.5518222197593303</v>
      </c>
      <c r="BJ79" s="41">
        <v>7.9779461766531314</v>
      </c>
      <c r="BK79" s="41">
        <v>8.4986976529321367</v>
      </c>
      <c r="BL79" s="41">
        <v>8.6011100042692483</v>
      </c>
      <c r="BM79" s="41">
        <v>8.3592512779515058</v>
      </c>
      <c r="BN79" s="41">
        <v>8.1363347213084651</v>
      </c>
      <c r="BO79" s="41">
        <v>7.8375756863206156</v>
      </c>
      <c r="BP79" s="41">
        <v>7.7209595959595951</v>
      </c>
      <c r="BQ79" s="41">
        <v>7.8982900011962265</v>
      </c>
      <c r="BR79" s="41">
        <v>1.3715086718116574</v>
      </c>
      <c r="BS79" s="41">
        <v>2.935387963290506</v>
      </c>
      <c r="BT79" s="41">
        <v>1.7068927620669962</v>
      </c>
      <c r="BU79" s="41">
        <v>1.7397214885220098</v>
      </c>
      <c r="BV79" s="41">
        <v>1.9383777214227922</v>
      </c>
      <c r="BW79" s="41">
        <v>6.065306333523508</v>
      </c>
      <c r="BX79" s="41">
        <v>5.2818302387267915</v>
      </c>
      <c r="BY79" s="41">
        <v>6.9598041216078386</v>
      </c>
      <c r="BZ79" s="41">
        <v>6.6703248197677159</v>
      </c>
      <c r="CA79" s="41">
        <v>5.3619254433586683</v>
      </c>
      <c r="CB79" s="41">
        <v>7.63806596810893</v>
      </c>
      <c r="CC79" s="41">
        <v>6.3823901183139888</v>
      </c>
      <c r="CD79" s="41">
        <v>4.8217449999085531</v>
      </c>
      <c r="CE79" s="41">
        <v>5.4039717560551939</v>
      </c>
      <c r="CF79" s="41">
        <v>4.6657517699384385</v>
      </c>
      <c r="CG79" s="41">
        <v>7.0383105384832749</v>
      </c>
      <c r="CH79" s="41">
        <v>5.4824447660963642</v>
      </c>
      <c r="CI79" s="41">
        <v>5.9324174422051756</v>
      </c>
      <c r="CJ79" s="41">
        <v>2.9743832441418809</v>
      </c>
      <c r="CK79" s="41">
        <v>1.8581899888384321</v>
      </c>
      <c r="CL79" s="41">
        <v>2.2590105152190572</v>
      </c>
      <c r="CM79" s="41">
        <v>2.3638612493997901</v>
      </c>
      <c r="CN79" s="41">
        <v>6.9257593517118181</v>
      </c>
      <c r="CO79" s="41">
        <v>1.535792026438253</v>
      </c>
      <c r="CP79" s="41">
        <v>4.9899957138930029</v>
      </c>
      <c r="CQ79" s="41">
        <v>2.7884983311977174</v>
      </c>
      <c r="CR79" s="41">
        <v>4.0600113558101976</v>
      </c>
      <c r="CS79" s="41">
        <v>3.8099506947557145</v>
      </c>
      <c r="CT79" s="41">
        <v>2.7006427133420789</v>
      </c>
      <c r="CU79" s="41">
        <v>3.2552967040488969</v>
      </c>
      <c r="CV79" s="41">
        <v>3.2263897697529615</v>
      </c>
      <c r="CW79" s="41">
        <v>4.5732814743948396</v>
      </c>
      <c r="CX79" s="41">
        <v>1.9576475772266044</v>
      </c>
      <c r="CY79" s="41">
        <v>6.503357460642178</v>
      </c>
      <c r="CZ79" s="41">
        <v>4.3447621707545405</v>
      </c>
      <c r="DA79" s="41">
        <v>0.72877492936236554</v>
      </c>
      <c r="DB79" s="41">
        <v>0.61501130231626266</v>
      </c>
      <c r="DC79" s="41">
        <v>7.0374521678281665</v>
      </c>
      <c r="DD79" s="41">
        <v>2.7937461331689311</v>
      </c>
      <c r="DE79" s="41">
        <v>3.569254151961736</v>
      </c>
      <c r="DF79" s="41">
        <v>4.1363829931654621</v>
      </c>
      <c r="DG79" s="41">
        <v>6.5789068305233673</v>
      </c>
      <c r="DH79" s="41">
        <v>1.6833469615765484</v>
      </c>
      <c r="DI79" s="41">
        <v>4.651270693120761</v>
      </c>
      <c r="DJ79" s="41">
        <v>2.7762237173315252</v>
      </c>
      <c r="DK79" s="41">
        <v>3.9652262391435329</v>
      </c>
      <c r="DL79" s="41">
        <v>1.3817292534987204</v>
      </c>
      <c r="DM79" s="41">
        <v>1.5266112042611182</v>
      </c>
      <c r="DN79" s="41">
        <v>2.1362655662932668</v>
      </c>
      <c r="DO79" s="41">
        <v>1.8460465933585068</v>
      </c>
      <c r="DP79" s="41">
        <v>1.7226631543529032</v>
      </c>
      <c r="DQ79" s="41">
        <v>5.6748673495456234</v>
      </c>
      <c r="DR79" s="41">
        <v>5.6748673495456234</v>
      </c>
      <c r="DS79" s="41">
        <v>8.7491163806953267</v>
      </c>
      <c r="DT79" s="41">
        <v>1.1571873958873375</v>
      </c>
      <c r="DU79" s="41">
        <v>4.953151888291333</v>
      </c>
      <c r="DV79" s="41">
        <v>5.3140096189184778</v>
      </c>
      <c r="DW79" s="41">
        <v>9.1731034949629269</v>
      </c>
      <c r="DX79" s="41">
        <v>8.4537131230925731</v>
      </c>
      <c r="DY79" s="41">
        <v>8.81340830902775</v>
      </c>
      <c r="DZ79" s="41">
        <v>1.8255756322123153</v>
      </c>
      <c r="EA79" s="41">
        <v>1.1942652569347445</v>
      </c>
      <c r="EB79" s="41">
        <v>1.7891260630337622</v>
      </c>
      <c r="EC79" s="41">
        <v>1.1942675159235669</v>
      </c>
      <c r="ED79" s="41">
        <v>5.9217877094972069</v>
      </c>
      <c r="EE79" s="41">
        <v>3.0745253612921508</v>
      </c>
      <c r="EF79" s="41">
        <v>2.4999245898156244</v>
      </c>
      <c r="EG79" s="41">
        <v>1.8034698251517367</v>
      </c>
      <c r="EH79" s="41">
        <v>0</v>
      </c>
      <c r="EI79" s="41">
        <v>0</v>
      </c>
      <c r="EJ79" s="41">
        <v>0.83758899283148602</v>
      </c>
      <c r="EK79" s="41">
        <v>0.66026470449580565</v>
      </c>
      <c r="EL79" s="41">
        <v>1.5800946471557151</v>
      </c>
      <c r="EM79" s="41">
        <v>4.4460068602684304</v>
      </c>
    </row>
    <row r="80" spans="1:143" x14ac:dyDescent="0.35">
      <c r="A80" s="25" t="s">
        <v>216</v>
      </c>
      <c r="B80" s="53">
        <v>2021</v>
      </c>
      <c r="C80" s="41">
        <v>4.4645078851785707</v>
      </c>
      <c r="D80" s="41">
        <v>6.8096728903901838</v>
      </c>
      <c r="E80" s="41">
        <v>1.5526026168833817</v>
      </c>
      <c r="F80" s="41">
        <v>4.2755944641507115</v>
      </c>
      <c r="G80" s="41">
        <v>2.211364036427562</v>
      </c>
      <c r="H80" s="41">
        <v>0.58395984520850097</v>
      </c>
      <c r="I80" s="41">
        <v>6.6512162282675833</v>
      </c>
      <c r="J80" s="41">
        <v>3.1488467033012153</v>
      </c>
      <c r="K80" s="41">
        <v>8.3336319655975633</v>
      </c>
      <c r="L80" s="41">
        <v>8.0512243389417115</v>
      </c>
      <c r="M80" s="41">
        <v>0.81516356701425485</v>
      </c>
      <c r="N80" s="41">
        <v>5.7333399571845103</v>
      </c>
      <c r="O80" s="41">
        <v>7.4352470660956058</v>
      </c>
      <c r="P80" s="41">
        <v>8.1477420463958783</v>
      </c>
      <c r="Q80" s="41">
        <v>8.0578104703066327</v>
      </c>
      <c r="R80" s="41">
        <v>7.8720892664504678</v>
      </c>
      <c r="S80" s="41">
        <v>7.7117696864648089</v>
      </c>
      <c r="T80" s="41">
        <v>6.0746003552397863</v>
      </c>
      <c r="U80" s="41">
        <v>7.5498764818255291</v>
      </c>
      <c r="V80" s="41">
        <v>5.1769144016154911</v>
      </c>
      <c r="W80" s="41">
        <v>8.4025107046759224</v>
      </c>
      <c r="X80" s="41">
        <v>8.8510167976356815</v>
      </c>
      <c r="Y80" s="41">
        <v>0.70919533892409325</v>
      </c>
      <c r="Z80" s="41">
        <v>9.5333652102091584</v>
      </c>
      <c r="AA80" s="41">
        <v>7.8760210559212682</v>
      </c>
      <c r="AB80" s="41">
        <v>7.2878186754958065</v>
      </c>
      <c r="AC80" s="41">
        <v>7.1099879638103216</v>
      </c>
      <c r="AD80" s="41">
        <v>2.8617206257415457</v>
      </c>
      <c r="AE80" s="41">
        <v>1.7687225784449407</v>
      </c>
      <c r="AF80" s="41">
        <v>6.6270307463456914</v>
      </c>
      <c r="AG80" s="41">
        <v>2.3090294702249166</v>
      </c>
      <c r="AH80" s="41">
        <v>0.44863651483575906</v>
      </c>
      <c r="AI80" s="41">
        <v>7.327696765306607</v>
      </c>
      <c r="AJ80" s="41">
        <v>3.5571394501499105</v>
      </c>
      <c r="AK80" s="41">
        <v>7.0549803383589147</v>
      </c>
      <c r="AL80" s="41">
        <v>7.8026788979539781</v>
      </c>
      <c r="AM80" s="41">
        <v>3.6898237919268495E-2</v>
      </c>
      <c r="AN80" s="41">
        <v>1.3800000000000001</v>
      </c>
      <c r="AO80" s="41">
        <v>4.0686393685580411</v>
      </c>
      <c r="AP80" s="41">
        <v>4.9119222608394235</v>
      </c>
      <c r="AQ80" s="41">
        <v>2.8153402896670796</v>
      </c>
      <c r="AR80" s="41">
        <v>0.8394287480639846</v>
      </c>
      <c r="AS80" s="41">
        <v>3.3322839288093729</v>
      </c>
      <c r="AT80" s="41">
        <v>7.1603680742122942</v>
      </c>
      <c r="AU80" s="41">
        <v>3.5368552601881831</v>
      </c>
      <c r="AV80" s="41">
        <v>2.6820801221967643</v>
      </c>
      <c r="AW80" s="41">
        <v>1.3718835929826447</v>
      </c>
      <c r="AX80" s="41">
        <v>4.3588989146070354</v>
      </c>
      <c r="AY80" s="41">
        <v>2.8042875432621477</v>
      </c>
      <c r="AZ80" s="41">
        <v>3.1705714017251649</v>
      </c>
      <c r="BA80" s="41">
        <v>9.6971901640998439</v>
      </c>
      <c r="BB80" s="41">
        <v>0.16083220072372559</v>
      </c>
      <c r="BC80" s="41">
        <v>3.6776358985815527</v>
      </c>
      <c r="BD80" s="41">
        <v>2.5929911155721639</v>
      </c>
      <c r="BE80" s="41">
        <v>4.0321623447443216</v>
      </c>
      <c r="BF80" s="41">
        <v>3.0871280201299216</v>
      </c>
      <c r="BG80" s="41">
        <v>5.8412698412698392</v>
      </c>
      <c r="BH80" s="41">
        <v>4.4641989306998813</v>
      </c>
      <c r="BI80" s="41">
        <v>4.2481806377221005</v>
      </c>
      <c r="BJ80" s="41">
        <v>9.7436538846727387</v>
      </c>
      <c r="BK80" s="41">
        <v>10</v>
      </c>
      <c r="BL80" s="41">
        <v>8.5769176035292443</v>
      </c>
      <c r="BM80" s="41">
        <v>9.4401904960673271</v>
      </c>
      <c r="BN80" s="41">
        <v>7.3860898604931808</v>
      </c>
      <c r="BO80" s="41">
        <v>7.976251604621309</v>
      </c>
      <c r="BP80" s="41">
        <v>7.5315656565656584</v>
      </c>
      <c r="BQ80" s="41">
        <v>7.6313023738933827</v>
      </c>
      <c r="BR80" s="41">
        <v>3.7813493959557114</v>
      </c>
      <c r="BS80" s="41">
        <v>4.6321656832310856</v>
      </c>
      <c r="BT80" s="41">
        <v>1.79845609950815</v>
      </c>
      <c r="BU80" s="41">
        <v>5.1253613522030772</v>
      </c>
      <c r="BV80" s="41">
        <v>3.834333132724506</v>
      </c>
      <c r="BW80" s="41">
        <v>6.9686086675617398</v>
      </c>
      <c r="BX80" s="41">
        <v>5.5321618037135289</v>
      </c>
      <c r="BY80" s="41">
        <v>7.5719240971230404</v>
      </c>
      <c r="BZ80" s="41">
        <v>7.0611175529473105</v>
      </c>
      <c r="CA80" s="41">
        <v>6.0242490047050303</v>
      </c>
      <c r="CB80" s="41">
        <v>6.284026199826549</v>
      </c>
      <c r="CC80" s="41">
        <v>6.4946957316630911</v>
      </c>
      <c r="CD80" s="41">
        <v>5.8879981431368664</v>
      </c>
      <c r="CE80" s="41">
        <v>5.4039717560551939</v>
      </c>
      <c r="CF80" s="41">
        <v>3.838040365663665</v>
      </c>
      <c r="CG80" s="41">
        <v>3.2794800684272332</v>
      </c>
      <c r="CH80" s="41">
        <v>4.6023725833207401</v>
      </c>
      <c r="CI80" s="41">
        <v>5.5485341574919156</v>
      </c>
      <c r="CJ80" s="41">
        <v>2.6706469110633808</v>
      </c>
      <c r="CK80" s="41">
        <v>2.4468007672344507</v>
      </c>
      <c r="CL80" s="41">
        <v>1.9163529088181215</v>
      </c>
      <c r="CM80" s="41">
        <v>2.3446001957053175</v>
      </c>
      <c r="CN80" s="41">
        <v>5.8675012238605229</v>
      </c>
      <c r="CO80" s="41">
        <v>1.7729927363815878</v>
      </c>
      <c r="CP80" s="41">
        <v>0.15036565564364004</v>
      </c>
      <c r="CQ80" s="41">
        <v>2.1429088284799684</v>
      </c>
      <c r="CR80" s="41">
        <v>2.48344211109143</v>
      </c>
      <c r="CS80" s="41">
        <v>6.6943258084197677</v>
      </c>
      <c r="CT80" s="41">
        <v>2.0876395948712116</v>
      </c>
      <c r="CU80" s="41">
        <v>4.3909827016454894</v>
      </c>
      <c r="CV80" s="41">
        <v>3.0730083361474119</v>
      </c>
      <c r="CW80" s="41">
        <v>2.0630322625422695</v>
      </c>
      <c r="CX80" s="41">
        <v>9.144148838638559</v>
      </c>
      <c r="CY80" s="41">
        <v>9.9363831648683654</v>
      </c>
      <c r="CZ80" s="41">
        <v>7.0478547553497304</v>
      </c>
      <c r="DA80" s="41">
        <v>2.6832167853796185</v>
      </c>
      <c r="DB80" s="41">
        <v>1.5197386726658064</v>
      </c>
      <c r="DC80" s="41">
        <v>5.0904242867250371</v>
      </c>
      <c r="DD80" s="41">
        <v>3.0977932482568211</v>
      </c>
      <c r="DE80" s="41">
        <v>5.0728240018032755</v>
      </c>
      <c r="DF80" s="41">
        <v>3.9275912277624543</v>
      </c>
      <c r="DG80" s="41">
        <v>6.8254853991788949</v>
      </c>
      <c r="DH80" s="41">
        <v>1.7261569028690933</v>
      </c>
      <c r="DI80" s="41">
        <v>7.4260800902931132</v>
      </c>
      <c r="DJ80" s="41">
        <v>3.4158507698401461</v>
      </c>
      <c r="DK80" s="41">
        <v>4.6642328779887405</v>
      </c>
      <c r="DL80" s="41">
        <v>1.5041969380536646</v>
      </c>
      <c r="DM80" s="41">
        <v>2.0700757419020492</v>
      </c>
      <c r="DN80" s="41">
        <v>1.1746390863449623</v>
      </c>
      <c r="DO80" s="41">
        <v>2.3086671726059445</v>
      </c>
      <c r="DP80" s="41">
        <v>1.7643947347266551</v>
      </c>
      <c r="DQ80" s="41">
        <v>4.9337084766645756</v>
      </c>
      <c r="DR80" s="41">
        <v>4.9337084766645756</v>
      </c>
      <c r="DS80" s="41">
        <v>9.5977122292911758</v>
      </c>
      <c r="DT80" s="41">
        <v>5.6888712383630455</v>
      </c>
      <c r="DU80" s="41">
        <v>7.6432917338271107</v>
      </c>
      <c r="DV80" s="41">
        <v>6.2885001052458431</v>
      </c>
      <c r="DW80" s="41">
        <v>9.508960831162943</v>
      </c>
      <c r="DX80" s="41">
        <v>0.42726347914547325</v>
      </c>
      <c r="DY80" s="41">
        <v>4.9681121551542082</v>
      </c>
      <c r="DZ80" s="41">
        <v>0.79974404285524581</v>
      </c>
      <c r="EA80" s="41">
        <v>0</v>
      </c>
      <c r="EB80" s="41">
        <v>0.82866216534074399</v>
      </c>
      <c r="EC80" s="41">
        <v>0.79617834394904463</v>
      </c>
      <c r="ED80" s="41">
        <v>3.1284916201117321</v>
      </c>
      <c r="EE80" s="41">
        <v>1.4168319637291018</v>
      </c>
      <c r="EF80" s="41">
        <v>1.1616513559976447</v>
      </c>
      <c r="EG80" s="41">
        <v>0</v>
      </c>
      <c r="EH80" s="41">
        <v>0</v>
      </c>
      <c r="EI80" s="41">
        <v>0.17904039775340888</v>
      </c>
      <c r="EJ80" s="41">
        <v>0.39053725401090822</v>
      </c>
      <c r="EK80" s="41">
        <v>0.14239441294107927</v>
      </c>
      <c r="EL80" s="41">
        <v>0.65202288446936207</v>
      </c>
      <c r="EM80" s="41">
        <v>4.3467558940377957</v>
      </c>
    </row>
    <row r="81" spans="1:143" x14ac:dyDescent="0.35">
      <c r="A81" s="24" t="s">
        <v>217</v>
      </c>
      <c r="B81" s="53">
        <v>2021</v>
      </c>
      <c r="C81" s="41">
        <v>2.3167454573895063</v>
      </c>
      <c r="D81" s="41">
        <v>6.2375556612906049</v>
      </c>
      <c r="E81" s="41">
        <v>3.2387862412726882</v>
      </c>
      <c r="F81" s="41">
        <v>3.9310291199842662</v>
      </c>
      <c r="G81" s="41">
        <v>1.3952153321704086</v>
      </c>
      <c r="H81" s="41">
        <v>2.8927074404009865</v>
      </c>
      <c r="I81" s="41">
        <v>1.8633084527421899</v>
      </c>
      <c r="J81" s="41">
        <v>2.0504104084378616</v>
      </c>
      <c r="K81" s="41">
        <v>1.1458519978498483</v>
      </c>
      <c r="L81" s="41">
        <v>4.8580223047994204</v>
      </c>
      <c r="M81" s="41">
        <v>2.5540659345780887</v>
      </c>
      <c r="N81" s="41">
        <v>2.8526467457424527</v>
      </c>
      <c r="O81" s="41">
        <v>2.4114450829298297</v>
      </c>
      <c r="P81" s="41">
        <v>9.3926106844044916</v>
      </c>
      <c r="Q81" s="41">
        <v>7.5994540908969421</v>
      </c>
      <c r="R81" s="41">
        <v>7.6305845006205058</v>
      </c>
      <c r="S81" s="41">
        <v>1.1503560153968275</v>
      </c>
      <c r="T81" s="41">
        <v>6.8510638297872344</v>
      </c>
      <c r="U81" s="41">
        <v>5.8392523673393049</v>
      </c>
      <c r="V81" s="41">
        <v>3.6683346603759714</v>
      </c>
      <c r="W81" s="41">
        <v>2.3166858682746403</v>
      </c>
      <c r="X81" s="41">
        <v>0.41806897932355402</v>
      </c>
      <c r="Y81" s="41">
        <v>9.030260130233609</v>
      </c>
      <c r="Z81" s="41">
        <v>9.450553441079272</v>
      </c>
      <c r="AA81" s="41">
        <v>6.8495253989710436</v>
      </c>
      <c r="AB81" s="41">
        <v>2.067805033387025</v>
      </c>
      <c r="AC81" s="41">
        <v>5.0221498085448566</v>
      </c>
      <c r="AD81" s="41">
        <v>2.4174465808870216</v>
      </c>
      <c r="AE81" s="41">
        <v>0.3214830349667902</v>
      </c>
      <c r="AF81" s="41">
        <v>5.6802435973601728</v>
      </c>
      <c r="AG81" s="41">
        <v>1.0674439050247049</v>
      </c>
      <c r="AH81" s="41">
        <v>4.4477844065922506E-2</v>
      </c>
      <c r="AI81" s="41">
        <v>6.1509433962264151</v>
      </c>
      <c r="AJ81" s="41">
        <v>2.6136730597551709</v>
      </c>
      <c r="AK81" s="41">
        <v>3.4354979321505628</v>
      </c>
      <c r="AL81" s="41">
        <v>2.3918623075427083</v>
      </c>
      <c r="AM81" s="41">
        <v>3.6637469761391359E-2</v>
      </c>
      <c r="AN81" s="41">
        <v>1.254</v>
      </c>
      <c r="AO81" s="41">
        <v>1.7794994273636655</v>
      </c>
      <c r="AP81" s="41">
        <v>3.1384407652212314</v>
      </c>
      <c r="AQ81" s="41">
        <v>1.4850744068173856</v>
      </c>
      <c r="AR81" s="41">
        <v>0.36699028207863799</v>
      </c>
      <c r="AS81" s="41">
        <v>1.3772433363317238</v>
      </c>
      <c r="AT81" s="41">
        <v>3.80080498397394</v>
      </c>
      <c r="AU81" s="41">
        <v>1.7575282523004219</v>
      </c>
      <c r="AV81" s="41">
        <v>1.2237705549158036</v>
      </c>
      <c r="AW81" s="41">
        <v>0.58065685346650286</v>
      </c>
      <c r="AX81" s="41">
        <v>2.8020792467634363</v>
      </c>
      <c r="AY81" s="41">
        <v>1.5355022183819143</v>
      </c>
      <c r="AZ81" s="41">
        <v>1.6465152353411681</v>
      </c>
      <c r="BA81" s="41">
        <v>6.1535936371407862</v>
      </c>
      <c r="BB81" s="41">
        <v>2.189046168203423</v>
      </c>
      <c r="BC81" s="41">
        <v>9.1582963054292712</v>
      </c>
      <c r="BD81" s="41">
        <v>8.3454913416844398</v>
      </c>
      <c r="BE81" s="41">
        <v>6.4616068631144792</v>
      </c>
      <c r="BF81" s="41">
        <v>6.2232580723253967</v>
      </c>
      <c r="BG81" s="41">
        <v>1.8981158859207634</v>
      </c>
      <c r="BH81" s="41">
        <v>4.06068697912308</v>
      </c>
      <c r="BI81" s="41">
        <v>5.2611469211187796</v>
      </c>
      <c r="BJ81" s="41">
        <v>7.0510830063515586</v>
      </c>
      <c r="BK81" s="41">
        <v>7.3460033478647349</v>
      </c>
      <c r="BL81" s="41">
        <v>6.462217162373701</v>
      </c>
      <c r="BM81" s="41">
        <v>6.9531011721966651</v>
      </c>
      <c r="BN81" s="41">
        <v>1.2687012548248411</v>
      </c>
      <c r="BO81" s="41">
        <v>5.5072670276432039</v>
      </c>
      <c r="BP81" s="41">
        <v>4.8547979797979837</v>
      </c>
      <c r="BQ81" s="41">
        <v>3.8769220874220096</v>
      </c>
      <c r="BR81" s="41">
        <v>0.28373665188933683</v>
      </c>
      <c r="BS81" s="41">
        <v>1.1460965757990558</v>
      </c>
      <c r="BT81" s="41">
        <v>0.22674773354011202</v>
      </c>
      <c r="BU81" s="41">
        <v>3.074974149000937</v>
      </c>
      <c r="BV81" s="41">
        <v>1.1828887775573604</v>
      </c>
      <c r="BW81" s="41">
        <v>4.0043040123920122</v>
      </c>
      <c r="BX81" s="41">
        <v>5.0563660477453585</v>
      </c>
      <c r="BY81" s="41">
        <v>6.7353601305855957</v>
      </c>
      <c r="BZ81" s="41">
        <v>4.373298830849496</v>
      </c>
      <c r="CA81" s="41">
        <v>3.0998914223669924</v>
      </c>
      <c r="CB81" s="41">
        <v>7.6177044678340078</v>
      </c>
      <c r="CC81" s="41">
        <v>5.3765241798762906</v>
      </c>
      <c r="CD81" s="41">
        <v>1.4290699546259569</v>
      </c>
      <c r="CE81" s="41">
        <v>1.1125824203643044</v>
      </c>
      <c r="CF81" s="41">
        <v>2.0772838231022748</v>
      </c>
      <c r="CG81" s="41">
        <v>5.7648476345224804</v>
      </c>
      <c r="CH81" s="41">
        <v>2.5959459581537541</v>
      </c>
      <c r="CI81" s="41">
        <v>3.9862350690150228</v>
      </c>
      <c r="CJ81" s="41">
        <v>3.0302037448275025</v>
      </c>
      <c r="CK81" s="41">
        <v>1.1062328561453214</v>
      </c>
      <c r="CL81" s="41">
        <v>0.33506854531957309</v>
      </c>
      <c r="CM81" s="41">
        <v>1.4905017154307989</v>
      </c>
      <c r="CN81" s="41">
        <v>2.1481793701739029</v>
      </c>
      <c r="CO81" s="41">
        <v>0.46610510648390946</v>
      </c>
      <c r="CP81" s="41">
        <v>0.16677962414322287</v>
      </c>
      <c r="CQ81" s="41">
        <v>0.70860512556187027</v>
      </c>
      <c r="CR81" s="41">
        <v>0.87241730659072636</v>
      </c>
      <c r="CS81" s="41">
        <v>0</v>
      </c>
      <c r="CT81" s="41">
        <v>0.83521215145698657</v>
      </c>
      <c r="CU81" s="41">
        <v>0.41760607572849329</v>
      </c>
      <c r="CV81" s="41">
        <v>0.92684169925000615</v>
      </c>
      <c r="CW81" s="41">
        <v>0.60034786790116179</v>
      </c>
      <c r="CX81" s="41">
        <v>9.3261342380035401</v>
      </c>
      <c r="CY81" s="41">
        <v>9.5588834194008179</v>
      </c>
      <c r="CZ81" s="41">
        <v>6.4951218417685075</v>
      </c>
      <c r="DA81" s="41">
        <v>1.5362244249627137</v>
      </c>
      <c r="DB81" s="41">
        <v>0.8030726096361116</v>
      </c>
      <c r="DC81" s="41">
        <v>1.8085344759409583</v>
      </c>
      <c r="DD81" s="41">
        <v>1.382610503513261</v>
      </c>
      <c r="DE81" s="41">
        <v>3.9388661726408842</v>
      </c>
      <c r="DF81" s="41">
        <v>0.73884332502536543</v>
      </c>
      <c r="DG81" s="41">
        <v>8.3050839370783311</v>
      </c>
      <c r="DH81" s="41">
        <v>1.7624024795027962</v>
      </c>
      <c r="DI81" s="41">
        <v>9.2409514811992679</v>
      </c>
      <c r="DJ81" s="41">
        <v>4.3085159268716646</v>
      </c>
      <c r="DK81" s="41">
        <v>4.871159429935485</v>
      </c>
      <c r="DL81" s="41">
        <v>1.3595431071693607</v>
      </c>
      <c r="DM81" s="41">
        <v>0.65960448446231179</v>
      </c>
      <c r="DN81" s="41">
        <v>0.68716175431229753</v>
      </c>
      <c r="DO81" s="41">
        <v>1.6232480170246231</v>
      </c>
      <c r="DP81" s="41">
        <v>1.0823893407421483</v>
      </c>
      <c r="DQ81" s="41">
        <v>3.5962266354641721</v>
      </c>
      <c r="DR81" s="41">
        <v>3.5962266354641721</v>
      </c>
      <c r="DS81" s="41">
        <v>8.5842812158601625</v>
      </c>
      <c r="DT81" s="41">
        <v>0.59843639500881241</v>
      </c>
      <c r="DU81" s="41">
        <v>4.5913588054344876</v>
      </c>
      <c r="DV81" s="41">
        <v>4.0937927204493292</v>
      </c>
      <c r="DW81" s="41">
        <v>6.6751645569753109</v>
      </c>
      <c r="DX81" s="41">
        <v>0.49847405900305231</v>
      </c>
      <c r="DY81" s="41">
        <v>3.5868193079891815</v>
      </c>
      <c r="DZ81" s="41">
        <v>0.40794556854528646</v>
      </c>
      <c r="EA81" s="41">
        <v>0</v>
      </c>
      <c r="EB81" s="41">
        <v>0.76085381334882063</v>
      </c>
      <c r="EC81" s="41">
        <v>1.9904458598726118</v>
      </c>
      <c r="ED81" s="41">
        <v>0.78212290502793302</v>
      </c>
      <c r="EE81" s="41">
        <v>5.6673278549164072</v>
      </c>
      <c r="EF81" s="41">
        <v>1.6014493336185098</v>
      </c>
      <c r="EG81" s="41">
        <v>0</v>
      </c>
      <c r="EH81" s="41">
        <v>0</v>
      </c>
      <c r="EI81" s="41">
        <v>0</v>
      </c>
      <c r="EJ81" s="41">
        <v>0.28757717167009672</v>
      </c>
      <c r="EK81" s="41">
        <v>7.189429291752418E-2</v>
      </c>
      <c r="EL81" s="41">
        <v>0.83667181326801709</v>
      </c>
      <c r="EM81" s="41">
        <v>3.1570397805953259</v>
      </c>
    </row>
    <row r="82" spans="1:143" x14ac:dyDescent="0.35">
      <c r="A82" s="25" t="s">
        <v>218</v>
      </c>
      <c r="B82" s="53">
        <v>2021</v>
      </c>
      <c r="C82" s="41">
        <v>2.6899867356952321</v>
      </c>
      <c r="D82" s="41">
        <v>5.4534725653230334</v>
      </c>
      <c r="E82" s="41">
        <v>0</v>
      </c>
      <c r="F82" s="41">
        <v>2.7144864336727554</v>
      </c>
      <c r="G82" s="41">
        <v>1.7866571962428037</v>
      </c>
      <c r="H82" s="41">
        <v>1.6510918813471469</v>
      </c>
      <c r="I82" s="41">
        <v>5.6578629484028333</v>
      </c>
      <c r="J82" s="41">
        <v>3.0318706753309281</v>
      </c>
      <c r="K82" s="41">
        <v>0.66027593621214886</v>
      </c>
      <c r="L82" s="41">
        <v>6.3274804525785484</v>
      </c>
      <c r="M82" s="41">
        <v>0.9437046887807734</v>
      </c>
      <c r="N82" s="41">
        <v>2.6438203591904901</v>
      </c>
      <c r="O82" s="41">
        <v>7.4695434840117585</v>
      </c>
      <c r="P82" s="41">
        <v>9.8146148725677183</v>
      </c>
      <c r="Q82" s="41">
        <v>9.0901814046859712</v>
      </c>
      <c r="R82" s="41">
        <v>8.596800610743129</v>
      </c>
      <c r="S82" s="41">
        <v>6.2654132061665635</v>
      </c>
      <c r="T82" s="41">
        <v>6.2759924385633266</v>
      </c>
      <c r="U82" s="41">
        <v>7.9187576694564097</v>
      </c>
      <c r="V82" s="41">
        <v>4.0772337844126465</v>
      </c>
      <c r="W82" s="41">
        <v>6.2365225311790082</v>
      </c>
      <c r="X82" s="41">
        <v>8.798308688607726</v>
      </c>
      <c r="Y82" s="41">
        <v>5.5313168184490671</v>
      </c>
      <c r="Z82" s="41">
        <v>9.7924406388282144</v>
      </c>
      <c r="AA82" s="41">
        <v>8.884672823414677</v>
      </c>
      <c r="AB82" s="41">
        <v>3.9630140900671496</v>
      </c>
      <c r="AC82" s="41">
        <v>7.2010459317576414</v>
      </c>
      <c r="AD82" s="41">
        <v>1.767119735041351</v>
      </c>
      <c r="AE82" s="41">
        <v>1.6368428945001532</v>
      </c>
      <c r="AF82" s="41">
        <v>7.9610915839813412</v>
      </c>
      <c r="AG82" s="41">
        <v>1.7330477268262545</v>
      </c>
      <c r="AH82" s="41">
        <v>0.4399944461343458</v>
      </c>
      <c r="AI82" s="41">
        <v>5.0270462002305569</v>
      </c>
      <c r="AJ82" s="41">
        <v>3.0941904311190012</v>
      </c>
      <c r="AK82" s="41">
        <v>7.0668446697972715</v>
      </c>
      <c r="AL82" s="41">
        <v>7.2516504704622244</v>
      </c>
      <c r="AM82" s="41">
        <v>0.12251326220600367</v>
      </c>
      <c r="AN82" s="41">
        <v>1.5659999999999998</v>
      </c>
      <c r="AO82" s="41">
        <v>4.0017521006163745</v>
      </c>
      <c r="AP82" s="41">
        <v>4.7656628211643399</v>
      </c>
      <c r="AQ82" s="41">
        <v>1.9531442236123029</v>
      </c>
      <c r="AR82" s="41">
        <v>0.69528335883701764</v>
      </c>
      <c r="AS82" s="41">
        <v>2.0909199933901133</v>
      </c>
      <c r="AT82" s="41">
        <v>4.7146612005853052</v>
      </c>
      <c r="AU82" s="41">
        <v>2.3635021941061845</v>
      </c>
      <c r="AV82" s="41">
        <v>2.127628761870493</v>
      </c>
      <c r="AW82" s="41">
        <v>1.3275742869991878</v>
      </c>
      <c r="AX82" s="41">
        <v>4.5266117431672548</v>
      </c>
      <c r="AY82" s="41">
        <v>2.6606049306789785</v>
      </c>
      <c r="AZ82" s="41">
        <v>2.5120535623925817</v>
      </c>
      <c r="BA82" s="41">
        <v>8.899890531605493</v>
      </c>
      <c r="BB82" s="41">
        <v>6.4924283238980749</v>
      </c>
      <c r="BC82" s="41">
        <v>6.0545624102829665</v>
      </c>
      <c r="BD82" s="41">
        <v>9.316900978692253</v>
      </c>
      <c r="BE82" s="41">
        <v>7.6909455611196966</v>
      </c>
      <c r="BF82" s="41">
        <v>4.4101828858998884</v>
      </c>
      <c r="BG82" s="41">
        <v>6.2597754548974036</v>
      </c>
      <c r="BH82" s="41">
        <v>5.334979170398646</v>
      </c>
      <c r="BI82" s="41">
        <v>6.5129623657591722</v>
      </c>
      <c r="BJ82" s="41">
        <v>7.570363154566726</v>
      </c>
      <c r="BK82" s="41">
        <v>7.9928867772004084</v>
      </c>
      <c r="BL82" s="41">
        <v>9.0977657606375413</v>
      </c>
      <c r="BM82" s="41">
        <v>8.2203385641348916</v>
      </c>
      <c r="BN82" s="41">
        <v>6.3057856591349388</v>
      </c>
      <c r="BO82" s="41">
        <v>7.793253079507279</v>
      </c>
      <c r="BP82" s="41">
        <v>8.0808080808080849</v>
      </c>
      <c r="BQ82" s="41">
        <v>7.3932822731501</v>
      </c>
      <c r="BR82" s="41">
        <v>0.76560008612643471</v>
      </c>
      <c r="BS82" s="41">
        <v>2.6767742812228743</v>
      </c>
      <c r="BT82" s="41">
        <v>1.2573386991295135</v>
      </c>
      <c r="BU82" s="41">
        <v>3.1895033119588017</v>
      </c>
      <c r="BV82" s="41">
        <v>1.9723040946094061</v>
      </c>
      <c r="BW82" s="41">
        <v>5.8619749772981322</v>
      </c>
      <c r="BX82" s="41">
        <v>5.3498010610079572</v>
      </c>
      <c r="BY82" s="41">
        <v>7.7637216894511365</v>
      </c>
      <c r="BZ82" s="41">
        <v>8.229021026533653</v>
      </c>
      <c r="CA82" s="41">
        <v>6.9616359030039812</v>
      </c>
      <c r="CB82" s="41">
        <v>7.7805964700333918</v>
      </c>
      <c r="CC82" s="41">
        <v>7.2169552300060245</v>
      </c>
      <c r="CD82" s="41">
        <v>4.9763634688988372</v>
      </c>
      <c r="CE82" s="41">
        <v>4.9271507187562049</v>
      </c>
      <c r="CF82" s="41">
        <v>5.67815514485289</v>
      </c>
      <c r="CG82" s="41">
        <v>6.4088967075976928</v>
      </c>
      <c r="CH82" s="41">
        <v>5.4976415100264067</v>
      </c>
      <c r="CI82" s="41">
        <v>6.3572983700162151</v>
      </c>
      <c r="CJ82" s="41">
        <v>2.6555996456611695</v>
      </c>
      <c r="CK82" s="41">
        <v>0.98981658092745262</v>
      </c>
      <c r="CL82" s="41">
        <v>0.48179039289259129</v>
      </c>
      <c r="CM82" s="41">
        <v>1.3757355398270712</v>
      </c>
      <c r="CN82" s="41">
        <v>5.6675342428403086</v>
      </c>
      <c r="CO82" s="41">
        <v>1.4609342389860736</v>
      </c>
      <c r="CP82" s="41">
        <v>9.2737733176812789</v>
      </c>
      <c r="CQ82" s="41">
        <v>2.505107762208592</v>
      </c>
      <c r="CR82" s="41">
        <v>4.726837390429063</v>
      </c>
      <c r="CS82" s="41">
        <v>5.5203709184176777</v>
      </c>
      <c r="CT82" s="41">
        <v>0</v>
      </c>
      <c r="CU82" s="41">
        <v>2.7601854592088388</v>
      </c>
      <c r="CV82" s="41">
        <v>2.9542527964883241</v>
      </c>
      <c r="CW82" s="41">
        <v>2.3018712875621907</v>
      </c>
      <c r="CX82" s="41">
        <v>8.862118722745203</v>
      </c>
      <c r="CY82" s="41">
        <v>3.5666108471076816</v>
      </c>
      <c r="CZ82" s="41">
        <v>4.9102002858050247</v>
      </c>
      <c r="DA82" s="41">
        <v>1.1345700604845919</v>
      </c>
      <c r="DB82" s="41">
        <v>0.7929071335647685</v>
      </c>
      <c r="DC82" s="41">
        <v>6.971220108856615</v>
      </c>
      <c r="DD82" s="41">
        <v>2.9662324343019919</v>
      </c>
      <c r="DE82" s="41">
        <v>3.9382163600535081</v>
      </c>
      <c r="DF82" s="41">
        <v>5.0433608041631661</v>
      </c>
      <c r="DG82" s="41">
        <v>6.3415252440234173</v>
      </c>
      <c r="DH82" s="41">
        <v>0.72344769723033731</v>
      </c>
      <c r="DI82" s="41">
        <v>5.6878811433094034</v>
      </c>
      <c r="DJ82" s="41">
        <v>3.9396354032863048</v>
      </c>
      <c r="DK82" s="41">
        <v>4.3471700584025257</v>
      </c>
      <c r="DL82" s="41">
        <v>1.0885110382998608</v>
      </c>
      <c r="DM82" s="41">
        <v>0.94398223489390187</v>
      </c>
      <c r="DN82" s="41">
        <v>1.7040571499392221</v>
      </c>
      <c r="DO82" s="41">
        <v>3.1376462390398401</v>
      </c>
      <c r="DP82" s="41">
        <v>1.7185491655432061</v>
      </c>
      <c r="DQ82" s="41">
        <v>5.4468911788061449</v>
      </c>
      <c r="DR82" s="41">
        <v>5.4468911788061449</v>
      </c>
      <c r="DS82" s="41">
        <v>9.127305443094917</v>
      </c>
      <c r="DT82" s="41">
        <v>1.5323028047822562</v>
      </c>
      <c r="DU82" s="41">
        <v>5.3298041239385867</v>
      </c>
      <c r="DV82" s="41">
        <v>5.3883476513723654</v>
      </c>
      <c r="DW82" s="41">
        <v>8.0080983600191225</v>
      </c>
      <c r="DX82" s="41">
        <v>4.7914547304170902</v>
      </c>
      <c r="DY82" s="41">
        <v>6.3997765452181063</v>
      </c>
      <c r="DZ82" s="41">
        <v>1.4318838866380643</v>
      </c>
      <c r="EA82" s="41">
        <v>0.48872232695866608</v>
      </c>
      <c r="EB82" s="41">
        <v>1.6191242749162873</v>
      </c>
      <c r="EC82" s="41">
        <v>1.1942675159235669</v>
      </c>
      <c r="ED82" s="41">
        <v>5.1396648044692741</v>
      </c>
      <c r="EE82" s="41">
        <v>3.2020402380277702</v>
      </c>
      <c r="EF82" s="41">
        <v>2.1792838411556046</v>
      </c>
      <c r="EG82" s="41">
        <v>0.14743446772565197</v>
      </c>
      <c r="EH82" s="41">
        <v>0</v>
      </c>
      <c r="EI82" s="41">
        <v>0</v>
      </c>
      <c r="EJ82" s="41">
        <v>0.36275810865473213</v>
      </c>
      <c r="EK82" s="41">
        <v>0.12754814409509602</v>
      </c>
      <c r="EL82" s="41">
        <v>1.1534159926253504</v>
      </c>
      <c r="EM82" s="41">
        <v>4.3066857269804979</v>
      </c>
    </row>
    <row r="83" spans="1:143" x14ac:dyDescent="0.35">
      <c r="A83" s="24" t="s">
        <v>219</v>
      </c>
      <c r="B83" s="53">
        <v>2021</v>
      </c>
      <c r="C83" s="41">
        <v>7.2178581908261421</v>
      </c>
      <c r="D83" s="41">
        <v>5.0057945708729115</v>
      </c>
      <c r="E83" s="41">
        <v>8.8399298903517725</v>
      </c>
      <c r="F83" s="41">
        <v>7.021194217350275</v>
      </c>
      <c r="G83" s="41">
        <v>7.812404636600899</v>
      </c>
      <c r="H83" s="41">
        <v>3.1664727643470787</v>
      </c>
      <c r="I83" s="41">
        <v>8.7961438782802528</v>
      </c>
      <c r="J83" s="41">
        <v>6.5916737597427435</v>
      </c>
      <c r="K83" s="41">
        <v>2.4260885146031188</v>
      </c>
      <c r="L83" s="41">
        <v>5.6470226432907245</v>
      </c>
      <c r="M83" s="41">
        <v>0.23107546978673382</v>
      </c>
      <c r="N83" s="41">
        <v>2.7680622092268585</v>
      </c>
      <c r="O83" s="41">
        <v>8.3499930895881782</v>
      </c>
      <c r="P83" s="41">
        <v>9.8914889305784612</v>
      </c>
      <c r="Q83" s="41">
        <v>8.572033076780265</v>
      </c>
      <c r="R83" s="41">
        <v>7.6200891748311284</v>
      </c>
      <c r="S83" s="41">
        <v>3.7348119954340069</v>
      </c>
      <c r="T83" s="41">
        <v>6.6270077334919684</v>
      </c>
      <c r="U83" s="41">
        <v>7.4659040001173347</v>
      </c>
      <c r="V83" s="41">
        <v>5.9617085466093034</v>
      </c>
      <c r="W83" s="41">
        <v>8.7793360400267666</v>
      </c>
      <c r="X83" s="41">
        <v>7.1940461744057824</v>
      </c>
      <c r="Y83" s="41">
        <v>8.1894993908666773</v>
      </c>
      <c r="Z83" s="41">
        <v>9.9550149805839503</v>
      </c>
      <c r="AA83" s="41">
        <v>7.6112166574570495</v>
      </c>
      <c r="AB83" s="41">
        <v>7.4275070502750138</v>
      </c>
      <c r="AC83" s="41">
        <v>8.1927700489358717</v>
      </c>
      <c r="AD83" s="41">
        <v>1.6189356068906835</v>
      </c>
      <c r="AE83" s="41">
        <v>2.9163663281474017</v>
      </c>
      <c r="AF83" s="41">
        <v>8.7644071240658317</v>
      </c>
      <c r="AG83" s="41">
        <v>9.2182579442763917</v>
      </c>
      <c r="AH83" s="41">
        <v>4.4200945154573006</v>
      </c>
      <c r="AI83" s="41">
        <v>7.3542987065579606</v>
      </c>
      <c r="AJ83" s="41">
        <v>5.7153933708992621</v>
      </c>
      <c r="AK83" s="41">
        <v>5.3416890352180584</v>
      </c>
      <c r="AL83" s="41">
        <v>5.6108990822687783</v>
      </c>
      <c r="AM83" s="41" t="s">
        <v>273</v>
      </c>
      <c r="AN83" s="41" t="s">
        <v>273</v>
      </c>
      <c r="AO83" s="41">
        <v>5.4762940587434183</v>
      </c>
      <c r="AP83" s="41">
        <v>6.4614858261928507</v>
      </c>
      <c r="AQ83" s="41">
        <v>4.6741732994266556</v>
      </c>
      <c r="AR83" s="41">
        <v>0.94952529525918394</v>
      </c>
      <c r="AS83" s="41">
        <v>5.7888563708411622</v>
      </c>
      <c r="AT83" s="41">
        <v>8.1284555255607227</v>
      </c>
      <c r="AU83" s="41">
        <v>4.8852526227719313</v>
      </c>
      <c r="AV83" s="41">
        <v>2.9402026258153531</v>
      </c>
      <c r="AW83" s="41">
        <v>1.3603565507474009</v>
      </c>
      <c r="AX83" s="41">
        <v>5.0856545050346549</v>
      </c>
      <c r="AY83" s="41">
        <v>3.1287378938658028</v>
      </c>
      <c r="AZ83" s="41">
        <v>4.0069952583188675</v>
      </c>
      <c r="BA83" s="41">
        <v>9.8336617136420799</v>
      </c>
      <c r="BB83" s="41">
        <v>3.1684787494263933</v>
      </c>
      <c r="BC83" s="41">
        <v>2.5831895366994129</v>
      </c>
      <c r="BD83" s="41">
        <v>6.7527725698383465</v>
      </c>
      <c r="BE83" s="41">
        <v>5.5845256424015579</v>
      </c>
      <c r="BF83" s="41">
        <v>7.852085618184419</v>
      </c>
      <c r="BG83" s="41">
        <v>6.2875632450905758</v>
      </c>
      <c r="BH83" s="41">
        <v>7.069824431637497</v>
      </c>
      <c r="BI83" s="41">
        <v>6.3271750370195274</v>
      </c>
      <c r="BJ83" s="41">
        <v>9.292656985981294</v>
      </c>
      <c r="BK83" s="41">
        <v>9.5510320795906054</v>
      </c>
      <c r="BL83" s="41">
        <v>8.8686494948057497</v>
      </c>
      <c r="BM83" s="41">
        <v>9.2374461867925497</v>
      </c>
      <c r="BN83" s="41">
        <v>9.2230914352669675</v>
      </c>
      <c r="BO83" s="41">
        <v>8.2015742642026019</v>
      </c>
      <c r="BP83" s="41">
        <v>9.3686868686868685</v>
      </c>
      <c r="BQ83" s="41">
        <v>8.9311175227188127</v>
      </c>
      <c r="BR83" s="41">
        <v>0.21955160319218581</v>
      </c>
      <c r="BS83" s="41">
        <v>0.92274006376294015</v>
      </c>
      <c r="BT83" s="41">
        <v>1.1499243949060611</v>
      </c>
      <c r="BU83" s="41">
        <v>1.4713370492926838</v>
      </c>
      <c r="BV83" s="41">
        <v>0.94088827778846773</v>
      </c>
      <c r="BW83" s="41">
        <v>6.369817329099944</v>
      </c>
      <c r="BX83" s="41">
        <v>7.1783819628647239</v>
      </c>
      <c r="BY83" s="41">
        <v>8.877780044888798</v>
      </c>
      <c r="BZ83" s="41">
        <v>9.2328512151972628</v>
      </c>
      <c r="CA83" s="41">
        <v>7.7651103872602256</v>
      </c>
      <c r="CB83" s="41">
        <v>7.3937279648098544</v>
      </c>
      <c r="CC83" s="41">
        <v>8.0895703150041722</v>
      </c>
      <c r="CD83" s="41">
        <v>8.4320671326129997</v>
      </c>
      <c r="CE83" s="41">
        <v>7.3112559052511443</v>
      </c>
      <c r="CF83" s="41">
        <v>5.1528253080071575</v>
      </c>
      <c r="CG83" s="41">
        <v>5.2076696071038704</v>
      </c>
      <c r="CH83" s="41">
        <v>6.5259544882437925</v>
      </c>
      <c r="CI83" s="41">
        <v>7.3077624016239824</v>
      </c>
      <c r="CJ83" s="41">
        <v>1.8307910735738473</v>
      </c>
      <c r="CK83" s="41">
        <v>1.5251904711980275</v>
      </c>
      <c r="CL83" s="41">
        <v>3.0512624978037719</v>
      </c>
      <c r="CM83" s="41">
        <v>2.1357480141918819</v>
      </c>
      <c r="CN83" s="41">
        <v>8.0660864133048094</v>
      </c>
      <c r="CO83" s="41">
        <v>1.6316250455743628</v>
      </c>
      <c r="CP83" s="41">
        <v>3.2373403851747451</v>
      </c>
      <c r="CQ83" s="41">
        <v>4.6458840358202389</v>
      </c>
      <c r="CR83" s="41">
        <v>4.3952339699685394</v>
      </c>
      <c r="CS83" s="41">
        <v>4.839010442565888</v>
      </c>
      <c r="CT83" s="41">
        <v>5.8182366466272626</v>
      </c>
      <c r="CU83" s="41">
        <v>5.3286235445965762</v>
      </c>
      <c r="CV83" s="41">
        <v>3.9532018429189986</v>
      </c>
      <c r="CW83" s="41">
        <v>5.2123289737899867</v>
      </c>
      <c r="CX83" s="41">
        <v>9.1377740155659897</v>
      </c>
      <c r="CY83" s="41">
        <v>9.9968597798471865</v>
      </c>
      <c r="CZ83" s="41">
        <v>8.1156542564010543</v>
      </c>
      <c r="DA83" s="41">
        <v>3.3043317819952707</v>
      </c>
      <c r="DB83" s="41">
        <v>3.1512975821163867</v>
      </c>
      <c r="DC83" s="41">
        <v>9.5471485028459995</v>
      </c>
      <c r="DD83" s="41">
        <v>5.3342592889858853</v>
      </c>
      <c r="DE83" s="41">
        <v>6.7249567726934689</v>
      </c>
      <c r="DF83" s="41">
        <v>5.9578847310958096</v>
      </c>
      <c r="DG83" s="41">
        <v>6.0933045119875544</v>
      </c>
      <c r="DH83" s="41">
        <v>4.411662039099367</v>
      </c>
      <c r="DI83" s="41">
        <v>5.7965206383472001</v>
      </c>
      <c r="DJ83" s="41">
        <v>8.6323834762852165</v>
      </c>
      <c r="DK83" s="41">
        <v>6.1783510793630292</v>
      </c>
      <c r="DL83" s="41">
        <v>2.6545130489451116</v>
      </c>
      <c r="DM83" s="41">
        <v>3.2224994168837595</v>
      </c>
      <c r="DN83" s="41">
        <v>0.99808836206346285</v>
      </c>
      <c r="DO83" s="41">
        <v>2.1353326661195586</v>
      </c>
      <c r="DP83" s="41">
        <v>2.2526083735029734</v>
      </c>
      <c r="DQ83" s="41">
        <v>7.3460874652853025</v>
      </c>
      <c r="DR83" s="41">
        <v>7.3460874652853025</v>
      </c>
      <c r="DS83" s="41">
        <v>9.4550478761005081</v>
      </c>
      <c r="DT83" s="41">
        <v>3.3425663670643333</v>
      </c>
      <c r="DU83" s="41">
        <v>6.3988071215824203</v>
      </c>
      <c r="DV83" s="41">
        <v>6.8724472934338614</v>
      </c>
      <c r="DW83" s="41">
        <v>9.0051748268629197</v>
      </c>
      <c r="DX83" s="41">
        <v>9.6744659206510679</v>
      </c>
      <c r="DY83" s="41">
        <v>9.3398203737569947</v>
      </c>
      <c r="DZ83" s="41">
        <v>1.1660820175007793</v>
      </c>
      <c r="EA83" s="41">
        <v>1.1442510644299553</v>
      </c>
      <c r="EB83" s="41">
        <v>1.1365069921594642</v>
      </c>
      <c r="EC83" s="41">
        <v>1.5923566878980893</v>
      </c>
      <c r="ED83" s="41">
        <v>5.977653631284916</v>
      </c>
      <c r="EE83" s="41">
        <v>2.9838481156134882</v>
      </c>
      <c r="EF83" s="41">
        <v>2.333449751481115</v>
      </c>
      <c r="EG83" s="41">
        <v>1.5554166668808669</v>
      </c>
      <c r="EH83" s="41">
        <v>1.674749660860277</v>
      </c>
      <c r="EI83" s="41">
        <v>2.9795358058339967</v>
      </c>
      <c r="EJ83" s="41">
        <v>2.6822103968699533</v>
      </c>
      <c r="EK83" s="41">
        <v>2.2229781326112734</v>
      </c>
      <c r="EL83" s="41">
        <v>2.2782139420461944</v>
      </c>
      <c r="EM83" s="41">
        <v>5.6949649289676918</v>
      </c>
    </row>
    <row r="84" spans="1:143" x14ac:dyDescent="0.35">
      <c r="A84" s="25" t="s">
        <v>220</v>
      </c>
      <c r="B84" s="53">
        <v>2021</v>
      </c>
      <c r="C84" s="41">
        <v>3.9160807819805505</v>
      </c>
      <c r="D84" s="41">
        <v>8.0039975916871864</v>
      </c>
      <c r="E84" s="41">
        <v>2.4365140830717809</v>
      </c>
      <c r="F84" s="41">
        <v>4.7855308189131733</v>
      </c>
      <c r="G84" s="41">
        <v>0.78988786562963209</v>
      </c>
      <c r="H84" s="41">
        <v>10</v>
      </c>
      <c r="I84" s="41">
        <v>8.5429901338271854</v>
      </c>
      <c r="J84" s="41">
        <v>6.4442926664856062</v>
      </c>
      <c r="K84" s="41">
        <v>0</v>
      </c>
      <c r="L84" s="41">
        <v>10</v>
      </c>
      <c r="M84" s="41">
        <v>1.3179745468543913E-2</v>
      </c>
      <c r="N84" s="41">
        <v>3.3377265818228481</v>
      </c>
      <c r="O84" s="41">
        <v>8.8318608640841632</v>
      </c>
      <c r="P84" s="41">
        <v>10</v>
      </c>
      <c r="Q84" s="41">
        <v>8.0031360106633542</v>
      </c>
      <c r="R84" s="41" t="s">
        <v>273</v>
      </c>
      <c r="S84" s="41" t="s">
        <v>273</v>
      </c>
      <c r="T84" s="41">
        <v>3.1111111111111112</v>
      </c>
      <c r="U84" s="41">
        <v>7.4865269964646579</v>
      </c>
      <c r="V84" s="41">
        <v>5.5135192659215715</v>
      </c>
      <c r="W84" s="41">
        <v>0.66909687625076708</v>
      </c>
      <c r="X84" s="41" t="s">
        <v>273</v>
      </c>
      <c r="Y84" s="41" t="s">
        <v>273</v>
      </c>
      <c r="Z84" s="41">
        <v>6.0405943859831144</v>
      </c>
      <c r="AA84" s="41">
        <v>1.0042588347922099</v>
      </c>
      <c r="AB84" s="41">
        <v>2.4744882333904168</v>
      </c>
      <c r="AC84" s="41">
        <v>2.5471095826041266</v>
      </c>
      <c r="AD84" s="41" t="s">
        <v>273</v>
      </c>
      <c r="AE84" s="41" t="s">
        <v>273</v>
      </c>
      <c r="AF84" s="41" t="s">
        <v>273</v>
      </c>
      <c r="AG84" s="41">
        <v>5.3218589147800337</v>
      </c>
      <c r="AH84" s="41">
        <v>1.3208318741979605E-2</v>
      </c>
      <c r="AI84" s="41">
        <v>0</v>
      </c>
      <c r="AJ84" s="41">
        <v>1.7783557445073375</v>
      </c>
      <c r="AK84" s="41" t="s">
        <v>273</v>
      </c>
      <c r="AL84" s="41" t="s">
        <v>273</v>
      </c>
      <c r="AM84" s="41">
        <v>2.812766454394692E-3</v>
      </c>
      <c r="AN84" s="41">
        <v>0.13200000000000001</v>
      </c>
      <c r="AO84" s="41">
        <v>6.7406383227197345E-2</v>
      </c>
      <c r="AP84" s="41">
        <v>1.4642905701128872</v>
      </c>
      <c r="AQ84" s="41">
        <v>0.97466212250919348</v>
      </c>
      <c r="AR84" s="41">
        <v>1.5030495105362102E-2</v>
      </c>
      <c r="AS84" s="41">
        <v>1.5213874555575506</v>
      </c>
      <c r="AT84" s="41">
        <v>2.2503522860621192</v>
      </c>
      <c r="AU84" s="41">
        <v>1.1903580898085564</v>
      </c>
      <c r="AV84" s="41">
        <v>3.2617674829702636</v>
      </c>
      <c r="AW84" s="41">
        <v>1.2246274183407952</v>
      </c>
      <c r="AX84" s="41">
        <v>5.8846606512357784</v>
      </c>
      <c r="AY84" s="41">
        <v>3.4570185175156127</v>
      </c>
      <c r="AZ84" s="41">
        <v>2.3236883036620846</v>
      </c>
      <c r="BA84" s="41">
        <v>9.6901169792961976</v>
      </c>
      <c r="BB84" s="41">
        <v>3.8860506590940207</v>
      </c>
      <c r="BC84" s="41">
        <v>9.6736485787162145</v>
      </c>
      <c r="BD84" s="41">
        <v>5.3500147431436273</v>
      </c>
      <c r="BE84" s="41">
        <v>7.1499577400625158</v>
      </c>
      <c r="BF84" s="41">
        <v>1.0290426733766405</v>
      </c>
      <c r="BG84" s="41">
        <v>0.75687185443282967</v>
      </c>
      <c r="BH84" s="41">
        <v>0.89295726390473507</v>
      </c>
      <c r="BI84" s="41">
        <v>4.0214575019836252</v>
      </c>
      <c r="BJ84" s="41">
        <v>9.6487832246300513</v>
      </c>
      <c r="BK84" s="41">
        <v>10</v>
      </c>
      <c r="BL84" s="41">
        <v>0.77984915326597415</v>
      </c>
      <c r="BM84" s="41">
        <v>6.809544125965342</v>
      </c>
      <c r="BN84" s="41">
        <v>3.4746226959359827</v>
      </c>
      <c r="BO84" s="41">
        <v>1.7890625000000004</v>
      </c>
      <c r="BP84" s="41">
        <v>5.5618686868686851</v>
      </c>
      <c r="BQ84" s="41">
        <v>3.6085179609348894</v>
      </c>
      <c r="BR84" s="41">
        <v>3.2303835788574489</v>
      </c>
      <c r="BS84" s="41">
        <v>2.4681286371568327</v>
      </c>
      <c r="BT84" s="41">
        <v>0.44634959081425424</v>
      </c>
      <c r="BU84" s="41">
        <v>1.1976826582752533</v>
      </c>
      <c r="BV84" s="41">
        <v>1.8356361162759474</v>
      </c>
      <c r="BW84" s="41">
        <v>4.084566067725393</v>
      </c>
      <c r="BX84" s="41">
        <v>4.3120026525198938</v>
      </c>
      <c r="BY84" s="41">
        <v>3.2789226688430935</v>
      </c>
      <c r="BZ84" s="41">
        <v>1.1037657349347294</v>
      </c>
      <c r="CA84" s="41">
        <v>0.34382917119073453</v>
      </c>
      <c r="CB84" s="41">
        <v>4.6652869279701701</v>
      </c>
      <c r="CC84" s="41">
        <v>2.7407614310917241</v>
      </c>
      <c r="CD84" s="41">
        <v>3.4455579189841239</v>
      </c>
      <c r="CE84" s="41">
        <v>5.8807927933541801</v>
      </c>
      <c r="CF84" s="41">
        <v>1.9349217444187623</v>
      </c>
      <c r="CG84" s="41">
        <v>3.1881988494970837</v>
      </c>
      <c r="CH84" s="41">
        <v>3.6123678265635379</v>
      </c>
      <c r="CI84" s="41">
        <v>3.1765646288276308</v>
      </c>
      <c r="CJ84" s="41">
        <v>0.29924642324074413</v>
      </c>
      <c r="CK84" s="41">
        <v>1.2747916026247308</v>
      </c>
      <c r="CL84" s="41">
        <v>1.8740381440008242</v>
      </c>
      <c r="CM84" s="41">
        <v>1.1493587232887663</v>
      </c>
      <c r="CN84" s="41">
        <v>5.1677127952473949</v>
      </c>
      <c r="CO84" s="41">
        <v>0</v>
      </c>
      <c r="CP84" s="41">
        <v>0.17612419976475754</v>
      </c>
      <c r="CQ84" s="41">
        <v>0</v>
      </c>
      <c r="CR84" s="41">
        <v>1.3359592487530381</v>
      </c>
      <c r="CS84" s="41">
        <v>0</v>
      </c>
      <c r="CT84" s="41">
        <v>2.6157883569522151</v>
      </c>
      <c r="CU84" s="41">
        <v>1.3078941784761076</v>
      </c>
      <c r="CV84" s="41">
        <v>1.2644040501726372</v>
      </c>
      <c r="CW84" s="41">
        <v>0</v>
      </c>
      <c r="CX84" s="41">
        <v>7.0100195462685626</v>
      </c>
      <c r="CY84" s="41">
        <v>9.6398247396073806</v>
      </c>
      <c r="CZ84" s="41">
        <v>5.5499480952919811</v>
      </c>
      <c r="DA84" s="41">
        <v>0.97722092800862659</v>
      </c>
      <c r="DB84" s="41">
        <v>0.55401844588820348</v>
      </c>
      <c r="DC84" s="41">
        <v>2.4062120598947798</v>
      </c>
      <c r="DD84" s="41">
        <v>1.3124838112638701</v>
      </c>
      <c r="DE84" s="41">
        <v>3.4312159532779258</v>
      </c>
      <c r="DF84" s="41">
        <v>2.1557619765138023</v>
      </c>
      <c r="DG84" s="41">
        <v>4.8678542854837472</v>
      </c>
      <c r="DH84" s="41">
        <v>3.4406882519128796</v>
      </c>
      <c r="DI84" s="41">
        <v>7.506843865224071</v>
      </c>
      <c r="DJ84" s="41">
        <v>4.2550471960540595</v>
      </c>
      <c r="DK84" s="41">
        <v>4.4452391150377117</v>
      </c>
      <c r="DL84" s="41">
        <v>0.82920792179701286</v>
      </c>
      <c r="DM84" s="41">
        <v>3.9450388138018653</v>
      </c>
      <c r="DN84" s="41">
        <v>0.17619340491901644</v>
      </c>
      <c r="DO84" s="41">
        <v>0.69851102267362564</v>
      </c>
      <c r="DP84" s="41">
        <v>1.41223779079788</v>
      </c>
      <c r="DQ84" s="41">
        <v>0.58951966106805309</v>
      </c>
      <c r="DR84" s="41">
        <v>0.58951966106805309</v>
      </c>
      <c r="DS84" s="41">
        <v>5.9546301651564812</v>
      </c>
      <c r="DT84" s="41">
        <v>1.1379200640272296E-2</v>
      </c>
      <c r="DU84" s="41">
        <v>2.9830046828983772</v>
      </c>
      <c r="DV84" s="41">
        <v>1.786262171983215</v>
      </c>
      <c r="DW84" s="41">
        <v>5.2582664198814939</v>
      </c>
      <c r="DX84" s="41">
        <v>5.3814852492370306</v>
      </c>
      <c r="DY84" s="41">
        <v>5.3198758345592623</v>
      </c>
      <c r="DZ84" s="41">
        <v>0</v>
      </c>
      <c r="EA84" s="41">
        <v>0</v>
      </c>
      <c r="EB84" s="41">
        <v>0.22854964038754244</v>
      </c>
      <c r="EC84" s="41">
        <v>7.1656050955414017</v>
      </c>
      <c r="ED84" s="41">
        <v>0</v>
      </c>
      <c r="EE84" s="41">
        <v>0</v>
      </c>
      <c r="EF84" s="41">
        <v>1.2323591226548241</v>
      </c>
      <c r="EG84" s="41">
        <v>0</v>
      </c>
      <c r="EH84" s="41">
        <v>0</v>
      </c>
      <c r="EI84" s="41">
        <v>0</v>
      </c>
      <c r="EJ84" s="41">
        <v>0.2353896140794226</v>
      </c>
      <c r="EK84" s="41">
        <v>5.8847403519855651E-2</v>
      </c>
      <c r="EL84" s="41">
        <v>0.64560326308733984</v>
      </c>
      <c r="EM84" s="41">
        <v>2.9914557320883972</v>
      </c>
    </row>
    <row r="85" spans="1:143" x14ac:dyDescent="0.35">
      <c r="A85" s="24" t="s">
        <v>221</v>
      </c>
      <c r="B85" s="53">
        <v>2021</v>
      </c>
      <c r="C85" s="41">
        <v>6.3916115498877879</v>
      </c>
      <c r="D85" s="41">
        <v>8.2058065170812782</v>
      </c>
      <c r="E85" s="41">
        <v>5.7243304936208359</v>
      </c>
      <c r="F85" s="41">
        <v>6.7739161868633015</v>
      </c>
      <c r="G85" s="41">
        <v>1.7275590130063261</v>
      </c>
      <c r="H85" s="41">
        <v>7.1770040489131723</v>
      </c>
      <c r="I85" s="41">
        <v>6.077492796545144</v>
      </c>
      <c r="J85" s="41">
        <v>4.9940186194882141</v>
      </c>
      <c r="K85" s="41">
        <v>1.3438451890342231</v>
      </c>
      <c r="L85" s="41">
        <v>8.0549489448127503</v>
      </c>
      <c r="M85" s="41">
        <v>4.382188801218029E-3</v>
      </c>
      <c r="N85" s="41">
        <v>3.134392107549397</v>
      </c>
      <c r="O85" s="41">
        <v>5.9067775023623348</v>
      </c>
      <c r="P85" s="41">
        <v>10</v>
      </c>
      <c r="Q85" s="41">
        <v>4.33566552755111</v>
      </c>
      <c r="R85" s="41">
        <v>0</v>
      </c>
      <c r="S85" s="41" t="s">
        <v>273</v>
      </c>
      <c r="T85" s="41">
        <v>10</v>
      </c>
      <c r="U85" s="41">
        <v>6.0484886059826888</v>
      </c>
      <c r="V85" s="41">
        <v>5.2377038799709013</v>
      </c>
      <c r="W85" s="41">
        <v>2.8817519522866561</v>
      </c>
      <c r="X85" s="41">
        <v>3.5244161267111407</v>
      </c>
      <c r="Y85" s="41" t="s">
        <v>273</v>
      </c>
      <c r="Z85" s="41">
        <v>8.1015258096215508</v>
      </c>
      <c r="AA85" s="41">
        <v>3.9598360673870769</v>
      </c>
      <c r="AB85" s="41">
        <v>4.0188451157969727</v>
      </c>
      <c r="AC85" s="41">
        <v>4.4972750143606799</v>
      </c>
      <c r="AD85" s="41">
        <v>9.7517222834008042</v>
      </c>
      <c r="AE85" s="41">
        <v>0.1386551244348837</v>
      </c>
      <c r="AF85" s="41">
        <v>2.7395840856896427</v>
      </c>
      <c r="AG85" s="41">
        <v>0</v>
      </c>
      <c r="AH85" s="41">
        <v>0</v>
      </c>
      <c r="AI85" s="41">
        <v>0</v>
      </c>
      <c r="AJ85" s="41">
        <v>2.1049935822542216</v>
      </c>
      <c r="AK85" s="41">
        <v>3.4152762407463264</v>
      </c>
      <c r="AL85" s="41">
        <v>2.1609063897806866</v>
      </c>
      <c r="AM85" s="41">
        <v>0</v>
      </c>
      <c r="AN85" s="41">
        <v>0.29799999999999999</v>
      </c>
      <c r="AO85" s="41">
        <v>1.4685456576317535</v>
      </c>
      <c r="AP85" s="41">
        <v>2.6902714180822187</v>
      </c>
      <c r="AQ85" s="41">
        <v>1.0364556795530306</v>
      </c>
      <c r="AR85" s="41">
        <v>0.48867484374386572</v>
      </c>
      <c r="AS85" s="41">
        <v>3.2415845798629936</v>
      </c>
      <c r="AT85" s="41">
        <v>5.2313881616121076</v>
      </c>
      <c r="AU85" s="41">
        <v>2.4995258161929996</v>
      </c>
      <c r="AV85" s="41">
        <v>4.9073403001683156</v>
      </c>
      <c r="AW85" s="41">
        <v>1.4509306430935074</v>
      </c>
      <c r="AX85" s="41">
        <v>3.2692559173532105</v>
      </c>
      <c r="AY85" s="41">
        <v>3.2091756202050115</v>
      </c>
      <c r="AZ85" s="41">
        <v>2.8543507181990058</v>
      </c>
      <c r="BA85" s="41">
        <v>2.9227833879705454</v>
      </c>
      <c r="BB85" s="41">
        <v>9.6829131619028246</v>
      </c>
      <c r="BC85" s="41">
        <v>7.9513522808434525</v>
      </c>
      <c r="BD85" s="41">
        <v>7.8028169833564203</v>
      </c>
      <c r="BE85" s="41">
        <v>7.0899664535183105</v>
      </c>
      <c r="BF85" s="41">
        <v>1.5680650260977378</v>
      </c>
      <c r="BG85" s="41">
        <v>3.5283584978706917</v>
      </c>
      <c r="BH85" s="41">
        <v>2.5482117619842146</v>
      </c>
      <c r="BI85" s="41">
        <v>4.819089107751263</v>
      </c>
      <c r="BJ85" s="41">
        <v>10</v>
      </c>
      <c r="BK85" s="41">
        <v>10</v>
      </c>
      <c r="BL85" s="41">
        <v>6.2544471324889699</v>
      </c>
      <c r="BM85" s="41">
        <v>8.7514823774963233</v>
      </c>
      <c r="BN85" s="41">
        <v>6.2181471627868277</v>
      </c>
      <c r="BO85" s="41">
        <v>5.8359746434231372</v>
      </c>
      <c r="BP85" s="41">
        <v>7.3611111111111152</v>
      </c>
      <c r="BQ85" s="41">
        <v>6.4717443057736936</v>
      </c>
      <c r="BR85" s="41">
        <v>2.5667301228418586</v>
      </c>
      <c r="BS85" s="41">
        <v>4.0238413259431853</v>
      </c>
      <c r="BT85" s="41">
        <v>4.5686110283042924E-2</v>
      </c>
      <c r="BU85" s="41">
        <v>3.8663706017423034</v>
      </c>
      <c r="BV85" s="41">
        <v>2.6256570402025976</v>
      </c>
      <c r="BW85" s="41">
        <v>5.9496279078242056</v>
      </c>
      <c r="BX85" s="41">
        <v>3.2294429708222809</v>
      </c>
      <c r="BY85" s="41">
        <v>5.8294225668230979</v>
      </c>
      <c r="BZ85" s="41">
        <v>6.6196112589734177</v>
      </c>
      <c r="CA85" s="41">
        <v>4.268910604415491</v>
      </c>
      <c r="CB85" s="41">
        <v>5.9175191948779364</v>
      </c>
      <c r="CC85" s="41">
        <v>5.1729813191824441</v>
      </c>
      <c r="CD85" s="41">
        <v>4.9579238922527491</v>
      </c>
      <c r="CE85" s="41">
        <v>4.4503296814572177</v>
      </c>
      <c r="CF85" s="41">
        <v>5.3744350535742971</v>
      </c>
      <c r="CG85" s="41">
        <v>5.3023296360357524</v>
      </c>
      <c r="CH85" s="41">
        <v>5.0212545658300041</v>
      </c>
      <c r="CI85" s="41">
        <v>5.0971179425062241</v>
      </c>
      <c r="CJ85" s="41">
        <v>0.85538849854988042</v>
      </c>
      <c r="CK85" s="41">
        <v>0.19706923325599704</v>
      </c>
      <c r="CL85" s="41">
        <v>3.9311336401460419</v>
      </c>
      <c r="CM85" s="41">
        <v>1.6611971239839731</v>
      </c>
      <c r="CN85" s="41">
        <v>5.1035664396100326</v>
      </c>
      <c r="CO85" s="41">
        <v>0</v>
      </c>
      <c r="CP85" s="41">
        <v>0</v>
      </c>
      <c r="CQ85" s="41">
        <v>0.454862033574085</v>
      </c>
      <c r="CR85" s="41">
        <v>1.3896071182960292</v>
      </c>
      <c r="CS85" s="41">
        <v>0</v>
      </c>
      <c r="CT85" s="41">
        <v>2.3659375933092273</v>
      </c>
      <c r="CU85" s="41">
        <v>1.1829687966546136</v>
      </c>
      <c r="CV85" s="41">
        <v>1.4112576796448719</v>
      </c>
      <c r="CW85" s="41">
        <v>9.1556849524977171</v>
      </c>
      <c r="CX85" s="41">
        <v>7.243565929339189</v>
      </c>
      <c r="CY85" s="41">
        <v>9.4637297173150738</v>
      </c>
      <c r="CZ85" s="41">
        <v>8.62099353305066</v>
      </c>
      <c r="DA85" s="41">
        <v>4.5838286750235149</v>
      </c>
      <c r="DB85" s="41">
        <v>1.4892422444517766</v>
      </c>
      <c r="DC85" s="41">
        <v>1.4905738424126951</v>
      </c>
      <c r="DD85" s="41">
        <v>2.5212149206293288</v>
      </c>
      <c r="DE85" s="41">
        <v>5.571104226839994</v>
      </c>
      <c r="DF85" s="41">
        <v>9.4533738923959714</v>
      </c>
      <c r="DG85" s="41">
        <v>6.128474376646623</v>
      </c>
      <c r="DH85" s="41">
        <v>3.5333697246192375</v>
      </c>
      <c r="DI85" s="41">
        <v>5.7153105175854346</v>
      </c>
      <c r="DJ85" s="41">
        <v>6.9568057846208013</v>
      </c>
      <c r="DK85" s="41">
        <v>6.3574668591736145</v>
      </c>
      <c r="DL85" s="41">
        <v>2.258725859814084</v>
      </c>
      <c r="DM85" s="41">
        <v>3.4257450461102232</v>
      </c>
      <c r="DN85" s="41">
        <v>0.36397023762859748</v>
      </c>
      <c r="DO85" s="41">
        <v>3.5962295367576917</v>
      </c>
      <c r="DP85" s="41">
        <v>2.4111676700776492</v>
      </c>
      <c r="DQ85" s="41">
        <v>1.5160992404489226</v>
      </c>
      <c r="DR85" s="41">
        <v>1.5160992404489226</v>
      </c>
      <c r="DS85" s="41">
        <v>5.8318874108347787</v>
      </c>
      <c r="DT85" s="41">
        <v>6.7464264300766269E-2</v>
      </c>
      <c r="DU85" s="41">
        <v>2.9496758375677725</v>
      </c>
      <c r="DV85" s="41">
        <v>2.2328875390083476</v>
      </c>
      <c r="DW85" s="41">
        <v>0</v>
      </c>
      <c r="DX85" s="41">
        <v>5.0152594099694809</v>
      </c>
      <c r="DY85" s="41">
        <v>2.5076297049847405</v>
      </c>
      <c r="DZ85" s="41">
        <v>1.2881711648370466</v>
      </c>
      <c r="EA85" s="41">
        <v>0</v>
      </c>
      <c r="EB85" s="41">
        <v>0</v>
      </c>
      <c r="EC85" s="41">
        <v>4.3789808917197455</v>
      </c>
      <c r="ED85" s="41">
        <v>0</v>
      </c>
      <c r="EE85" s="41">
        <v>0</v>
      </c>
      <c r="EF85" s="41">
        <v>0.94452534275946531</v>
      </c>
      <c r="EG85" s="41">
        <v>0</v>
      </c>
      <c r="EH85" s="41">
        <v>0</v>
      </c>
      <c r="EI85" s="41">
        <v>0</v>
      </c>
      <c r="EJ85" s="41">
        <v>4.5821451978183089E-2</v>
      </c>
      <c r="EK85" s="41">
        <v>1.1455362994545772E-2</v>
      </c>
      <c r="EL85" s="41">
        <v>0.47799035287700553</v>
      </c>
      <c r="EM85" s="41">
        <v>3.6628973082261562</v>
      </c>
    </row>
    <row r="86" spans="1:143" x14ac:dyDescent="0.35">
      <c r="A86" s="25" t="s">
        <v>222</v>
      </c>
      <c r="B86" s="53">
        <v>2021</v>
      </c>
      <c r="C86" s="41">
        <v>4.9926055517197225</v>
      </c>
      <c r="D86" s="41">
        <v>6.6741250413356559</v>
      </c>
      <c r="E86" s="41">
        <v>4.3965271267272641</v>
      </c>
      <c r="F86" s="41">
        <v>5.3544192399275481</v>
      </c>
      <c r="G86" s="41">
        <v>3.1926584016796293</v>
      </c>
      <c r="H86" s="41">
        <v>1.3758835443409747</v>
      </c>
      <c r="I86" s="41">
        <v>7.3088656296184862</v>
      </c>
      <c r="J86" s="41">
        <v>3.9591358585463636</v>
      </c>
      <c r="K86" s="41">
        <v>1.2497760258018278</v>
      </c>
      <c r="L86" s="41">
        <v>8.9055202958650437</v>
      </c>
      <c r="M86" s="41">
        <v>1.0014612513155519</v>
      </c>
      <c r="N86" s="41">
        <v>3.718919190994141</v>
      </c>
      <c r="O86" s="41">
        <v>6.7271383256698281</v>
      </c>
      <c r="P86" s="41">
        <v>9.6995474095775194</v>
      </c>
      <c r="Q86" s="41">
        <v>7.5206888741769955</v>
      </c>
      <c r="R86" s="41">
        <v>8.7018201027074351</v>
      </c>
      <c r="S86" s="41">
        <v>6.2468175447387688</v>
      </c>
      <c r="T86" s="41">
        <v>7.3129437465865639</v>
      </c>
      <c r="U86" s="41">
        <v>7.701492667242853</v>
      </c>
      <c r="V86" s="41">
        <v>5.1834917391777253</v>
      </c>
      <c r="W86" s="41">
        <v>8.3936549987118489</v>
      </c>
      <c r="X86" s="41">
        <v>9.0674817780150949</v>
      </c>
      <c r="Y86" s="41">
        <v>9.9372430284237616</v>
      </c>
      <c r="Z86" s="41">
        <v>9.8718054283124914</v>
      </c>
      <c r="AA86" s="41">
        <v>7.598369800071473</v>
      </c>
      <c r="AB86" s="41">
        <v>6.6141660023423041</v>
      </c>
      <c r="AC86" s="41">
        <v>8.5804535059794951</v>
      </c>
      <c r="AD86" s="41">
        <v>4.7095276843732448</v>
      </c>
      <c r="AE86" s="41">
        <v>2.7282576145356181</v>
      </c>
      <c r="AF86" s="41">
        <v>7.4041497924380453</v>
      </c>
      <c r="AG86" s="41">
        <v>6.1856048067363867</v>
      </c>
      <c r="AH86" s="41">
        <v>1.2189062410654932</v>
      </c>
      <c r="AI86" s="41">
        <v>9.913629957720957</v>
      </c>
      <c r="AJ86" s="41">
        <v>5.3600126828116235</v>
      </c>
      <c r="AK86" s="41">
        <v>7.5300946812866423</v>
      </c>
      <c r="AL86" s="41">
        <v>9.3425267832970516</v>
      </c>
      <c r="AM86" s="41">
        <v>2.0013423626666169E-2</v>
      </c>
      <c r="AN86" s="41">
        <v>2.36</v>
      </c>
      <c r="AO86" s="41">
        <v>4.8131587220525898</v>
      </c>
      <c r="AP86" s="41">
        <v>6.2512083036145691</v>
      </c>
      <c r="AQ86" s="41">
        <v>3.3324523454459505</v>
      </c>
      <c r="AR86" s="41">
        <v>0.6709223066313732</v>
      </c>
      <c r="AS86" s="41">
        <v>4.2261641490497999</v>
      </c>
      <c r="AT86" s="41">
        <v>7.0769814408206075</v>
      </c>
      <c r="AU86" s="41">
        <v>3.826630060486933</v>
      </c>
      <c r="AV86" s="41">
        <v>3.6415683910841312</v>
      </c>
      <c r="AW86" s="41">
        <v>3.0200179438817409</v>
      </c>
      <c r="AX86" s="41">
        <v>3.9231071008238523</v>
      </c>
      <c r="AY86" s="41">
        <v>3.5282311452632413</v>
      </c>
      <c r="AZ86" s="41">
        <v>3.6774306028750869</v>
      </c>
      <c r="BA86" s="41">
        <v>9.8531330326399029</v>
      </c>
      <c r="BB86" s="41">
        <v>6.2693266400099219</v>
      </c>
      <c r="BC86" s="41">
        <v>5.292968117366633</v>
      </c>
      <c r="BD86" s="41">
        <v>8.232484587192312</v>
      </c>
      <c r="BE86" s="41">
        <v>7.4119780943021922</v>
      </c>
      <c r="BF86" s="41">
        <v>3.8221585011132357</v>
      </c>
      <c r="BG86" s="41">
        <v>5.6831570246204368</v>
      </c>
      <c r="BH86" s="41">
        <v>4.7526577628668365</v>
      </c>
      <c r="BI86" s="41">
        <v>6.0823179285845139</v>
      </c>
      <c r="BJ86" s="41">
        <v>8.5222518592036618</v>
      </c>
      <c r="BK86" s="41">
        <v>8.8081881911364981</v>
      </c>
      <c r="BL86" s="41">
        <v>9.7168066031023201</v>
      </c>
      <c r="BM86" s="41">
        <v>9.0157488844808267</v>
      </c>
      <c r="BN86" s="41">
        <v>8.927754587451302</v>
      </c>
      <c r="BO86" s="41">
        <v>8.9298597777389883</v>
      </c>
      <c r="BP86" s="41">
        <v>7.3421717171717207</v>
      </c>
      <c r="BQ86" s="41">
        <v>8.3999286941206694</v>
      </c>
      <c r="BR86" s="41">
        <v>2.8948465132805672</v>
      </c>
      <c r="BS86" s="41">
        <v>5.3784550143743814</v>
      </c>
      <c r="BT86" s="41">
        <v>4.605686319328063</v>
      </c>
      <c r="BU86" s="41">
        <v>4.7121765382879053</v>
      </c>
      <c r="BV86" s="41">
        <v>4.3977910963177287</v>
      </c>
      <c r="BW86" s="41">
        <v>7.2711562249730743</v>
      </c>
      <c r="BX86" s="41">
        <v>7.6011273209549088</v>
      </c>
      <c r="BY86" s="41">
        <v>8.3778820648847212</v>
      </c>
      <c r="BZ86" s="41">
        <v>8.5452349938392764</v>
      </c>
      <c r="CA86" s="41">
        <v>7.0647846543612012</v>
      </c>
      <c r="CB86" s="41">
        <v>5.9073384447404731</v>
      </c>
      <c r="CC86" s="41">
        <v>7.4992734957561158</v>
      </c>
      <c r="CD86" s="41">
        <v>7.4498621847933091</v>
      </c>
      <c r="CE86" s="41">
        <v>8.2648979798491187</v>
      </c>
      <c r="CF86" s="41">
        <v>7.4172520915966142</v>
      </c>
      <c r="CG86" s="41">
        <v>6.5883422868305663</v>
      </c>
      <c r="CH86" s="41">
        <v>7.4300886357674027</v>
      </c>
      <c r="CI86" s="41">
        <v>7.4646810657617593</v>
      </c>
      <c r="CJ86" s="41">
        <v>3.1822539347385534</v>
      </c>
      <c r="CK86" s="41">
        <v>1.5532372220153343</v>
      </c>
      <c r="CL86" s="41">
        <v>3.0206762819303998</v>
      </c>
      <c r="CM86" s="41">
        <v>2.585389146228096</v>
      </c>
      <c r="CN86" s="41">
        <v>5.9836097332892741</v>
      </c>
      <c r="CO86" s="41">
        <v>6.0189710961508975</v>
      </c>
      <c r="CP86" s="41">
        <v>4.8367213325010123</v>
      </c>
      <c r="CQ86" s="41">
        <v>2.1731572599150484</v>
      </c>
      <c r="CR86" s="41">
        <v>4.7531148554640588</v>
      </c>
      <c r="CS86" s="41">
        <v>2.3792182568584606</v>
      </c>
      <c r="CT86" s="41">
        <v>2.6201152186634351</v>
      </c>
      <c r="CU86" s="41">
        <v>2.4996667377609478</v>
      </c>
      <c r="CV86" s="41">
        <v>3.2793902464843678</v>
      </c>
      <c r="CW86" s="41">
        <v>1.2125474613206768</v>
      </c>
      <c r="CX86" s="41">
        <v>9.7566159806870978</v>
      </c>
      <c r="CY86" s="41">
        <v>9.7553247597332025</v>
      </c>
      <c r="CZ86" s="41">
        <v>6.9081627339136586</v>
      </c>
      <c r="DA86" s="41">
        <v>2.1076502218491142</v>
      </c>
      <c r="DB86" s="41">
        <v>2.0025987860546075</v>
      </c>
      <c r="DC86" s="41">
        <v>4.2322228597841445</v>
      </c>
      <c r="DD86" s="41">
        <v>2.7808239558959551</v>
      </c>
      <c r="DE86" s="41">
        <v>4.8444933449048069</v>
      </c>
      <c r="DF86" s="41">
        <v>4.3611514568255059</v>
      </c>
      <c r="DG86" s="41">
        <v>6.3804282314989091</v>
      </c>
      <c r="DH86" s="41">
        <v>2.1146672901470671</v>
      </c>
      <c r="DI86" s="41">
        <v>6.1260267310164194</v>
      </c>
      <c r="DJ86" s="41">
        <v>2.8972565414336415</v>
      </c>
      <c r="DK86" s="41">
        <v>4.3759060501843088</v>
      </c>
      <c r="DL86" s="41">
        <v>3.2205931055675645</v>
      </c>
      <c r="DM86" s="41">
        <v>7.3885811357197859</v>
      </c>
      <c r="DN86" s="41">
        <v>2.9263989210668879</v>
      </c>
      <c r="DO86" s="41">
        <v>4.2887214514254417</v>
      </c>
      <c r="DP86" s="41">
        <v>4.4560736534449203</v>
      </c>
      <c r="DQ86" s="41">
        <v>5.4271876324207931</v>
      </c>
      <c r="DR86" s="41">
        <v>5.4271876324207931</v>
      </c>
      <c r="DS86" s="41">
        <v>9.1102756892230587</v>
      </c>
      <c r="DT86" s="41">
        <v>1.138330727517431</v>
      </c>
      <c r="DU86" s="41">
        <v>5.1243032083702449</v>
      </c>
      <c r="DV86" s="41">
        <v>5.275745420395519</v>
      </c>
      <c r="DW86" s="41">
        <v>8.5538665313441484</v>
      </c>
      <c r="DX86" s="41">
        <v>2.6653102746693791</v>
      </c>
      <c r="DY86" s="41">
        <v>5.6095884030067635</v>
      </c>
      <c r="DZ86" s="41">
        <v>1.3116693821887617</v>
      </c>
      <c r="EA86" s="41">
        <v>0</v>
      </c>
      <c r="EB86" s="41">
        <v>1.3695529292418525</v>
      </c>
      <c r="EC86" s="41">
        <v>0.79617834394904463</v>
      </c>
      <c r="ED86" s="41">
        <v>5.7541899441340778</v>
      </c>
      <c r="EE86" s="41">
        <v>4.1966562765655997</v>
      </c>
      <c r="EF86" s="41">
        <v>2.2380411460132228</v>
      </c>
      <c r="EG86" s="41">
        <v>2.6378598572933014</v>
      </c>
      <c r="EH86" s="41">
        <v>0</v>
      </c>
      <c r="EI86" s="41">
        <v>0</v>
      </c>
      <c r="EJ86" s="41">
        <v>1.1311896999524553</v>
      </c>
      <c r="EK86" s="41">
        <v>0.94226238931143913</v>
      </c>
      <c r="EL86" s="41">
        <v>1.5901517676623311</v>
      </c>
      <c r="EM86" s="41">
        <v>5.0278180577745966</v>
      </c>
    </row>
    <row r="87" spans="1:143" x14ac:dyDescent="0.35">
      <c r="A87" s="24" t="s">
        <v>223</v>
      </c>
      <c r="B87" s="53">
        <v>2021</v>
      </c>
      <c r="C87" s="41">
        <v>2.269359025775143</v>
      </c>
      <c r="D87" s="41">
        <v>5.8137033893335008</v>
      </c>
      <c r="E87" s="41">
        <v>3.8179187217217621</v>
      </c>
      <c r="F87" s="41">
        <v>3.9669937122768024</v>
      </c>
      <c r="G87" s="41">
        <v>2.0917178892157828</v>
      </c>
      <c r="H87" s="41">
        <v>0.98240290774634476</v>
      </c>
      <c r="I87" s="41">
        <v>6.9965509557551906</v>
      </c>
      <c r="J87" s="41">
        <v>3.3568905842391068</v>
      </c>
      <c r="K87" s="41">
        <v>0.93800394194588765</v>
      </c>
      <c r="L87" s="41">
        <v>6.4209309976965496</v>
      </c>
      <c r="M87" s="41">
        <v>0.45869241061307486</v>
      </c>
      <c r="N87" s="41">
        <v>2.6058757834185045</v>
      </c>
      <c r="O87" s="41">
        <v>6.9910554491114585</v>
      </c>
      <c r="P87" s="41">
        <v>8.9370411339777895</v>
      </c>
      <c r="Q87" s="41">
        <v>8.4149830741117011</v>
      </c>
      <c r="R87" s="41">
        <v>5.9158205043654979</v>
      </c>
      <c r="S87" s="41">
        <v>2.7531826281545273</v>
      </c>
      <c r="T87" s="41">
        <v>4.0259740259740262</v>
      </c>
      <c r="U87" s="41">
        <v>6.1730094692825013</v>
      </c>
      <c r="V87" s="41">
        <v>4.0256923873042281</v>
      </c>
      <c r="W87" s="41">
        <v>4.1615336648469805</v>
      </c>
      <c r="X87" s="41">
        <v>7.9814403980788819</v>
      </c>
      <c r="Y87" s="41" t="s">
        <v>273</v>
      </c>
      <c r="Z87" s="41">
        <v>5.4207148221936921</v>
      </c>
      <c r="AA87" s="41">
        <v>7.2382473144140036</v>
      </c>
      <c r="AB87" s="41">
        <v>4.036232901758078</v>
      </c>
      <c r="AC87" s="41">
        <v>5.767633820258327</v>
      </c>
      <c r="AD87" s="41">
        <v>1.4708464431631816</v>
      </c>
      <c r="AE87" s="41">
        <v>0.88622940176790621</v>
      </c>
      <c r="AF87" s="41">
        <v>5.3586529177782518</v>
      </c>
      <c r="AG87" s="41">
        <v>4.6330322880315613</v>
      </c>
      <c r="AH87" s="41">
        <v>0.73859198633786538</v>
      </c>
      <c r="AI87" s="41">
        <v>4.2187846704916456</v>
      </c>
      <c r="AJ87" s="41">
        <v>2.8843562845950688</v>
      </c>
      <c r="AK87" s="41">
        <v>9.4918719303073704</v>
      </c>
      <c r="AL87" s="41">
        <v>9.7165830623408951</v>
      </c>
      <c r="AM87" s="41">
        <v>2.0890359252105969E-2</v>
      </c>
      <c r="AN87" s="41">
        <v>1.24</v>
      </c>
      <c r="AO87" s="41">
        <v>5.1173363379750931</v>
      </c>
      <c r="AP87" s="41">
        <v>4.5897754809428299</v>
      </c>
      <c r="AQ87" s="41">
        <v>1.7468462724552503</v>
      </c>
      <c r="AR87" s="41">
        <v>0.50975316832658413</v>
      </c>
      <c r="AS87" s="41">
        <v>1.0648904578226794</v>
      </c>
      <c r="AT87" s="41">
        <v>3.7471600655690911</v>
      </c>
      <c r="AU87" s="41">
        <v>1.7671624910434014</v>
      </c>
      <c r="AV87" s="41">
        <v>1.3742775356557</v>
      </c>
      <c r="AW87" s="41">
        <v>0.67612635893580697</v>
      </c>
      <c r="AX87" s="41">
        <v>5.532561788936837</v>
      </c>
      <c r="AY87" s="41">
        <v>2.5276552278427817</v>
      </c>
      <c r="AZ87" s="41">
        <v>2.1474088594430913</v>
      </c>
      <c r="BA87" s="41">
        <v>9.5878876827242063</v>
      </c>
      <c r="BB87" s="41">
        <v>4.0438471833074754</v>
      </c>
      <c r="BC87" s="41">
        <v>6.3671933857691414</v>
      </c>
      <c r="BD87" s="41">
        <v>7.2525088066122674</v>
      </c>
      <c r="BE87" s="41">
        <v>6.8128592646032722</v>
      </c>
      <c r="BF87" s="41">
        <v>2.3030955070810526</v>
      </c>
      <c r="BG87" s="41">
        <v>6.3458510775583914</v>
      </c>
      <c r="BH87" s="41">
        <v>4.3244732923197216</v>
      </c>
      <c r="BI87" s="41">
        <v>5.5686662784614969</v>
      </c>
      <c r="BJ87" s="41">
        <v>9.7950517377848598</v>
      </c>
      <c r="BK87" s="41">
        <v>9.338864323751098</v>
      </c>
      <c r="BL87" s="41">
        <v>5.3664437170912196</v>
      </c>
      <c r="BM87" s="41">
        <v>8.1667865928757255</v>
      </c>
      <c r="BN87" s="41">
        <v>2.8173753663780801</v>
      </c>
      <c r="BO87" s="41">
        <v>5.0205306380290597</v>
      </c>
      <c r="BP87" s="41">
        <v>3.9835858585858563</v>
      </c>
      <c r="BQ87" s="41">
        <v>3.9404972876643312</v>
      </c>
      <c r="BR87" s="41">
        <v>1.8615167797691781</v>
      </c>
      <c r="BS87" s="41">
        <v>3.3629346801481481</v>
      </c>
      <c r="BT87" s="41">
        <v>0.46181803875166094</v>
      </c>
      <c r="BU87" s="41">
        <v>2.9094475349174997</v>
      </c>
      <c r="BV87" s="41">
        <v>2.1489292583966217</v>
      </c>
      <c r="BW87" s="41">
        <v>4.752071046312226</v>
      </c>
      <c r="BX87" s="41">
        <v>8.1863395225464206</v>
      </c>
      <c r="BY87" s="41">
        <v>8.549275658028975</v>
      </c>
      <c r="BZ87" s="41">
        <v>5.0609150522074824</v>
      </c>
      <c r="CA87" s="41">
        <v>3.3098081795150192</v>
      </c>
      <c r="CB87" s="41">
        <v>7.9129462218203912</v>
      </c>
      <c r="CC87" s="41">
        <v>6.6038569268236582</v>
      </c>
      <c r="CD87" s="41">
        <v>4.0068663130115114</v>
      </c>
      <c r="CE87" s="41">
        <v>3.806732263571007</v>
      </c>
      <c r="CF87" s="41">
        <v>2.3875836985320116</v>
      </c>
      <c r="CG87" s="41">
        <v>6.1565035746470107</v>
      </c>
      <c r="CH87" s="41">
        <v>4.0894214624403862</v>
      </c>
      <c r="CI87" s="41">
        <v>5.3466391946320213</v>
      </c>
      <c r="CJ87" s="41">
        <v>1.8016673340856968</v>
      </c>
      <c r="CK87" s="41">
        <v>0.53997415098664092</v>
      </c>
      <c r="CL87" s="41">
        <v>1.2947398147901144</v>
      </c>
      <c r="CM87" s="41">
        <v>1.2121270999541507</v>
      </c>
      <c r="CN87" s="41">
        <v>4.5452070131051592</v>
      </c>
      <c r="CO87" s="41">
        <v>1.4031968256344987</v>
      </c>
      <c r="CP87" s="41">
        <v>0.4149200849202388</v>
      </c>
      <c r="CQ87" s="41">
        <v>1.0427808140018682</v>
      </c>
      <c r="CR87" s="41">
        <v>1.8515261844154409</v>
      </c>
      <c r="CS87" s="41">
        <v>0</v>
      </c>
      <c r="CT87" s="41">
        <v>0.23332245464618398</v>
      </c>
      <c r="CU87" s="41">
        <v>0.11666122732309199</v>
      </c>
      <c r="CV87" s="41">
        <v>1.0601048372308948</v>
      </c>
      <c r="CW87" s="41">
        <v>2.0546147669973442</v>
      </c>
      <c r="CX87" s="41">
        <v>9.2649689847028895</v>
      </c>
      <c r="CY87" s="41">
        <v>9.9453051192987694</v>
      </c>
      <c r="CZ87" s="41">
        <v>7.0882962903330018</v>
      </c>
      <c r="DA87" s="41">
        <v>1.1511331270610095</v>
      </c>
      <c r="DB87" s="41">
        <v>0.56926665999521842</v>
      </c>
      <c r="DC87" s="41">
        <v>3.3603996008875372</v>
      </c>
      <c r="DD87" s="41">
        <v>1.6935997959812545</v>
      </c>
      <c r="DE87" s="41">
        <v>4.3909480431571275</v>
      </c>
      <c r="DF87" s="41">
        <v>6.1794600363871695</v>
      </c>
      <c r="DG87" s="41">
        <v>8.1382447976561476</v>
      </c>
      <c r="DH87" s="41">
        <v>0.74983929651480252</v>
      </c>
      <c r="DI87" s="41">
        <v>3.5203664400815713</v>
      </c>
      <c r="DJ87" s="41">
        <v>1.0561863773660907</v>
      </c>
      <c r="DK87" s="41">
        <v>3.9288193896011565</v>
      </c>
      <c r="DL87" s="41">
        <v>1.1264803163612886</v>
      </c>
      <c r="DM87" s="41">
        <v>1.2459937055614707</v>
      </c>
      <c r="DN87" s="41">
        <v>0.88039597595463148</v>
      </c>
      <c r="DO87" s="41">
        <v>1.1364617885863069</v>
      </c>
      <c r="DP87" s="41">
        <v>1.0973329466159245</v>
      </c>
      <c r="DQ87" s="41">
        <v>4.2025448076427647</v>
      </c>
      <c r="DR87" s="41">
        <v>4.2025448076427647</v>
      </c>
      <c r="DS87" s="41">
        <v>9.2237002763318561</v>
      </c>
      <c r="DT87" s="41">
        <v>5.5273932367300169</v>
      </c>
      <c r="DU87" s="41">
        <v>7.3755467565309365</v>
      </c>
      <c r="DV87" s="41">
        <v>5.7890457820868502</v>
      </c>
      <c r="DW87" s="41">
        <v>8.5328754478316462</v>
      </c>
      <c r="DX87" s="41">
        <v>0.16276703967446626</v>
      </c>
      <c r="DY87" s="41">
        <v>4.3478212437530566</v>
      </c>
      <c r="DZ87" s="41">
        <v>1.5468337252220095</v>
      </c>
      <c r="EA87" s="41">
        <v>0</v>
      </c>
      <c r="EB87" s="41">
        <v>1.738384693509091</v>
      </c>
      <c r="EC87" s="41">
        <v>0.39808917197452232</v>
      </c>
      <c r="ED87" s="41">
        <v>2.5139664804469275</v>
      </c>
      <c r="EE87" s="41">
        <v>2.699064890903939</v>
      </c>
      <c r="EF87" s="41">
        <v>1.4827231603427482</v>
      </c>
      <c r="EG87" s="41">
        <v>0</v>
      </c>
      <c r="EH87" s="41">
        <v>0.92856127490943874</v>
      </c>
      <c r="EI87" s="41">
        <v>0.48351134346424451</v>
      </c>
      <c r="EJ87" s="41">
        <v>0.2552979901723646</v>
      </c>
      <c r="EK87" s="41">
        <v>0.41684265213651195</v>
      </c>
      <c r="EL87" s="41">
        <v>0.94978290623963013</v>
      </c>
      <c r="EM87" s="41">
        <v>3.6918544919831184</v>
      </c>
    </row>
    <row r="88" spans="1:143" x14ac:dyDescent="0.35">
      <c r="A88" s="25" t="s">
        <v>224</v>
      </c>
      <c r="B88" s="53">
        <v>2021</v>
      </c>
      <c r="C88" s="41">
        <v>4.0031003930186753</v>
      </c>
      <c r="D88" s="41">
        <v>7.4045085852048835</v>
      </c>
      <c r="E88" s="41">
        <v>8.8856279750177762</v>
      </c>
      <c r="F88" s="41">
        <v>6.7644123177471105</v>
      </c>
      <c r="G88" s="41">
        <v>3.2494091950690236</v>
      </c>
      <c r="H88" s="41">
        <v>2.4091476020797655</v>
      </c>
      <c r="I88" s="41">
        <v>6.8135648252537893</v>
      </c>
      <c r="J88" s="41">
        <v>4.1573738741341932</v>
      </c>
      <c r="K88" s="41">
        <v>3.6015051066117172</v>
      </c>
      <c r="L88" s="41">
        <v>7.6806553846986692</v>
      </c>
      <c r="M88" s="41">
        <v>0.66252053469803951</v>
      </c>
      <c r="N88" s="41">
        <v>3.9815603420028083</v>
      </c>
      <c r="O88" s="41">
        <v>6.8688142289224867</v>
      </c>
      <c r="P88" s="41">
        <v>9.2813835645782472</v>
      </c>
      <c r="Q88" s="41">
        <v>8.3874653156201902</v>
      </c>
      <c r="R88" s="41">
        <v>7.2972459879604283</v>
      </c>
      <c r="S88" s="41">
        <v>3.6729903462709048</v>
      </c>
      <c r="T88" s="41">
        <v>6.1639597834493429</v>
      </c>
      <c r="U88" s="41">
        <v>6.9453098711336017</v>
      </c>
      <c r="V88" s="41">
        <v>5.4621641012544284</v>
      </c>
      <c r="W88" s="41">
        <v>7.4725045031230861</v>
      </c>
      <c r="X88" s="41">
        <v>8.0493160096449063</v>
      </c>
      <c r="Y88" s="41" t="s">
        <v>273</v>
      </c>
      <c r="Z88" s="41">
        <v>9.7323390450950438</v>
      </c>
      <c r="AA88" s="41">
        <v>8.4155220837146558</v>
      </c>
      <c r="AB88" s="41">
        <v>4.6878398520922451</v>
      </c>
      <c r="AC88" s="41">
        <v>7.6715042987339892</v>
      </c>
      <c r="AD88" s="41">
        <v>1.654322558521542</v>
      </c>
      <c r="AE88" s="41">
        <v>1.2944712368119444</v>
      </c>
      <c r="AF88" s="41">
        <v>8.8376737683485622</v>
      </c>
      <c r="AG88" s="41">
        <v>1.9055622864305297</v>
      </c>
      <c r="AH88" s="41">
        <v>0.40400136554880256</v>
      </c>
      <c r="AI88" s="41">
        <v>1.9153465917863277</v>
      </c>
      <c r="AJ88" s="41">
        <v>2.6685629679079521</v>
      </c>
      <c r="AK88" s="41">
        <v>8.9102980834745402</v>
      </c>
      <c r="AL88" s="41">
        <v>8.646849795257161</v>
      </c>
      <c r="AM88" s="41">
        <v>0.23220080839954624</v>
      </c>
      <c r="AN88" s="41">
        <v>1.714</v>
      </c>
      <c r="AO88" s="41">
        <v>4.8758371717828117</v>
      </c>
      <c r="AP88" s="41">
        <v>5.0719681461415842</v>
      </c>
      <c r="AQ88" s="41">
        <v>2.4638138348626644</v>
      </c>
      <c r="AR88" s="41">
        <v>1.025480579111127</v>
      </c>
      <c r="AS88" s="41">
        <v>3.1821921778984619</v>
      </c>
      <c r="AT88" s="41">
        <v>5.8893255299125009</v>
      </c>
      <c r="AU88" s="41">
        <v>3.1402030304461888</v>
      </c>
      <c r="AV88" s="41">
        <v>2.5247833813005576</v>
      </c>
      <c r="AW88" s="41">
        <v>1.4529666695752761</v>
      </c>
      <c r="AX88" s="41">
        <v>6.3462795867660518</v>
      </c>
      <c r="AY88" s="41">
        <v>3.4413432125472947</v>
      </c>
      <c r="AZ88" s="41">
        <v>3.2907731214967417</v>
      </c>
      <c r="BA88" s="41">
        <v>9.6085915975254679</v>
      </c>
      <c r="BB88" s="41">
        <v>3.1928215064815868</v>
      </c>
      <c r="BC88" s="41">
        <v>4.0263199247176473</v>
      </c>
      <c r="BD88" s="41">
        <v>9.9251170316489432</v>
      </c>
      <c r="BE88" s="41">
        <v>6.6882125150934115</v>
      </c>
      <c r="BF88" s="41">
        <v>2.2540934750154982</v>
      </c>
      <c r="BG88" s="41">
        <v>4.5352948767582895</v>
      </c>
      <c r="BH88" s="41">
        <v>3.3946941758868943</v>
      </c>
      <c r="BI88" s="41">
        <v>5.0414533454901527</v>
      </c>
      <c r="BJ88" s="41">
        <v>8.6923995516299222</v>
      </c>
      <c r="BK88" s="41">
        <v>9.1921470359866948</v>
      </c>
      <c r="BL88" s="41">
        <v>7.8482994165362161</v>
      </c>
      <c r="BM88" s="41">
        <v>8.5776153347176116</v>
      </c>
      <c r="BN88" s="41">
        <v>7.2766448097688299</v>
      </c>
      <c r="BO88" s="41">
        <v>7.1195541840919239</v>
      </c>
      <c r="BP88" s="41">
        <v>7.3611111111111152</v>
      </c>
      <c r="BQ88" s="41">
        <v>7.2524367016572899</v>
      </c>
      <c r="BR88" s="41">
        <v>1.5060061578613197</v>
      </c>
      <c r="BS88" s="41">
        <v>3.2504358037332293</v>
      </c>
      <c r="BT88" s="41">
        <v>1.270667485723973</v>
      </c>
      <c r="BU88" s="41">
        <v>4.2984572686755929</v>
      </c>
      <c r="BV88" s="41">
        <v>2.5813916789985285</v>
      </c>
      <c r="BW88" s="41">
        <v>6.1371479051244755</v>
      </c>
      <c r="BX88" s="41">
        <v>6.5036472148541122</v>
      </c>
      <c r="BY88" s="41">
        <v>8.3064680677412799</v>
      </c>
      <c r="BZ88" s="41">
        <v>7.4250619304122747</v>
      </c>
      <c r="CA88" s="41">
        <v>6.1961635903003973</v>
      </c>
      <c r="CB88" s="41">
        <v>6.9050519582117005</v>
      </c>
      <c r="CC88" s="41">
        <v>7.0672785523039536</v>
      </c>
      <c r="CD88" s="41">
        <v>4.0202344446711153</v>
      </c>
      <c r="CE88" s="41">
        <v>3.0198665695602549</v>
      </c>
      <c r="CF88" s="41">
        <v>2.3950881151468155</v>
      </c>
      <c r="CG88" s="41">
        <v>5.237693163398605</v>
      </c>
      <c r="CH88" s="41">
        <v>3.6682205731941977</v>
      </c>
      <c r="CI88" s="41">
        <v>5.3677495627490757</v>
      </c>
      <c r="CJ88" s="41">
        <v>2.451369422500516</v>
      </c>
      <c r="CK88" s="41">
        <v>1.2995551028503289</v>
      </c>
      <c r="CL88" s="41">
        <v>1.5746151886088655</v>
      </c>
      <c r="CM88" s="41">
        <v>1.7751799046532368</v>
      </c>
      <c r="CN88" s="41">
        <v>6.604941282004976</v>
      </c>
      <c r="CO88" s="41">
        <v>1.6446015841412744</v>
      </c>
      <c r="CP88" s="41">
        <v>7.826314640688369</v>
      </c>
      <c r="CQ88" s="41">
        <v>3.2278737964965147</v>
      </c>
      <c r="CR88" s="41">
        <v>4.8259328258327834</v>
      </c>
      <c r="CS88" s="41">
        <v>5.4661362709098329</v>
      </c>
      <c r="CT88" s="41">
        <v>1.6716882382063796</v>
      </c>
      <c r="CU88" s="41">
        <v>3.5689122545581062</v>
      </c>
      <c r="CV88" s="41">
        <v>3.390008328348042</v>
      </c>
      <c r="CW88" s="41">
        <v>3.5051795510986765</v>
      </c>
      <c r="CX88" s="41">
        <v>9.0854448062513278</v>
      </c>
      <c r="CY88" s="41">
        <v>9.5465918696414995</v>
      </c>
      <c r="CZ88" s="41">
        <v>7.3790720756638351</v>
      </c>
      <c r="DA88" s="41">
        <v>2.4637561532420884</v>
      </c>
      <c r="DB88" s="41">
        <v>1.6925517658786402</v>
      </c>
      <c r="DC88" s="41">
        <v>7.5927013098531662</v>
      </c>
      <c r="DD88" s="41">
        <v>3.9163364096579651</v>
      </c>
      <c r="DE88" s="41">
        <v>5.6477042426609003</v>
      </c>
      <c r="DF88" s="41">
        <v>3.6517362124740584</v>
      </c>
      <c r="DG88" s="41">
        <v>7.6414357853660952</v>
      </c>
      <c r="DH88" s="41">
        <v>2.0763962052991811</v>
      </c>
      <c r="DI88" s="41">
        <v>5.9689154043534085</v>
      </c>
      <c r="DJ88" s="41">
        <v>3.1364480021100416</v>
      </c>
      <c r="DK88" s="41">
        <v>4.4949863219205568</v>
      </c>
      <c r="DL88" s="41">
        <v>1.4326410553848035</v>
      </c>
      <c r="DM88" s="41">
        <v>1.860034264232922</v>
      </c>
      <c r="DN88" s="41">
        <v>1.7547998522473285</v>
      </c>
      <c r="DO88" s="41">
        <v>4.0998999914215286</v>
      </c>
      <c r="DP88" s="41">
        <v>2.2868437908216457</v>
      </c>
      <c r="DQ88" s="41">
        <v>5.1430732111953024</v>
      </c>
      <c r="DR88" s="41">
        <v>5.1430732111953024</v>
      </c>
      <c r="DS88" s="41">
        <v>9.1896407685881378</v>
      </c>
      <c r="DT88" s="41">
        <v>2.7757040004196316</v>
      </c>
      <c r="DU88" s="41">
        <v>5.9826723845038838</v>
      </c>
      <c r="DV88" s="41">
        <v>5.562872797849594</v>
      </c>
      <c r="DW88" s="41">
        <v>9.3515277048191852</v>
      </c>
      <c r="DX88" s="41">
        <v>6.9684638860630717</v>
      </c>
      <c r="DY88" s="41">
        <v>8.1599957954411284</v>
      </c>
      <c r="DZ88" s="41">
        <v>2.4132494825554502</v>
      </c>
      <c r="EA88" s="41">
        <v>2.5259408265340282</v>
      </c>
      <c r="EB88" s="41">
        <v>1.9920735296139636</v>
      </c>
      <c r="EC88" s="41">
        <v>1.1942675159235669</v>
      </c>
      <c r="ED88" s="41">
        <v>4.5251396648044695</v>
      </c>
      <c r="EE88" s="41">
        <v>4.6018702181921221</v>
      </c>
      <c r="EF88" s="41">
        <v>2.8754235396039336</v>
      </c>
      <c r="EG88" s="41">
        <v>0.38395751448600024</v>
      </c>
      <c r="EH88" s="41">
        <v>0.31006131549609817</v>
      </c>
      <c r="EI88" s="41">
        <v>0.32290419009005233</v>
      </c>
      <c r="EJ88" s="41">
        <v>0.53943843047702333</v>
      </c>
      <c r="EK88" s="41">
        <v>0.38909036263729352</v>
      </c>
      <c r="EL88" s="41">
        <v>1.6322569511206138</v>
      </c>
      <c r="EM88" s="41">
        <v>4.7343018777245325</v>
      </c>
    </row>
    <row r="89" spans="1:143" x14ac:dyDescent="0.35">
      <c r="A89" s="24" t="s">
        <v>225</v>
      </c>
      <c r="B89" s="53">
        <v>2021</v>
      </c>
      <c r="C89" s="41">
        <v>4.6232137632733412</v>
      </c>
      <c r="D89" s="41">
        <v>7.9407091896073814</v>
      </c>
      <c r="E89" s="41">
        <v>7.5975669959283856</v>
      </c>
      <c r="F89" s="41">
        <v>6.7204966496030361</v>
      </c>
      <c r="G89" s="41">
        <v>3.4945113763809936</v>
      </c>
      <c r="H89" s="41">
        <v>0.73668239006650649</v>
      </c>
      <c r="I89" s="41">
        <v>7.1533962104706781</v>
      </c>
      <c r="J89" s="41">
        <v>3.7948633256393927</v>
      </c>
      <c r="K89" s="41">
        <v>2.5300125425550983</v>
      </c>
      <c r="L89" s="41">
        <v>8.7046913835800819</v>
      </c>
      <c r="M89" s="41">
        <v>0.9880479167014411</v>
      </c>
      <c r="N89" s="41">
        <v>4.0742506142788741</v>
      </c>
      <c r="O89" s="41">
        <v>5.9856617558220186</v>
      </c>
      <c r="P89" s="41">
        <v>8.7372356638997317</v>
      </c>
      <c r="Q89" s="41">
        <v>4.8584382062055989</v>
      </c>
      <c r="R89" s="41">
        <v>7.7412218086245685</v>
      </c>
      <c r="S89" s="41">
        <v>5.3261434097780977</v>
      </c>
      <c r="T89" s="41">
        <v>6.2304792676359719</v>
      </c>
      <c r="U89" s="41">
        <v>6.4798633519943305</v>
      </c>
      <c r="V89" s="41">
        <v>5.267368485378908</v>
      </c>
      <c r="W89" s="41">
        <v>7.4509530609971941</v>
      </c>
      <c r="X89" s="41">
        <v>8.3494450794639157</v>
      </c>
      <c r="Y89" s="41">
        <v>0.66391316475717921</v>
      </c>
      <c r="Z89" s="41">
        <v>9.4875684985050732</v>
      </c>
      <c r="AA89" s="41">
        <v>7.2806663662009798</v>
      </c>
      <c r="AB89" s="41">
        <v>7.4355471203949186</v>
      </c>
      <c r="AC89" s="41">
        <v>6.7780155483865432</v>
      </c>
      <c r="AD89" s="41">
        <v>4.7709526292735571</v>
      </c>
      <c r="AE89" s="41">
        <v>0.5984637800958047</v>
      </c>
      <c r="AF89" s="41">
        <v>8.8849773557344154</v>
      </c>
      <c r="AG89" s="41">
        <v>1.7272225713042813</v>
      </c>
      <c r="AH89" s="41">
        <v>7.5237360831329286E-2</v>
      </c>
      <c r="AI89" s="41">
        <v>6.3636363636363633</v>
      </c>
      <c r="AJ89" s="41">
        <v>3.7367483434792921</v>
      </c>
      <c r="AK89" s="41">
        <v>5.4596776320107647</v>
      </c>
      <c r="AL89" s="41">
        <v>7.9440910958129614</v>
      </c>
      <c r="AM89" s="41">
        <v>1.1746129753245165E-2</v>
      </c>
      <c r="AN89" s="41">
        <v>1.7879999999999998</v>
      </c>
      <c r="AO89" s="41">
        <v>3.8008787143942429</v>
      </c>
      <c r="AP89" s="41">
        <v>4.7718808687533594</v>
      </c>
      <c r="AQ89" s="41">
        <v>4.1376687227703277</v>
      </c>
      <c r="AR89" s="41">
        <v>1.1403170048254399</v>
      </c>
      <c r="AS89" s="41">
        <v>5.1043439702447602</v>
      </c>
      <c r="AT89" s="41">
        <v>8.6288967825306244</v>
      </c>
      <c r="AU89" s="41">
        <v>4.7528066200927883</v>
      </c>
      <c r="AV89" s="41">
        <v>1.9779191853952618</v>
      </c>
      <c r="AW89" s="41">
        <v>1.8868103519640944</v>
      </c>
      <c r="AX89" s="41">
        <v>3.832875637504904</v>
      </c>
      <c r="AY89" s="41">
        <v>2.5658683916214198</v>
      </c>
      <c r="AZ89" s="41">
        <v>3.6593375058571045</v>
      </c>
      <c r="BA89" s="41">
        <v>4.5175927035712391</v>
      </c>
      <c r="BB89" s="41">
        <v>3.7602942560628567</v>
      </c>
      <c r="BC89" s="41">
        <v>2.1672846249015065</v>
      </c>
      <c r="BD89" s="41">
        <v>7.5706239966047706</v>
      </c>
      <c r="BE89" s="41">
        <v>4.5039488952850935</v>
      </c>
      <c r="BF89" s="41">
        <v>2.9401219239332583</v>
      </c>
      <c r="BG89" s="41">
        <v>7.7529469875979506</v>
      </c>
      <c r="BH89" s="41">
        <v>5.3465344557656049</v>
      </c>
      <c r="BI89" s="41">
        <v>4.9252416755253492</v>
      </c>
      <c r="BJ89" s="41">
        <v>9.0784281586168376</v>
      </c>
      <c r="BK89" s="41">
        <v>8.7671562122888798</v>
      </c>
      <c r="BL89" s="41">
        <v>8.00626156254447</v>
      </c>
      <c r="BM89" s="41">
        <v>8.6172819778167291</v>
      </c>
      <c r="BN89" s="41">
        <v>7.6877780935310636</v>
      </c>
      <c r="BO89" s="41">
        <v>8.5647958486958906</v>
      </c>
      <c r="BP89" s="41">
        <v>7.5315656565656584</v>
      </c>
      <c r="BQ89" s="41">
        <v>7.9280465329308702</v>
      </c>
      <c r="BR89" s="41">
        <v>2.469952950338306</v>
      </c>
      <c r="BS89" s="41">
        <v>3.5004203106581722</v>
      </c>
      <c r="BT89" s="41">
        <v>2.0743911331175577</v>
      </c>
      <c r="BU89" s="41">
        <v>3.112089712977852</v>
      </c>
      <c r="BV89" s="41">
        <v>2.7892135267729716</v>
      </c>
      <c r="BW89" s="41">
        <v>6.4448473458401914</v>
      </c>
      <c r="BX89" s="41">
        <v>6.964522546419099</v>
      </c>
      <c r="BY89" s="41">
        <v>8.2656600693735989</v>
      </c>
      <c r="BZ89" s="41">
        <v>8.3185155455824145</v>
      </c>
      <c r="CA89" s="41">
        <v>6.9127759681505623</v>
      </c>
      <c r="CB89" s="41">
        <v>6.4265567017510117</v>
      </c>
      <c r="CC89" s="41">
        <v>7.3776061662553367</v>
      </c>
      <c r="CD89" s="41">
        <v>7.1931049420434254</v>
      </c>
      <c r="CE89" s="41">
        <v>7.1523155594848138</v>
      </c>
      <c r="CF89" s="41">
        <v>5.3937926006877852</v>
      </c>
      <c r="CG89" s="41">
        <v>4.1701348494347172</v>
      </c>
      <c r="CH89" s="41">
        <v>5.9773369879126861</v>
      </c>
      <c r="CI89" s="41">
        <v>6.6774715770840114</v>
      </c>
      <c r="CJ89" s="41">
        <v>3.0963389032485105</v>
      </c>
      <c r="CK89" s="41">
        <v>1.4615658975846926</v>
      </c>
      <c r="CL89" s="41">
        <v>1.5240214480664456</v>
      </c>
      <c r="CM89" s="41">
        <v>2.0273087496332165</v>
      </c>
      <c r="CN89" s="41">
        <v>6.7088077173384031</v>
      </c>
      <c r="CO89" s="41">
        <v>1.0457841825142395</v>
      </c>
      <c r="CP89" s="41">
        <v>2.152763239784349</v>
      </c>
      <c r="CQ89" s="41">
        <v>2.443437039158916</v>
      </c>
      <c r="CR89" s="41">
        <v>3.087698044698977</v>
      </c>
      <c r="CS89" s="41">
        <v>5.4198417350527546</v>
      </c>
      <c r="CT89" s="41">
        <v>4.2933655468942469</v>
      </c>
      <c r="CU89" s="41">
        <v>4.8566036409735016</v>
      </c>
      <c r="CV89" s="41">
        <v>3.3238701451018979</v>
      </c>
      <c r="CW89" s="41">
        <v>4.7760334056868254</v>
      </c>
      <c r="CX89" s="41">
        <v>9.9128223376815381</v>
      </c>
      <c r="CY89" s="41">
        <v>9.3133335937851456</v>
      </c>
      <c r="CZ89" s="41">
        <v>8.00072977905117</v>
      </c>
      <c r="DA89" s="41">
        <v>5.2753367045889412</v>
      </c>
      <c r="DB89" s="41">
        <v>3.4054344838999659</v>
      </c>
      <c r="DC89" s="41">
        <v>4.6420676069748623</v>
      </c>
      <c r="DD89" s="41">
        <v>4.4409462651545901</v>
      </c>
      <c r="DE89" s="41">
        <v>6.2208380221028801</v>
      </c>
      <c r="DF89" s="41">
        <v>4.142818409971194</v>
      </c>
      <c r="DG89" s="41">
        <v>5.1471552083862626</v>
      </c>
      <c r="DH89" s="41">
        <v>3.4593385304424071</v>
      </c>
      <c r="DI89" s="41">
        <v>7.3836227363531908</v>
      </c>
      <c r="DJ89" s="41">
        <v>7.2169019454525261</v>
      </c>
      <c r="DK89" s="41">
        <v>5.4699673661211161</v>
      </c>
      <c r="DL89" s="41">
        <v>3.070048285481958</v>
      </c>
      <c r="DM89" s="41">
        <v>4.4282765956283443</v>
      </c>
      <c r="DN89" s="41">
        <v>1.2207104308931762</v>
      </c>
      <c r="DO89" s="41">
        <v>1.7027270796193881</v>
      </c>
      <c r="DP89" s="41">
        <v>2.6054405979057167</v>
      </c>
      <c r="DQ89" s="41">
        <v>6.4870765997212976</v>
      </c>
      <c r="DR89" s="41">
        <v>6.4870765997212976</v>
      </c>
      <c r="DS89" s="41">
        <v>8.9913887282308345</v>
      </c>
      <c r="DT89" s="41">
        <v>0.94702034055375228</v>
      </c>
      <c r="DU89" s="41">
        <v>4.9692045343922935</v>
      </c>
      <c r="DV89" s="41">
        <v>5.7281405670567951</v>
      </c>
      <c r="DW89" s="41">
        <v>2.413974603937612</v>
      </c>
      <c r="DX89" s="41">
        <v>0.54933875890132322</v>
      </c>
      <c r="DY89" s="41">
        <v>1.4816566814194676</v>
      </c>
      <c r="DZ89" s="41">
        <v>0.42406007300611814</v>
      </c>
      <c r="EA89" s="41">
        <v>0</v>
      </c>
      <c r="EB89" s="41">
        <v>1.3731054855580207</v>
      </c>
      <c r="EC89" s="41">
        <v>0.39808917197452232</v>
      </c>
      <c r="ED89" s="41">
        <v>3.2960893854748603</v>
      </c>
      <c r="EE89" s="41">
        <v>2.2966846132048739</v>
      </c>
      <c r="EF89" s="41">
        <v>1.2980047882030656</v>
      </c>
      <c r="EG89" s="41">
        <v>1.0136675447472889</v>
      </c>
      <c r="EH89" s="41">
        <v>0.81857778671370218</v>
      </c>
      <c r="EI89" s="41">
        <v>0.21312090869960679</v>
      </c>
      <c r="EJ89" s="41">
        <v>0.81537843678100086</v>
      </c>
      <c r="EK89" s="41">
        <v>0.71518616923539957</v>
      </c>
      <c r="EL89" s="41">
        <v>1.0065954787192326</v>
      </c>
      <c r="EM89" s="41">
        <v>4.4294351012973872</v>
      </c>
    </row>
    <row r="90" spans="1:143" x14ac:dyDescent="0.35">
      <c r="A90" s="25" t="s">
        <v>226</v>
      </c>
      <c r="B90" s="53">
        <v>2021</v>
      </c>
      <c r="C90" s="41">
        <v>3.4834877260329389</v>
      </c>
      <c r="D90" s="41">
        <v>7.2601184247671755</v>
      </c>
      <c r="E90" s="41">
        <v>4.3386459055150191</v>
      </c>
      <c r="F90" s="41">
        <v>5.0274173521050445</v>
      </c>
      <c r="G90" s="41">
        <v>2.9266296794645017</v>
      </c>
      <c r="H90" s="41">
        <v>2.1815527077083936</v>
      </c>
      <c r="I90" s="41">
        <v>7.1946712775010688</v>
      </c>
      <c r="J90" s="41">
        <v>4.1009512215579882</v>
      </c>
      <c r="K90" s="41">
        <v>0.67729797527324875</v>
      </c>
      <c r="L90" s="41">
        <v>7.308101777769842</v>
      </c>
      <c r="M90" s="41">
        <v>0.36465347231399559</v>
      </c>
      <c r="N90" s="41">
        <v>2.7833510751190289</v>
      </c>
      <c r="O90" s="41">
        <v>4.6652845586058174</v>
      </c>
      <c r="P90" s="41">
        <v>8.1540824932611162</v>
      </c>
      <c r="Q90" s="41">
        <v>7.9333866062063505</v>
      </c>
      <c r="R90" s="41">
        <v>8.5707288186205961</v>
      </c>
      <c r="S90" s="41">
        <v>3.4571642652817585</v>
      </c>
      <c r="T90" s="41">
        <v>5.8059914407988593</v>
      </c>
      <c r="U90" s="41">
        <v>6.4311063637957488</v>
      </c>
      <c r="V90" s="41">
        <v>4.5857065031444524</v>
      </c>
      <c r="W90" s="41">
        <v>6.8045760662592354</v>
      </c>
      <c r="X90" s="41">
        <v>2.6047658497959651</v>
      </c>
      <c r="Y90" s="41">
        <v>1.0992824645552171</v>
      </c>
      <c r="Z90" s="41">
        <v>9.8132009599133845</v>
      </c>
      <c r="AA90" s="41">
        <v>7.4495418638689355</v>
      </c>
      <c r="AB90" s="41">
        <v>4.1802356480748406</v>
      </c>
      <c r="AC90" s="41">
        <v>5.3252671420779309</v>
      </c>
      <c r="AD90" s="41">
        <v>2.7929734623157643</v>
      </c>
      <c r="AE90" s="41">
        <v>1.5529004014439329</v>
      </c>
      <c r="AF90" s="41">
        <v>7.4811395502413518</v>
      </c>
      <c r="AG90" s="41">
        <v>0.96829025355145348</v>
      </c>
      <c r="AH90" s="41">
        <v>0.16711212245698878</v>
      </c>
      <c r="AI90" s="41">
        <v>0</v>
      </c>
      <c r="AJ90" s="41">
        <v>2.1604026316682488</v>
      </c>
      <c r="AK90" s="41">
        <v>7.6539129112516679</v>
      </c>
      <c r="AL90" s="41">
        <v>7.4837190947667427</v>
      </c>
      <c r="AM90" s="41">
        <v>3.1592807813380794E-2</v>
      </c>
      <c r="AN90" s="41">
        <v>2.3620000000000001</v>
      </c>
      <c r="AO90" s="41">
        <v>4.3828062034579478</v>
      </c>
      <c r="AP90" s="41">
        <v>3.9561586590680426</v>
      </c>
      <c r="AQ90" s="41">
        <v>2.0130795983355054</v>
      </c>
      <c r="AR90" s="41">
        <v>0.84545839796477695</v>
      </c>
      <c r="AS90" s="41">
        <v>3.5420605275760284</v>
      </c>
      <c r="AT90" s="41">
        <v>5.4140471769196763</v>
      </c>
      <c r="AU90" s="41">
        <v>2.9536614251989968</v>
      </c>
      <c r="AV90" s="41">
        <v>2.217019387990808</v>
      </c>
      <c r="AW90" s="41">
        <v>1.2286860469539032</v>
      </c>
      <c r="AX90" s="41">
        <v>4.3588989146070354</v>
      </c>
      <c r="AY90" s="41">
        <v>2.601534783183916</v>
      </c>
      <c r="AZ90" s="41">
        <v>2.7775981041914566</v>
      </c>
      <c r="BA90" s="41">
        <v>8.374854647056523</v>
      </c>
      <c r="BB90" s="41">
        <v>1.6749585240031313</v>
      </c>
      <c r="BC90" s="41">
        <v>8.7807213116968441</v>
      </c>
      <c r="BD90" s="41">
        <v>3.9941681579537711</v>
      </c>
      <c r="BE90" s="41">
        <v>5.7061756601775668</v>
      </c>
      <c r="BF90" s="41">
        <v>2.9401219239332583</v>
      </c>
      <c r="BG90" s="41">
        <v>5.1805374080526487</v>
      </c>
      <c r="BH90" s="41">
        <v>4.0603296659929535</v>
      </c>
      <c r="BI90" s="41">
        <v>4.8832526630852602</v>
      </c>
      <c r="BJ90" s="41">
        <v>7.5624900932441061</v>
      </c>
      <c r="BK90" s="41">
        <v>7.8367479811971741</v>
      </c>
      <c r="BL90" s="41">
        <v>8.9725345097481153</v>
      </c>
      <c r="BM90" s="41">
        <v>8.1239241947297973</v>
      </c>
      <c r="BN90" s="41">
        <v>7.7453982845401468</v>
      </c>
      <c r="BO90" s="41">
        <v>7.2815105593086233</v>
      </c>
      <c r="BP90" s="41">
        <v>8.125</v>
      </c>
      <c r="BQ90" s="41">
        <v>7.71730294794959</v>
      </c>
      <c r="BR90" s="41">
        <v>1.8459780066762954</v>
      </c>
      <c r="BS90" s="41">
        <v>3.6750236785467161</v>
      </c>
      <c r="BT90" s="41">
        <v>1.6255481270172707</v>
      </c>
      <c r="BU90" s="41">
        <v>3.4408780829143053</v>
      </c>
      <c r="BV90" s="41">
        <v>2.6468569737886467</v>
      </c>
      <c r="BW90" s="41">
        <v>6.1626947054893453</v>
      </c>
      <c r="BX90" s="41">
        <v>5.0381299734748017</v>
      </c>
      <c r="BY90" s="41">
        <v>5.8661497653540131</v>
      </c>
      <c r="BZ90" s="41">
        <v>6.7687687907213547</v>
      </c>
      <c r="CA90" s="41">
        <v>5.6478465436120162</v>
      </c>
      <c r="CB90" s="41">
        <v>8.9921057363913111</v>
      </c>
      <c r="CC90" s="41">
        <v>6.4626001619106983</v>
      </c>
      <c r="CD90" s="41">
        <v>6.8617106743091627</v>
      </c>
      <c r="CE90" s="41">
        <v>7.3112559052511443</v>
      </c>
      <c r="CF90" s="41">
        <v>7.4664204158636629</v>
      </c>
      <c r="CG90" s="41">
        <v>9.1737384122388441</v>
      </c>
      <c r="CH90" s="41">
        <v>7.7032813519157024</v>
      </c>
      <c r="CI90" s="41">
        <v>7.0829407569132012</v>
      </c>
      <c r="CJ90" s="41">
        <v>2.8464814882230884</v>
      </c>
      <c r="CK90" s="41">
        <v>1.2867559903741772</v>
      </c>
      <c r="CL90" s="41">
        <v>0.77523408803862792</v>
      </c>
      <c r="CM90" s="41">
        <v>1.636157188878631</v>
      </c>
      <c r="CN90" s="41">
        <v>6.4539613159909734</v>
      </c>
      <c r="CO90" s="41">
        <v>1.2280991468740028</v>
      </c>
      <c r="CP90" s="41">
        <v>4.5607206669946194</v>
      </c>
      <c r="CQ90" s="41">
        <v>2.332008184444478</v>
      </c>
      <c r="CR90" s="41">
        <v>3.6436973285760188</v>
      </c>
      <c r="CS90" s="41">
        <v>3.9161893277057578</v>
      </c>
      <c r="CT90" s="41">
        <v>2.2962311380084524</v>
      </c>
      <c r="CU90" s="41">
        <v>3.1062102328571051</v>
      </c>
      <c r="CV90" s="41">
        <v>2.7953549167705849</v>
      </c>
      <c r="CW90" s="41">
        <v>4.7045235476114682</v>
      </c>
      <c r="CX90" s="41">
        <v>9.1920542280311039</v>
      </c>
      <c r="CY90" s="41">
        <v>2.8042905884553546</v>
      </c>
      <c r="CZ90" s="41">
        <v>5.5669561213659744</v>
      </c>
      <c r="DA90" s="41">
        <v>1.1055846939758613</v>
      </c>
      <c r="DB90" s="41">
        <v>0.8640654660641709</v>
      </c>
      <c r="DC90" s="41">
        <v>6.3423711963870311</v>
      </c>
      <c r="DD90" s="41">
        <v>2.770673785475688</v>
      </c>
      <c r="DE90" s="41">
        <v>4.1688149534208314</v>
      </c>
      <c r="DF90" s="41">
        <v>5.4112764166081417</v>
      </c>
      <c r="DG90" s="41">
        <v>8.4967001142944287</v>
      </c>
      <c r="DH90" s="41">
        <v>0.67191856428054875</v>
      </c>
      <c r="DI90" s="41">
        <v>6.3801621728224722</v>
      </c>
      <c r="DJ90" s="41">
        <v>2.0179532291841684</v>
      </c>
      <c r="DK90" s="41">
        <v>4.5956020994379525</v>
      </c>
      <c r="DL90" s="41">
        <v>1.4623987481328138</v>
      </c>
      <c r="DM90" s="41">
        <v>2.052017360315276</v>
      </c>
      <c r="DN90" s="41">
        <v>2.6917513375112359</v>
      </c>
      <c r="DO90" s="41">
        <v>4.0032119630204734</v>
      </c>
      <c r="DP90" s="41">
        <v>2.5523448522449499</v>
      </c>
      <c r="DQ90" s="41">
        <v>5.4425514026359938</v>
      </c>
      <c r="DR90" s="41">
        <v>5.4425514026359938</v>
      </c>
      <c r="DS90" s="41">
        <v>8.5579332947754008</v>
      </c>
      <c r="DT90" s="41">
        <v>0.66805640487692719</v>
      </c>
      <c r="DU90" s="41">
        <v>4.6129948498261637</v>
      </c>
      <c r="DV90" s="41">
        <v>5.0277731262310787</v>
      </c>
      <c r="DW90" s="41">
        <v>9.1206257861816749</v>
      </c>
      <c r="DX90" s="41">
        <v>8.0264496439470996</v>
      </c>
      <c r="DY90" s="41">
        <v>8.5735377150643881</v>
      </c>
      <c r="DZ90" s="41">
        <v>0.5510168025234633</v>
      </c>
      <c r="EA90" s="41">
        <v>1.6221026137361956</v>
      </c>
      <c r="EB90" s="41">
        <v>1.6771396030924388</v>
      </c>
      <c r="EC90" s="41">
        <v>1.5923566878980893</v>
      </c>
      <c r="ED90" s="41">
        <v>3.2402234636871508</v>
      </c>
      <c r="EE90" s="41">
        <v>2.6055539812978186</v>
      </c>
      <c r="EF90" s="41">
        <v>1.8813988587058594</v>
      </c>
      <c r="EG90" s="41">
        <v>0</v>
      </c>
      <c r="EH90" s="41">
        <v>0</v>
      </c>
      <c r="EI90" s="41">
        <v>1.789454799566391</v>
      </c>
      <c r="EJ90" s="41">
        <v>0.66484816280464198</v>
      </c>
      <c r="EK90" s="41">
        <v>0.61357574059275821</v>
      </c>
      <c r="EL90" s="41">
        <v>1.2474872996493089</v>
      </c>
      <c r="EM90" s="41">
        <v>4.4930204888239116</v>
      </c>
    </row>
    <row r="91" spans="1:143" x14ac:dyDescent="0.35">
      <c r="A91" s="24" t="s">
        <v>227</v>
      </c>
      <c r="B91" s="53">
        <v>2021</v>
      </c>
      <c r="C91" s="41">
        <v>4.7791831308654462</v>
      </c>
      <c r="D91" s="41">
        <v>7.3063487480455356</v>
      </c>
      <c r="E91" s="41">
        <v>3.6526311498797543</v>
      </c>
      <c r="F91" s="41">
        <v>5.2460543429302451</v>
      </c>
      <c r="G91" s="41">
        <v>3.3760089233085533</v>
      </c>
      <c r="H91" s="41">
        <v>2.7525234753725218</v>
      </c>
      <c r="I91" s="41">
        <v>7.2290671666930617</v>
      </c>
      <c r="J91" s="41">
        <v>4.4525331884580455</v>
      </c>
      <c r="K91" s="41">
        <v>3.1481813295108401</v>
      </c>
      <c r="L91" s="41">
        <v>8.0808442055314806</v>
      </c>
      <c r="M91" s="41">
        <v>0.84600986016765356</v>
      </c>
      <c r="N91" s="41">
        <v>4.0250117984033249</v>
      </c>
      <c r="O91" s="41">
        <v>4.5906588932220771</v>
      </c>
      <c r="P91" s="41">
        <v>6.8316910025561501</v>
      </c>
      <c r="Q91" s="41">
        <v>7.2112387785419862</v>
      </c>
      <c r="R91" s="41">
        <v>8.5754462627347987</v>
      </c>
      <c r="S91" s="41">
        <v>6.5044505465584397</v>
      </c>
      <c r="T91" s="41">
        <v>6.4516129032258061</v>
      </c>
      <c r="U91" s="41">
        <v>6.6941830644732105</v>
      </c>
      <c r="V91" s="41">
        <v>5.1044455985662065</v>
      </c>
      <c r="W91" s="41">
        <v>8.1123876399278814</v>
      </c>
      <c r="X91" s="41">
        <v>7.4405510657146063</v>
      </c>
      <c r="Y91" s="41">
        <v>7.0481883264231389</v>
      </c>
      <c r="Z91" s="41">
        <v>9.9140214793946555</v>
      </c>
      <c r="AA91" s="41">
        <v>7.8930003377965177</v>
      </c>
      <c r="AB91" s="41">
        <v>7.8297122242770172</v>
      </c>
      <c r="AC91" s="41">
        <v>8.0396435122556351</v>
      </c>
      <c r="AD91" s="41">
        <v>3.6298780040341896</v>
      </c>
      <c r="AE91" s="41">
        <v>2.8356454634989117</v>
      </c>
      <c r="AF91" s="41">
        <v>5.3025777168198749</v>
      </c>
      <c r="AG91" s="41">
        <v>3.4763902991026301</v>
      </c>
      <c r="AH91" s="41">
        <v>0.89489642911232792</v>
      </c>
      <c r="AI91" s="41">
        <v>5.6054416971809351</v>
      </c>
      <c r="AJ91" s="41">
        <v>3.6241382682914787</v>
      </c>
      <c r="AK91" s="41">
        <v>8.5417199559530097</v>
      </c>
      <c r="AL91" s="41">
        <v>9.3130111039957555</v>
      </c>
      <c r="AM91" s="41">
        <v>0.11282315397291699</v>
      </c>
      <c r="AN91" s="41">
        <v>2.6120000000000001</v>
      </c>
      <c r="AO91" s="41">
        <v>5.1448885534804205</v>
      </c>
      <c r="AP91" s="41">
        <v>5.6028901113425107</v>
      </c>
      <c r="AQ91" s="41">
        <v>3.4163663880733712</v>
      </c>
      <c r="AR91" s="41">
        <v>1.1793685222135954</v>
      </c>
      <c r="AS91" s="41">
        <v>4.4841648029631571</v>
      </c>
      <c r="AT91" s="41">
        <v>7.4221701784364633</v>
      </c>
      <c r="AU91" s="41">
        <v>4.1255174729216471</v>
      </c>
      <c r="AV91" s="41">
        <v>5.096483078286937</v>
      </c>
      <c r="AW91" s="41">
        <v>2.8301573557609485</v>
      </c>
      <c r="AX91" s="41">
        <v>5.7757944291879157</v>
      </c>
      <c r="AY91" s="41">
        <v>4.5674782877452671</v>
      </c>
      <c r="AZ91" s="41">
        <v>4.3464978803334571</v>
      </c>
      <c r="BA91" s="41">
        <v>2.8521964319288751</v>
      </c>
      <c r="BB91" s="41">
        <v>3.2290681384355322</v>
      </c>
      <c r="BC91" s="41">
        <v>5.5697709851148005</v>
      </c>
      <c r="BD91" s="41">
        <v>2.7744156100947381</v>
      </c>
      <c r="BE91" s="41">
        <v>3.6063627913934866</v>
      </c>
      <c r="BF91" s="41">
        <v>4.0671686614410074</v>
      </c>
      <c r="BG91" s="41">
        <v>4.3119434765776212</v>
      </c>
      <c r="BH91" s="41">
        <v>4.1895560690093152</v>
      </c>
      <c r="BI91" s="41">
        <v>3.8979594302014009</v>
      </c>
      <c r="BJ91" s="41">
        <v>9.5253260539884792</v>
      </c>
      <c r="BK91" s="41">
        <v>9.9752792008979778</v>
      </c>
      <c r="BL91" s="41">
        <v>7.8981073004126943</v>
      </c>
      <c r="BM91" s="41">
        <v>9.1329041850997168</v>
      </c>
      <c r="BN91" s="41">
        <v>7.4383543738112978</v>
      </c>
      <c r="BO91" s="41">
        <v>7.6392632524707995</v>
      </c>
      <c r="BP91" s="41">
        <v>7.4053030303030294</v>
      </c>
      <c r="BQ91" s="41">
        <v>7.4943068855283759</v>
      </c>
      <c r="BR91" s="41">
        <v>2.1346623455780316</v>
      </c>
      <c r="BS91" s="41">
        <v>2.3836457401160214</v>
      </c>
      <c r="BT91" s="41">
        <v>1.6464234110726634</v>
      </c>
      <c r="BU91" s="41">
        <v>2.4102453354245763</v>
      </c>
      <c r="BV91" s="41">
        <v>2.1437442080478233</v>
      </c>
      <c r="BW91" s="41">
        <v>6.2569850928919726</v>
      </c>
      <c r="BX91" s="41">
        <v>6.9280503978779837</v>
      </c>
      <c r="BY91" s="41">
        <v>8.1677208732911684</v>
      </c>
      <c r="BZ91" s="41">
        <v>7.7606663768451298</v>
      </c>
      <c r="CA91" s="41">
        <v>6.348172276511038</v>
      </c>
      <c r="CB91" s="41">
        <v>7.1595707116482394</v>
      </c>
      <c r="CC91" s="41">
        <v>7.2728361272347115</v>
      </c>
      <c r="CD91" s="41">
        <v>7.6201458970271467</v>
      </c>
      <c r="CE91" s="41">
        <v>8.2648979798491187</v>
      </c>
      <c r="CF91" s="41">
        <v>6.8166932290684219</v>
      </c>
      <c r="CG91" s="41">
        <v>5.7530616508570587</v>
      </c>
      <c r="CH91" s="41">
        <v>7.1136996892004358</v>
      </c>
      <c r="CI91" s="41">
        <v>7.1932679082175728</v>
      </c>
      <c r="CJ91" s="41">
        <v>4.5565303918356452</v>
      </c>
      <c r="CK91" s="41">
        <v>2.0287149757851921</v>
      </c>
      <c r="CL91" s="41">
        <v>2.1748409286803034</v>
      </c>
      <c r="CM91" s="41">
        <v>2.9200287654337136</v>
      </c>
      <c r="CN91" s="41">
        <v>6.8862777883518547</v>
      </c>
      <c r="CO91" s="41">
        <v>1.2633169901468568</v>
      </c>
      <c r="CP91" s="41">
        <v>1.0854956377935985</v>
      </c>
      <c r="CQ91" s="41">
        <v>2.3079739779143158</v>
      </c>
      <c r="CR91" s="41">
        <v>2.8857660985516564</v>
      </c>
      <c r="CS91" s="41">
        <v>5.4267515923566876</v>
      </c>
      <c r="CT91" s="41">
        <v>1.8733434757011738</v>
      </c>
      <c r="CU91" s="41">
        <v>3.6500475340289307</v>
      </c>
      <c r="CV91" s="41">
        <v>3.1519474660047671</v>
      </c>
      <c r="CW91" s="41">
        <v>1.381141634150618</v>
      </c>
      <c r="CX91" s="41">
        <v>9.9044892640471147</v>
      </c>
      <c r="CY91" s="41">
        <v>9.9521700963434938</v>
      </c>
      <c r="CZ91" s="41">
        <v>7.0792669981804082</v>
      </c>
      <c r="DA91" s="41">
        <v>3.1428418828752021</v>
      </c>
      <c r="DB91" s="41">
        <v>1.9873505719475923</v>
      </c>
      <c r="DC91" s="41">
        <v>5.0581513460652863</v>
      </c>
      <c r="DD91" s="41">
        <v>3.396114600296027</v>
      </c>
      <c r="DE91" s="41">
        <v>5.2376907992382176</v>
      </c>
      <c r="DF91" s="41">
        <v>3.427271767350156</v>
      </c>
      <c r="DG91" s="41">
        <v>4.9024556306259317</v>
      </c>
      <c r="DH91" s="41">
        <v>1.6017350706581284</v>
      </c>
      <c r="DI91" s="41">
        <v>6.0151672141481392</v>
      </c>
      <c r="DJ91" s="41">
        <v>2.4832287691901689</v>
      </c>
      <c r="DK91" s="41">
        <v>3.6859716903945046</v>
      </c>
      <c r="DL91" s="41">
        <v>1.744141284991412</v>
      </c>
      <c r="DM91" s="41">
        <v>3.6395002945754924</v>
      </c>
      <c r="DN91" s="41">
        <v>3.6904102262634537</v>
      </c>
      <c r="DO91" s="41">
        <v>4.2992775562057908</v>
      </c>
      <c r="DP91" s="41">
        <v>3.3433323405090376</v>
      </c>
      <c r="DQ91" s="41">
        <v>5.3784081583524408</v>
      </c>
      <c r="DR91" s="41">
        <v>5.3784081583524408</v>
      </c>
      <c r="DS91" s="41">
        <v>8.9393355182828866</v>
      </c>
      <c r="DT91" s="41">
        <v>1.2327231437282278</v>
      </c>
      <c r="DU91" s="41">
        <v>5.0860293310055571</v>
      </c>
      <c r="DV91" s="41">
        <v>5.2322187446789989</v>
      </c>
      <c r="DW91" s="41">
        <v>9.5929251652129466</v>
      </c>
      <c r="DX91" s="41">
        <v>6.6734486266531023</v>
      </c>
      <c r="DY91" s="41">
        <v>8.133186895933024</v>
      </c>
      <c r="DZ91" s="41">
        <v>2.0570239373101624</v>
      </c>
      <c r="EA91" s="41">
        <v>3.3409872025908856</v>
      </c>
      <c r="EB91" s="41">
        <v>2.7708256195976766</v>
      </c>
      <c r="EC91" s="41">
        <v>0.79617834394904463</v>
      </c>
      <c r="ED91" s="41">
        <v>4.0223463687150831</v>
      </c>
      <c r="EE91" s="41">
        <v>2.7713233210541226</v>
      </c>
      <c r="EF91" s="41">
        <v>2.6264474655361623</v>
      </c>
      <c r="EG91" s="41">
        <v>1.8736168727568536</v>
      </c>
      <c r="EH91" s="41">
        <v>1.1003795337387183</v>
      </c>
      <c r="EI91" s="41">
        <v>0.28648943319893266</v>
      </c>
      <c r="EJ91" s="41">
        <v>1.5300466266643618</v>
      </c>
      <c r="EK91" s="41">
        <v>1.1976331165897167</v>
      </c>
      <c r="EL91" s="41">
        <v>1.9120402910629397</v>
      </c>
      <c r="EM91" s="41">
        <v>4.8537257114903545</v>
      </c>
    </row>
    <row r="92" spans="1:143" x14ac:dyDescent="0.35">
      <c r="A92" s="25" t="s">
        <v>228</v>
      </c>
      <c r="B92" s="53">
        <v>2021</v>
      </c>
      <c r="C92" s="41">
        <v>3.3313189217044901</v>
      </c>
      <c r="D92" s="41">
        <v>9.1929211577923589</v>
      </c>
      <c r="E92" s="41">
        <v>2.789944739156005</v>
      </c>
      <c r="F92" s="41">
        <v>5.1047282728842847</v>
      </c>
      <c r="G92" s="41">
        <v>0.93794308992533959</v>
      </c>
      <c r="H92" s="41">
        <v>1.4746342940762649</v>
      </c>
      <c r="I92" s="41">
        <v>3.1579697219287981</v>
      </c>
      <c r="J92" s="41">
        <v>1.8568490353101343</v>
      </c>
      <c r="K92" s="41">
        <v>8.8102490593083669</v>
      </c>
      <c r="L92" s="41">
        <v>9.7431502503759546</v>
      </c>
      <c r="M92" s="41">
        <v>1.4273710148424259</v>
      </c>
      <c r="N92" s="41">
        <v>6.6602567748422494</v>
      </c>
      <c r="O92" s="41">
        <v>3.2570580760167491</v>
      </c>
      <c r="P92" s="41">
        <v>9.0638427796586534</v>
      </c>
      <c r="Q92" s="41">
        <v>6.6253529345635043</v>
      </c>
      <c r="R92" s="41">
        <v>8.6411528686216386</v>
      </c>
      <c r="S92" s="41">
        <v>3.679638746935066</v>
      </c>
      <c r="T92" s="41">
        <v>6.9325153374233128</v>
      </c>
      <c r="U92" s="41">
        <v>6.3665934572031535</v>
      </c>
      <c r="V92" s="41">
        <v>4.9971068850599556</v>
      </c>
      <c r="W92" s="41">
        <v>3.8603408692589403</v>
      </c>
      <c r="X92" s="41">
        <v>6.2066752434537973</v>
      </c>
      <c r="Y92" s="41">
        <v>6.0971067656772586</v>
      </c>
      <c r="Z92" s="41">
        <v>8.3933864168141987</v>
      </c>
      <c r="AA92" s="41">
        <v>2.6361876485294724</v>
      </c>
      <c r="AB92" s="41">
        <v>4.8115593591127475</v>
      </c>
      <c r="AC92" s="41">
        <v>5.3342093838077362</v>
      </c>
      <c r="AD92" s="41">
        <v>6.330386290338831</v>
      </c>
      <c r="AE92" s="41">
        <v>0.89145067064661632</v>
      </c>
      <c r="AF92" s="41">
        <v>9.2952357651444633</v>
      </c>
      <c r="AG92" s="41">
        <v>2.0274359504848567</v>
      </c>
      <c r="AH92" s="41">
        <v>0.10248482728972171</v>
      </c>
      <c r="AI92" s="41">
        <v>3.9617224880382773</v>
      </c>
      <c r="AJ92" s="41">
        <v>3.7681193319904609</v>
      </c>
      <c r="AK92" s="41">
        <v>5.2283592544512096</v>
      </c>
      <c r="AL92" s="41">
        <v>6.1246080291297433</v>
      </c>
      <c r="AM92" s="41">
        <v>1.7465685253381148E-4</v>
      </c>
      <c r="AN92" s="41">
        <v>0.106</v>
      </c>
      <c r="AO92" s="41">
        <v>2.8647854851083716</v>
      </c>
      <c r="AP92" s="41">
        <v>3.989038066968857</v>
      </c>
      <c r="AQ92" s="41">
        <v>1.6061842733321332</v>
      </c>
      <c r="AR92" s="41">
        <v>0.295188897410125</v>
      </c>
      <c r="AS92" s="41">
        <v>2.5520282251605444</v>
      </c>
      <c r="AT92" s="41">
        <v>4.2645679152844718</v>
      </c>
      <c r="AU92" s="41">
        <v>2.1794923277968188</v>
      </c>
      <c r="AV92" s="41">
        <v>1.0240770684127456</v>
      </c>
      <c r="AW92" s="41">
        <v>0.85721189665935049</v>
      </c>
      <c r="AX92" s="41">
        <v>2.3352295017653981</v>
      </c>
      <c r="AY92" s="41">
        <v>1.4055061556124981</v>
      </c>
      <c r="AZ92" s="41">
        <v>1.7924992417046584</v>
      </c>
      <c r="BA92" s="41">
        <v>3.2461475838386256</v>
      </c>
      <c r="BB92" s="41">
        <v>4.8854727091160104</v>
      </c>
      <c r="BC92" s="41">
        <v>8.6427307495915464</v>
      </c>
      <c r="BD92" s="41">
        <v>4.893199642144217</v>
      </c>
      <c r="BE92" s="41">
        <v>5.4168876711726002</v>
      </c>
      <c r="BF92" s="41">
        <v>5.2922194630798645</v>
      </c>
      <c r="BG92" s="41">
        <v>3.6473688912713289</v>
      </c>
      <c r="BH92" s="41">
        <v>4.4697941771755971</v>
      </c>
      <c r="BI92" s="41">
        <v>4.9433409241740982</v>
      </c>
      <c r="BJ92" s="41">
        <v>9.1580437875672125</v>
      </c>
      <c r="BK92" s="41">
        <v>9.6984993987589849</v>
      </c>
      <c r="BL92" s="41">
        <v>8.1343389782268396</v>
      </c>
      <c r="BM92" s="41">
        <v>8.996960721517679</v>
      </c>
      <c r="BN92" s="41">
        <v>8.497951515042363</v>
      </c>
      <c r="BO92" s="41">
        <v>7.593313487520037</v>
      </c>
      <c r="BP92" s="41">
        <v>6.4393939393939377</v>
      </c>
      <c r="BQ92" s="41">
        <v>7.5102196473187801</v>
      </c>
      <c r="BR92" s="41">
        <v>1.8014590116213982</v>
      </c>
      <c r="BS92" s="41">
        <v>2.5324434520429411</v>
      </c>
      <c r="BT92" s="41">
        <v>0.39282550520248199</v>
      </c>
      <c r="BU92" s="41">
        <v>3.0229807263588873</v>
      </c>
      <c r="BV92" s="41">
        <v>1.9374271738064273</v>
      </c>
      <c r="BW92" s="41">
        <v>6.1482025142142946</v>
      </c>
      <c r="BX92" s="41">
        <v>4.2771883289124677</v>
      </c>
      <c r="BY92" s="41">
        <v>6.1232401550703939</v>
      </c>
      <c r="BZ92" s="41">
        <v>7.1685109758058241</v>
      </c>
      <c r="CA92" s="41">
        <v>5.4958378574013746</v>
      </c>
      <c r="CB92" s="41">
        <v>4.9808901822314766</v>
      </c>
      <c r="CC92" s="41">
        <v>5.6091334998843063</v>
      </c>
      <c r="CD92" s="41">
        <v>5.6849768113930654</v>
      </c>
      <c r="CE92" s="41">
        <v>7.1523155594848138</v>
      </c>
      <c r="CF92" s="41">
        <v>7.2111292673347336</v>
      </c>
      <c r="CG92" s="41">
        <v>7.7901365028663498</v>
      </c>
      <c r="CH92" s="41">
        <v>6.9596395352697416</v>
      </c>
      <c r="CI92" s="41">
        <v>6.2843865175770244</v>
      </c>
      <c r="CJ92" s="41">
        <v>0.49995752787991316</v>
      </c>
      <c r="CK92" s="41">
        <v>0.24119834714116428</v>
      </c>
      <c r="CL92" s="41">
        <v>2.4611555058408179</v>
      </c>
      <c r="CM92" s="41">
        <v>1.0674371269539651</v>
      </c>
      <c r="CN92" s="41">
        <v>4.523339532774747</v>
      </c>
      <c r="CO92" s="41">
        <v>0</v>
      </c>
      <c r="CP92" s="41">
        <v>0.69405447971951484</v>
      </c>
      <c r="CQ92" s="41">
        <v>0.47919362239886293</v>
      </c>
      <c r="CR92" s="41">
        <v>1.424146908723281</v>
      </c>
      <c r="CS92" s="41">
        <v>1.7605633802816906E-2</v>
      </c>
      <c r="CT92" s="41">
        <v>2.4686978607786396</v>
      </c>
      <c r="CU92" s="41">
        <v>1.2431517472907281</v>
      </c>
      <c r="CV92" s="41">
        <v>1.2449119276559915</v>
      </c>
      <c r="CW92" s="41">
        <v>1.0745470514132986</v>
      </c>
      <c r="CX92" s="41">
        <v>9.7633763660464581</v>
      </c>
      <c r="CY92" s="41">
        <v>9.2220985076111113</v>
      </c>
      <c r="CZ92" s="41">
        <v>6.6866739750236226</v>
      </c>
      <c r="DA92" s="41">
        <v>2.9854927503992363</v>
      </c>
      <c r="DB92" s="41">
        <v>1.4739940303447618</v>
      </c>
      <c r="DC92" s="41">
        <v>2.9926506775073265</v>
      </c>
      <c r="DD92" s="41">
        <v>2.484045819417108</v>
      </c>
      <c r="DE92" s="41">
        <v>4.5853598972203651</v>
      </c>
      <c r="DF92" s="41">
        <v>3.5826859604658559</v>
      </c>
      <c r="DG92" s="41">
        <v>2.2165299355721588</v>
      </c>
      <c r="DH92" s="41">
        <v>3.6509318584950727</v>
      </c>
      <c r="DI92" s="41">
        <v>6.2352106668547673</v>
      </c>
      <c r="DJ92" s="41">
        <v>6.9640232894573053</v>
      </c>
      <c r="DK92" s="41">
        <v>4.5298763421690316</v>
      </c>
      <c r="DL92" s="41">
        <v>1.2811267474648227</v>
      </c>
      <c r="DM92" s="41">
        <v>2.7189134629807592</v>
      </c>
      <c r="DN92" s="41">
        <v>1.0951776187702131</v>
      </c>
      <c r="DO92" s="41">
        <v>2.1515631179686374</v>
      </c>
      <c r="DP92" s="41">
        <v>1.8116952367961083</v>
      </c>
      <c r="DQ92" s="41">
        <v>3.1925132969693037</v>
      </c>
      <c r="DR92" s="41">
        <v>3.1925132969693037</v>
      </c>
      <c r="DS92" s="41">
        <v>8.7317653107126798</v>
      </c>
      <c r="DT92" s="41">
        <v>3.4081997368791255</v>
      </c>
      <c r="DU92" s="41">
        <v>6.0699825237959022</v>
      </c>
      <c r="DV92" s="41">
        <v>4.6312479103826032</v>
      </c>
      <c r="DW92" s="41">
        <v>3.075193734581394</v>
      </c>
      <c r="DX92" s="41">
        <v>0</v>
      </c>
      <c r="DY92" s="41">
        <v>1.537596867290697</v>
      </c>
      <c r="DZ92" s="41">
        <v>0</v>
      </c>
      <c r="EA92" s="41">
        <v>0</v>
      </c>
      <c r="EB92" s="41">
        <v>0</v>
      </c>
      <c r="EC92" s="41">
        <v>0.79617834394904463</v>
      </c>
      <c r="ED92" s="41">
        <v>0</v>
      </c>
      <c r="EE92" s="41">
        <v>0</v>
      </c>
      <c r="EF92" s="41">
        <v>0.13269639065817412</v>
      </c>
      <c r="EG92" s="41">
        <v>0</v>
      </c>
      <c r="EH92" s="41">
        <v>1.2172780817536146</v>
      </c>
      <c r="EI92" s="41">
        <v>0</v>
      </c>
      <c r="EJ92" s="41">
        <v>0.35113714145811209</v>
      </c>
      <c r="EK92" s="41">
        <v>0.39210380580293169</v>
      </c>
      <c r="EL92" s="41">
        <v>0.26240009823055294</v>
      </c>
      <c r="EM92" s="41">
        <v>3.5967432638034031</v>
      </c>
    </row>
    <row r="93" spans="1:143" x14ac:dyDescent="0.35">
      <c r="A93" s="24" t="s">
        <v>229</v>
      </c>
      <c r="B93" s="53">
        <v>2021</v>
      </c>
      <c r="C93" s="41">
        <v>5.4244020811673082</v>
      </c>
      <c r="D93" s="41">
        <v>9.6848184337312198</v>
      </c>
      <c r="E93" s="41">
        <v>8.4683895161619027</v>
      </c>
      <c r="F93" s="41">
        <v>7.8592033436868105</v>
      </c>
      <c r="G93" s="41">
        <v>5.3053964671770917</v>
      </c>
      <c r="H93" s="41">
        <v>2.2465417429652343</v>
      </c>
      <c r="I93" s="41">
        <v>5.9275267196680561</v>
      </c>
      <c r="J93" s="41">
        <v>4.49315497660346</v>
      </c>
      <c r="K93" s="41">
        <v>0.93800394194588765</v>
      </c>
      <c r="L93" s="41">
        <v>9.9169318339979284</v>
      </c>
      <c r="M93" s="41">
        <v>2.5906209599891294</v>
      </c>
      <c r="N93" s="41">
        <v>4.4818522453109821</v>
      </c>
      <c r="O93" s="41">
        <v>4.9770139601848031</v>
      </c>
      <c r="P93" s="41">
        <v>10</v>
      </c>
      <c r="Q93" s="41">
        <v>8.176794357085404</v>
      </c>
      <c r="R93" s="41">
        <v>9.4665134598074765</v>
      </c>
      <c r="S93" s="41">
        <v>5.4800692428598836</v>
      </c>
      <c r="T93" s="41">
        <v>4.6605196982397317</v>
      </c>
      <c r="U93" s="41">
        <v>7.1268184530295509</v>
      </c>
      <c r="V93" s="41">
        <v>5.9902572546577009</v>
      </c>
      <c r="W93" s="41">
        <v>9.6950064339669755</v>
      </c>
      <c r="X93" s="41">
        <v>8.0461790893460314</v>
      </c>
      <c r="Y93" s="41">
        <v>9.805270362408411</v>
      </c>
      <c r="Z93" s="41">
        <v>9.9533569952835759</v>
      </c>
      <c r="AA93" s="41">
        <v>5.5757139771808859</v>
      </c>
      <c r="AB93" s="41">
        <v>9.1192750945279055</v>
      </c>
      <c r="AC93" s="41">
        <v>8.6991336587856321</v>
      </c>
      <c r="AD93" s="41">
        <v>1.3313342329077049</v>
      </c>
      <c r="AE93" s="41">
        <v>5.6036659144844059</v>
      </c>
      <c r="AF93" s="41">
        <v>4.8483895188087809</v>
      </c>
      <c r="AG93" s="41">
        <v>6.7736706931442106</v>
      </c>
      <c r="AH93" s="41">
        <v>7.0032770519382552</v>
      </c>
      <c r="AI93" s="41">
        <v>3.570187367784829</v>
      </c>
      <c r="AJ93" s="41">
        <v>4.8550874631780312</v>
      </c>
      <c r="AK93" s="41">
        <v>5.0021344928862677</v>
      </c>
      <c r="AL93" s="41">
        <v>5.7687768946735822</v>
      </c>
      <c r="AM93" s="41">
        <v>4.4819565170161717E-2</v>
      </c>
      <c r="AN93" s="41">
        <v>1.516</v>
      </c>
      <c r="AO93" s="41">
        <v>3.0829327381825027</v>
      </c>
      <c r="AP93" s="41">
        <v>5.5457179533820558</v>
      </c>
      <c r="AQ93" s="41">
        <v>6.3417599142769081</v>
      </c>
      <c r="AR93" s="41">
        <v>0.69623313085280714</v>
      </c>
      <c r="AS93" s="41">
        <v>5.7238665201553927</v>
      </c>
      <c r="AT93" s="41">
        <v>8.1133338200026071</v>
      </c>
      <c r="AU93" s="41">
        <v>5.218798346321929</v>
      </c>
      <c r="AV93" s="41">
        <v>5.998846743440712</v>
      </c>
      <c r="AW93" s="41">
        <v>2.8127504480376957</v>
      </c>
      <c r="AX93" s="41">
        <v>3.7364325879429838</v>
      </c>
      <c r="AY93" s="41">
        <v>4.1826765931404637</v>
      </c>
      <c r="AZ93" s="41">
        <v>4.7007374697311963</v>
      </c>
      <c r="BA93" s="41">
        <v>9.9830663363575951</v>
      </c>
      <c r="BB93" s="41">
        <v>4.7587135333415711</v>
      </c>
      <c r="BC93" s="41">
        <v>4.4622405502761309</v>
      </c>
      <c r="BD93" s="41">
        <v>8.2000651783459766</v>
      </c>
      <c r="BE93" s="41">
        <v>6.8510213995803184</v>
      </c>
      <c r="BF93" s="41">
        <v>1.7640731543599553</v>
      </c>
      <c r="BG93" s="41">
        <v>6.4556716995741361</v>
      </c>
      <c r="BH93" s="41">
        <v>4.1098724269670459</v>
      </c>
      <c r="BI93" s="41">
        <v>5.4804469132736822</v>
      </c>
      <c r="BJ93" s="41">
        <v>9.0391862139046442</v>
      </c>
      <c r="BK93" s="41">
        <v>8.8140141450453271</v>
      </c>
      <c r="BL93" s="41">
        <v>9.6129215881599546</v>
      </c>
      <c r="BM93" s="41">
        <v>9.1553739823699765</v>
      </c>
      <c r="BN93" s="41">
        <v>7.9807653151124969</v>
      </c>
      <c r="BO93" s="41">
        <v>9.0159176029962556</v>
      </c>
      <c r="BP93" s="41">
        <v>7.2348484848484871</v>
      </c>
      <c r="BQ93" s="41">
        <v>8.0771771343190792</v>
      </c>
      <c r="BR93" s="41">
        <v>3.2542250591606874</v>
      </c>
      <c r="BS93" s="41">
        <v>4.8978861374873865</v>
      </c>
      <c r="BT93" s="41">
        <v>6.7978816088089209</v>
      </c>
      <c r="BU93" s="41">
        <v>5.5652791177682657</v>
      </c>
      <c r="BV93" s="41">
        <v>5.128817980806315</v>
      </c>
      <c r="BW93" s="41">
        <v>7.4537896991651245</v>
      </c>
      <c r="BX93" s="41">
        <v>7.8133289124668437</v>
      </c>
      <c r="BY93" s="41">
        <v>8.6268108549275695</v>
      </c>
      <c r="BZ93" s="41">
        <v>9.5147589502008607</v>
      </c>
      <c r="CA93" s="41">
        <v>8.4726746290264217</v>
      </c>
      <c r="CB93" s="41">
        <v>6.4570989521633955</v>
      </c>
      <c r="CC93" s="41">
        <v>8.1769344597570175</v>
      </c>
      <c r="CD93" s="41">
        <v>7.8149457778607356</v>
      </c>
      <c r="CE93" s="41">
        <v>7.1523155594848138</v>
      </c>
      <c r="CF93" s="41">
        <v>7.6788694427960191</v>
      </c>
      <c r="CG93" s="41">
        <v>7.2517850830154282</v>
      </c>
      <c r="CH93" s="41">
        <v>7.474478965789249</v>
      </c>
      <c r="CI93" s="41">
        <v>7.8257067127731332</v>
      </c>
      <c r="CJ93" s="41">
        <v>4.8043248753139904</v>
      </c>
      <c r="CK93" s="41">
        <v>2.4851981046629059</v>
      </c>
      <c r="CL93" s="41">
        <v>5.1016888190593068</v>
      </c>
      <c r="CM93" s="41">
        <v>4.1304039330120679</v>
      </c>
      <c r="CN93" s="41">
        <v>7.5095689582067529</v>
      </c>
      <c r="CO93" s="41">
        <v>1.2531954593652648</v>
      </c>
      <c r="CP93" s="41">
        <v>6.345194714650578</v>
      </c>
      <c r="CQ93" s="41">
        <v>4.6888561965532247</v>
      </c>
      <c r="CR93" s="41">
        <v>4.9492038321939544</v>
      </c>
      <c r="CS93" s="41">
        <v>7.3383018365717323</v>
      </c>
      <c r="CT93" s="41">
        <v>5.0639995725533549</v>
      </c>
      <c r="CU93" s="41">
        <v>6.2011507045625436</v>
      </c>
      <c r="CV93" s="41">
        <v>5.0935861565895211</v>
      </c>
      <c r="CW93" s="41">
        <v>3.8163783735513497</v>
      </c>
      <c r="CX93" s="41">
        <v>9.4998416440607834</v>
      </c>
      <c r="CY93" s="41">
        <v>9.1477853900739454</v>
      </c>
      <c r="CZ93" s="41">
        <v>7.4880018025620254</v>
      </c>
      <c r="DA93" s="41">
        <v>3.3457394484363148</v>
      </c>
      <c r="DB93" s="41">
        <v>2.4447969951580362</v>
      </c>
      <c r="DC93" s="41">
        <v>7.3801469953888983</v>
      </c>
      <c r="DD93" s="41">
        <v>4.3902278129944161</v>
      </c>
      <c r="DE93" s="41">
        <v>5.9391148077782212</v>
      </c>
      <c r="DF93" s="41">
        <v>3.114489301777092</v>
      </c>
      <c r="DG93" s="41">
        <v>4.2673635103843113</v>
      </c>
      <c r="DH93" s="41">
        <v>3.9140590903030366</v>
      </c>
      <c r="DI93" s="41">
        <v>6.207847658844444</v>
      </c>
      <c r="DJ93" s="41">
        <v>7.3194666303412417</v>
      </c>
      <c r="DK93" s="41">
        <v>4.964645238330025</v>
      </c>
      <c r="DL93" s="41">
        <v>1.5169835654572392</v>
      </c>
      <c r="DM93" s="41">
        <v>5.0424971947904904</v>
      </c>
      <c r="DN93" s="41">
        <v>5.2026273706355495</v>
      </c>
      <c r="DO93" s="41">
        <v>4.96800550332651</v>
      </c>
      <c r="DP93" s="41">
        <v>4.1825284085524475</v>
      </c>
      <c r="DQ93" s="41">
        <v>4.50136922430785</v>
      </c>
      <c r="DR93" s="41">
        <v>4.50136922430785</v>
      </c>
      <c r="DS93" s="41">
        <v>8.8770001927896658</v>
      </c>
      <c r="DT93" s="41">
        <v>1.6013602496699844</v>
      </c>
      <c r="DU93" s="41">
        <v>5.2391802212298257</v>
      </c>
      <c r="DV93" s="41">
        <v>4.8702747227688379</v>
      </c>
      <c r="DW93" s="41">
        <v>8.6063442401254004</v>
      </c>
      <c r="DX93" s="41">
        <v>1.6988809766022384</v>
      </c>
      <c r="DY93" s="41">
        <v>5.1526126083638202</v>
      </c>
      <c r="DZ93" s="41">
        <v>1.2438889060282079</v>
      </c>
      <c r="EA93" s="41">
        <v>0</v>
      </c>
      <c r="EB93" s="41">
        <v>3.3940163313576308</v>
      </c>
      <c r="EC93" s="41">
        <v>0.79617834394904463</v>
      </c>
      <c r="ED93" s="41">
        <v>5.5307262569832405</v>
      </c>
      <c r="EE93" s="41">
        <v>2.8138282799659957</v>
      </c>
      <c r="EF93" s="41">
        <v>2.2964396863806864</v>
      </c>
      <c r="EG93" s="41">
        <v>6.8134221268590132</v>
      </c>
      <c r="EH93" s="41">
        <v>3.9300825667656314</v>
      </c>
      <c r="EI93" s="41">
        <v>2.4557209779840332</v>
      </c>
      <c r="EJ93" s="41">
        <v>2.5578546429400788</v>
      </c>
      <c r="EK93" s="41">
        <v>3.9392700786371888</v>
      </c>
      <c r="EL93" s="41">
        <v>3.1178548825089374</v>
      </c>
      <c r="EM93" s="41">
        <v>5.4090209867595913</v>
      </c>
    </row>
    <row r="94" spans="1:143" x14ac:dyDescent="0.35">
      <c r="A94" s="25" t="s">
        <v>230</v>
      </c>
      <c r="B94" s="53">
        <v>2021</v>
      </c>
      <c r="C94" s="41">
        <v>6.196169197310569</v>
      </c>
      <c r="D94" s="41">
        <v>7.9833016550254579</v>
      </c>
      <c r="E94" s="41">
        <v>7.0495523036997767</v>
      </c>
      <c r="F94" s="41">
        <v>7.0763410520119354</v>
      </c>
      <c r="G94" s="41">
        <v>6.2835431027204791</v>
      </c>
      <c r="H94" s="41">
        <v>1.3602036522456298</v>
      </c>
      <c r="I94" s="41">
        <v>8.5938960498313364</v>
      </c>
      <c r="J94" s="41">
        <v>5.4125476015991483</v>
      </c>
      <c r="K94" s="41">
        <v>2.3221644866511366</v>
      </c>
      <c r="L94" s="41">
        <v>6.3697831623642411</v>
      </c>
      <c r="M94" s="41">
        <v>2.3332227033716992</v>
      </c>
      <c r="N94" s="41">
        <v>3.6750567841290254</v>
      </c>
      <c r="O94" s="41">
        <v>6.7977335628957629</v>
      </c>
      <c r="P94" s="41">
        <v>9.6452063713169771</v>
      </c>
      <c r="Q94" s="41">
        <v>8.2741807433782135</v>
      </c>
      <c r="R94" s="41">
        <v>9.3382909509125902</v>
      </c>
      <c r="S94" s="41">
        <v>8.0310292152197089</v>
      </c>
      <c r="T94" s="41">
        <v>6.1227024341778433</v>
      </c>
      <c r="U94" s="41">
        <v>8.0348572129835159</v>
      </c>
      <c r="V94" s="41">
        <v>6.0497006626809053</v>
      </c>
      <c r="W94" s="41">
        <v>9.5207574510775004</v>
      </c>
      <c r="X94" s="41">
        <v>7.5608796898994939</v>
      </c>
      <c r="Y94" s="41" t="s">
        <v>273</v>
      </c>
      <c r="Z94" s="41">
        <v>9.9693026609689053</v>
      </c>
      <c r="AA94" s="41">
        <v>5.898054870974053</v>
      </c>
      <c r="AB94" s="41">
        <v>8.1275790643313108</v>
      </c>
      <c r="AC94" s="41">
        <v>8.2153147474502521</v>
      </c>
      <c r="AD94" s="41">
        <v>2.1115332370295263</v>
      </c>
      <c r="AE94" s="41">
        <v>5.9379924471709362</v>
      </c>
      <c r="AF94" s="41">
        <v>7.8253100103434639</v>
      </c>
      <c r="AG94" s="41">
        <v>3.0774771970809462</v>
      </c>
      <c r="AH94" s="41">
        <v>2.4672749933902209</v>
      </c>
      <c r="AI94" s="41">
        <v>4.1869355378219533</v>
      </c>
      <c r="AJ94" s="41">
        <v>4.2677539038061756</v>
      </c>
      <c r="AK94" s="41">
        <v>2.5684419000335557</v>
      </c>
      <c r="AL94" s="41">
        <v>3.3499956097628991</v>
      </c>
      <c r="AM94" s="41">
        <v>0.17882549169707493</v>
      </c>
      <c r="AN94" s="41">
        <v>0.67199999999999993</v>
      </c>
      <c r="AO94" s="41">
        <v>1.6923157503733823</v>
      </c>
      <c r="AP94" s="41">
        <v>4.7251281338766029</v>
      </c>
      <c r="AQ94" s="41">
        <v>6.5190927513159629</v>
      </c>
      <c r="AR94" s="41">
        <v>0.88991920552167814</v>
      </c>
      <c r="AS94" s="41">
        <v>6.5968572827316034</v>
      </c>
      <c r="AT94" s="41">
        <v>8.758665225774152</v>
      </c>
      <c r="AU94" s="41">
        <v>5.6911336163358488</v>
      </c>
      <c r="AV94" s="41">
        <v>9.4617871201144332</v>
      </c>
      <c r="AW94" s="41">
        <v>7.069330057791829</v>
      </c>
      <c r="AX94" s="41">
        <v>5.3785798352295009</v>
      </c>
      <c r="AY94" s="41">
        <v>7.303232337711921</v>
      </c>
      <c r="AZ94" s="41">
        <v>6.4971829770238854</v>
      </c>
      <c r="BA94" s="41">
        <v>9.8085280122809575</v>
      </c>
      <c r="BB94" s="41">
        <v>6.8372957448756342</v>
      </c>
      <c r="BC94" s="41">
        <v>3.8758232645870105</v>
      </c>
      <c r="BD94" s="41">
        <v>8.191634907268309</v>
      </c>
      <c r="BE94" s="41">
        <v>7.1783204822529783</v>
      </c>
      <c r="BF94" s="41">
        <v>2.7441137956710415</v>
      </c>
      <c r="BG94" s="41">
        <v>3.459985620264364</v>
      </c>
      <c r="BH94" s="41">
        <v>3.1020497079677027</v>
      </c>
      <c r="BI94" s="41">
        <v>5.1401850951103398</v>
      </c>
      <c r="BJ94" s="41">
        <v>9.7972898324907618</v>
      </c>
      <c r="BK94" s="41">
        <v>9.8068220651181939</v>
      </c>
      <c r="BL94" s="41">
        <v>9.3197666144869782</v>
      </c>
      <c r="BM94" s="41">
        <v>9.6412928373653113</v>
      </c>
      <c r="BN94" s="41">
        <v>8.4613287488093096</v>
      </c>
      <c r="BO94" s="41">
        <v>8.9400968132311416</v>
      </c>
      <c r="BP94" s="41">
        <v>8.1439393939393945</v>
      </c>
      <c r="BQ94" s="41">
        <v>8.5151216519932813</v>
      </c>
      <c r="BR94" s="41">
        <v>4.116142208241512</v>
      </c>
      <c r="BS94" s="41">
        <v>6.4160297984689709</v>
      </c>
      <c r="BT94" s="41">
        <v>9.4947185994168954</v>
      </c>
      <c r="BU94" s="41">
        <v>4.0953283533958267</v>
      </c>
      <c r="BV94" s="41">
        <v>6.0305547398808006</v>
      </c>
      <c r="BW94" s="41">
        <v>8.0623230764131311</v>
      </c>
      <c r="BX94" s="41">
        <v>7.8166445623342176</v>
      </c>
      <c r="BY94" s="41">
        <v>9.069577637216895</v>
      </c>
      <c r="BZ94" s="41">
        <v>9.2761068994041658</v>
      </c>
      <c r="CA94" s="41">
        <v>7.9044516829533116</v>
      </c>
      <c r="CB94" s="41">
        <v>5.3881201877299372</v>
      </c>
      <c r="CC94" s="41">
        <v>7.8909801939277049</v>
      </c>
      <c r="CD94" s="41">
        <v>7.7797293680716972</v>
      </c>
      <c r="CE94" s="41">
        <v>7.4701962510174722</v>
      </c>
      <c r="CF94" s="41">
        <v>6.1543666345894117</v>
      </c>
      <c r="CG94" s="41">
        <v>7.5011938849342119</v>
      </c>
      <c r="CH94" s="41">
        <v>7.2263715346531976</v>
      </c>
      <c r="CI94" s="41">
        <v>7.5586758642904517</v>
      </c>
      <c r="CJ94" s="41">
        <v>5.0796655623915443</v>
      </c>
      <c r="CK94" s="41">
        <v>4.4070312165530439</v>
      </c>
      <c r="CL94" s="41">
        <v>4.099242841675629</v>
      </c>
      <c r="CM94" s="41">
        <v>4.5286465402067391</v>
      </c>
      <c r="CN94" s="41">
        <v>7.7022195062029208</v>
      </c>
      <c r="CO94" s="41">
        <v>1.498777904513606</v>
      </c>
      <c r="CP94" s="41">
        <v>5.948499330342206</v>
      </c>
      <c r="CQ94" s="41">
        <v>5.2211150581735488</v>
      </c>
      <c r="CR94" s="41">
        <v>5.0926529498080706</v>
      </c>
      <c r="CS94" s="41">
        <v>4.9936289500509687</v>
      </c>
      <c r="CT94" s="41">
        <v>6.2763611301607156</v>
      </c>
      <c r="CU94" s="41">
        <v>5.6349950401058422</v>
      </c>
      <c r="CV94" s="41">
        <v>5.085431510040217</v>
      </c>
      <c r="CW94" s="41">
        <v>6.9176900803881374</v>
      </c>
      <c r="CX94" s="41">
        <v>9.71304164435068</v>
      </c>
      <c r="CY94" s="41">
        <v>9.4755092424877407</v>
      </c>
      <c r="CZ94" s="41">
        <v>8.7020803224088521</v>
      </c>
      <c r="DA94" s="41">
        <v>3.0807303832136363</v>
      </c>
      <c r="DB94" s="41">
        <v>3.4105172219356388</v>
      </c>
      <c r="DC94" s="41">
        <v>8.47413606162565</v>
      </c>
      <c r="DD94" s="41">
        <v>4.9884612222583087</v>
      </c>
      <c r="DE94" s="41">
        <v>6.8452707723335804</v>
      </c>
      <c r="DF94" s="41">
        <v>4.2437173907511871</v>
      </c>
      <c r="DG94" s="41">
        <v>6.8281814479770979</v>
      </c>
      <c r="DH94" s="41">
        <v>4.8969962979813442</v>
      </c>
      <c r="DI94" s="41">
        <v>8.4319130345506483</v>
      </c>
      <c r="DJ94" s="41">
        <v>8.6460973216362316</v>
      </c>
      <c r="DK94" s="41">
        <v>6.609381098579302</v>
      </c>
      <c r="DL94" s="41">
        <v>1.2054630065563656</v>
      </c>
      <c r="DM94" s="41">
        <v>5.2325405104980893</v>
      </c>
      <c r="DN94" s="41">
        <v>6.5534992894191184</v>
      </c>
      <c r="DO94" s="41">
        <v>5.707405603594391</v>
      </c>
      <c r="DP94" s="41">
        <v>4.6747271025169912</v>
      </c>
      <c r="DQ94" s="41">
        <v>5.5558804603393508</v>
      </c>
      <c r="DR94" s="41">
        <v>5.5558804603393508</v>
      </c>
      <c r="DS94" s="41">
        <v>8.9888181993445162</v>
      </c>
      <c r="DT94" s="41">
        <v>2.2523486557133872</v>
      </c>
      <c r="DU94" s="41">
        <v>5.6205834275289508</v>
      </c>
      <c r="DV94" s="41">
        <v>5.5882319439341508</v>
      </c>
      <c r="DW94" s="41">
        <v>9.0471569938879206</v>
      </c>
      <c r="DX94" s="41">
        <v>8.0061037639877934</v>
      </c>
      <c r="DY94" s="41">
        <v>8.5266303789378579</v>
      </c>
      <c r="DZ94" s="41">
        <v>6.1956122805902787</v>
      </c>
      <c r="EA94" s="41">
        <v>1.8706524110291847</v>
      </c>
      <c r="EB94" s="41">
        <v>3.99993003768282</v>
      </c>
      <c r="EC94" s="41">
        <v>1.1942675159235669</v>
      </c>
      <c r="ED94" s="41">
        <v>5.1955307262569841</v>
      </c>
      <c r="EE94" s="41">
        <v>4.2830830263530748</v>
      </c>
      <c r="EF94" s="41">
        <v>3.7898459996393181</v>
      </c>
      <c r="EG94" s="41">
        <v>6.7180639311288264</v>
      </c>
      <c r="EH94" s="41">
        <v>5.4251099704643035</v>
      </c>
      <c r="EI94" s="41">
        <v>4.4727744721540237</v>
      </c>
      <c r="EJ94" s="41">
        <v>4.4828785582131161</v>
      </c>
      <c r="EK94" s="41">
        <v>5.2747067329900679</v>
      </c>
      <c r="EL94" s="41">
        <v>4.5322763663146928</v>
      </c>
      <c r="EM94" s="41">
        <v>6.1457803832347775</v>
      </c>
    </row>
    <row r="95" spans="1:143" x14ac:dyDescent="0.35">
      <c r="A95" s="24" t="s">
        <v>231</v>
      </c>
      <c r="B95" s="53">
        <v>2021</v>
      </c>
      <c r="C95" s="41">
        <v>5.657929273564994</v>
      </c>
      <c r="D95" s="41">
        <v>0</v>
      </c>
      <c r="E95" s="41">
        <v>6.6310683569070221</v>
      </c>
      <c r="F95" s="41">
        <v>4.0963325434906723</v>
      </c>
      <c r="G95" s="41">
        <v>4.0811815142952268</v>
      </c>
      <c r="H95" s="41">
        <v>7.3946251419701801</v>
      </c>
      <c r="I95" s="41">
        <v>6.6402095437261455</v>
      </c>
      <c r="J95" s="41">
        <v>6.0386720666638505</v>
      </c>
      <c r="K95" s="41">
        <v>2.5246371617989611</v>
      </c>
      <c r="L95" s="41">
        <v>0</v>
      </c>
      <c r="M95" s="41">
        <v>3.0245999570094217</v>
      </c>
      <c r="N95" s="41">
        <v>1.8497457062694611</v>
      </c>
      <c r="O95" s="41">
        <v>0.6761556581283612</v>
      </c>
      <c r="P95" s="41">
        <v>10</v>
      </c>
      <c r="Q95" s="41">
        <v>6.884192399055725</v>
      </c>
      <c r="R95" s="41">
        <v>8.3173201534271382</v>
      </c>
      <c r="S95" s="41">
        <v>1.97254120871809</v>
      </c>
      <c r="T95" s="41">
        <v>4.3589743589743595</v>
      </c>
      <c r="U95" s="41">
        <v>5.3681972963839453</v>
      </c>
      <c r="V95" s="41">
        <v>4.3382369032019827</v>
      </c>
      <c r="W95" s="41">
        <v>1.7673267588738937</v>
      </c>
      <c r="X95" s="41" t="s">
        <v>273</v>
      </c>
      <c r="Y95" s="41" t="s">
        <v>273</v>
      </c>
      <c r="Z95" s="41">
        <v>10</v>
      </c>
      <c r="AA95" s="41">
        <v>7.2855618626921093</v>
      </c>
      <c r="AB95" s="41">
        <v>1.8545281869332313</v>
      </c>
      <c r="AC95" s="41">
        <v>5.2268542021248088</v>
      </c>
      <c r="AD95" s="41">
        <v>3.7567534578459014</v>
      </c>
      <c r="AE95" s="41">
        <v>8.8176856420866851</v>
      </c>
      <c r="AF95" s="41">
        <v>6.5023441286060919</v>
      </c>
      <c r="AG95" s="41">
        <v>5.0688904953929903</v>
      </c>
      <c r="AH95" s="41">
        <v>7.9691123400305797</v>
      </c>
      <c r="AI95" s="41">
        <v>0.29783030621919315</v>
      </c>
      <c r="AJ95" s="41">
        <v>5.4021027283635732</v>
      </c>
      <c r="AK95" s="41" t="s">
        <v>273</v>
      </c>
      <c r="AL95" s="41" t="s">
        <v>273</v>
      </c>
      <c r="AM95" s="41">
        <v>0.21040125981752558</v>
      </c>
      <c r="AN95" s="41">
        <v>2.6819999999999999</v>
      </c>
      <c r="AO95" s="41">
        <v>1.4462006299087626</v>
      </c>
      <c r="AP95" s="41">
        <v>4.0250525201323821</v>
      </c>
      <c r="AQ95" s="41">
        <v>2.2485478195914888</v>
      </c>
      <c r="AR95" s="41">
        <v>4.1453605013698068E-2</v>
      </c>
      <c r="AS95" s="41">
        <v>5.2620968893080855</v>
      </c>
      <c r="AT95" s="41">
        <v>8.6865908556439333</v>
      </c>
      <c r="AU95" s="41">
        <v>4.0596722923893012</v>
      </c>
      <c r="AV95" s="41">
        <v>5.3244697545413731</v>
      </c>
      <c r="AW95" s="41">
        <v>0.96877719829331777</v>
      </c>
      <c r="AX95" s="41">
        <v>1.4528573296717666</v>
      </c>
      <c r="AY95" s="41">
        <v>2.5820347608354859</v>
      </c>
      <c r="AZ95" s="41">
        <v>3.3208535266123942</v>
      </c>
      <c r="BA95" s="41">
        <v>10</v>
      </c>
      <c r="BB95" s="41">
        <v>0.53728220609167054</v>
      </c>
      <c r="BC95" s="41">
        <v>4.5012297988933661</v>
      </c>
      <c r="BD95" s="41">
        <v>8.6499959805978897</v>
      </c>
      <c r="BE95" s="41">
        <v>5.9221269963957308</v>
      </c>
      <c r="BF95" s="41">
        <v>2.7931158277365959</v>
      </c>
      <c r="BG95" s="41">
        <v>3.7398373983739823</v>
      </c>
      <c r="BH95" s="41">
        <v>3.2664766130552891</v>
      </c>
      <c r="BI95" s="41">
        <v>4.59430180472551</v>
      </c>
      <c r="BJ95" s="41">
        <v>7.9709771394206328</v>
      </c>
      <c r="BK95" s="41">
        <v>8.3484086285756867</v>
      </c>
      <c r="BL95" s="41">
        <v>9.5744983634552447</v>
      </c>
      <c r="BM95" s="41">
        <v>8.6312947104838535</v>
      </c>
      <c r="BN95" s="41">
        <v>7.5666522944704759</v>
      </c>
      <c r="BO95" s="41">
        <v>3.166449934980494</v>
      </c>
      <c r="BP95" s="41">
        <v>6.8686868686868721</v>
      </c>
      <c r="BQ95" s="41">
        <v>5.8672630327126143</v>
      </c>
      <c r="BR95" s="41">
        <v>8.686256469016671</v>
      </c>
      <c r="BS95" s="41">
        <v>7.0036128380587179</v>
      </c>
      <c r="BT95" s="41">
        <v>2.7184631887192512</v>
      </c>
      <c r="BU95" s="41">
        <v>5.2831841458701252</v>
      </c>
      <c r="BV95" s="41">
        <v>5.9228791604161914</v>
      </c>
      <c r="BW95" s="41">
        <v>6.8071456345375534</v>
      </c>
      <c r="BX95" s="41">
        <v>8.3703580901856789</v>
      </c>
      <c r="BY95" s="41">
        <v>8.1309936747602549</v>
      </c>
      <c r="BZ95" s="41">
        <v>8.6615778686026665</v>
      </c>
      <c r="CA95" s="41">
        <v>7.8139703221136445</v>
      </c>
      <c r="CB95" s="41">
        <v>8.3507184777312364</v>
      </c>
      <c r="CC95" s="41">
        <v>8.2655236866786961</v>
      </c>
      <c r="CD95" s="41">
        <v>5.0839543900251352</v>
      </c>
      <c r="CE95" s="41">
        <v>6.0397331391205098</v>
      </c>
      <c r="CF95" s="41">
        <v>6.9015437024528046</v>
      </c>
      <c r="CG95" s="41">
        <v>4.1745087790457678</v>
      </c>
      <c r="CH95" s="41">
        <v>5.5499350026610541</v>
      </c>
      <c r="CI95" s="41">
        <v>6.9077293446698746</v>
      </c>
      <c r="CJ95" s="41">
        <v>0.11710170252527091</v>
      </c>
      <c r="CK95" s="41">
        <v>0.23750700890528859</v>
      </c>
      <c r="CL95" s="41">
        <v>6.1535786792458049</v>
      </c>
      <c r="CM95" s="41">
        <v>2.1693957968921214</v>
      </c>
      <c r="CN95" s="41">
        <v>3.8678588854213714</v>
      </c>
      <c r="CO95" s="41">
        <v>5.1882907838586512</v>
      </c>
      <c r="CP95" s="41">
        <v>0.47259462789198009</v>
      </c>
      <c r="CQ95" s="41">
        <v>6.6395183932991451</v>
      </c>
      <c r="CR95" s="41">
        <v>4.0420656726177873</v>
      </c>
      <c r="CS95" s="41">
        <v>9</v>
      </c>
      <c r="CT95" s="41">
        <v>7.5705222099561542</v>
      </c>
      <c r="CU95" s="41">
        <v>8.2852611049780762</v>
      </c>
      <c r="CV95" s="41">
        <v>4.8322408581626615</v>
      </c>
      <c r="CW95" s="41">
        <v>0</v>
      </c>
      <c r="CX95" s="41">
        <v>6.5403553985605196</v>
      </c>
      <c r="CY95" s="41">
        <v>9.7313765115084188</v>
      </c>
      <c r="CZ95" s="41">
        <v>5.4239106366896461</v>
      </c>
      <c r="DA95" s="41">
        <v>6.8364057294162803</v>
      </c>
      <c r="DB95" s="41">
        <v>7.2327362247606768</v>
      </c>
      <c r="DC95" s="41">
        <v>9.9079320113314449</v>
      </c>
      <c r="DD95" s="41">
        <v>7.9923579885028007</v>
      </c>
      <c r="DE95" s="41">
        <v>6.7081343125962238</v>
      </c>
      <c r="DF95" s="41">
        <v>4.8383838336170939</v>
      </c>
      <c r="DG95" s="41">
        <v>4.6936462713470171</v>
      </c>
      <c r="DH95" s="41" t="s">
        <v>273</v>
      </c>
      <c r="DI95" s="41" t="s">
        <v>273</v>
      </c>
      <c r="DJ95" s="41">
        <v>9.3961983478054947</v>
      </c>
      <c r="DK95" s="41">
        <v>6.3094094842565349</v>
      </c>
      <c r="DL95" s="41">
        <v>2.4400644662511266</v>
      </c>
      <c r="DM95" s="41">
        <v>7.7382427152229996</v>
      </c>
      <c r="DN95" s="41">
        <v>0.80916088248203055</v>
      </c>
      <c r="DO95" s="41">
        <v>3.2503818786635947</v>
      </c>
      <c r="DP95" s="41">
        <v>3.5594624856549379</v>
      </c>
      <c r="DQ95" s="41">
        <v>2.4453355830780414</v>
      </c>
      <c r="DR95" s="41">
        <v>2.4453355830780414</v>
      </c>
      <c r="DS95" s="41">
        <v>6.3957971852708697</v>
      </c>
      <c r="DT95" s="41">
        <v>0.20291831993074405</v>
      </c>
      <c r="DU95" s="41">
        <v>3.2993577526008067</v>
      </c>
      <c r="DV95" s="41">
        <v>2.8723466678394241</v>
      </c>
      <c r="DW95" s="41">
        <v>7.6932321073316077</v>
      </c>
      <c r="DX95" s="41">
        <v>7.6703967446592074</v>
      </c>
      <c r="DY95" s="41">
        <v>7.681814425995408</v>
      </c>
      <c r="DZ95" s="41">
        <v>0</v>
      </c>
      <c r="EA95" s="41">
        <v>0</v>
      </c>
      <c r="EB95" s="41">
        <v>1.1521489480753366</v>
      </c>
      <c r="EC95" s="41">
        <v>1.5923566878980893</v>
      </c>
      <c r="ED95" s="41">
        <v>0</v>
      </c>
      <c r="EE95" s="41">
        <v>0</v>
      </c>
      <c r="EF95" s="41">
        <v>0.45741760599557096</v>
      </c>
      <c r="EG95" s="41">
        <v>4.2672488297319289</v>
      </c>
      <c r="EH95" s="41">
        <v>0</v>
      </c>
      <c r="EI95" s="41">
        <v>0</v>
      </c>
      <c r="EJ95" s="41">
        <v>7.7037299637845464</v>
      </c>
      <c r="EK95" s="41">
        <v>2.9927446983791191</v>
      </c>
      <c r="EL95" s="41">
        <v>1.7250811521873448</v>
      </c>
      <c r="EM95" s="41">
        <v>4.8986007015824793</v>
      </c>
    </row>
    <row r="96" spans="1:143" x14ac:dyDescent="0.35">
      <c r="A96" s="25" t="s">
        <v>232</v>
      </c>
      <c r="B96" s="53">
        <v>2021</v>
      </c>
      <c r="C96" s="41">
        <v>4.9231152055993945</v>
      </c>
      <c r="D96" s="41">
        <v>6.6426765057866186</v>
      </c>
      <c r="E96" s="41">
        <v>7.8365874536338787</v>
      </c>
      <c r="F96" s="41">
        <v>6.4674597216732979</v>
      </c>
      <c r="G96" s="41">
        <v>4.2866092560612561</v>
      </c>
      <c r="H96" s="41">
        <v>0.89012921522915944</v>
      </c>
      <c r="I96" s="41">
        <v>5.362058301351694</v>
      </c>
      <c r="J96" s="41">
        <v>3.5129322575473698</v>
      </c>
      <c r="K96" s="41">
        <v>2.3741265006271277</v>
      </c>
      <c r="L96" s="41">
        <v>7.38843782119495</v>
      </c>
      <c r="M96" s="41">
        <v>0.96147971781192554</v>
      </c>
      <c r="N96" s="41">
        <v>3.5746813465446676</v>
      </c>
      <c r="O96" s="41">
        <v>8.0767725282046072</v>
      </c>
      <c r="P96" s="41">
        <v>9.8503257130683046</v>
      </c>
      <c r="Q96" s="41">
        <v>8.6738921655565822</v>
      </c>
      <c r="R96" s="41">
        <v>7.7248970944557884</v>
      </c>
      <c r="S96" s="41">
        <v>4.9553656874309908</v>
      </c>
      <c r="T96" s="41">
        <v>5.0583756345177662</v>
      </c>
      <c r="U96" s="41">
        <v>7.3899381372056725</v>
      </c>
      <c r="V96" s="41">
        <v>5.2362528657427525</v>
      </c>
      <c r="W96" s="41">
        <v>7.8826333605670404</v>
      </c>
      <c r="X96" s="41">
        <v>8.8531299021970984</v>
      </c>
      <c r="Y96" s="41">
        <v>3.7243239487037578</v>
      </c>
      <c r="Z96" s="41">
        <v>9.9110984482428766</v>
      </c>
      <c r="AA96" s="41">
        <v>7.7598311404414746</v>
      </c>
      <c r="AB96" s="41">
        <v>7.3695766245040097</v>
      </c>
      <c r="AC96" s="41">
        <v>7.5834322374427101</v>
      </c>
      <c r="AD96" s="41">
        <v>3.5619779045863549</v>
      </c>
      <c r="AE96" s="41">
        <v>2.8306448656111707</v>
      </c>
      <c r="AF96" s="41">
        <v>6.4865904602525948</v>
      </c>
      <c r="AG96" s="41">
        <v>3.7874947268119197</v>
      </c>
      <c r="AH96" s="41">
        <v>0.97583712556198143</v>
      </c>
      <c r="AI96" s="41">
        <v>6.0827832467936647</v>
      </c>
      <c r="AJ96" s="41">
        <v>3.9542213882696142</v>
      </c>
      <c r="AK96" s="41">
        <v>6.0180278697489786</v>
      </c>
      <c r="AL96" s="41">
        <v>6.0849108552910529</v>
      </c>
      <c r="AM96" s="41">
        <v>0.18157618498436698</v>
      </c>
      <c r="AN96" s="41">
        <v>1.9159999999999999</v>
      </c>
      <c r="AO96" s="41">
        <v>3.5501287275060993</v>
      </c>
      <c r="AP96" s="41">
        <v>5.0292607844061408</v>
      </c>
      <c r="AQ96" s="41">
        <v>5.0891865057399679</v>
      </c>
      <c r="AR96" s="41">
        <v>1.0513933020188546</v>
      </c>
      <c r="AS96" s="41">
        <v>5.7561772363567911</v>
      </c>
      <c r="AT96" s="41">
        <v>8.195659083116702</v>
      </c>
      <c r="AU96" s="41">
        <v>5.0231040318080789</v>
      </c>
      <c r="AV96" s="41">
        <v>5.9828475788706603</v>
      </c>
      <c r="AW96" s="41">
        <v>3.9588901642021801</v>
      </c>
      <c r="AX96" s="41">
        <v>7.9737151824244803</v>
      </c>
      <c r="AY96" s="41">
        <v>5.9718176418324411</v>
      </c>
      <c r="AZ96" s="41">
        <v>5.4974608368202604</v>
      </c>
      <c r="BA96" s="41">
        <v>8.5962976021034176</v>
      </c>
      <c r="BB96" s="41">
        <v>6.7058496594946595</v>
      </c>
      <c r="BC96" s="41">
        <v>3.630550193998908</v>
      </c>
      <c r="BD96" s="41">
        <v>8.0853613413346679</v>
      </c>
      <c r="BE96" s="41">
        <v>6.7545146992329128</v>
      </c>
      <c r="BF96" s="41">
        <v>5.7332377516698543</v>
      </c>
      <c r="BG96" s="41">
        <v>5.1097805723541621</v>
      </c>
      <c r="BH96" s="41">
        <v>5.4215091620120077</v>
      </c>
      <c r="BI96" s="41">
        <v>6.0880119306224607</v>
      </c>
      <c r="BJ96" s="41">
        <v>7.7211112421596297</v>
      </c>
      <c r="BK96" s="41">
        <v>7.8981939196086772</v>
      </c>
      <c r="BL96" s="41">
        <v>9.3368436032446276</v>
      </c>
      <c r="BM96" s="41">
        <v>8.3187162550043112</v>
      </c>
      <c r="BN96" s="41">
        <v>9.1462512119934782</v>
      </c>
      <c r="BO96" s="41">
        <v>8.0812764714473495</v>
      </c>
      <c r="BP96" s="41">
        <v>9.1603535353535364</v>
      </c>
      <c r="BQ96" s="41">
        <v>8.795960406264788</v>
      </c>
      <c r="BR96" s="41">
        <v>5.9407892337927626</v>
      </c>
      <c r="BS96" s="41">
        <v>5.6613042373333053</v>
      </c>
      <c r="BT96" s="41">
        <v>6.0320099590603196</v>
      </c>
      <c r="BU96" s="41">
        <v>4.2701223750632842</v>
      </c>
      <c r="BV96" s="41">
        <v>5.4760564513124175</v>
      </c>
      <c r="BW96" s="41">
        <v>7.5302443708605047</v>
      </c>
      <c r="BX96" s="41">
        <v>7.4618700265251992</v>
      </c>
      <c r="BY96" s="41">
        <v>8.8675780452968809</v>
      </c>
      <c r="BZ96" s="41">
        <v>9.0449127251948642</v>
      </c>
      <c r="CA96" s="41">
        <v>7.8121606948968516</v>
      </c>
      <c r="CB96" s="41">
        <v>7.4039087149473159</v>
      </c>
      <c r="CC96" s="41">
        <v>8.1180860413722229</v>
      </c>
      <c r="CD96" s="41">
        <v>9.20844908673722</v>
      </c>
      <c r="CE96" s="41">
        <v>9.3774804002134236</v>
      </c>
      <c r="CF96" s="41">
        <v>7.1929146657390683</v>
      </c>
      <c r="CG96" s="41">
        <v>8.1396772350118027</v>
      </c>
      <c r="CH96" s="41">
        <v>8.4796303469253793</v>
      </c>
      <c r="CI96" s="41">
        <v>8.2988581941488011</v>
      </c>
      <c r="CJ96" s="41">
        <v>4.4038734573519243</v>
      </c>
      <c r="CK96" s="41">
        <v>7.770971865176449</v>
      </c>
      <c r="CL96" s="41">
        <v>4.8924147104520239</v>
      </c>
      <c r="CM96" s="41">
        <v>5.6890866776601321</v>
      </c>
      <c r="CN96" s="41">
        <v>8.6530521845120649</v>
      </c>
      <c r="CO96" s="41">
        <v>1.4221339285261028</v>
      </c>
      <c r="CP96" s="41">
        <v>4.6311586326368861</v>
      </c>
      <c r="CQ96" s="41">
        <v>5.85762080910572</v>
      </c>
      <c r="CR96" s="41">
        <v>5.140991388695193</v>
      </c>
      <c r="CS96" s="41">
        <v>5.5333333333333332</v>
      </c>
      <c r="CT96" s="41">
        <v>5.0300399161892635</v>
      </c>
      <c r="CU96" s="41">
        <v>5.2816866247612992</v>
      </c>
      <c r="CV96" s="41">
        <v>5.3705882303722072</v>
      </c>
      <c r="CW96" s="41">
        <v>4.7499531193388247</v>
      </c>
      <c r="CX96" s="41">
        <v>9.8924918992059006</v>
      </c>
      <c r="CY96" s="41">
        <v>10</v>
      </c>
      <c r="CZ96" s="41">
        <v>8.2141483395149084</v>
      </c>
      <c r="DA96" s="41">
        <v>3.863335278949358</v>
      </c>
      <c r="DB96" s="41">
        <v>3.5579166249701144</v>
      </c>
      <c r="DC96" s="41">
        <v>7.1638954503296599</v>
      </c>
      <c r="DD96" s="41">
        <v>4.8617157847497108</v>
      </c>
      <c r="DE96" s="41">
        <v>6.5379320621323096</v>
      </c>
      <c r="DF96" s="41">
        <v>4.6651785401592116</v>
      </c>
      <c r="DG96" s="41">
        <v>5.8767832913945153</v>
      </c>
      <c r="DH96" s="41">
        <v>4.4283644544607661</v>
      </c>
      <c r="DI96" s="41">
        <v>6.8368388443046779</v>
      </c>
      <c r="DJ96" s="41">
        <v>6.8093262283833011</v>
      </c>
      <c r="DK96" s="41">
        <v>5.7232982717404948</v>
      </c>
      <c r="DL96" s="41">
        <v>2.9918715437784771</v>
      </c>
      <c r="DM96" s="41">
        <v>5.7771180298394196</v>
      </c>
      <c r="DN96" s="41">
        <v>2.8337450453430071</v>
      </c>
      <c r="DO96" s="41">
        <v>3.1532412683237747</v>
      </c>
      <c r="DP96" s="41">
        <v>3.6889939718211693</v>
      </c>
      <c r="DQ96" s="41">
        <v>7.3513303882814895</v>
      </c>
      <c r="DR96" s="41">
        <v>7.3513303882814895</v>
      </c>
      <c r="DS96" s="41">
        <v>9.0771801298117083</v>
      </c>
      <c r="DT96" s="41">
        <v>0.90057871756169872</v>
      </c>
      <c r="DU96" s="41">
        <v>4.9888794236867033</v>
      </c>
      <c r="DV96" s="41">
        <v>6.170104905984096</v>
      </c>
      <c r="DW96" s="41">
        <v>8.9212104928129161</v>
      </c>
      <c r="DX96" s="41">
        <v>7.9654120040691758</v>
      </c>
      <c r="DY96" s="41">
        <v>8.4433112484410451</v>
      </c>
      <c r="DZ96" s="41">
        <v>4.3226564939179752</v>
      </c>
      <c r="EA96" s="41">
        <v>3.1566357801537244</v>
      </c>
      <c r="EB96" s="41">
        <v>4.5206251380501925</v>
      </c>
      <c r="EC96" s="41">
        <v>6.369426751592357</v>
      </c>
      <c r="ED96" s="41">
        <v>6.089385474860336</v>
      </c>
      <c r="EE96" s="41">
        <v>2.7429866817795414</v>
      </c>
      <c r="EF96" s="41">
        <v>4.5336193867256878</v>
      </c>
      <c r="EG96" s="41">
        <v>3.9322117823875633</v>
      </c>
      <c r="EH96" s="41">
        <v>1.7320478230824961</v>
      </c>
      <c r="EI96" s="41">
        <v>1.6033688866842633</v>
      </c>
      <c r="EJ96" s="41">
        <v>2.8607177720541892</v>
      </c>
      <c r="EK96" s="41">
        <v>2.5320865660521279</v>
      </c>
      <c r="EL96" s="41">
        <v>3.5328529763889076</v>
      </c>
      <c r="EM96" s="41">
        <v>5.9343977422677803</v>
      </c>
    </row>
    <row r="97" spans="1:143" x14ac:dyDescent="0.35">
      <c r="A97" s="24" t="s">
        <v>233</v>
      </c>
      <c r="B97" s="53">
        <v>2021</v>
      </c>
      <c r="C97" s="41">
        <v>3.3929910110963917</v>
      </c>
      <c r="D97" s="41">
        <v>8.3556783490754452</v>
      </c>
      <c r="E97" s="41">
        <v>2.0323645701707909</v>
      </c>
      <c r="F97" s="41">
        <v>4.5936779767808762</v>
      </c>
      <c r="G97" s="41">
        <v>2.6696032659447284</v>
      </c>
      <c r="H97" s="41">
        <v>2.0799671475209811</v>
      </c>
      <c r="I97" s="41">
        <v>6.99792679132287</v>
      </c>
      <c r="J97" s="41">
        <v>3.9158324015961932</v>
      </c>
      <c r="K97" s="41">
        <v>0.41659200860060969</v>
      </c>
      <c r="L97" s="41">
        <v>9.1276530225129964</v>
      </c>
      <c r="M97" s="41">
        <v>1.5416202988717351</v>
      </c>
      <c r="N97" s="41">
        <v>3.6952884433284465</v>
      </c>
      <c r="O97" s="41">
        <v>7.6993675858417472</v>
      </c>
      <c r="P97" s="41">
        <v>10</v>
      </c>
      <c r="Q97" s="41">
        <v>8.5798245633520924</v>
      </c>
      <c r="R97" s="41">
        <v>7.5942235517828474</v>
      </c>
      <c r="S97" s="41">
        <v>4.0495703550950228</v>
      </c>
      <c r="T97" s="41">
        <v>6.4041994750656173</v>
      </c>
      <c r="U97" s="41">
        <v>7.3878642551895544</v>
      </c>
      <c r="V97" s="41">
        <v>4.8981657692237679</v>
      </c>
      <c r="W97" s="41">
        <v>8.2179667007317292</v>
      </c>
      <c r="X97" s="41">
        <v>9.2056515895702127</v>
      </c>
      <c r="Y97" s="41" t="s">
        <v>273</v>
      </c>
      <c r="Z97" s="41">
        <v>9.0825878289206425</v>
      </c>
      <c r="AA97" s="41">
        <v>7.6482584110725327</v>
      </c>
      <c r="AB97" s="41">
        <v>5.3398541568349502</v>
      </c>
      <c r="AC97" s="41">
        <v>7.8988637374260131</v>
      </c>
      <c r="AD97" s="41">
        <v>1.5891068596715907</v>
      </c>
      <c r="AE97" s="41">
        <v>1.7939658992756504</v>
      </c>
      <c r="AF97" s="41">
        <v>8.4222634631798172</v>
      </c>
      <c r="AG97" s="41">
        <v>1.2645001239306994</v>
      </c>
      <c r="AH97" s="41">
        <v>0.37959047289169928</v>
      </c>
      <c r="AI97" s="41">
        <v>5.9587750294464081</v>
      </c>
      <c r="AJ97" s="41">
        <v>3.2347003080659773</v>
      </c>
      <c r="AK97" s="41">
        <v>5.6377946099800678</v>
      </c>
      <c r="AL97" s="41">
        <v>6.4196218336338156</v>
      </c>
      <c r="AM97" s="41">
        <v>3.4803572809786331E-3</v>
      </c>
      <c r="AN97" s="41">
        <v>1.1040000000000001</v>
      </c>
      <c r="AO97" s="41">
        <v>3.2912242002237155</v>
      </c>
      <c r="AP97" s="41">
        <v>4.8082627485719014</v>
      </c>
      <c r="AQ97" s="41">
        <v>1.9388079289330347</v>
      </c>
      <c r="AR97" s="41">
        <v>0.99102403496509561</v>
      </c>
      <c r="AS97" s="41">
        <v>2.4657265057738136</v>
      </c>
      <c r="AT97" s="41">
        <v>4.7979680419135224</v>
      </c>
      <c r="AU97" s="41">
        <v>2.5483816278963669</v>
      </c>
      <c r="AV97" s="41">
        <v>1.3310824398716512</v>
      </c>
      <c r="AW97" s="41">
        <v>1.4797437738981407</v>
      </c>
      <c r="AX97" s="41">
        <v>4.0538773375179806</v>
      </c>
      <c r="AY97" s="41">
        <v>2.288234517095924</v>
      </c>
      <c r="AZ97" s="41">
        <v>2.4183080724961452</v>
      </c>
      <c r="BA97" s="41">
        <v>9.6623039377495452</v>
      </c>
      <c r="BB97" s="41">
        <v>0.32928238747392957</v>
      </c>
      <c r="BC97" s="41">
        <v>5.5460119064670632</v>
      </c>
      <c r="BD97" s="41">
        <v>9.6343291462457827</v>
      </c>
      <c r="BE97" s="41">
        <v>6.2929818444840802</v>
      </c>
      <c r="BF97" s="41">
        <v>2.4501016032777159</v>
      </c>
      <c r="BG97" s="41">
        <v>4.1576580600970834</v>
      </c>
      <c r="BH97" s="41">
        <v>3.3038798316873996</v>
      </c>
      <c r="BI97" s="41">
        <v>4.7984308380857401</v>
      </c>
      <c r="BJ97" s="41">
        <v>9.9942561324502801</v>
      </c>
      <c r="BK97" s="41">
        <v>10</v>
      </c>
      <c r="BL97" s="41">
        <v>9.0081115696598832</v>
      </c>
      <c r="BM97" s="41">
        <v>9.6674559007033878</v>
      </c>
      <c r="BN97" s="41">
        <v>7.2069236143752002</v>
      </c>
      <c r="BO97" s="41">
        <v>7.8759094583670164</v>
      </c>
      <c r="BP97" s="41">
        <v>7.8282828282828287</v>
      </c>
      <c r="BQ97" s="41">
        <v>7.6370386336750151</v>
      </c>
      <c r="BR97" s="41">
        <v>1.3605607893238854</v>
      </c>
      <c r="BS97" s="41">
        <v>2.8428052485770032</v>
      </c>
      <c r="BT97" s="41">
        <v>2.0192410390800428</v>
      </c>
      <c r="BU97" s="41">
        <v>4.9081497715545899</v>
      </c>
      <c r="BV97" s="41">
        <v>2.7826892121338802</v>
      </c>
      <c r="BW97" s="41">
        <v>6.6957279155040936</v>
      </c>
      <c r="BX97" s="41">
        <v>7.5795755968169765</v>
      </c>
      <c r="BY97" s="41">
        <v>8.9410324423587042</v>
      </c>
      <c r="BZ97" s="41">
        <v>7.7994473350995932</v>
      </c>
      <c r="CA97" s="41">
        <v>6.3536011581614185</v>
      </c>
      <c r="CB97" s="41">
        <v>7.4140894650847766</v>
      </c>
      <c r="CC97" s="41">
        <v>7.6175491995042943</v>
      </c>
      <c r="CD97" s="41">
        <v>4.9579238922527491</v>
      </c>
      <c r="CE97" s="41">
        <v>5.0860910645225346</v>
      </c>
      <c r="CF97" s="41">
        <v>4.0636902851290033</v>
      </c>
      <c r="CG97" s="41">
        <v>6.2921353986262663</v>
      </c>
      <c r="CH97" s="41">
        <v>5.0999601601326381</v>
      </c>
      <c r="CI97" s="41">
        <v>6.3587546798184658</v>
      </c>
      <c r="CJ97" s="41">
        <v>3.0140643391944852</v>
      </c>
      <c r="CK97" s="41">
        <v>0.59104075482264995</v>
      </c>
      <c r="CL97" s="41">
        <v>1.1031735153726783</v>
      </c>
      <c r="CM97" s="41">
        <v>1.569426203129938</v>
      </c>
      <c r="CN97" s="41">
        <v>5.468826215382796</v>
      </c>
      <c r="CO97" s="41">
        <v>0.92003847981548237</v>
      </c>
      <c r="CP97" s="41">
        <v>0.82715572391904657</v>
      </c>
      <c r="CQ97" s="41">
        <v>2.1318980905037748</v>
      </c>
      <c r="CR97" s="41">
        <v>2.3369796274052748</v>
      </c>
      <c r="CS97" s="41">
        <v>5.4021447721179623</v>
      </c>
      <c r="CT97" s="41">
        <v>0.85452315505755039</v>
      </c>
      <c r="CU97" s="41">
        <v>3.1283339635877567</v>
      </c>
      <c r="CV97" s="41">
        <v>2.3449132647076567</v>
      </c>
      <c r="CW97" s="41">
        <v>0.9718627206913355</v>
      </c>
      <c r="CX97" s="41">
        <v>9.788949581933073</v>
      </c>
      <c r="CY97" s="41">
        <v>9.320127538517271</v>
      </c>
      <c r="CZ97" s="41">
        <v>6.6936466137138941</v>
      </c>
      <c r="DA97" s="41">
        <v>1.2753561263841398</v>
      </c>
      <c r="DB97" s="41">
        <v>0.89456189427820032</v>
      </c>
      <c r="DC97" s="41">
        <v>5.4438349027246256</v>
      </c>
      <c r="DD97" s="41">
        <v>2.5379176411289888</v>
      </c>
      <c r="DE97" s="41">
        <v>4.6157821274214417</v>
      </c>
      <c r="DF97" s="41">
        <v>4.8737323838291022</v>
      </c>
      <c r="DG97" s="41">
        <v>6.9726181226229222</v>
      </c>
      <c r="DH97" s="41">
        <v>1.3065879982770996</v>
      </c>
      <c r="DI97" s="41">
        <v>5.9450093783483542</v>
      </c>
      <c r="DJ97" s="41">
        <v>2.5562539727396469</v>
      </c>
      <c r="DK97" s="41">
        <v>4.3308403711634247</v>
      </c>
      <c r="DL97" s="41">
        <v>1.3073647636075485</v>
      </c>
      <c r="DM97" s="41">
        <v>1.1154546610938911</v>
      </c>
      <c r="DN97" s="41">
        <v>1.3773979450725271</v>
      </c>
      <c r="DO97" s="41">
        <v>2.8788865365540377</v>
      </c>
      <c r="DP97" s="41">
        <v>1.6697759765820015</v>
      </c>
      <c r="DQ97" s="41">
        <v>3.7754487896111497</v>
      </c>
      <c r="DR97" s="41">
        <v>3.7754487896111497</v>
      </c>
      <c r="DS97" s="41">
        <v>9.1083477925583196</v>
      </c>
      <c r="DT97" s="41">
        <v>5.822808131125738</v>
      </c>
      <c r="DU97" s="41">
        <v>7.4655779618420297</v>
      </c>
      <c r="DV97" s="41">
        <v>5.6205133757265902</v>
      </c>
      <c r="DW97" s="41">
        <v>7.4623301886940974</v>
      </c>
      <c r="DX97" s="41">
        <v>0.18311291963377441</v>
      </c>
      <c r="DY97" s="41">
        <v>3.8227215541639357</v>
      </c>
      <c r="DZ97" s="41">
        <v>1.4480563118757896</v>
      </c>
      <c r="EA97" s="41">
        <v>0</v>
      </c>
      <c r="EB97" s="41">
        <v>2.0630732398382277</v>
      </c>
      <c r="EC97" s="41">
        <v>1.1942675159235669</v>
      </c>
      <c r="ED97" s="41">
        <v>3.1843575418994408</v>
      </c>
      <c r="EE97" s="41">
        <v>4.3695097761405499</v>
      </c>
      <c r="EF97" s="41">
        <v>2.0432107309462624</v>
      </c>
      <c r="EG97" s="41">
        <v>0.28700843220045802</v>
      </c>
      <c r="EH97" s="41">
        <v>0</v>
      </c>
      <c r="EI97" s="41">
        <v>0</v>
      </c>
      <c r="EJ97" s="41">
        <v>0.30085591254147603</v>
      </c>
      <c r="EK97" s="41">
        <v>0.14696608618548351</v>
      </c>
      <c r="EL97" s="41">
        <v>1.095088408565873</v>
      </c>
      <c r="EM97" s="41">
        <v>4.1136373155408492</v>
      </c>
    </row>
    <row r="98" spans="1:143" x14ac:dyDescent="0.35">
      <c r="A98" s="25" t="s">
        <v>234</v>
      </c>
      <c r="B98" s="53">
        <v>2021</v>
      </c>
      <c r="C98" s="41">
        <v>5.6064977315943878</v>
      </c>
      <c r="D98" s="41">
        <v>6.2366913493798917</v>
      </c>
      <c r="E98" s="41">
        <v>4.6557697794806989</v>
      </c>
      <c r="F98" s="41">
        <v>5.4996529534849925</v>
      </c>
      <c r="G98" s="41">
        <v>3.3571615339141458</v>
      </c>
      <c r="H98" s="41">
        <v>1.4326312937142598</v>
      </c>
      <c r="I98" s="41">
        <v>5.4748768179014302</v>
      </c>
      <c r="J98" s="41">
        <v>3.4215565485099453</v>
      </c>
      <c r="K98" s="41">
        <v>9.0395986382368747</v>
      </c>
      <c r="L98" s="41">
        <v>6.9805546901735935</v>
      </c>
      <c r="M98" s="41">
        <v>1.7920462047972963</v>
      </c>
      <c r="N98" s="41">
        <v>5.9373998444025888</v>
      </c>
      <c r="O98" s="41">
        <v>7.4319915239662224</v>
      </c>
      <c r="P98" s="41">
        <v>9.2433472551981595</v>
      </c>
      <c r="Q98" s="41">
        <v>7.3600611010486894</v>
      </c>
      <c r="R98" s="41">
        <v>7.7540201456050983</v>
      </c>
      <c r="S98" s="41">
        <v>4.1027843814687257</v>
      </c>
      <c r="T98" s="41">
        <v>6.9135802469135799</v>
      </c>
      <c r="U98" s="41">
        <v>7.134297442366746</v>
      </c>
      <c r="V98" s="41">
        <v>5.4982266971910683</v>
      </c>
      <c r="W98" s="41">
        <v>8.3648747923615279</v>
      </c>
      <c r="X98" s="41">
        <v>7.6324764452627649</v>
      </c>
      <c r="Y98" s="41">
        <v>0.29859702885483835</v>
      </c>
      <c r="Z98" s="41">
        <v>9.8245609381134393</v>
      </c>
      <c r="AA98" s="41">
        <v>6.2916315013083057</v>
      </c>
      <c r="AB98" s="41">
        <v>6.9697640272086945</v>
      </c>
      <c r="AC98" s="41">
        <v>6.5636507888515947</v>
      </c>
      <c r="AD98" s="41">
        <v>3.0164297015326005</v>
      </c>
      <c r="AE98" s="41">
        <v>1.9116805903180898</v>
      </c>
      <c r="AF98" s="41">
        <v>8.5449899829355545</v>
      </c>
      <c r="AG98" s="41">
        <v>9.4406961569079471</v>
      </c>
      <c r="AH98" s="41">
        <v>1.8707483822757289</v>
      </c>
      <c r="AI98" s="41">
        <v>3.4621176887471479</v>
      </c>
      <c r="AJ98" s="41">
        <v>4.7077770837861781</v>
      </c>
      <c r="AK98" s="41">
        <v>6.009145106761328</v>
      </c>
      <c r="AL98" s="41">
        <v>6.6048369082400189</v>
      </c>
      <c r="AM98" s="41">
        <v>5.8537430819607409E-3</v>
      </c>
      <c r="AN98" s="41">
        <v>1.1679999999999999</v>
      </c>
      <c r="AO98" s="41">
        <v>3.4469589395208269</v>
      </c>
      <c r="AP98" s="41">
        <v>4.9061289373862005</v>
      </c>
      <c r="AQ98" s="41">
        <v>3.9420978947275707</v>
      </c>
      <c r="AR98" s="41">
        <v>1.0040523061705386</v>
      </c>
      <c r="AS98" s="41">
        <v>4.5709927045093215</v>
      </c>
      <c r="AT98" s="41">
        <v>7.4301182506814616</v>
      </c>
      <c r="AU98" s="41">
        <v>4.236815289022223</v>
      </c>
      <c r="AV98" s="41">
        <v>4.3150713568036938</v>
      </c>
      <c r="AW98" s="41">
        <v>3.9731781478423716</v>
      </c>
      <c r="AX98" s="41">
        <v>6.2871060546619582</v>
      </c>
      <c r="AY98" s="41">
        <v>4.8584518531026744</v>
      </c>
      <c r="AZ98" s="41">
        <v>4.5476335710624491</v>
      </c>
      <c r="BA98" s="41">
        <v>9.8223194269454197</v>
      </c>
      <c r="BB98" s="41">
        <v>3.1958863285739008</v>
      </c>
      <c r="BC98" s="41">
        <v>5.0873266170309828</v>
      </c>
      <c r="BD98" s="41">
        <v>7.2850983593600187</v>
      </c>
      <c r="BE98" s="41">
        <v>6.347657682977581</v>
      </c>
      <c r="BF98" s="41">
        <v>4.2631767897032251</v>
      </c>
      <c r="BG98" s="41">
        <v>1.8443423036054061</v>
      </c>
      <c r="BH98" s="41">
        <v>3.0537595466543155</v>
      </c>
      <c r="BI98" s="41">
        <v>4.700708614815948</v>
      </c>
      <c r="BJ98" s="41">
        <v>9.4283317841757857</v>
      </c>
      <c r="BK98" s="41">
        <v>9.1517164083270561</v>
      </c>
      <c r="BL98" s="41">
        <v>9.2841895545752102</v>
      </c>
      <c r="BM98" s="41">
        <v>9.2880792490260173</v>
      </c>
      <c r="BN98" s="41">
        <v>8.941428771793289</v>
      </c>
      <c r="BO98" s="41">
        <v>7.6908349026993097</v>
      </c>
      <c r="BP98" s="41">
        <v>8.0808080808080849</v>
      </c>
      <c r="BQ98" s="41">
        <v>8.2376905851002267</v>
      </c>
      <c r="BR98" s="41">
        <v>2.5503531981726639</v>
      </c>
      <c r="BS98" s="41">
        <v>3.2812894157945625</v>
      </c>
      <c r="BT98" s="41">
        <v>2.6482904417750013</v>
      </c>
      <c r="BU98" s="41">
        <v>3.6515649886980261</v>
      </c>
      <c r="BV98" s="41">
        <v>3.0328745111100637</v>
      </c>
      <c r="BW98" s="41">
        <v>6.8528814484121012</v>
      </c>
      <c r="BX98" s="41">
        <v>8.2228116710875341</v>
      </c>
      <c r="BY98" s="41">
        <v>9.4796980208120818</v>
      </c>
      <c r="BZ98" s="41">
        <v>9.0941347106716837</v>
      </c>
      <c r="CA98" s="41">
        <v>7.5968150560984435</v>
      </c>
      <c r="CB98" s="41">
        <v>6.7014369554624711</v>
      </c>
      <c r="CC98" s="41">
        <v>8.2189792828264423</v>
      </c>
      <c r="CD98" s="41">
        <v>6.1821026258918508</v>
      </c>
      <c r="CE98" s="41">
        <v>6.1942475691277945</v>
      </c>
      <c r="CF98" s="41">
        <v>6.8483503198469284</v>
      </c>
      <c r="CG98" s="41">
        <v>7.4232289722425158</v>
      </c>
      <c r="CH98" s="41">
        <v>6.6619823717772721</v>
      </c>
      <c r="CI98" s="41">
        <v>7.4404808273018563</v>
      </c>
      <c r="CJ98" s="41">
        <v>2.7780407004259349</v>
      </c>
      <c r="CK98" s="41">
        <v>1.8892417486718789</v>
      </c>
      <c r="CL98" s="41">
        <v>4.0842946910608227</v>
      </c>
      <c r="CM98" s="41">
        <v>2.9171923800528794</v>
      </c>
      <c r="CN98" s="41">
        <v>6.6119285939439729</v>
      </c>
      <c r="CO98" s="41">
        <v>1.9961209608081689</v>
      </c>
      <c r="CP98" s="41">
        <v>4.9419531713566434</v>
      </c>
      <c r="CQ98" s="41">
        <v>2.9692904111216736</v>
      </c>
      <c r="CR98" s="41">
        <v>4.1298232843076139</v>
      </c>
      <c r="CS98" s="41">
        <v>4.6312499999999996</v>
      </c>
      <c r="CT98" s="41">
        <v>3.8488494504765707</v>
      </c>
      <c r="CU98" s="41">
        <v>4.2400497252382854</v>
      </c>
      <c r="CV98" s="41">
        <v>3.7623551298662594</v>
      </c>
      <c r="CW98" s="41">
        <v>1.2627428618144545</v>
      </c>
      <c r="CX98" s="41">
        <v>9.7916224272595436</v>
      </c>
      <c r="CY98" s="41">
        <v>9.2895436884238638</v>
      </c>
      <c r="CZ98" s="41">
        <v>6.7813029924992874</v>
      </c>
      <c r="DA98" s="41">
        <v>2.9026774175171495</v>
      </c>
      <c r="DB98" s="41">
        <v>1.9517714056978916</v>
      </c>
      <c r="DC98" s="41">
        <v>4.3210146145997808</v>
      </c>
      <c r="DD98" s="41">
        <v>3.0584878126049402</v>
      </c>
      <c r="DE98" s="41">
        <v>4.9198954025521138</v>
      </c>
      <c r="DF98" s="41">
        <v>3.664626613585471</v>
      </c>
      <c r="DG98" s="41">
        <v>4.5899050954302654</v>
      </c>
      <c r="DH98" s="41">
        <v>2.9184683924991255</v>
      </c>
      <c r="DI98" s="41">
        <v>5.556432854030243</v>
      </c>
      <c r="DJ98" s="41">
        <v>7.0985467102510293</v>
      </c>
      <c r="DK98" s="41">
        <v>4.7655959331592275</v>
      </c>
      <c r="DL98" s="41">
        <v>2.6510225107863938</v>
      </c>
      <c r="DM98" s="41">
        <v>4.7620020250483535</v>
      </c>
      <c r="DN98" s="41">
        <v>2.3272836727256516</v>
      </c>
      <c r="DO98" s="41">
        <v>4.1242638681793586</v>
      </c>
      <c r="DP98" s="41">
        <v>3.4661430191849396</v>
      </c>
      <c r="DQ98" s="41">
        <v>5.8710492144055912</v>
      </c>
      <c r="DR98" s="41">
        <v>5.8710492144055912</v>
      </c>
      <c r="DS98" s="41">
        <v>8.4416168626694947</v>
      </c>
      <c r="DT98" s="41">
        <v>0.19647780431847273</v>
      </c>
      <c r="DU98" s="41">
        <v>4.319047333493983</v>
      </c>
      <c r="DV98" s="41">
        <v>5.0950482739497875</v>
      </c>
      <c r="DW98" s="41">
        <v>7.4098524799128453</v>
      </c>
      <c r="DX98" s="41">
        <v>7.57884028484232</v>
      </c>
      <c r="DY98" s="41">
        <v>7.4943463823775822</v>
      </c>
      <c r="DZ98" s="41">
        <v>1.1857918711594493</v>
      </c>
      <c r="EA98" s="41">
        <v>0</v>
      </c>
      <c r="EB98" s="41">
        <v>1.9658706925086464</v>
      </c>
      <c r="EC98" s="41">
        <v>1.1942675159235669</v>
      </c>
      <c r="ED98" s="41">
        <v>8.8268156424581008</v>
      </c>
      <c r="EE98" s="41">
        <v>2.6877302351941057</v>
      </c>
      <c r="EF98" s="41">
        <v>2.6434126595406449</v>
      </c>
      <c r="EG98" s="41">
        <v>0.99836608113345093</v>
      </c>
      <c r="EH98" s="41">
        <v>0.64497698580494156</v>
      </c>
      <c r="EI98" s="41">
        <v>3.3584610659159879</v>
      </c>
      <c r="EJ98" s="41">
        <v>1.6192220401220936</v>
      </c>
      <c r="EK98" s="41">
        <v>1.6552565432441186</v>
      </c>
      <c r="EL98" s="41">
        <v>2.1493346013923817</v>
      </c>
      <c r="EM98" s="41">
        <v>5.0460599106655319</v>
      </c>
    </row>
    <row r="99" spans="1:143" x14ac:dyDescent="0.35">
      <c r="A99" s="24" t="s">
        <v>235</v>
      </c>
      <c r="B99" s="53">
        <v>2021</v>
      </c>
      <c r="C99" s="41">
        <v>8.6990700385106905</v>
      </c>
      <c r="D99" s="41">
        <v>7.9654112503322878</v>
      </c>
      <c r="E99" s="41">
        <v>6.2609546325357677</v>
      </c>
      <c r="F99" s="41">
        <v>7.6418119737929144</v>
      </c>
      <c r="G99" s="41">
        <v>6.5144878282238752</v>
      </c>
      <c r="H99" s="41">
        <v>1.4674456445609994</v>
      </c>
      <c r="I99" s="41">
        <v>8.270574691426603</v>
      </c>
      <c r="J99" s="41">
        <v>5.4175027214038263</v>
      </c>
      <c r="K99" s="41">
        <v>8.1257839096936024</v>
      </c>
      <c r="L99" s="41">
        <v>9.1629507332470066</v>
      </c>
      <c r="M99" s="41">
        <v>3.3236116049586495</v>
      </c>
      <c r="N99" s="41">
        <v>6.8707820826330881</v>
      </c>
      <c r="O99" s="41">
        <v>2.6090190799208024</v>
      </c>
      <c r="P99" s="41">
        <v>8.2854922967521745</v>
      </c>
      <c r="Q99" s="41">
        <v>6.5649863735462581</v>
      </c>
      <c r="R99" s="41">
        <v>8.4702546136076773</v>
      </c>
      <c r="S99" s="41">
        <v>6.5619535527229287</v>
      </c>
      <c r="T99" s="41">
        <v>3.8549138504769651</v>
      </c>
      <c r="U99" s="41">
        <v>6.0577699611711342</v>
      </c>
      <c r="V99" s="41">
        <v>6.496966684750241</v>
      </c>
      <c r="W99" s="41">
        <v>9.3985132993944358</v>
      </c>
      <c r="X99" s="41">
        <v>7.6777445444213646</v>
      </c>
      <c r="Y99" s="41">
        <v>0.13424816032479439</v>
      </c>
      <c r="Z99" s="41">
        <v>9.9213149918718759</v>
      </c>
      <c r="AA99" s="41">
        <v>6.7511113196198682</v>
      </c>
      <c r="AB99" s="41">
        <v>8.8851040901479337</v>
      </c>
      <c r="AC99" s="41">
        <v>7.1280060676300447</v>
      </c>
      <c r="AD99" s="41">
        <v>0.63031275867902492</v>
      </c>
      <c r="AE99" s="41">
        <v>2.5675304130043846</v>
      </c>
      <c r="AF99" s="41">
        <v>7.123522835796229</v>
      </c>
      <c r="AG99" s="41">
        <v>2.4435604999314382</v>
      </c>
      <c r="AH99" s="41">
        <v>1.7435433174363886</v>
      </c>
      <c r="AI99" s="41">
        <v>3.6267204650285207</v>
      </c>
      <c r="AJ99" s="41">
        <v>3.0225317149793312</v>
      </c>
      <c r="AK99" s="41">
        <v>5.8054374130063957</v>
      </c>
      <c r="AL99" s="41">
        <v>6.0674949440320436</v>
      </c>
      <c r="AM99" s="41">
        <v>0.56732044925637259</v>
      </c>
      <c r="AN99" s="41">
        <v>3.9279999999999999</v>
      </c>
      <c r="AO99" s="41">
        <v>4.0920632015737031</v>
      </c>
      <c r="AP99" s="41">
        <v>4.7475336613943604</v>
      </c>
      <c r="AQ99" s="41">
        <v>6.028399729742004</v>
      </c>
      <c r="AR99" s="41">
        <v>1.136785586597405</v>
      </c>
      <c r="AS99" s="41">
        <v>6.9527482580663182</v>
      </c>
      <c r="AT99" s="41">
        <v>9.0531048392400386</v>
      </c>
      <c r="AU99" s="41">
        <v>5.7927596034114419</v>
      </c>
      <c r="AV99" s="41">
        <v>3.8793537752598848</v>
      </c>
      <c r="AW99" s="41">
        <v>3.0056359897885443</v>
      </c>
      <c r="AX99" s="41">
        <v>6.439453380410618</v>
      </c>
      <c r="AY99" s="41">
        <v>4.4414810484863487</v>
      </c>
      <c r="AZ99" s="41">
        <v>5.1171203259488953</v>
      </c>
      <c r="BA99" s="41">
        <v>9.8560638590395495</v>
      </c>
      <c r="BB99" s="41">
        <v>6.4466861612337549</v>
      </c>
      <c r="BC99" s="41">
        <v>2.5658087462193135</v>
      </c>
      <c r="BD99" s="41">
        <v>7.7118750064971842</v>
      </c>
      <c r="BE99" s="41">
        <v>6.6451084432474508</v>
      </c>
      <c r="BF99" s="41">
        <v>7.7423210663575803</v>
      </c>
      <c r="BG99" s="41">
        <v>8.1729439743377004</v>
      </c>
      <c r="BH99" s="41">
        <v>7.957632520347639</v>
      </c>
      <c r="BI99" s="41">
        <v>7.3013704817975444</v>
      </c>
      <c r="BJ99" s="41">
        <v>9.1621059878594195</v>
      </c>
      <c r="BK99" s="41">
        <v>9.4571981942790622</v>
      </c>
      <c r="BL99" s="41">
        <v>9.4008823110858124</v>
      </c>
      <c r="BM99" s="41">
        <v>9.3400621644080992</v>
      </c>
      <c r="BN99" s="41">
        <v>8.4743947164210454</v>
      </c>
      <c r="BO99" s="41">
        <v>8.1077102308832867</v>
      </c>
      <c r="BP99" s="41">
        <v>7.4621212121212146</v>
      </c>
      <c r="BQ99" s="41">
        <v>8.0147420531418483</v>
      </c>
      <c r="BR99" s="41">
        <v>5.3731344520208646</v>
      </c>
      <c r="BS99" s="41">
        <v>5.7418354471868858</v>
      </c>
      <c r="BT99" s="41">
        <v>6.2867997442530736</v>
      </c>
      <c r="BU99" s="41">
        <v>4.0911051837189039</v>
      </c>
      <c r="BV99" s="41">
        <v>5.3732187067949315</v>
      </c>
      <c r="BW99" s="41">
        <v>7.5760076414482924</v>
      </c>
      <c r="BX99" s="41">
        <v>5.5238726790450929</v>
      </c>
      <c r="BY99" s="41">
        <v>5.2213833911446637</v>
      </c>
      <c r="BZ99" s="41">
        <v>7.2535307689021469</v>
      </c>
      <c r="CA99" s="41">
        <v>6.3626492942453865</v>
      </c>
      <c r="CB99" s="41">
        <v>6.4774604524383186</v>
      </c>
      <c r="CC99" s="41">
        <v>6.1677793171551221</v>
      </c>
      <c r="CD99" s="41">
        <v>7.3912939081459914</v>
      </c>
      <c r="CE99" s="41">
        <v>6.5165541764194979</v>
      </c>
      <c r="CF99" s="41">
        <v>4.4718707505854454</v>
      </c>
      <c r="CG99" s="41">
        <v>5.7996276695174478</v>
      </c>
      <c r="CH99" s="41">
        <v>6.0448366261670952</v>
      </c>
      <c r="CI99" s="41">
        <v>6.1063079716611091</v>
      </c>
      <c r="CJ99" s="41">
        <v>3.6358561772664943</v>
      </c>
      <c r="CK99" s="41">
        <v>2.9832134260538141</v>
      </c>
      <c r="CL99" s="41">
        <v>3.1496903203135713</v>
      </c>
      <c r="CM99" s="41">
        <v>3.2562533078779605</v>
      </c>
      <c r="CN99" s="41">
        <v>7.8099021128152373</v>
      </c>
      <c r="CO99" s="41">
        <v>2.0871918162179859</v>
      </c>
      <c r="CP99" s="41">
        <v>5.2582743550835476</v>
      </c>
      <c r="CQ99" s="41">
        <v>5.5892883646939771</v>
      </c>
      <c r="CR99" s="41">
        <v>5.1861641622026866</v>
      </c>
      <c r="CS99" s="41">
        <v>4.7413475020293703</v>
      </c>
      <c r="CT99" s="41">
        <v>5.6890703636915108</v>
      </c>
      <c r="CU99" s="41">
        <v>5.2152089328604401</v>
      </c>
      <c r="CV99" s="41">
        <v>4.552542134313696</v>
      </c>
      <c r="CW99" s="41">
        <v>7.3533684779266615</v>
      </c>
      <c r="CX99" s="41">
        <v>9.8985014527436164</v>
      </c>
      <c r="CY99" s="41">
        <v>9.9570313702369866</v>
      </c>
      <c r="CZ99" s="41">
        <v>9.0696337669690887</v>
      </c>
      <c r="DA99" s="41">
        <v>3.9709952116960712</v>
      </c>
      <c r="DB99" s="41">
        <v>4.2135898315717499</v>
      </c>
      <c r="DC99" s="41">
        <v>8.5031252566424982</v>
      </c>
      <c r="DD99" s="41">
        <v>5.5625700999701069</v>
      </c>
      <c r="DE99" s="41">
        <v>7.3161019334695974</v>
      </c>
      <c r="DF99" s="41">
        <v>4.8556045247751909</v>
      </c>
      <c r="DG99" s="41">
        <v>4.9623091439010398</v>
      </c>
      <c r="DH99" s="41">
        <v>4.6630068206324324</v>
      </c>
      <c r="DI99" s="41">
        <v>4.5760612113919823</v>
      </c>
      <c r="DJ99" s="41">
        <v>7.7430721453380622</v>
      </c>
      <c r="DK99" s="41">
        <v>5.3600107692077419</v>
      </c>
      <c r="DL99" s="41">
        <v>2.3543169381113129</v>
      </c>
      <c r="DM99" s="41">
        <v>5.1803771986210725</v>
      </c>
      <c r="DN99" s="41">
        <v>5.7795864603132348</v>
      </c>
      <c r="DO99" s="41">
        <v>5.5226148088358027</v>
      </c>
      <c r="DP99" s="41">
        <v>4.7092238514703553</v>
      </c>
      <c r="DQ99" s="41">
        <v>7.9801287158090801</v>
      </c>
      <c r="DR99" s="41">
        <v>7.9801287158090801</v>
      </c>
      <c r="DS99" s="41">
        <v>9.4884647516226472</v>
      </c>
      <c r="DT99" s="41">
        <v>2.1499771823643496</v>
      </c>
      <c r="DU99" s="41">
        <v>5.8192209669934982</v>
      </c>
      <c r="DV99" s="41">
        <v>6.8996748414012892</v>
      </c>
      <c r="DW99" s="41">
        <v>9.2780589125254327</v>
      </c>
      <c r="DX99" s="41">
        <v>9.8982706002034586</v>
      </c>
      <c r="DY99" s="41">
        <v>9.5881647563644457</v>
      </c>
      <c r="DZ99" s="41">
        <v>4.230613835713843</v>
      </c>
      <c r="EA99" s="41">
        <v>3.340779532091156</v>
      </c>
      <c r="EB99" s="41">
        <v>3.4134933941403784</v>
      </c>
      <c r="EC99" s="41">
        <v>1.9904458598726118</v>
      </c>
      <c r="ED99" s="41">
        <v>6.3687150837988815</v>
      </c>
      <c r="EE99" s="41">
        <v>3.3097194672711816</v>
      </c>
      <c r="EF99" s="41">
        <v>3.7756278621480082</v>
      </c>
      <c r="EG99" s="41">
        <v>3.9046456198842461</v>
      </c>
      <c r="EH99" s="41">
        <v>2.3887577357159113</v>
      </c>
      <c r="EI99" s="41">
        <v>1.7413907843259473</v>
      </c>
      <c r="EJ99" s="41">
        <v>4.9362766911602103</v>
      </c>
      <c r="EK99" s="41">
        <v>3.2427677077715789</v>
      </c>
      <c r="EL99" s="41">
        <v>3.5091977849597935</v>
      </c>
      <c r="EM99" s="41">
        <v>6.098478679860567</v>
      </c>
    </row>
    <row r="100" spans="1:143" x14ac:dyDescent="0.35">
      <c r="A100" s="25" t="s">
        <v>236</v>
      </c>
      <c r="B100" s="53">
        <v>2021</v>
      </c>
      <c r="C100" s="41">
        <v>3.4888219269072089</v>
      </c>
      <c r="D100" s="41">
        <v>4.5037104003696262</v>
      </c>
      <c r="E100" s="41">
        <v>1.9628372279902873</v>
      </c>
      <c r="F100" s="41">
        <v>3.3184565184223742</v>
      </c>
      <c r="G100" s="41">
        <v>0</v>
      </c>
      <c r="H100" s="41">
        <v>5.0359945874780223</v>
      </c>
      <c r="I100" s="41">
        <v>6.1380295615230516</v>
      </c>
      <c r="J100" s="41">
        <v>3.7246747163336913</v>
      </c>
      <c r="K100" s="41">
        <v>9.1668159827987807</v>
      </c>
      <c r="L100" s="41">
        <v>8.5661147576220014</v>
      </c>
      <c r="M100" s="41">
        <v>1.3981849224275502E-2</v>
      </c>
      <c r="N100" s="41">
        <v>5.9156375298816863</v>
      </c>
      <c r="O100" s="41">
        <v>8.5933536190043753</v>
      </c>
      <c r="P100" s="41">
        <v>10</v>
      </c>
      <c r="Q100" s="41">
        <v>8.9694666313118567</v>
      </c>
      <c r="R100" s="41" t="s">
        <v>273</v>
      </c>
      <c r="S100" s="41" t="s">
        <v>273</v>
      </c>
      <c r="T100" s="41">
        <v>0</v>
      </c>
      <c r="U100" s="41">
        <v>6.890705062579058</v>
      </c>
      <c r="V100" s="41">
        <v>4.962368456804203</v>
      </c>
      <c r="W100" s="41">
        <v>1.1193514879089155</v>
      </c>
      <c r="X100" s="41" t="s">
        <v>273</v>
      </c>
      <c r="Y100" s="41" t="s">
        <v>273</v>
      </c>
      <c r="Z100" s="41">
        <v>3.2720968113238271</v>
      </c>
      <c r="AA100" s="41">
        <v>6.5123097770111844</v>
      </c>
      <c r="AB100" s="41">
        <v>1.8628007050055877</v>
      </c>
      <c r="AC100" s="41">
        <v>3.1916396953123787</v>
      </c>
      <c r="AD100" s="41" t="s">
        <v>273</v>
      </c>
      <c r="AE100" s="41" t="s">
        <v>273</v>
      </c>
      <c r="AF100" s="41" t="s">
        <v>273</v>
      </c>
      <c r="AG100" s="41">
        <v>0.68025146637648748</v>
      </c>
      <c r="AH100" s="41">
        <v>1.870901330314937E-3</v>
      </c>
      <c r="AI100" s="41">
        <v>10</v>
      </c>
      <c r="AJ100" s="41">
        <v>3.5607074559022678</v>
      </c>
      <c r="AK100" s="41" t="s">
        <v>273</v>
      </c>
      <c r="AL100" s="41" t="s">
        <v>273</v>
      </c>
      <c r="AM100" s="41">
        <v>4.2660088371498895E-4</v>
      </c>
      <c r="AN100" s="41">
        <v>0.44999999999999996</v>
      </c>
      <c r="AO100" s="41">
        <v>0.22521330044185747</v>
      </c>
      <c r="AP100" s="41">
        <v>2.3258534838855014</v>
      </c>
      <c r="AQ100" s="41">
        <v>3.5076356740605281E-2</v>
      </c>
      <c r="AR100" s="41">
        <v>0.19399908821180786</v>
      </c>
      <c r="AS100" s="41">
        <v>1.2011222477673758</v>
      </c>
      <c r="AT100" s="41">
        <v>0.95590418636800822</v>
      </c>
      <c r="AU100" s="41">
        <v>0.59652546977194931</v>
      </c>
      <c r="AV100" s="41">
        <v>1.9568092554135996E-2</v>
      </c>
      <c r="AW100" s="41">
        <v>0</v>
      </c>
      <c r="AX100" s="41">
        <v>0.81731397933830263</v>
      </c>
      <c r="AY100" s="41">
        <v>0.27896069063081286</v>
      </c>
      <c r="AZ100" s="41">
        <v>0.43774308020138109</v>
      </c>
      <c r="BA100" s="41">
        <v>9.405850810046438</v>
      </c>
      <c r="BB100" s="41">
        <v>2.9587043588843431</v>
      </c>
      <c r="BC100" s="41">
        <v>4.8976687651112183</v>
      </c>
      <c r="BD100" s="41">
        <v>9.9837081754417376</v>
      </c>
      <c r="BE100" s="41">
        <v>6.8114830273709339</v>
      </c>
      <c r="BF100" s="41">
        <v>1.0290426733766405</v>
      </c>
      <c r="BG100" s="41">
        <v>2.4190218092657108</v>
      </c>
      <c r="BH100" s="41">
        <v>1.7240322413211757</v>
      </c>
      <c r="BI100" s="41">
        <v>4.2677576343460544</v>
      </c>
      <c r="BJ100" s="41">
        <v>7.8629297496232358</v>
      </c>
      <c r="BK100" s="41">
        <v>6.3896353858996697</v>
      </c>
      <c r="BL100" s="41">
        <v>1.8001992315355064</v>
      </c>
      <c r="BM100" s="41">
        <v>5.3509214556861373</v>
      </c>
      <c r="BN100" s="41">
        <v>3.0266549992434588</v>
      </c>
      <c r="BO100" s="41">
        <v>10</v>
      </c>
      <c r="BP100" s="41">
        <v>0.35984848484848508</v>
      </c>
      <c r="BQ100" s="41">
        <v>4.4621678280306476</v>
      </c>
      <c r="BR100" s="41">
        <v>2.9101179053260186E-2</v>
      </c>
      <c r="BS100" s="41">
        <v>0.11665231959483444</v>
      </c>
      <c r="BT100" s="41">
        <v>0.14439298783593868</v>
      </c>
      <c r="BU100" s="41">
        <v>0.69124394198242101</v>
      </c>
      <c r="BV100" s="41">
        <v>0.24534760711661358</v>
      </c>
      <c r="BW100" s="41">
        <v>3.3528122969444656</v>
      </c>
      <c r="BX100" s="41">
        <v>0</v>
      </c>
      <c r="BY100" s="41">
        <v>0.79575596816976224</v>
      </c>
      <c r="BZ100" s="41">
        <v>0.88450416326526304</v>
      </c>
      <c r="CA100" s="41">
        <v>1.1382555193630113</v>
      </c>
      <c r="CB100" s="41">
        <v>7.3733664645349322</v>
      </c>
      <c r="CC100" s="41">
        <v>2.0383764230665937</v>
      </c>
      <c r="CD100" s="41">
        <v>1.8071614479431133</v>
      </c>
      <c r="CE100" s="41">
        <v>2.2251648407286089</v>
      </c>
      <c r="CF100" s="41">
        <v>1.9016597719551682</v>
      </c>
      <c r="CG100" s="41">
        <v>5.8308452974468477</v>
      </c>
      <c r="CH100" s="41">
        <v>2.9412078395184342</v>
      </c>
      <c r="CI100" s="41">
        <v>2.4897921312925142</v>
      </c>
      <c r="CJ100" s="41">
        <v>0</v>
      </c>
      <c r="CK100" s="41">
        <v>0.78156203633360111</v>
      </c>
      <c r="CL100" s="41">
        <v>0.38957180217663473</v>
      </c>
      <c r="CM100" s="41">
        <v>0.39037794617007854</v>
      </c>
      <c r="CN100" s="41">
        <v>4.385976031434617</v>
      </c>
      <c r="CO100" s="41">
        <v>0</v>
      </c>
      <c r="CP100" s="41">
        <v>0</v>
      </c>
      <c r="CQ100" s="41">
        <v>0.59659440635441596</v>
      </c>
      <c r="CR100" s="41">
        <v>1.2456426094472581</v>
      </c>
      <c r="CS100" s="41">
        <v>0</v>
      </c>
      <c r="CT100" s="41">
        <v>1.659002310160997</v>
      </c>
      <c r="CU100" s="41">
        <v>0.82950115508049849</v>
      </c>
      <c r="CV100" s="41">
        <v>0.8218405702326117</v>
      </c>
      <c r="CW100" s="41">
        <v>1.5106497728640758</v>
      </c>
      <c r="CX100" s="41">
        <v>1.9110468958249838</v>
      </c>
      <c r="CY100" s="41">
        <v>9.2005313216982394</v>
      </c>
      <c r="CZ100" s="41">
        <v>4.2074093301290993</v>
      </c>
      <c r="DA100" s="41">
        <v>0.99792476122914842</v>
      </c>
      <c r="DB100" s="41">
        <v>0.18297856928417736</v>
      </c>
      <c r="DC100" s="41">
        <v>2.1054355524079322</v>
      </c>
      <c r="DD100" s="41">
        <v>1.095446294307086</v>
      </c>
      <c r="DE100" s="41">
        <v>2.6514278122180928</v>
      </c>
      <c r="DF100" s="41">
        <v>3.5239143233293109</v>
      </c>
      <c r="DG100" s="41">
        <v>6.0634221501094103</v>
      </c>
      <c r="DH100" s="41">
        <v>5.8789543087324585</v>
      </c>
      <c r="DI100" s="41">
        <v>8.6338763070096807</v>
      </c>
      <c r="DJ100" s="41">
        <v>5.4521230676175509</v>
      </c>
      <c r="DK100" s="41">
        <v>5.9104580313596813</v>
      </c>
      <c r="DL100" s="41">
        <v>0.81196123099833373</v>
      </c>
      <c r="DM100" s="41">
        <v>0.34728707983622564</v>
      </c>
      <c r="DN100" s="41">
        <v>2.25332540704416</v>
      </c>
      <c r="DO100" s="41">
        <v>4.3330729917759943E-2</v>
      </c>
      <c r="DP100" s="41">
        <v>0.86397611194911983</v>
      </c>
      <c r="DQ100" s="41">
        <v>0.18854996807359259</v>
      </c>
      <c r="DR100" s="41">
        <v>0.18854996807359259</v>
      </c>
      <c r="DS100" s="41">
        <v>4.9171004434162331</v>
      </c>
      <c r="DT100" s="41">
        <v>1.9762656782961077E-3</v>
      </c>
      <c r="DU100" s="41">
        <v>2.4595383545472647</v>
      </c>
      <c r="DV100" s="41">
        <v>1.3240441613104288</v>
      </c>
      <c r="DW100" s="41">
        <v>0.24139746039376186</v>
      </c>
      <c r="DX100" s="41">
        <v>0.23397761953204532</v>
      </c>
      <c r="DY100" s="41">
        <v>0.23768753996290359</v>
      </c>
      <c r="DZ100" s="41">
        <v>0</v>
      </c>
      <c r="EA100" s="41">
        <v>0</v>
      </c>
      <c r="EB100" s="41">
        <v>0</v>
      </c>
      <c r="EC100" s="41">
        <v>9.0286624203821262</v>
      </c>
      <c r="ED100" s="41">
        <v>0</v>
      </c>
      <c r="EE100" s="41">
        <v>0</v>
      </c>
      <c r="EF100" s="41">
        <v>1.5047770700636878</v>
      </c>
      <c r="EG100" s="41">
        <v>0</v>
      </c>
      <c r="EH100" s="41">
        <v>0</v>
      </c>
      <c r="EI100" s="41">
        <v>0</v>
      </c>
      <c r="EJ100" s="41">
        <v>0</v>
      </c>
      <c r="EK100" s="41">
        <v>0</v>
      </c>
      <c r="EL100" s="41">
        <v>0.75238853503184389</v>
      </c>
      <c r="EM100" s="41">
        <v>2.3383192188875999</v>
      </c>
    </row>
    <row r="101" spans="1:143" x14ac:dyDescent="0.35">
      <c r="A101" s="24" t="s">
        <v>237</v>
      </c>
      <c r="B101" s="53">
        <v>2021</v>
      </c>
      <c r="C101" s="41">
        <v>3.034146708813124</v>
      </c>
      <c r="D101" s="41">
        <v>5.1370653745597092</v>
      </c>
      <c r="E101" s="41">
        <v>0.93448474649306323</v>
      </c>
      <c r="F101" s="41">
        <v>3.0352322766219659</v>
      </c>
      <c r="G101" s="41">
        <v>1.1994110826896587</v>
      </c>
      <c r="H101" s="41">
        <v>6.2468923504965232</v>
      </c>
      <c r="I101" s="41">
        <v>7.0323226805148629</v>
      </c>
      <c r="J101" s="41">
        <v>4.8262087045670148</v>
      </c>
      <c r="K101" s="41">
        <v>1.6878695574269846</v>
      </c>
      <c r="L101" s="41">
        <v>7.807052491055809</v>
      </c>
      <c r="M101" s="41">
        <v>4.7868054932818399E-2</v>
      </c>
      <c r="N101" s="41">
        <v>3.1809300344718712</v>
      </c>
      <c r="O101" s="41">
        <v>7.7587022415243077</v>
      </c>
      <c r="P101" s="41">
        <v>10</v>
      </c>
      <c r="Q101" s="41">
        <v>8.5833610356958605</v>
      </c>
      <c r="R101" s="41" t="s">
        <v>273</v>
      </c>
      <c r="S101" s="41" t="s">
        <v>273</v>
      </c>
      <c r="T101" s="41">
        <v>0</v>
      </c>
      <c r="U101" s="41">
        <v>6.5855158193050407</v>
      </c>
      <c r="V101" s="41">
        <v>4.406971708741473</v>
      </c>
      <c r="W101" s="41">
        <v>2.1280625321821987</v>
      </c>
      <c r="X101" s="41" t="s">
        <v>273</v>
      </c>
      <c r="Y101" s="41" t="s">
        <v>273</v>
      </c>
      <c r="Z101" s="41">
        <v>1.9323695191817938</v>
      </c>
      <c r="AA101" s="41">
        <v>9.5027192878343243</v>
      </c>
      <c r="AB101" s="41">
        <v>0</v>
      </c>
      <c r="AC101" s="41">
        <v>3.3907878347995792</v>
      </c>
      <c r="AD101" s="41">
        <v>4.6083218818939899</v>
      </c>
      <c r="AE101" s="41">
        <v>4.2930520656146012E-2</v>
      </c>
      <c r="AF101" s="41">
        <v>6.3620301100982921</v>
      </c>
      <c r="AG101" s="41">
        <v>0</v>
      </c>
      <c r="AH101" s="41">
        <v>0</v>
      </c>
      <c r="AI101" s="41">
        <v>0</v>
      </c>
      <c r="AJ101" s="41">
        <v>1.8355470854414047</v>
      </c>
      <c r="AK101" s="41" t="s">
        <v>273</v>
      </c>
      <c r="AL101" s="41" t="s">
        <v>273</v>
      </c>
      <c r="AM101" s="41">
        <v>1.9647374508899315E-3</v>
      </c>
      <c r="AN101" s="41">
        <v>0.124</v>
      </c>
      <c r="AO101" s="41">
        <v>6.2982368725444965E-2</v>
      </c>
      <c r="AP101" s="41">
        <v>1.7631057629888094</v>
      </c>
      <c r="AQ101" s="41">
        <v>0.32589966461980086</v>
      </c>
      <c r="AR101" s="41">
        <v>2.7711224098297873E-2</v>
      </c>
      <c r="AS101" s="41">
        <v>0.36571963404099228</v>
      </c>
      <c r="AT101" s="41">
        <v>0.70883246633489061</v>
      </c>
      <c r="AU101" s="41">
        <v>0.35704074727349544</v>
      </c>
      <c r="AV101" s="41">
        <v>0.30575582100383641</v>
      </c>
      <c r="AW101" s="41">
        <v>0.2664465073196271</v>
      </c>
      <c r="AX101" s="41">
        <v>3.2692559173532105</v>
      </c>
      <c r="AY101" s="41">
        <v>1.2804860818922246</v>
      </c>
      <c r="AZ101" s="41">
        <v>0.81876341458285995</v>
      </c>
      <c r="BA101" s="41">
        <v>9.1293446916917276</v>
      </c>
      <c r="BB101" s="41">
        <v>1.4213103960276972</v>
      </c>
      <c r="BC101" s="41">
        <v>5.0449232587121102</v>
      </c>
      <c r="BD101" s="41">
        <v>8.2116478932769024</v>
      </c>
      <c r="BE101" s="41">
        <v>5.9518065599271095</v>
      </c>
      <c r="BF101" s="41">
        <v>0</v>
      </c>
      <c r="BG101" s="41">
        <v>3.5283584978706917</v>
      </c>
      <c r="BH101" s="41">
        <v>1.7641792489353458</v>
      </c>
      <c r="BI101" s="41">
        <v>3.857992904431228</v>
      </c>
      <c r="BJ101" s="41">
        <v>8.5315505512549894</v>
      </c>
      <c r="BK101" s="41">
        <v>5.1975351152282965</v>
      </c>
      <c r="BL101" s="41">
        <v>0.76419524690479546</v>
      </c>
      <c r="BM101" s="41">
        <v>4.8310936377960267</v>
      </c>
      <c r="BN101" s="41">
        <v>0.44255291585572842</v>
      </c>
      <c r="BO101" s="41">
        <v>1.4133986928104569</v>
      </c>
      <c r="BP101" s="41">
        <v>1.2626262626262674</v>
      </c>
      <c r="BQ101" s="41">
        <v>1.0395259570974842</v>
      </c>
      <c r="BR101" s="41">
        <v>2.9134710105930015</v>
      </c>
      <c r="BS101" s="41">
        <v>1.4369164225010602</v>
      </c>
      <c r="BT101" s="41">
        <v>0.25422764744368714</v>
      </c>
      <c r="BU101" s="41">
        <v>0.72587300917577857</v>
      </c>
      <c r="BV101" s="41">
        <v>1.332622022428382</v>
      </c>
      <c r="BW101" s="41">
        <v>2.4010805391072978</v>
      </c>
      <c r="BX101" s="41">
        <v>2.2131962864721482</v>
      </c>
      <c r="BY101" s="41">
        <v>1.6466027341358911</v>
      </c>
      <c r="BZ101" s="41">
        <v>0.1402080798430605</v>
      </c>
      <c r="CA101" s="41">
        <v>0.35106768005790812</v>
      </c>
      <c r="CB101" s="41">
        <v>2.7004021514401009</v>
      </c>
      <c r="CC101" s="41">
        <v>1.4102953863898218</v>
      </c>
      <c r="CD101" s="41">
        <v>3.4455579189841239</v>
      </c>
      <c r="CE101" s="41">
        <v>4.4503296814572177</v>
      </c>
      <c r="CF101" s="41">
        <v>2.7069231657777308</v>
      </c>
      <c r="CG101" s="41">
        <v>3.3579693019303591</v>
      </c>
      <c r="CH101" s="41">
        <v>3.4901950170373581</v>
      </c>
      <c r="CI101" s="41">
        <v>2.4502452017135901</v>
      </c>
      <c r="CJ101" s="41">
        <v>7.3780140036647374E-2</v>
      </c>
      <c r="CK101" s="41">
        <v>3.3537384575192265E-2</v>
      </c>
      <c r="CL101" s="41">
        <v>0.67174689147458677</v>
      </c>
      <c r="CM101" s="41">
        <v>0.25968813869547547</v>
      </c>
      <c r="CN101" s="41">
        <v>3.5136031210926784</v>
      </c>
      <c r="CO101" s="41">
        <v>0</v>
      </c>
      <c r="CP101" s="41">
        <v>0</v>
      </c>
      <c r="CQ101" s="41">
        <v>1.3721671346151567</v>
      </c>
      <c r="CR101" s="41">
        <v>1.2214425639269588</v>
      </c>
      <c r="CS101" s="41">
        <v>0</v>
      </c>
      <c r="CT101" s="41">
        <v>5.5369684314816938</v>
      </c>
      <c r="CU101" s="41">
        <v>2.7684842157408469</v>
      </c>
      <c r="CV101" s="41">
        <v>1.4165383061210937</v>
      </c>
      <c r="CW101" s="41">
        <v>3.3989619889441709</v>
      </c>
      <c r="CX101" s="41">
        <v>7.3618030979784796</v>
      </c>
      <c r="CY101" s="41">
        <v>9.4902395683129583</v>
      </c>
      <c r="CZ101" s="41">
        <v>6.7503348850785372</v>
      </c>
      <c r="DA101" s="41">
        <v>0.92753172827937436</v>
      </c>
      <c r="DB101" s="41">
        <v>0.36087440053268305</v>
      </c>
      <c r="DC101" s="41">
        <v>3.3069668362428257</v>
      </c>
      <c r="DD101" s="41">
        <v>1.5317909883516276</v>
      </c>
      <c r="DE101" s="41">
        <v>4.1410629367150822</v>
      </c>
      <c r="DF101" s="41">
        <v>5.3411457928099342</v>
      </c>
      <c r="DG101" s="41">
        <v>2.8329679786717445</v>
      </c>
      <c r="DH101" s="41">
        <v>3.327669368781879</v>
      </c>
      <c r="DI101" s="41">
        <v>6.6840196294830445</v>
      </c>
      <c r="DJ101" s="41">
        <v>6.4214570778211133</v>
      </c>
      <c r="DK101" s="41">
        <v>4.9214519695135426</v>
      </c>
      <c r="DL101" s="41">
        <v>0.80696789497776722</v>
      </c>
      <c r="DM101" s="41">
        <v>0.38859508307281931</v>
      </c>
      <c r="DN101" s="41">
        <v>0.97257587398884837</v>
      </c>
      <c r="DO101" s="41">
        <v>1.1346571678288095</v>
      </c>
      <c r="DP101" s="41">
        <v>0.82569900496706117</v>
      </c>
      <c r="DQ101" s="41">
        <v>1.2680218683072786</v>
      </c>
      <c r="DR101" s="41">
        <v>1.2680218683072786</v>
      </c>
      <c r="DS101" s="41">
        <v>0</v>
      </c>
      <c r="DT101" s="41">
        <v>5.6755593620106348E-2</v>
      </c>
      <c r="DU101" s="41">
        <v>2.8377796810053174E-2</v>
      </c>
      <c r="DV101" s="41">
        <v>0.64819983255866587</v>
      </c>
      <c r="DW101" s="41">
        <v>0</v>
      </c>
      <c r="DX101" s="41">
        <v>0</v>
      </c>
      <c r="DY101" s="41">
        <v>0</v>
      </c>
      <c r="DZ101" s="41">
        <v>0</v>
      </c>
      <c r="EA101" s="41">
        <v>0</v>
      </c>
      <c r="EB101" s="41">
        <v>0.1031802545053173</v>
      </c>
      <c r="EC101" s="41">
        <v>1.1942675159235669</v>
      </c>
      <c r="ED101" s="41">
        <v>0</v>
      </c>
      <c r="EE101" s="41">
        <v>0</v>
      </c>
      <c r="EF101" s="41">
        <v>0.21624129507148068</v>
      </c>
      <c r="EG101" s="41">
        <v>0</v>
      </c>
      <c r="EH101" s="41">
        <v>0</v>
      </c>
      <c r="EI101" s="41">
        <v>0</v>
      </c>
      <c r="EJ101" s="41">
        <v>0</v>
      </c>
      <c r="EK101" s="41">
        <v>0</v>
      </c>
      <c r="EL101" s="41">
        <v>0.10812064753574034</v>
      </c>
      <c r="EM101" s="41">
        <v>2.1353255560751112</v>
      </c>
    </row>
    <row r="102" spans="1:143" x14ac:dyDescent="0.35">
      <c r="A102" s="24" t="s">
        <v>205</v>
      </c>
      <c r="B102" s="54">
        <v>2022</v>
      </c>
      <c r="C102" s="41">
        <v>3.5779340195477047</v>
      </c>
      <c r="D102" s="41">
        <v>8.4999390363122966</v>
      </c>
      <c r="E102" s="41">
        <v>0.43556492421286763</v>
      </c>
      <c r="F102" s="41">
        <v>4.1711459933576229</v>
      </c>
      <c r="G102" s="41">
        <v>0.25933154105926948</v>
      </c>
      <c r="H102" s="41">
        <v>2.944548832120538</v>
      </c>
      <c r="I102" s="41">
        <v>5.0621261475975174</v>
      </c>
      <c r="J102" s="41">
        <v>2.7553355069257752</v>
      </c>
      <c r="K102" s="41">
        <v>0.62533596129725888</v>
      </c>
      <c r="L102" s="41">
        <v>7.3770469380878856</v>
      </c>
      <c r="M102" s="41">
        <v>1.5891589163967625E-2</v>
      </c>
      <c r="N102" s="41">
        <v>2.6727581628497039</v>
      </c>
      <c r="O102" s="41">
        <v>5.5641106544324135</v>
      </c>
      <c r="P102" s="41">
        <v>10</v>
      </c>
      <c r="Q102" s="41">
        <v>9.2778202346017693</v>
      </c>
      <c r="R102" s="41" t="s">
        <v>273</v>
      </c>
      <c r="S102" s="41" t="s">
        <v>273</v>
      </c>
      <c r="T102" s="41">
        <v>0</v>
      </c>
      <c r="U102" s="41">
        <v>6.2104827222585453</v>
      </c>
      <c r="V102" s="41">
        <v>3.9524305963479121</v>
      </c>
      <c r="W102" s="41">
        <v>3.5734343783200906</v>
      </c>
      <c r="X102" s="41" t="s">
        <v>273</v>
      </c>
      <c r="Y102" s="41" t="s">
        <v>273</v>
      </c>
      <c r="Z102" s="41">
        <v>7.7646488134612737</v>
      </c>
      <c r="AA102" s="41">
        <v>6.5062572556310982</v>
      </c>
      <c r="AB102" s="41">
        <v>3.5370241391812725</v>
      </c>
      <c r="AC102" s="41">
        <v>5.3453411466484333</v>
      </c>
      <c r="AD102" s="41">
        <v>0.75762432449479722</v>
      </c>
      <c r="AE102" s="41">
        <v>0</v>
      </c>
      <c r="AF102" s="41">
        <v>6.1351580547008746</v>
      </c>
      <c r="AG102" s="41">
        <v>1.6282748486281851</v>
      </c>
      <c r="AH102" s="41">
        <v>4.2060525015421507E-3</v>
      </c>
      <c r="AI102" s="41">
        <v>2.8042328042328042</v>
      </c>
      <c r="AJ102" s="41">
        <v>1.8882493474263673</v>
      </c>
      <c r="AK102" s="41" t="s">
        <v>273</v>
      </c>
      <c r="AL102" s="41" t="s">
        <v>273</v>
      </c>
      <c r="AM102" s="41">
        <v>3.9841236312486303E-2</v>
      </c>
      <c r="AN102" s="41">
        <v>2.1800000000000002</v>
      </c>
      <c r="AO102" s="41">
        <v>1.1099206181562433</v>
      </c>
      <c r="AP102" s="41">
        <v>2.7811703707436815</v>
      </c>
      <c r="AQ102" s="41">
        <v>0.61487851293385865</v>
      </c>
      <c r="AR102" s="41">
        <v>4.6522900526342899E-2</v>
      </c>
      <c r="AS102" s="41">
        <v>1.0417018262867745</v>
      </c>
      <c r="AT102" s="41">
        <v>2.4363295645424459</v>
      </c>
      <c r="AU102" s="41">
        <v>1.0348582010723555</v>
      </c>
      <c r="AV102" s="41">
        <v>1.6271700888836171</v>
      </c>
      <c r="AW102" s="41">
        <v>0.28299873139888443</v>
      </c>
      <c r="AX102" s="41">
        <v>2.6154047338825679</v>
      </c>
      <c r="AY102" s="41">
        <v>1.5085245180550233</v>
      </c>
      <c r="AZ102" s="41">
        <v>1.2716913595636894</v>
      </c>
      <c r="BA102" s="41">
        <v>9.6198124992357723</v>
      </c>
      <c r="BB102" s="41">
        <v>5.2379582527770641</v>
      </c>
      <c r="BC102" s="41">
        <v>5.2178372233716424</v>
      </c>
      <c r="BD102" s="41">
        <v>6.4996945397340964</v>
      </c>
      <c r="BE102" s="41">
        <v>6.6438256287796431</v>
      </c>
      <c r="BF102" s="41">
        <v>2.8019828621103624</v>
      </c>
      <c r="BG102" s="41">
        <v>4.2295780100658131</v>
      </c>
      <c r="BH102" s="41">
        <v>3.5157804360880878</v>
      </c>
      <c r="BI102" s="41">
        <v>5.0798030324338654</v>
      </c>
      <c r="BJ102" s="41">
        <v>4.3123490901849486</v>
      </c>
      <c r="BK102" s="41">
        <v>4.020369117417447</v>
      </c>
      <c r="BL102" s="41">
        <v>4.1255158673687209</v>
      </c>
      <c r="BM102" s="41">
        <v>4.1527446916570394</v>
      </c>
      <c r="BN102" s="41">
        <v>8.369157313697519</v>
      </c>
      <c r="BO102" s="41">
        <v>3.0428067078552514</v>
      </c>
      <c r="BP102" s="41">
        <v>5.5366161616161644</v>
      </c>
      <c r="BQ102" s="41">
        <v>5.6495267277229777</v>
      </c>
      <c r="BR102" s="41">
        <v>5.1682715299108297</v>
      </c>
      <c r="BS102" s="41">
        <v>4.5582095289737694</v>
      </c>
      <c r="BT102" s="41">
        <v>1.388515805818914</v>
      </c>
      <c r="BU102" s="41">
        <v>7.0133203830909014</v>
      </c>
      <c r="BV102" s="41">
        <v>4.5320793119486034</v>
      </c>
      <c r="BW102" s="41">
        <v>4.7781169104428738</v>
      </c>
      <c r="BX102" s="41">
        <v>4.5639920424403178</v>
      </c>
      <c r="BY102" s="41">
        <v>5.8008569679657231</v>
      </c>
      <c r="BZ102" s="41">
        <v>5.3920447726879006</v>
      </c>
      <c r="CA102" s="41">
        <v>4.2761491132826643</v>
      </c>
      <c r="CB102" s="41">
        <v>8.055476723744853</v>
      </c>
      <c r="CC102" s="41">
        <v>5.6177039240242905</v>
      </c>
      <c r="CD102" s="41">
        <v>2.5633444345774259</v>
      </c>
      <c r="CE102" s="41">
        <v>2.5430455322612673</v>
      </c>
      <c r="CF102" s="41">
        <v>2.2745615585579628</v>
      </c>
      <c r="CG102" s="41">
        <v>5.1535647985225186</v>
      </c>
      <c r="CH102" s="41">
        <v>3.133629080979794</v>
      </c>
      <c r="CI102" s="41">
        <v>4.3756665025020425</v>
      </c>
      <c r="CJ102" s="41">
        <v>0.39304913417549481</v>
      </c>
      <c r="CK102" s="41">
        <v>1.2216845605678859</v>
      </c>
      <c r="CL102" s="41">
        <v>1.781819553284868</v>
      </c>
      <c r="CM102" s="41">
        <v>1.1321844160094163</v>
      </c>
      <c r="CN102" s="41">
        <v>3.8913118317240785</v>
      </c>
      <c r="CO102" s="41">
        <v>9.2390418771386678</v>
      </c>
      <c r="CP102" s="41">
        <v>0.75346877118825828</v>
      </c>
      <c r="CQ102" s="41">
        <v>1.0555131804731974</v>
      </c>
      <c r="CR102" s="41">
        <v>3.734833915131051</v>
      </c>
      <c r="CS102" s="41">
        <v>0</v>
      </c>
      <c r="CT102" s="41">
        <v>1.6204370889030342</v>
      </c>
      <c r="CU102" s="41">
        <v>0.81021854445151709</v>
      </c>
      <c r="CV102" s="41">
        <v>1.892412291863995</v>
      </c>
      <c r="CW102" s="41">
        <v>3.4214716709901589</v>
      </c>
      <c r="CX102" s="41">
        <v>5.827086910232838</v>
      </c>
      <c r="CY102" s="41">
        <v>9.6361710150280704</v>
      </c>
      <c r="CZ102" s="41">
        <v>6.2949098654170221</v>
      </c>
      <c r="DA102" s="41">
        <v>1.9958495224582968</v>
      </c>
      <c r="DB102" s="41">
        <v>1.4664118667449191</v>
      </c>
      <c r="DC102" s="41">
        <v>3.6557401874607183</v>
      </c>
      <c r="DD102" s="41">
        <v>2.3726671922213116</v>
      </c>
      <c r="DE102" s="41">
        <v>4.3337885288191664</v>
      </c>
      <c r="DF102" s="41">
        <v>4.1694700089612455</v>
      </c>
      <c r="DG102" s="41">
        <v>7.8253804633868063</v>
      </c>
      <c r="DH102" s="41">
        <v>5.2068286739205458</v>
      </c>
      <c r="DI102" s="41">
        <v>9.7079764629510432</v>
      </c>
      <c r="DJ102" s="41">
        <v>6.7155117454603053</v>
      </c>
      <c r="DK102" s="41">
        <v>6.7250334709359887</v>
      </c>
      <c r="DL102" s="41">
        <v>1.8264535627802303</v>
      </c>
      <c r="DM102" s="41">
        <v>2.0976618657790649</v>
      </c>
      <c r="DN102" s="41">
        <v>0.47847077156542839</v>
      </c>
      <c r="DO102" s="41">
        <v>3.2897734373317333</v>
      </c>
      <c r="DP102" s="41">
        <v>1.9230899093641141</v>
      </c>
      <c r="DQ102" s="41">
        <v>1.4194917304862305</v>
      </c>
      <c r="DR102" s="41">
        <v>1.4194917304862305</v>
      </c>
      <c r="DS102" s="41">
        <v>0</v>
      </c>
      <c r="DT102" s="41">
        <v>3.6650051783896977E-5</v>
      </c>
      <c r="DU102" s="41">
        <v>1.8325025891948489E-5</v>
      </c>
      <c r="DV102" s="41">
        <v>0.70975502775606114</v>
      </c>
      <c r="DW102" s="41">
        <v>0</v>
      </c>
      <c r="DX102" s="41">
        <v>0</v>
      </c>
      <c r="DY102" s="41">
        <v>0</v>
      </c>
      <c r="DZ102" s="41">
        <v>5.5840450878650127</v>
      </c>
      <c r="EA102" s="41">
        <v>0</v>
      </c>
      <c r="EB102" s="41">
        <v>3.182277897991745</v>
      </c>
      <c r="EC102" s="41">
        <v>3.1847133757961785</v>
      </c>
      <c r="ED102" s="41">
        <v>6.1452513966480451</v>
      </c>
      <c r="EE102" s="41">
        <v>7.0078209124397803</v>
      </c>
      <c r="EF102" s="41">
        <v>4.1840181117901274</v>
      </c>
      <c r="EG102" s="41">
        <v>0</v>
      </c>
      <c r="EH102" s="41">
        <v>0</v>
      </c>
      <c r="EI102" s="41">
        <v>0</v>
      </c>
      <c r="EJ102" s="41">
        <v>1.2541885782679405</v>
      </c>
      <c r="EK102" s="41">
        <v>0.31354714456698513</v>
      </c>
      <c r="EL102" s="41">
        <v>2.2487826281785561</v>
      </c>
      <c r="EM102" s="41">
        <v>3.0824415868424575</v>
      </c>
    </row>
    <row r="103" spans="1:143" x14ac:dyDescent="0.35">
      <c r="A103" s="25" t="s">
        <v>206</v>
      </c>
      <c r="B103" s="54">
        <v>2022</v>
      </c>
      <c r="C103" s="41">
        <v>7.172159302142779</v>
      </c>
      <c r="D103" s="41">
        <v>6.7765982409539234</v>
      </c>
      <c r="E103" s="41">
        <v>8.6608060797927529</v>
      </c>
      <c r="F103" s="41">
        <v>7.5365212076298169</v>
      </c>
      <c r="G103" s="41">
        <v>5.1461143129536406</v>
      </c>
      <c r="H103" s="41">
        <v>0.89123712648235609</v>
      </c>
      <c r="I103" s="41">
        <v>6.1531637527675276</v>
      </c>
      <c r="J103" s="41">
        <v>4.063505064067841</v>
      </c>
      <c r="K103" s="41">
        <v>4.6210356566923503</v>
      </c>
      <c r="L103" s="41">
        <v>8.0946448603265093</v>
      </c>
      <c r="M103" s="41">
        <v>1.5313829820638984</v>
      </c>
      <c r="N103" s="41">
        <v>4.7490211663609188</v>
      </c>
      <c r="O103" s="41">
        <v>5.0573166030410626</v>
      </c>
      <c r="P103" s="41">
        <v>8.4256796417238036</v>
      </c>
      <c r="Q103" s="41">
        <v>7.1128287803734036</v>
      </c>
      <c r="R103" s="41">
        <v>6.9995077856540009</v>
      </c>
      <c r="S103" s="41">
        <v>3.6523451935363092</v>
      </c>
      <c r="T103" s="41">
        <v>5.1019111957965233</v>
      </c>
      <c r="U103" s="41">
        <v>6.0582648666875158</v>
      </c>
      <c r="V103" s="41">
        <v>5.6018280761865231</v>
      </c>
      <c r="W103" s="41">
        <v>9.2536193350136244</v>
      </c>
      <c r="X103" s="41">
        <v>6.5499031778178924</v>
      </c>
      <c r="Y103" s="41">
        <v>1.3685674397487244</v>
      </c>
      <c r="Z103" s="41">
        <v>9.9568078889062228</v>
      </c>
      <c r="AA103" s="41">
        <v>7.8743622857988163</v>
      </c>
      <c r="AB103" s="41">
        <v>8.1916373567613121</v>
      </c>
      <c r="AC103" s="41">
        <v>7.1991495806744323</v>
      </c>
      <c r="AD103" s="41">
        <v>0.90816623081577519</v>
      </c>
      <c r="AE103" s="41">
        <v>1.5721802565249507</v>
      </c>
      <c r="AF103" s="41">
        <v>6.8700992177167013</v>
      </c>
      <c r="AG103" s="41">
        <v>3.1280604941878409</v>
      </c>
      <c r="AH103" s="41">
        <v>1.1402590875888459</v>
      </c>
      <c r="AI103" s="41">
        <v>7.5086134730869336</v>
      </c>
      <c r="AJ103" s="41">
        <v>3.5212297933201748</v>
      </c>
      <c r="AK103" s="41">
        <v>4.2149262052114791</v>
      </c>
      <c r="AL103" s="41">
        <v>4.7915241669197917</v>
      </c>
      <c r="AM103" s="41">
        <v>2.5353873344327589</v>
      </c>
      <c r="AN103" s="41">
        <v>5.726</v>
      </c>
      <c r="AO103" s="41">
        <v>4.3169594266410076</v>
      </c>
      <c r="AP103" s="41">
        <v>5.0124462668785377</v>
      </c>
      <c r="AQ103" s="41">
        <v>6.8816617635540407</v>
      </c>
      <c r="AR103" s="41">
        <v>2.0372360033788373</v>
      </c>
      <c r="AS103" s="41">
        <v>6.1010435267700185</v>
      </c>
      <c r="AT103" s="41">
        <v>7.9311537722575558</v>
      </c>
      <c r="AU103" s="41">
        <v>5.7377737664901129</v>
      </c>
      <c r="AV103" s="41">
        <v>5.6371260074677902</v>
      </c>
      <c r="AW103" s="41">
        <v>2.9990983311295025</v>
      </c>
      <c r="AX103" s="41">
        <v>8.1525434811037005</v>
      </c>
      <c r="AY103" s="41">
        <v>5.5962559399003311</v>
      </c>
      <c r="AZ103" s="41">
        <v>5.6670148531952229</v>
      </c>
      <c r="BA103" s="41">
        <v>6.8947463047937259</v>
      </c>
      <c r="BB103" s="41">
        <v>3.3469511390268725</v>
      </c>
      <c r="BC103" s="41">
        <v>3.6242326863245045</v>
      </c>
      <c r="BD103" s="41">
        <v>7.2464771423247871</v>
      </c>
      <c r="BE103" s="41">
        <v>5.2781018181174737</v>
      </c>
      <c r="BF103" s="41">
        <v>4.8666018131390505</v>
      </c>
      <c r="BG103" s="41">
        <v>2.6673945025164536</v>
      </c>
      <c r="BH103" s="41">
        <v>3.7669981578277523</v>
      </c>
      <c r="BI103" s="41">
        <v>4.5225499879726128</v>
      </c>
      <c r="BJ103" s="41">
        <v>4.544504396020038</v>
      </c>
      <c r="BK103" s="41">
        <v>5.1958870165789603</v>
      </c>
      <c r="BL103" s="41">
        <v>9.0522271239504768</v>
      </c>
      <c r="BM103" s="41">
        <v>6.2642061788498262</v>
      </c>
      <c r="BN103" s="41">
        <v>9.1645532412747617</v>
      </c>
      <c r="BO103" s="41">
        <v>7.7671941824666018</v>
      </c>
      <c r="BP103" s="41">
        <v>7.8219696969696955</v>
      </c>
      <c r="BQ103" s="41">
        <v>8.2512390402370208</v>
      </c>
      <c r="BR103" s="41">
        <v>4.3335389604052628</v>
      </c>
      <c r="BS103" s="41">
        <v>5.4689915459634602</v>
      </c>
      <c r="BT103" s="41">
        <v>8.6835133247904555</v>
      </c>
      <c r="BU103" s="41">
        <v>3.2888997028510758</v>
      </c>
      <c r="BV103" s="41">
        <v>5.4437358835025638</v>
      </c>
      <c r="BW103" s="41">
        <v>6.6530603675298039</v>
      </c>
      <c r="BX103" s="41">
        <v>7.8945623342175075</v>
      </c>
      <c r="BY103" s="41">
        <v>7.5780452968781917</v>
      </c>
      <c r="BZ103" s="41">
        <v>8.8480247832875865</v>
      </c>
      <c r="CA103" s="41">
        <v>7.3579442634817234</v>
      </c>
      <c r="CB103" s="41">
        <v>8.1267419747070822</v>
      </c>
      <c r="CC103" s="41">
        <v>7.9610637305144172</v>
      </c>
      <c r="CD103" s="41">
        <v>6.8155762207823347</v>
      </c>
      <c r="CE103" s="41">
        <v>6.3381330666572966</v>
      </c>
      <c r="CF103" s="41">
        <v>5.6341825407660995</v>
      </c>
      <c r="CG103" s="41">
        <v>5.144854959262311</v>
      </c>
      <c r="CH103" s="41">
        <v>5.9831866968670111</v>
      </c>
      <c r="CI103" s="41">
        <v>6.9721252136907141</v>
      </c>
      <c r="CJ103" s="41">
        <v>4.2797335177836837</v>
      </c>
      <c r="CK103" s="41">
        <v>3.6455025736603766</v>
      </c>
      <c r="CL103" s="41">
        <v>4.4258024397221583</v>
      </c>
      <c r="CM103" s="41">
        <v>4.1170128437220725</v>
      </c>
      <c r="CN103" s="41">
        <v>8.3726061386604922</v>
      </c>
      <c r="CO103" s="41">
        <v>4.4118215475328828</v>
      </c>
      <c r="CP103" s="41">
        <v>5.1333295092814657</v>
      </c>
      <c r="CQ103" s="41">
        <v>7.5180718990073387</v>
      </c>
      <c r="CR103" s="41">
        <v>6.3589572736205451</v>
      </c>
      <c r="CS103" s="41">
        <v>6.0091368200080879</v>
      </c>
      <c r="CT103" s="41">
        <v>6.5500237516334359</v>
      </c>
      <c r="CU103" s="41">
        <v>6.2795802858207619</v>
      </c>
      <c r="CV103" s="41">
        <v>5.5851834677211265</v>
      </c>
      <c r="CW103" s="41">
        <v>4.6900670282519465</v>
      </c>
      <c r="CX103" s="41">
        <v>9.3631032835846852</v>
      </c>
      <c r="CY103" s="41">
        <v>9.5367938500223755</v>
      </c>
      <c r="CZ103" s="41">
        <v>7.8633213872863363</v>
      </c>
      <c r="DA103" s="41">
        <v>5.900592467848699</v>
      </c>
      <c r="DB103" s="41">
        <v>5.3110914188731462</v>
      </c>
      <c r="DC103" s="41">
        <v>9.7612685440584475</v>
      </c>
      <c r="DD103" s="41">
        <v>6.9909841435934306</v>
      </c>
      <c r="DE103" s="41">
        <v>7.4271527654398835</v>
      </c>
      <c r="DF103" s="41">
        <v>4.3064027969444929</v>
      </c>
      <c r="DG103" s="41">
        <v>7.1412472645422129</v>
      </c>
      <c r="DH103" s="41">
        <v>6.8576783964720569</v>
      </c>
      <c r="DI103" s="41">
        <v>7.7122733945532032</v>
      </c>
      <c r="DJ103" s="41">
        <v>9.372854276309484</v>
      </c>
      <c r="DK103" s="41">
        <v>7.0780912257642896</v>
      </c>
      <c r="DL103" s="41">
        <v>3.5048728775625984</v>
      </c>
      <c r="DM103" s="41">
        <v>6.2906715513274953</v>
      </c>
      <c r="DN103" s="41">
        <v>9.1465190340239424</v>
      </c>
      <c r="DO103" s="41">
        <v>9.5501204417966559</v>
      </c>
      <c r="DP103" s="41">
        <v>7.1230459761776732</v>
      </c>
      <c r="DQ103" s="41">
        <v>8.3954736903758409</v>
      </c>
      <c r="DR103" s="41">
        <v>8.3954736903758409</v>
      </c>
      <c r="DS103" s="41">
        <v>9.9222415011888696</v>
      </c>
      <c r="DT103" s="41">
        <v>3.5054948201196252</v>
      </c>
      <c r="DU103" s="41">
        <v>6.713868160654247</v>
      </c>
      <c r="DV103" s="41">
        <v>7.5546709255150439</v>
      </c>
      <c r="DW103" s="41">
        <v>9.1416168696941753</v>
      </c>
      <c r="DX103" s="41">
        <v>8.2400813835198363</v>
      </c>
      <c r="DY103" s="41">
        <v>8.6908491266070058</v>
      </c>
      <c r="DZ103" s="41">
        <v>6.719434356526774</v>
      </c>
      <c r="EA103" s="41">
        <v>5.7568798219657671</v>
      </c>
      <c r="EB103" s="41">
        <v>6.2343555518672078</v>
      </c>
      <c r="EC103" s="41">
        <v>3.5828025477707008</v>
      </c>
      <c r="ED103" s="41">
        <v>5.5307262569832405</v>
      </c>
      <c r="EE103" s="41">
        <v>3.4173986965145935</v>
      </c>
      <c r="EF103" s="41">
        <v>5.2069328719380472</v>
      </c>
      <c r="EG103" s="41">
        <v>6.0948630846079475</v>
      </c>
      <c r="EH103" s="41">
        <v>2.2666414151150898</v>
      </c>
      <c r="EI103" s="41">
        <v>8.3292870302447888</v>
      </c>
      <c r="EJ103" s="41">
        <v>8.2891409280330031</v>
      </c>
      <c r="EK103" s="41">
        <v>6.2449831145002079</v>
      </c>
      <c r="EL103" s="41">
        <v>5.7259579932191276</v>
      </c>
      <c r="EM103" s="41">
        <v>6.4318443266075063</v>
      </c>
    </row>
    <row r="104" spans="1:143" x14ac:dyDescent="0.35">
      <c r="A104" s="24" t="s">
        <v>207</v>
      </c>
      <c r="B104" s="54">
        <v>2022</v>
      </c>
      <c r="C104" s="41">
        <v>3.9272856882973226</v>
      </c>
      <c r="D104" s="41">
        <v>7.9493879762678361</v>
      </c>
      <c r="E104" s="41">
        <v>4.3410915909183459E-2</v>
      </c>
      <c r="F104" s="41">
        <v>3.9733615268247813</v>
      </c>
      <c r="G104" s="41">
        <v>1.1223377110636015</v>
      </c>
      <c r="H104" s="41">
        <v>1.277613088653923</v>
      </c>
      <c r="I104" s="41">
        <v>1.9004560130695425</v>
      </c>
      <c r="J104" s="41">
        <v>1.4334689375956891</v>
      </c>
      <c r="K104" s="41">
        <v>7.6617093710804518</v>
      </c>
      <c r="L104" s="41">
        <v>7.612482676031056</v>
      </c>
      <c r="M104" s="41">
        <v>1.8534723732270608</v>
      </c>
      <c r="N104" s="41">
        <v>5.7092214734461901</v>
      </c>
      <c r="O104" s="41">
        <v>0.60366374909470721</v>
      </c>
      <c r="P104" s="41">
        <v>5.6633536344861035</v>
      </c>
      <c r="Q104" s="41">
        <v>5.1639860668773876</v>
      </c>
      <c r="R104" s="41">
        <v>6.2609607586941065</v>
      </c>
      <c r="S104" s="41">
        <v>3.2731489909177522</v>
      </c>
      <c r="T104" s="41">
        <v>6.4761904761904763</v>
      </c>
      <c r="U104" s="41">
        <v>4.5735506127100889</v>
      </c>
      <c r="V104" s="41">
        <v>3.9224006376441873</v>
      </c>
      <c r="W104" s="41">
        <v>6.9031052788967671</v>
      </c>
      <c r="X104" s="41">
        <v>0.56061389209176582</v>
      </c>
      <c r="Y104" s="41" t="s">
        <v>273</v>
      </c>
      <c r="Z104" s="41">
        <v>9.7714699131348741</v>
      </c>
      <c r="AA104" s="41">
        <v>7.5369241163260607</v>
      </c>
      <c r="AB104" s="41">
        <v>5.6885075082267367</v>
      </c>
      <c r="AC104" s="41">
        <v>6.0921241417352405</v>
      </c>
      <c r="AD104" s="41">
        <v>8.6280208714401283</v>
      </c>
      <c r="AE104" s="41">
        <v>1.0155886918983497</v>
      </c>
      <c r="AF104" s="41">
        <v>0.47066067235126957</v>
      </c>
      <c r="AG104" s="41">
        <v>8.0032735857252248</v>
      </c>
      <c r="AH104" s="41">
        <v>0.3482581164839561</v>
      </c>
      <c r="AI104" s="41">
        <v>1.7682711545251264</v>
      </c>
      <c r="AJ104" s="41">
        <v>3.3723455154040094</v>
      </c>
      <c r="AK104" s="41">
        <v>4.7208781190212044</v>
      </c>
      <c r="AL104" s="41">
        <v>2.3382194198506676</v>
      </c>
      <c r="AM104" s="41">
        <v>3.7928226500848546E-2</v>
      </c>
      <c r="AN104" s="41">
        <v>5.7999999999999996E-2</v>
      </c>
      <c r="AO104" s="41">
        <v>1.7887564413431802</v>
      </c>
      <c r="AP104" s="41">
        <v>3.7510753661608098</v>
      </c>
      <c r="AQ104" s="41">
        <v>2.2146515083815577</v>
      </c>
      <c r="AR104" s="41">
        <v>0.56065294002832533</v>
      </c>
      <c r="AS104" s="41">
        <v>1.9463349036249666</v>
      </c>
      <c r="AT104" s="41">
        <v>6.4754125322305196</v>
      </c>
      <c r="AU104" s="41">
        <v>2.7992629710663426</v>
      </c>
      <c r="AV104" s="41">
        <v>0.32819381218074267</v>
      </c>
      <c r="AW104" s="41">
        <v>0.3881427187441967</v>
      </c>
      <c r="AX104" s="41">
        <v>1.0896429972538249</v>
      </c>
      <c r="AY104" s="41">
        <v>0.60199317605958813</v>
      </c>
      <c r="AZ104" s="41">
        <v>1.7006280735629653</v>
      </c>
      <c r="BA104" s="41">
        <v>8.5735016481438429</v>
      </c>
      <c r="BB104" s="41">
        <v>5.1287236209474409</v>
      </c>
      <c r="BC104" s="41">
        <v>5.1488293691052824</v>
      </c>
      <c r="BD104" s="41">
        <v>3.242545419413625</v>
      </c>
      <c r="BE104" s="41">
        <v>5.523400014402549</v>
      </c>
      <c r="BF104" s="41">
        <v>0.14747278221633489</v>
      </c>
      <c r="BG104" s="41">
        <v>6.8054864222111586</v>
      </c>
      <c r="BH104" s="41">
        <v>3.4764796022137467</v>
      </c>
      <c r="BI104" s="41">
        <v>4.4999398083081479</v>
      </c>
      <c r="BJ104" s="41">
        <v>7.7148805862192438</v>
      </c>
      <c r="BK104" s="41">
        <v>7.7868782834298189</v>
      </c>
      <c r="BL104" s="41">
        <v>6.8749110573502215</v>
      </c>
      <c r="BM104" s="41">
        <v>7.4588899756664286</v>
      </c>
      <c r="BN104" s="41">
        <v>7.5191962861874639</v>
      </c>
      <c r="BO104" s="41">
        <v>7.464414957780459</v>
      </c>
      <c r="BP104" s="41">
        <v>7.4810606060606091</v>
      </c>
      <c r="BQ104" s="41">
        <v>7.4882239500095107</v>
      </c>
      <c r="BR104" s="41">
        <v>3.5433491898249745</v>
      </c>
      <c r="BS104" s="41">
        <v>3.8180600971043814</v>
      </c>
      <c r="BT104" s="41">
        <v>1.2628910051997211</v>
      </c>
      <c r="BU104" s="41">
        <v>3.3506685449960605</v>
      </c>
      <c r="BV104" s="41">
        <v>2.9937422092812849</v>
      </c>
      <c r="BW104" s="41">
        <v>5.9802853783190741</v>
      </c>
      <c r="BX104" s="41">
        <v>6.0295092838196283</v>
      </c>
      <c r="BY104" s="41">
        <v>8.0759028769638874</v>
      </c>
      <c r="BZ104" s="41">
        <v>7.5846604893825651</v>
      </c>
      <c r="CA104" s="41">
        <v>5.5247918928700681</v>
      </c>
      <c r="CB104" s="41">
        <v>6.467279702300857</v>
      </c>
      <c r="CC104" s="41">
        <v>6.7364288490674014</v>
      </c>
      <c r="CD104" s="41">
        <v>5.9535131728112445</v>
      </c>
      <c r="CE104" s="41">
        <v>6.4920565892175368</v>
      </c>
      <c r="CF104" s="41">
        <v>6.8038446833024722</v>
      </c>
      <c r="CG104" s="41">
        <v>5.3671813848076528</v>
      </c>
      <c r="CH104" s="41">
        <v>6.1541489575347263</v>
      </c>
      <c r="CI104" s="41">
        <v>6.4452889033010639</v>
      </c>
      <c r="CJ104" s="41">
        <v>0.59194000509665445</v>
      </c>
      <c r="CK104" s="41">
        <v>0.38213697988580519</v>
      </c>
      <c r="CL104" s="41">
        <v>0.42383756281672841</v>
      </c>
      <c r="CM104" s="41">
        <v>0.46597151593306269</v>
      </c>
      <c r="CN104" s="41">
        <v>5.3609157168162147</v>
      </c>
      <c r="CO104" s="41">
        <v>7.2714681440443227</v>
      </c>
      <c r="CP104" s="41">
        <v>0.10031600477501777</v>
      </c>
      <c r="CQ104" s="41">
        <v>2.5594827381422611</v>
      </c>
      <c r="CR104" s="41">
        <v>3.8230456509444544</v>
      </c>
      <c r="CS104" s="41">
        <v>5.4917469050894088</v>
      </c>
      <c r="CT104" s="41">
        <v>2.3365331221162751</v>
      </c>
      <c r="CU104" s="41">
        <v>3.9141400136028421</v>
      </c>
      <c r="CV104" s="41">
        <v>2.7343857268267864</v>
      </c>
      <c r="CW104" s="41">
        <v>4.0701855749961711</v>
      </c>
      <c r="CX104" s="41">
        <v>9.5298691189974232</v>
      </c>
      <c r="CY104" s="41">
        <v>9.7895282980894667</v>
      </c>
      <c r="CZ104" s="41">
        <v>7.7965276640276873</v>
      </c>
      <c r="DA104" s="41">
        <v>2.1739024881547837</v>
      </c>
      <c r="DB104" s="41">
        <v>1.7828561974246846</v>
      </c>
      <c r="DC104" s="41">
        <v>3.083404137402149</v>
      </c>
      <c r="DD104" s="41">
        <v>2.3467209409938725</v>
      </c>
      <c r="DE104" s="41">
        <v>5.0716243025107799</v>
      </c>
      <c r="DF104" s="41">
        <v>1.8287769551471067</v>
      </c>
      <c r="DG104" s="41">
        <v>2.9394511027847816</v>
      </c>
      <c r="DH104" s="41">
        <v>2.1307329293769381</v>
      </c>
      <c r="DI104" s="41">
        <v>7.5409120491772779</v>
      </c>
      <c r="DJ104" s="41">
        <v>3.8902470858746172</v>
      </c>
      <c r="DK104" s="41">
        <v>3.6660240244721445</v>
      </c>
      <c r="DL104" s="41">
        <v>3.9588860874826306</v>
      </c>
      <c r="DM104" s="41">
        <v>2.51027632569284</v>
      </c>
      <c r="DN104" s="41">
        <v>0.37608525854656066</v>
      </c>
      <c r="DO104" s="41">
        <v>1.7233003145111687</v>
      </c>
      <c r="DP104" s="41">
        <v>2.1421369965582997</v>
      </c>
      <c r="DQ104" s="41">
        <v>3.7981417663027983</v>
      </c>
      <c r="DR104" s="41">
        <v>3.7981417663027983</v>
      </c>
      <c r="DS104" s="41">
        <v>7.0769873401452346</v>
      </c>
      <c r="DT104" s="41">
        <v>1.0256757908332603</v>
      </c>
      <c r="DU104" s="41">
        <v>4.0513315654892477</v>
      </c>
      <c r="DV104" s="41">
        <v>3.9247366658960225</v>
      </c>
      <c r="DW104" s="41">
        <v>6.7696244327815647</v>
      </c>
      <c r="DX104" s="41">
        <v>6.4089521871820949</v>
      </c>
      <c r="DY104" s="41">
        <v>6.5892883099818302</v>
      </c>
      <c r="DZ104" s="41">
        <v>0</v>
      </c>
      <c r="EA104" s="41">
        <v>0</v>
      </c>
      <c r="EB104" s="41">
        <v>0.31628715289188042</v>
      </c>
      <c r="EC104" s="41">
        <v>0.39808917197452232</v>
      </c>
      <c r="ED104" s="41">
        <v>0</v>
      </c>
      <c r="EE104" s="41">
        <v>0</v>
      </c>
      <c r="EF104" s="41">
        <v>0.11906272081106714</v>
      </c>
      <c r="EG104" s="41">
        <v>0</v>
      </c>
      <c r="EH104" s="41">
        <v>0</v>
      </c>
      <c r="EI104" s="41">
        <v>0</v>
      </c>
      <c r="EJ104" s="41">
        <v>0.41316836931350343</v>
      </c>
      <c r="EK104" s="41">
        <v>0.10329209232837586</v>
      </c>
      <c r="EL104" s="41">
        <v>0.1111774065697215</v>
      </c>
      <c r="EM104" s="41">
        <v>3.8876147384701412</v>
      </c>
    </row>
    <row r="105" spans="1:143" x14ac:dyDescent="0.35">
      <c r="A105" s="25" t="s">
        <v>208</v>
      </c>
      <c r="B105" s="54">
        <v>2022</v>
      </c>
      <c r="C105" s="41">
        <v>6.6004326337895272</v>
      </c>
      <c r="D105" s="41">
        <v>9.1048842866715738</v>
      </c>
      <c r="E105" s="41">
        <v>7.2058044266905776</v>
      </c>
      <c r="F105" s="41">
        <v>7.6370404490505592</v>
      </c>
      <c r="G105" s="41">
        <v>7.2676382029401729</v>
      </c>
      <c r="H105" s="41">
        <v>1.4190535561504896</v>
      </c>
      <c r="I105" s="41">
        <v>9.3492297764874959</v>
      </c>
      <c r="J105" s="41">
        <v>6.0119738451927196</v>
      </c>
      <c r="K105" s="41">
        <v>6.0419279698978681</v>
      </c>
      <c r="L105" s="41">
        <v>8.2651581510164966</v>
      </c>
      <c r="M105" s="41">
        <v>4.5042908786926086</v>
      </c>
      <c r="N105" s="41">
        <v>6.2704589998689917</v>
      </c>
      <c r="O105" s="41">
        <v>5.9329946654188648</v>
      </c>
      <c r="P105" s="41">
        <v>9.0030277831834891</v>
      </c>
      <c r="Q105" s="41">
        <v>8.6414730261837587</v>
      </c>
      <c r="R105" s="41">
        <v>5.4128399962258786</v>
      </c>
      <c r="S105" s="41">
        <v>2.5550638831960608</v>
      </c>
      <c r="T105" s="41">
        <v>4.9570508231925556</v>
      </c>
      <c r="U105" s="41">
        <v>6.0837416962334343</v>
      </c>
      <c r="V105" s="41">
        <v>6.500803747586426</v>
      </c>
      <c r="W105" s="41">
        <v>9.6540915161165479</v>
      </c>
      <c r="X105" s="41">
        <v>8.6831178879278959</v>
      </c>
      <c r="Y105" s="41" t="s">
        <v>273</v>
      </c>
      <c r="Z105" s="41">
        <v>9.969075484007174</v>
      </c>
      <c r="AA105" s="41">
        <v>8.6026538203499427</v>
      </c>
      <c r="AB105" s="41">
        <v>8.8796562117652602</v>
      </c>
      <c r="AC105" s="41">
        <v>9.1577189840333642</v>
      </c>
      <c r="AD105" s="41">
        <v>9.7278979035095414E-2</v>
      </c>
      <c r="AE105" s="41">
        <v>6.28395261710999</v>
      </c>
      <c r="AF105" s="41">
        <v>10</v>
      </c>
      <c r="AG105" s="41">
        <v>2.1649282686912876</v>
      </c>
      <c r="AH105" s="41">
        <v>6.038177946640447</v>
      </c>
      <c r="AI105" s="41">
        <v>7.9113380416109935</v>
      </c>
      <c r="AJ105" s="41">
        <v>5.4159459755146351</v>
      </c>
      <c r="AK105" s="41">
        <v>7.9831918997674052</v>
      </c>
      <c r="AL105" s="41">
        <v>4.5653588176960653</v>
      </c>
      <c r="AM105" s="41">
        <v>0.64765073449292099</v>
      </c>
      <c r="AN105" s="41">
        <v>3.2560000000000002</v>
      </c>
      <c r="AO105" s="41">
        <v>4.1130503629890978</v>
      </c>
      <c r="AP105" s="41">
        <v>6.2289051075123645</v>
      </c>
      <c r="AQ105" s="41">
        <v>4.8268130787879455</v>
      </c>
      <c r="AR105" s="41">
        <v>2.2349218801113708</v>
      </c>
      <c r="AS105" s="41">
        <v>6.2399175090959824</v>
      </c>
      <c r="AT105" s="41">
        <v>8.5347081758259336</v>
      </c>
      <c r="AU105" s="41">
        <v>5.4590901609553075</v>
      </c>
      <c r="AV105" s="41">
        <v>4.6325441963441998</v>
      </c>
      <c r="AW105" s="41">
        <v>3.3168169075218881</v>
      </c>
      <c r="AX105" s="41">
        <v>6.3789721459395841</v>
      </c>
      <c r="AY105" s="41">
        <v>4.7761110832685576</v>
      </c>
      <c r="AZ105" s="41">
        <v>5.117600622111933</v>
      </c>
      <c r="BA105" s="41">
        <v>9.880119857596485</v>
      </c>
      <c r="BB105" s="41">
        <v>0.54382381246216693</v>
      </c>
      <c r="BC105" s="41">
        <v>1.974278044050628</v>
      </c>
      <c r="BD105" s="41">
        <v>8.8190322727249519</v>
      </c>
      <c r="BE105" s="41">
        <v>5.3043134967085583</v>
      </c>
      <c r="BF105" s="41">
        <v>2.9863238398807814</v>
      </c>
      <c r="BG105" s="41">
        <v>8.1571815718157161</v>
      </c>
      <c r="BH105" s="41">
        <v>5.5717527058482483</v>
      </c>
      <c r="BI105" s="41">
        <v>5.4380331012784033</v>
      </c>
      <c r="BJ105" s="41">
        <v>8.2681804799884979</v>
      </c>
      <c r="BK105" s="41">
        <v>8.4359526275423722</v>
      </c>
      <c r="BL105" s="41">
        <v>8.3890707271951044</v>
      </c>
      <c r="BM105" s="41">
        <v>8.3644012782419921</v>
      </c>
      <c r="BN105" s="41">
        <v>6.3722437098037643</v>
      </c>
      <c r="BO105" s="41">
        <v>6.3878196315644766</v>
      </c>
      <c r="BP105" s="41">
        <v>8.6553030303030329</v>
      </c>
      <c r="BQ105" s="41">
        <v>7.138455457223758</v>
      </c>
      <c r="BR105" s="41">
        <v>6.0101148530375816</v>
      </c>
      <c r="BS105" s="41">
        <v>6.2361607242113601</v>
      </c>
      <c r="BT105" s="41">
        <v>4.8686514410818322</v>
      </c>
      <c r="BU105" s="41">
        <v>7.1715997672121459</v>
      </c>
      <c r="BV105" s="41">
        <v>6.0716316963857295</v>
      </c>
      <c r="BW105" s="41">
        <v>7.1914961439504932</v>
      </c>
      <c r="BX105" s="41">
        <v>6.8849469496021225</v>
      </c>
      <c r="BY105" s="41">
        <v>7.8086104876555833</v>
      </c>
      <c r="BZ105" s="41">
        <v>8.145492808754808</v>
      </c>
      <c r="CA105" s="41">
        <v>7.7886355410785368</v>
      </c>
      <c r="CB105" s="41">
        <v>9.0328287369411555</v>
      </c>
      <c r="CC105" s="41">
        <v>7.9321029048064409</v>
      </c>
      <c r="CD105" s="41">
        <v>6.0749646484842543</v>
      </c>
      <c r="CE105" s="41">
        <v>4.607467673388383</v>
      </c>
      <c r="CF105" s="41">
        <v>7.4267429356045618</v>
      </c>
      <c r="CG105" s="41">
        <v>3.6023840963957987</v>
      </c>
      <c r="CH105" s="41">
        <v>5.4278898384682499</v>
      </c>
      <c r="CI105" s="41">
        <v>6.6799963716373441</v>
      </c>
      <c r="CJ105" s="41">
        <v>4.5386921013991532</v>
      </c>
      <c r="CK105" s="41">
        <v>4.0381385356643005</v>
      </c>
      <c r="CL105" s="41">
        <v>2.9928497246320691</v>
      </c>
      <c r="CM105" s="41">
        <v>3.8565601205651738</v>
      </c>
      <c r="CN105" s="41">
        <v>7.2838527304846998</v>
      </c>
      <c r="CO105" s="41">
        <v>2.2883514972602468</v>
      </c>
      <c r="CP105" s="41">
        <v>7.3484112186345527</v>
      </c>
      <c r="CQ105" s="41">
        <v>7.5408698565427041</v>
      </c>
      <c r="CR105" s="41">
        <v>6.1153713257305515</v>
      </c>
      <c r="CS105" s="41">
        <v>6.7799981638461304</v>
      </c>
      <c r="CT105" s="41">
        <v>3.8658033647166112</v>
      </c>
      <c r="CU105" s="41">
        <v>5.3229007642813713</v>
      </c>
      <c r="CV105" s="41">
        <v>5.0982774035256986</v>
      </c>
      <c r="CW105" s="41">
        <v>1.86289262855594</v>
      </c>
      <c r="CX105" s="41">
        <v>9.8031487103593768</v>
      </c>
      <c r="CY105" s="41">
        <v>9.3838879181139507</v>
      </c>
      <c r="CZ105" s="41">
        <v>7.0166430856764217</v>
      </c>
      <c r="DA105" s="41">
        <v>7.4740837926083517</v>
      </c>
      <c r="DB105" s="41">
        <v>5.1081517258499503</v>
      </c>
      <c r="DC105" s="41">
        <v>7.9222453951177823</v>
      </c>
      <c r="DD105" s="41">
        <v>6.834826971192026</v>
      </c>
      <c r="DE105" s="41">
        <v>6.9257350284342234</v>
      </c>
      <c r="DF105" s="41">
        <v>4.8348405690266727</v>
      </c>
      <c r="DG105" s="41">
        <v>7.0638107378862589</v>
      </c>
      <c r="DH105" s="41">
        <v>4.0467327327361033</v>
      </c>
      <c r="DI105" s="41">
        <v>4.2368950394135858</v>
      </c>
      <c r="DJ105" s="41">
        <v>5.2286997815807545</v>
      </c>
      <c r="DK105" s="41">
        <v>5.0821957721286743</v>
      </c>
      <c r="DL105" s="41">
        <v>2.4956044381743094</v>
      </c>
      <c r="DM105" s="41">
        <v>4.2115793279514664</v>
      </c>
      <c r="DN105" s="41">
        <v>6.0647015058642264</v>
      </c>
      <c r="DO105" s="41">
        <v>7.9815476256144748</v>
      </c>
      <c r="DP105" s="41">
        <v>5.188358224401119</v>
      </c>
      <c r="DQ105" s="41">
        <v>6.8667706441406366</v>
      </c>
      <c r="DR105" s="41">
        <v>6.8667706441406366</v>
      </c>
      <c r="DS105" s="41">
        <v>9.4553691922112968</v>
      </c>
      <c r="DT105" s="41">
        <v>3.0893744961322955</v>
      </c>
      <c r="DU105" s="41">
        <v>6.2723718441717953</v>
      </c>
      <c r="DV105" s="41">
        <v>6.569571244156216</v>
      </c>
      <c r="DW105" s="41">
        <v>9.1626079532066758</v>
      </c>
      <c r="DX105" s="41">
        <v>9.6134282807731424</v>
      </c>
      <c r="DY105" s="41">
        <v>9.3880181169899082</v>
      </c>
      <c r="DZ105" s="41">
        <v>6.0682874814272871</v>
      </c>
      <c r="EA105" s="41">
        <v>7.2277486240509656</v>
      </c>
      <c r="EB105" s="41">
        <v>6.4438207489888271</v>
      </c>
      <c r="EC105" s="41">
        <v>1.9904458598726118</v>
      </c>
      <c r="ED105" s="41">
        <v>7.877094972067038</v>
      </c>
      <c r="EE105" s="41">
        <v>2.9002550297534713</v>
      </c>
      <c r="EF105" s="41">
        <v>5.4179421193600339</v>
      </c>
      <c r="EG105" s="41">
        <v>3.761342695700391</v>
      </c>
      <c r="EH105" s="41">
        <v>1.5986511942764856</v>
      </c>
      <c r="EI105" s="41">
        <v>0.91567741226964439</v>
      </c>
      <c r="EJ105" s="41">
        <v>3.3245915732591582</v>
      </c>
      <c r="EK105" s="41">
        <v>2.4000657188764194</v>
      </c>
      <c r="EL105" s="41">
        <v>3.9090039191182271</v>
      </c>
      <c r="EM105" s="41">
        <v>6.1013842156023852</v>
      </c>
    </row>
    <row r="106" spans="1:143" x14ac:dyDescent="0.35">
      <c r="A106" s="24" t="s">
        <v>209</v>
      </c>
      <c r="B106" s="54">
        <v>2022</v>
      </c>
      <c r="C106" s="41">
        <v>8.4803498577869725</v>
      </c>
      <c r="D106" s="41">
        <v>9.1060579375890853</v>
      </c>
      <c r="E106" s="41">
        <v>10</v>
      </c>
      <c r="F106" s="41">
        <v>9.195469265125352</v>
      </c>
      <c r="G106" s="41">
        <v>7.4976396950072708</v>
      </c>
      <c r="H106" s="41">
        <v>5.8049898878846378</v>
      </c>
      <c r="I106" s="41">
        <v>7.6707103839182489</v>
      </c>
      <c r="J106" s="41">
        <v>6.9911133222700528</v>
      </c>
      <c r="K106" s="41">
        <v>1.1386848235083324</v>
      </c>
      <c r="L106" s="41">
        <v>9.3437653034481514</v>
      </c>
      <c r="M106" s="41">
        <v>6.6342781178004469</v>
      </c>
      <c r="N106" s="41">
        <v>5.7055760815856429</v>
      </c>
      <c r="O106" s="41">
        <v>7.7655456506232738</v>
      </c>
      <c r="P106" s="41">
        <v>9.4760476466481265</v>
      </c>
      <c r="Q106" s="41">
        <v>6.7364302783868091</v>
      </c>
      <c r="R106" s="41">
        <v>6.1036589314675513</v>
      </c>
      <c r="S106" s="41">
        <v>5.0514475697815788</v>
      </c>
      <c r="T106" s="41">
        <v>4.5278568315257797</v>
      </c>
      <c r="U106" s="41">
        <v>6.6101644847388528</v>
      </c>
      <c r="V106" s="41">
        <v>7.1255807884299749</v>
      </c>
      <c r="W106" s="41">
        <v>9.9358297742577424</v>
      </c>
      <c r="X106" s="41">
        <v>9.6167921468387192</v>
      </c>
      <c r="Y106" s="41" t="s">
        <v>273</v>
      </c>
      <c r="Z106" s="41">
        <v>9.9997875938044025</v>
      </c>
      <c r="AA106" s="41">
        <v>7.8500500632782488</v>
      </c>
      <c r="AB106" s="41">
        <v>9.9504676874024121</v>
      </c>
      <c r="AC106" s="41">
        <v>9.4705854531163052</v>
      </c>
      <c r="AD106" s="41" t="s">
        <v>273</v>
      </c>
      <c r="AE106" s="41" t="s">
        <v>273</v>
      </c>
      <c r="AF106" s="41" t="s">
        <v>273</v>
      </c>
      <c r="AG106" s="41" t="s">
        <v>273</v>
      </c>
      <c r="AH106" s="41" t="s">
        <v>273</v>
      </c>
      <c r="AI106" s="41" t="s">
        <v>273</v>
      </c>
      <c r="AJ106" s="41" t="s">
        <v>273</v>
      </c>
      <c r="AK106" s="41">
        <v>3.4878052712949104</v>
      </c>
      <c r="AL106" s="41">
        <v>4.8746958142509413</v>
      </c>
      <c r="AM106" s="41">
        <v>5.7005891047838269</v>
      </c>
      <c r="AN106" s="41">
        <v>10</v>
      </c>
      <c r="AO106" s="41">
        <v>6.0157725475824195</v>
      </c>
      <c r="AP106" s="41">
        <v>7.7431790003493628</v>
      </c>
      <c r="AQ106" s="41">
        <v>9.1459493458672512</v>
      </c>
      <c r="AR106" s="41">
        <v>2.8688367629189742</v>
      </c>
      <c r="AS106" s="41">
        <v>9.6128326319737027</v>
      </c>
      <c r="AT106" s="41">
        <v>10</v>
      </c>
      <c r="AU106" s="41">
        <v>7.906904685189982</v>
      </c>
      <c r="AV106" s="41">
        <v>10</v>
      </c>
      <c r="AW106" s="41">
        <v>6.941302027748133</v>
      </c>
      <c r="AX106" s="41">
        <v>8.4951615012423165</v>
      </c>
      <c r="AY106" s="41">
        <v>8.4788211763301504</v>
      </c>
      <c r="AZ106" s="41">
        <v>8.1928629307600644</v>
      </c>
      <c r="BA106" s="41">
        <v>10</v>
      </c>
      <c r="BB106" s="41">
        <v>7.9540684997907309</v>
      </c>
      <c r="BC106" s="41">
        <v>2.180527530819738</v>
      </c>
      <c r="BD106" s="41">
        <v>8.3866863698664549</v>
      </c>
      <c r="BE106" s="41">
        <v>7.130320600119231</v>
      </c>
      <c r="BF106" s="41">
        <v>2.8757192532185298</v>
      </c>
      <c r="BG106" s="41">
        <v>1.8253968253968245</v>
      </c>
      <c r="BH106" s="41">
        <v>2.350558039307677</v>
      </c>
      <c r="BI106" s="41">
        <v>4.7404393197134542</v>
      </c>
      <c r="BJ106" s="41">
        <v>6.6811822492112407</v>
      </c>
      <c r="BK106" s="41">
        <v>6.7586906408543976</v>
      </c>
      <c r="BL106" s="41">
        <v>8.3463782553009818</v>
      </c>
      <c r="BM106" s="41">
        <v>7.2620837151222073</v>
      </c>
      <c r="BN106" s="41">
        <v>8.9732902603738811</v>
      </c>
      <c r="BO106" s="41">
        <v>8.3437760016136764</v>
      </c>
      <c r="BP106" s="41">
        <v>9.9305555555555554</v>
      </c>
      <c r="BQ106" s="41">
        <v>9.0825406058477043</v>
      </c>
      <c r="BR106" s="41">
        <v>8.9244134870560377</v>
      </c>
      <c r="BS106" s="41">
        <v>10</v>
      </c>
      <c r="BT106" s="41">
        <v>9.9026786577910659</v>
      </c>
      <c r="BU106" s="41">
        <v>4.341249732801499</v>
      </c>
      <c r="BV106" s="41">
        <v>8.2920854694121502</v>
      </c>
      <c r="BW106" s="41">
        <v>8.2122365967940212</v>
      </c>
      <c r="BX106" s="41">
        <v>7.7122015915119366</v>
      </c>
      <c r="BY106" s="41">
        <v>8.706386451744546</v>
      </c>
      <c r="BZ106" s="41">
        <v>9.6952395636158677</v>
      </c>
      <c r="CA106" s="41">
        <v>9.1404270720231633</v>
      </c>
      <c r="CB106" s="41">
        <v>10</v>
      </c>
      <c r="CC106" s="41">
        <v>9.0508509357791027</v>
      </c>
      <c r="CD106" s="41">
        <v>9.4821608807200093</v>
      </c>
      <c r="CE106" s="41">
        <v>7.2981139505914783</v>
      </c>
      <c r="CF106" s="41">
        <v>7.9270161978440781</v>
      </c>
      <c r="CG106" s="41">
        <v>0.22888564073084594</v>
      </c>
      <c r="CH106" s="41">
        <v>6.2340441674716027</v>
      </c>
      <c r="CI106" s="41">
        <v>7.6424475516253532</v>
      </c>
      <c r="CJ106" s="41">
        <v>9.5446988726685849</v>
      </c>
      <c r="CK106" s="41">
        <v>7.4649513926806987</v>
      </c>
      <c r="CL106" s="41">
        <v>6.130351552905875</v>
      </c>
      <c r="CM106" s="41">
        <v>7.7133339394183853</v>
      </c>
      <c r="CN106" s="41">
        <v>9.1447016373528971</v>
      </c>
      <c r="CO106" s="41">
        <v>1.7180125732937921</v>
      </c>
      <c r="CP106" s="41">
        <v>4.5487317044358306</v>
      </c>
      <c r="CQ106" s="41">
        <v>8.7713202400103558</v>
      </c>
      <c r="CR106" s="41">
        <v>6.0456915387732195</v>
      </c>
      <c r="CS106" s="41">
        <v>3.5512188198559413</v>
      </c>
      <c r="CT106" s="41">
        <v>6.760758803616131</v>
      </c>
      <c r="CU106" s="41">
        <v>5.1559888117360364</v>
      </c>
      <c r="CV106" s="41">
        <v>6.3050047633092134</v>
      </c>
      <c r="CW106" s="41">
        <v>10</v>
      </c>
      <c r="CX106" s="41">
        <v>10</v>
      </c>
      <c r="CY106" s="41">
        <v>9.8956328150342259</v>
      </c>
      <c r="CZ106" s="41">
        <v>9.9652109383447431</v>
      </c>
      <c r="DA106" s="41">
        <v>9.4823556149989603</v>
      </c>
      <c r="DB106" s="41">
        <v>8.0144613346469633</v>
      </c>
      <c r="DC106" s="41">
        <v>9.6305488974540445</v>
      </c>
      <c r="DD106" s="41">
        <v>9.0424552823666566</v>
      </c>
      <c r="DE106" s="41">
        <v>9.5038331103556999</v>
      </c>
      <c r="DF106" s="41">
        <v>6.1125422570393129</v>
      </c>
      <c r="DG106" s="41">
        <v>6.3652840515222024</v>
      </c>
      <c r="DH106" s="41">
        <v>8.5952474922367976</v>
      </c>
      <c r="DI106" s="41">
        <v>6.8525993005068191</v>
      </c>
      <c r="DJ106" s="41">
        <v>9.3249885474247893</v>
      </c>
      <c r="DK106" s="41">
        <v>7.4501323297459843</v>
      </c>
      <c r="DL106" s="41">
        <v>5.7225707568420869</v>
      </c>
      <c r="DM106" s="41">
        <v>8.6143972279261067</v>
      </c>
      <c r="DN106" s="41">
        <v>10</v>
      </c>
      <c r="DO106" s="41">
        <v>10</v>
      </c>
      <c r="DP106" s="41">
        <v>8.5842419961920484</v>
      </c>
      <c r="DQ106" s="41">
        <v>9.4550323462532546</v>
      </c>
      <c r="DR106" s="41">
        <v>9.4550323462532546</v>
      </c>
      <c r="DS106" s="41">
        <v>9.6908939014202176</v>
      </c>
      <c r="DT106" s="41">
        <v>4.1514959337984134</v>
      </c>
      <c r="DU106" s="41">
        <v>6.9211949176093155</v>
      </c>
      <c r="DV106" s="41">
        <v>8.1881136319312855</v>
      </c>
      <c r="DW106" s="41">
        <v>8.6273353236379009</v>
      </c>
      <c r="DX106" s="41">
        <v>9.8168870803662251</v>
      </c>
      <c r="DY106" s="41">
        <v>9.222111202002063</v>
      </c>
      <c r="DZ106" s="41">
        <v>10</v>
      </c>
      <c r="EA106" s="41">
        <v>8.1577837070227037</v>
      </c>
      <c r="EB106" s="41">
        <v>10</v>
      </c>
      <c r="EC106" s="41">
        <v>6.7675159235668803</v>
      </c>
      <c r="ED106" s="41">
        <v>8.8268156424581008</v>
      </c>
      <c r="EE106" s="41">
        <v>3.1581184471521677</v>
      </c>
      <c r="EF106" s="41">
        <v>7.8183722866999759</v>
      </c>
      <c r="EG106" s="41">
        <v>10</v>
      </c>
      <c r="EH106" s="41">
        <v>6.7944802733175615</v>
      </c>
      <c r="EI106" s="41">
        <v>6.524917563764399</v>
      </c>
      <c r="EJ106" s="41">
        <v>8.4839281446968915</v>
      </c>
      <c r="EK106" s="41">
        <v>7.9508314954447137</v>
      </c>
      <c r="EL106" s="41">
        <v>7.8846018910723448</v>
      </c>
      <c r="EM106" s="41">
        <v>7.753445008636989</v>
      </c>
    </row>
    <row r="107" spans="1:143" x14ac:dyDescent="0.35">
      <c r="A107" s="25" t="s">
        <v>210</v>
      </c>
      <c r="B107" s="54">
        <v>2022</v>
      </c>
      <c r="C107" s="41">
        <v>4.8418807209701109</v>
      </c>
      <c r="D107" s="41">
        <v>7.2784837539335072</v>
      </c>
      <c r="E107" s="41">
        <v>3.4973301267680257</v>
      </c>
      <c r="F107" s="41">
        <v>5.2058982005572139</v>
      </c>
      <c r="G107" s="41">
        <v>2.8765313525233127</v>
      </c>
      <c r="H107" s="41">
        <v>0.72289368419577316</v>
      </c>
      <c r="I107" s="41">
        <v>5.9976943336197213</v>
      </c>
      <c r="J107" s="41">
        <v>3.1990397901129359</v>
      </c>
      <c r="K107" s="41">
        <v>10</v>
      </c>
      <c r="L107" s="41">
        <v>7.7648482797046423</v>
      </c>
      <c r="M107" s="41">
        <v>3.9468657353711167</v>
      </c>
      <c r="N107" s="41">
        <v>7.2372380050252527</v>
      </c>
      <c r="O107" s="41">
        <v>6.9318378997080776</v>
      </c>
      <c r="P107" s="41">
        <v>10</v>
      </c>
      <c r="Q107" s="41">
        <v>8.6597456402673956</v>
      </c>
      <c r="R107" s="41">
        <v>5.9271827559886798</v>
      </c>
      <c r="S107" s="41">
        <v>2.0725658326231802</v>
      </c>
      <c r="T107" s="41">
        <v>4.5173176123802508</v>
      </c>
      <c r="U107" s="41">
        <v>6.3514416234945976</v>
      </c>
      <c r="V107" s="41">
        <v>5.4984044047975003</v>
      </c>
      <c r="W107" s="41">
        <v>7.625831864213457</v>
      </c>
      <c r="X107" s="41">
        <v>9.2849746134354252</v>
      </c>
      <c r="Y107" s="41">
        <v>7.0734079473326723</v>
      </c>
      <c r="Z107" s="41">
        <v>9.6344343029687494</v>
      </c>
      <c r="AA107" s="41">
        <v>8.0978089416989167</v>
      </c>
      <c r="AB107" s="41">
        <v>4.4962284210580616</v>
      </c>
      <c r="AC107" s="41">
        <v>7.7021143484512136</v>
      </c>
      <c r="AD107" s="41">
        <v>0.98545228237347582</v>
      </c>
      <c r="AE107" s="41">
        <v>1.3113807047218382</v>
      </c>
      <c r="AF107" s="41">
        <v>8.3825124611846515</v>
      </c>
      <c r="AG107" s="41">
        <v>0.49331363329774253</v>
      </c>
      <c r="AH107" s="41">
        <v>0.14420608800401047</v>
      </c>
      <c r="AI107" s="41">
        <v>4.2996742671009773</v>
      </c>
      <c r="AJ107" s="41">
        <v>2.6027565727804496</v>
      </c>
      <c r="AK107" s="41">
        <v>7.2511708192019109</v>
      </c>
      <c r="AL107" s="41">
        <v>7.0653792609331116</v>
      </c>
      <c r="AM107" s="41">
        <v>1.3050174410385544</v>
      </c>
      <c r="AN107" s="41">
        <v>4.3319999999999999</v>
      </c>
      <c r="AO107" s="41">
        <v>4.9883918802933938</v>
      </c>
      <c r="AP107" s="41">
        <v>5.09775426717502</v>
      </c>
      <c r="AQ107" s="41">
        <v>3.0988065292759686</v>
      </c>
      <c r="AR107" s="41">
        <v>2.451481958411001</v>
      </c>
      <c r="AS107" s="41">
        <v>3.1680739237676052</v>
      </c>
      <c r="AT107" s="41">
        <v>6.008477056103489</v>
      </c>
      <c r="AU107" s="41">
        <v>3.6817098668895158</v>
      </c>
      <c r="AV107" s="41">
        <v>2.2966671150292068</v>
      </c>
      <c r="AW107" s="41">
        <v>1.5981599690344985</v>
      </c>
      <c r="AX107" s="41">
        <v>4.9457303517719362</v>
      </c>
      <c r="AY107" s="41">
        <v>2.9468524786118806</v>
      </c>
      <c r="AZ107" s="41">
        <v>3.3142811727506984</v>
      </c>
      <c r="BA107" s="41">
        <v>7.7498297703723518</v>
      </c>
      <c r="BB107" s="41">
        <v>2.8900908044520481E-2</v>
      </c>
      <c r="BC107" s="41">
        <v>2.9654060333975494</v>
      </c>
      <c r="BD107" s="41">
        <v>8.2235248079794054</v>
      </c>
      <c r="BE107" s="41">
        <v>4.7419153799484572</v>
      </c>
      <c r="BF107" s="41">
        <v>5.6039657242207248</v>
      </c>
      <c r="BG107" s="41">
        <v>3.4862562911343389</v>
      </c>
      <c r="BH107" s="41">
        <v>4.5451110076775318</v>
      </c>
      <c r="BI107" s="41">
        <v>4.6435131938129945</v>
      </c>
      <c r="BJ107" s="41">
        <v>7.1730922164630702</v>
      </c>
      <c r="BK107" s="41">
        <v>6.8709313301043498</v>
      </c>
      <c r="BL107" s="41">
        <v>8.2681087234950894</v>
      </c>
      <c r="BM107" s="41">
        <v>7.4373774233541701</v>
      </c>
      <c r="BN107" s="41">
        <v>7.7843765867344228</v>
      </c>
      <c r="BO107" s="41">
        <v>6.9334300933684467</v>
      </c>
      <c r="BP107" s="41">
        <v>8.0303030303030365</v>
      </c>
      <c r="BQ107" s="41">
        <v>7.5827032368019687</v>
      </c>
      <c r="BR107" s="41">
        <v>3.7071994334806653</v>
      </c>
      <c r="BS107" s="41">
        <v>4.5272077692390944</v>
      </c>
      <c r="BT107" s="41">
        <v>3.6923663543453467</v>
      </c>
      <c r="BU107" s="41">
        <v>5.132837007533734</v>
      </c>
      <c r="BV107" s="41">
        <v>4.2649026411497104</v>
      </c>
      <c r="BW107" s="41">
        <v>6.4283277671019503</v>
      </c>
      <c r="BX107" s="41">
        <v>7.216511936339522</v>
      </c>
      <c r="BY107" s="41">
        <v>9.2634156294633758</v>
      </c>
      <c r="BZ107" s="41">
        <v>8.6123558831258471</v>
      </c>
      <c r="CA107" s="41">
        <v>7.4194715888526961</v>
      </c>
      <c r="CB107" s="41">
        <v>8.4016222284185442</v>
      </c>
      <c r="CC107" s="41">
        <v>8.1826754532399963</v>
      </c>
      <c r="CD107" s="41">
        <v>3.9404420196238501</v>
      </c>
      <c r="CE107" s="41">
        <v>2.2251648407286089</v>
      </c>
      <c r="CF107" s="41">
        <v>5.1448014684539007</v>
      </c>
      <c r="CG107" s="41">
        <v>6.0674069163128603</v>
      </c>
      <c r="CH107" s="41">
        <v>4.3444538112798057</v>
      </c>
      <c r="CI107" s="41">
        <v>6.2635646322599001</v>
      </c>
      <c r="CJ107" s="41">
        <v>2.6423726139769679</v>
      </c>
      <c r="CK107" s="41">
        <v>1.6537380791106837</v>
      </c>
      <c r="CL107" s="41">
        <v>3.0238958836012806</v>
      </c>
      <c r="CM107" s="41">
        <v>2.440002192229644</v>
      </c>
      <c r="CN107" s="41">
        <v>6.5184818789995802</v>
      </c>
      <c r="CO107" s="41">
        <v>1.2696276190299134</v>
      </c>
      <c r="CP107" s="41">
        <v>5.4893486558331244</v>
      </c>
      <c r="CQ107" s="41">
        <v>5.8399731778201405</v>
      </c>
      <c r="CR107" s="41">
        <v>4.7793578329206898</v>
      </c>
      <c r="CS107" s="41">
        <v>5.0370069133794226</v>
      </c>
      <c r="CT107" s="41">
        <v>2.6426279835727353</v>
      </c>
      <c r="CU107" s="41">
        <v>3.839817448476079</v>
      </c>
      <c r="CV107" s="41">
        <v>3.6863924912088049</v>
      </c>
      <c r="CW107" s="41">
        <v>7.979441242578984</v>
      </c>
      <c r="CX107" s="41">
        <v>6.9629273164357519</v>
      </c>
      <c r="CY107" s="41">
        <v>9.9166938957198294</v>
      </c>
      <c r="CZ107" s="41">
        <v>8.2863541515781893</v>
      </c>
      <c r="DA107" s="41">
        <v>5.0434537725190971</v>
      </c>
      <c r="DB107" s="41">
        <v>2.9734017508678812</v>
      </c>
      <c r="DC107" s="41">
        <v>7.4904516774171412</v>
      </c>
      <c r="DD107" s="41">
        <v>5.1691024002680397</v>
      </c>
      <c r="DE107" s="41">
        <v>6.7277282759231145</v>
      </c>
      <c r="DF107" s="41">
        <v>5.774298783458355</v>
      </c>
      <c r="DG107" s="41">
        <v>7.8129959783027045</v>
      </c>
      <c r="DH107" s="41">
        <v>2.1296345519410402</v>
      </c>
      <c r="DI107" s="41">
        <v>4.7786599731239852</v>
      </c>
      <c r="DJ107" s="41">
        <v>3.1134515429121734</v>
      </c>
      <c r="DK107" s="41">
        <v>4.7218081659476514</v>
      </c>
      <c r="DL107" s="41">
        <v>2.2932982736477356</v>
      </c>
      <c r="DM107" s="41">
        <v>2.4497435231943783</v>
      </c>
      <c r="DN107" s="41">
        <v>2.540299654535993</v>
      </c>
      <c r="DO107" s="41">
        <v>3.2374390620458544</v>
      </c>
      <c r="DP107" s="41">
        <v>2.6301951283559903</v>
      </c>
      <c r="DQ107" s="41">
        <v>6.4374650575821457</v>
      </c>
      <c r="DR107" s="41">
        <v>6.4374650575821457</v>
      </c>
      <c r="DS107" s="41">
        <v>9.6041385515069742</v>
      </c>
      <c r="DT107" s="41">
        <v>3.7566680768428768</v>
      </c>
      <c r="DU107" s="41">
        <v>6.6804033141749253</v>
      </c>
      <c r="DV107" s="41">
        <v>6.5589341858785355</v>
      </c>
      <c r="DW107" s="41">
        <v>9.2990499960379331</v>
      </c>
      <c r="DX107" s="41">
        <v>9.3489318413021358</v>
      </c>
      <c r="DY107" s="41">
        <v>9.3239909186700345</v>
      </c>
      <c r="DZ107" s="41">
        <v>2.5517247892579995</v>
      </c>
      <c r="EA107" s="41">
        <v>1.2264256400715832</v>
      </c>
      <c r="EB107" s="41">
        <v>3.0594778141292354</v>
      </c>
      <c r="EC107" s="41">
        <v>1.1942675159235669</v>
      </c>
      <c r="ED107" s="41">
        <v>9.3296089385474854</v>
      </c>
      <c r="EE107" s="41">
        <v>4.1626523094361003</v>
      </c>
      <c r="EF107" s="41">
        <v>3.5873595012276622</v>
      </c>
      <c r="EG107" s="41">
        <v>0.36872767090948994</v>
      </c>
      <c r="EH107" s="41">
        <v>0.39701679617707603</v>
      </c>
      <c r="EI107" s="41">
        <v>1.5504802673052185</v>
      </c>
      <c r="EJ107" s="41">
        <v>1.3939696915150956</v>
      </c>
      <c r="EK107" s="41">
        <v>0.92754860647671999</v>
      </c>
      <c r="EL107" s="41">
        <v>2.2574540538521908</v>
      </c>
      <c r="EM107" s="41">
        <v>5.1655652813641844</v>
      </c>
    </row>
    <row r="108" spans="1:143" x14ac:dyDescent="0.35">
      <c r="A108" s="24" t="s">
        <v>211</v>
      </c>
      <c r="B108" s="54">
        <v>2022</v>
      </c>
      <c r="C108" s="41">
        <v>4.971304005355524</v>
      </c>
      <c r="D108" s="41">
        <v>6.4646659593265356</v>
      </c>
      <c r="E108" s="41">
        <v>7.5260080526456434</v>
      </c>
      <c r="F108" s="41">
        <v>6.3206593391092341</v>
      </c>
      <c r="G108" s="41">
        <v>2.7098139332282738</v>
      </c>
      <c r="H108" s="41">
        <v>1.4286662408185422</v>
      </c>
      <c r="I108" s="41">
        <v>5.7197755489484194</v>
      </c>
      <c r="J108" s="41">
        <v>3.2860852409984114</v>
      </c>
      <c r="K108" s="41">
        <v>1.0419279698978672</v>
      </c>
      <c r="L108" s="41">
        <v>5.7770453182010284</v>
      </c>
      <c r="M108" s="41">
        <v>1.2647083559175636</v>
      </c>
      <c r="N108" s="41">
        <v>2.6945605480054864</v>
      </c>
      <c r="O108" s="41">
        <v>8.9728765444419061</v>
      </c>
      <c r="P108" s="41">
        <v>10</v>
      </c>
      <c r="Q108" s="41">
        <v>6.6983845098297801</v>
      </c>
      <c r="R108" s="41">
        <v>6.5455891857036779</v>
      </c>
      <c r="S108" s="41">
        <v>0</v>
      </c>
      <c r="T108" s="41">
        <v>5.5094144957441316</v>
      </c>
      <c r="U108" s="41">
        <v>6.2877107892865824</v>
      </c>
      <c r="V108" s="41">
        <v>4.6472539793499283</v>
      </c>
      <c r="W108" s="41">
        <v>9.1977955920512393</v>
      </c>
      <c r="X108" s="41">
        <v>9.1732064726901381</v>
      </c>
      <c r="Y108" s="41">
        <v>4.0222728804168009</v>
      </c>
      <c r="Z108" s="41">
        <v>9.9323026980390257</v>
      </c>
      <c r="AA108" s="41">
        <v>7.717010633707801</v>
      </c>
      <c r="AB108" s="41">
        <v>6.2954795228054561</v>
      </c>
      <c r="AC108" s="41">
        <v>7.7230112999517431</v>
      </c>
      <c r="AD108" s="41">
        <v>5.5607899153488125</v>
      </c>
      <c r="AE108" s="41">
        <v>3.0569338449330488</v>
      </c>
      <c r="AF108" s="41">
        <v>4.545856437433911</v>
      </c>
      <c r="AG108" s="41">
        <v>7.778524941776892</v>
      </c>
      <c r="AH108" s="41">
        <v>1.4705354974966445</v>
      </c>
      <c r="AI108" s="41">
        <v>4.4478542974883677</v>
      </c>
      <c r="AJ108" s="41">
        <v>4.4767491557462797</v>
      </c>
      <c r="AK108" s="41">
        <v>8.4074932260680963</v>
      </c>
      <c r="AL108" s="41">
        <v>9.2587794800492311</v>
      </c>
      <c r="AM108" s="41" t="s">
        <v>273</v>
      </c>
      <c r="AN108" s="41" t="s">
        <v>273</v>
      </c>
      <c r="AO108" s="41">
        <v>8.8331363530586628</v>
      </c>
      <c r="AP108" s="41">
        <v>7.0109656029188958</v>
      </c>
      <c r="AQ108" s="41">
        <v>3.5876517962607473</v>
      </c>
      <c r="AR108" s="41">
        <v>1.5833176790913728</v>
      </c>
      <c r="AS108" s="41">
        <v>4.6615110942533118</v>
      </c>
      <c r="AT108" s="41">
        <v>6.7712120805802742</v>
      </c>
      <c r="AU108" s="41">
        <v>4.1509231625464267</v>
      </c>
      <c r="AV108" s="41">
        <v>5.4504832761718394</v>
      </c>
      <c r="AW108" s="41">
        <v>2.4806320184182087</v>
      </c>
      <c r="AX108" s="41">
        <v>7.8759644304956193</v>
      </c>
      <c r="AY108" s="41">
        <v>5.2690265750285556</v>
      </c>
      <c r="AZ108" s="41">
        <v>4.7099748687874916</v>
      </c>
      <c r="BA108" s="41">
        <v>9.7689375343666836</v>
      </c>
      <c r="BB108" s="41">
        <v>4.1928963343155221</v>
      </c>
      <c r="BC108" s="41">
        <v>2.5643542831347688</v>
      </c>
      <c r="BD108" s="41">
        <v>6.2392390767572534</v>
      </c>
      <c r="BE108" s="41">
        <v>5.6913568071435572</v>
      </c>
      <c r="BF108" s="41">
        <v>4.5716562487063808</v>
      </c>
      <c r="BG108" s="41">
        <v>6.2207554712016311</v>
      </c>
      <c r="BH108" s="41">
        <v>5.3962058599540068</v>
      </c>
      <c r="BI108" s="41">
        <v>5.5437813335487816</v>
      </c>
      <c r="BJ108" s="41">
        <v>4.8533136653126343</v>
      </c>
      <c r="BK108" s="41">
        <v>6.1346022161828229</v>
      </c>
      <c r="BL108" s="41">
        <v>8.3036857834068591</v>
      </c>
      <c r="BM108" s="41">
        <v>6.4305338883007721</v>
      </c>
      <c r="BN108" s="41">
        <v>9.6622673888990303</v>
      </c>
      <c r="BO108" s="41">
        <v>8.6270155270229925</v>
      </c>
      <c r="BP108" s="41">
        <v>8.6616161616161662</v>
      </c>
      <c r="BQ108" s="41">
        <v>8.9836330258460642</v>
      </c>
      <c r="BR108" s="41">
        <v>2.4618532510266564</v>
      </c>
      <c r="BS108" s="41">
        <v>4.8461350018142371</v>
      </c>
      <c r="BT108" s="41">
        <v>2.6548546900350467</v>
      </c>
      <c r="BU108" s="41">
        <v>2.2731446174967966</v>
      </c>
      <c r="BV108" s="41">
        <v>3.0589968900931841</v>
      </c>
      <c r="BW108" s="41">
        <v>6.1577212680800066</v>
      </c>
      <c r="BX108" s="41">
        <v>7.6641246684350142</v>
      </c>
      <c r="BY108" s="41">
        <v>8.0004080799836785</v>
      </c>
      <c r="BZ108" s="41">
        <v>9.7996498358394213</v>
      </c>
      <c r="CA108" s="41">
        <v>9.3973941368078169</v>
      </c>
      <c r="CB108" s="41">
        <v>8.7375869829547721</v>
      </c>
      <c r="CC108" s="41">
        <v>8.7198327408041401</v>
      </c>
      <c r="CD108" s="41">
        <v>8.2659426001005194</v>
      </c>
      <c r="CE108" s="41">
        <v>8.1019109742806741</v>
      </c>
      <c r="CF108" s="41">
        <v>9.5217730288253684</v>
      </c>
      <c r="CG108" s="41">
        <v>8.4918372539998543</v>
      </c>
      <c r="CH108" s="41">
        <v>8.5953659643016049</v>
      </c>
      <c r="CI108" s="41">
        <v>8.6575993525528716</v>
      </c>
      <c r="CJ108" s="41">
        <v>5.4729573943961078</v>
      </c>
      <c r="CK108" s="41">
        <v>4.358190545321583</v>
      </c>
      <c r="CL108" s="41">
        <v>3.5668587082406167</v>
      </c>
      <c r="CM108" s="41">
        <v>4.4660022159861024</v>
      </c>
      <c r="CN108" s="41">
        <v>8.2017592096698539</v>
      </c>
      <c r="CO108" s="41">
        <v>2.070229753951442</v>
      </c>
      <c r="CP108" s="41">
        <v>7.2309228916742354</v>
      </c>
      <c r="CQ108" s="41">
        <v>5.7833292153232492</v>
      </c>
      <c r="CR108" s="41">
        <v>5.8215602676546947</v>
      </c>
      <c r="CS108" s="41">
        <v>0.93577282256527528</v>
      </c>
      <c r="CT108" s="41">
        <v>4.9266137141486537</v>
      </c>
      <c r="CU108" s="41">
        <v>2.9311932683569646</v>
      </c>
      <c r="CV108" s="41">
        <v>4.4062519173325869</v>
      </c>
      <c r="CW108" s="41">
        <v>3.2443251177311527</v>
      </c>
      <c r="CX108" s="41">
        <v>8.9184340083330742</v>
      </c>
      <c r="CY108" s="41">
        <v>9.5244312679504581</v>
      </c>
      <c r="CZ108" s="41">
        <v>7.2290634646715599</v>
      </c>
      <c r="DA108" s="41">
        <v>3.2380795156896021</v>
      </c>
      <c r="DB108" s="41">
        <v>2.4600452092650507</v>
      </c>
      <c r="DC108" s="41">
        <v>3.0011564177416004</v>
      </c>
      <c r="DD108" s="41">
        <v>2.8997603808987509</v>
      </c>
      <c r="DE108" s="41">
        <v>5.0644119227851556</v>
      </c>
      <c r="DF108" s="41">
        <v>3.0247050461921199</v>
      </c>
      <c r="DG108" s="41">
        <v>7.3957199904076827</v>
      </c>
      <c r="DH108" s="41">
        <v>3.8826328721603072</v>
      </c>
      <c r="DI108" s="41">
        <v>7.2855033049786355</v>
      </c>
      <c r="DJ108" s="41">
        <v>6.0516267178364664</v>
      </c>
      <c r="DK108" s="41">
        <v>5.5280375863150422</v>
      </c>
      <c r="DL108" s="41">
        <v>4.9835064496466668</v>
      </c>
      <c r="DM108" s="41">
        <v>4.1628134012892675</v>
      </c>
      <c r="DN108" s="41">
        <v>1.7927368776983306</v>
      </c>
      <c r="DO108" s="41">
        <v>2.6014952835931004</v>
      </c>
      <c r="DP108" s="41">
        <v>3.3851380030568414</v>
      </c>
      <c r="DQ108" s="41">
        <v>6.0610292428881536</v>
      </c>
      <c r="DR108" s="41">
        <v>6.0610292428881536</v>
      </c>
      <c r="DS108" s="41">
        <v>9.1318038686459744</v>
      </c>
      <c r="DT108" s="41">
        <v>0.56685330259658573</v>
      </c>
      <c r="DU108" s="41">
        <v>4.8493285856212802</v>
      </c>
      <c r="DV108" s="41">
        <v>5.4551789142547165</v>
      </c>
      <c r="DW108" s="41">
        <v>7.168455019519083</v>
      </c>
      <c r="DX108" s="41">
        <v>3.5808748728382502</v>
      </c>
      <c r="DY108" s="41">
        <v>5.3746649461786671</v>
      </c>
      <c r="DZ108" s="41">
        <v>3.0670621424611277</v>
      </c>
      <c r="EA108" s="41">
        <v>5.665207995785809</v>
      </c>
      <c r="EB108" s="41">
        <v>5.4586217607582075</v>
      </c>
      <c r="EC108" s="41">
        <v>1.5923566878980893</v>
      </c>
      <c r="ED108" s="41">
        <v>4.5810055865921786</v>
      </c>
      <c r="EE108" s="41">
        <v>2.631056956644942</v>
      </c>
      <c r="EF108" s="41">
        <v>3.8325518550233921</v>
      </c>
      <c r="EG108" s="41">
        <v>2.120644031557664</v>
      </c>
      <c r="EH108" s="41">
        <v>1.3700050725746491</v>
      </c>
      <c r="EI108" s="41">
        <v>3.2101903772166369</v>
      </c>
      <c r="EJ108" s="41">
        <v>1.1639666118294814</v>
      </c>
      <c r="EK108" s="41">
        <v>1.966201523294608</v>
      </c>
      <c r="EL108" s="41">
        <v>2.8993766891590003</v>
      </c>
      <c r="EM108" s="41">
        <v>5.2954120295630762</v>
      </c>
    </row>
    <row r="109" spans="1:143" x14ac:dyDescent="0.35">
      <c r="A109" s="25" t="s">
        <v>212</v>
      </c>
      <c r="B109" s="54">
        <v>2022</v>
      </c>
      <c r="C109" s="41">
        <v>6.315524752728531</v>
      </c>
      <c r="D109" s="41">
        <v>7.7691587990888697</v>
      </c>
      <c r="E109" s="41">
        <v>8.2669601489150679</v>
      </c>
      <c r="F109" s="41">
        <v>7.4505479002441568</v>
      </c>
      <c r="G109" s="41">
        <v>3.8004435209782592</v>
      </c>
      <c r="H109" s="41">
        <v>1.8217451927190336</v>
      </c>
      <c r="I109" s="41">
        <v>6.9373900263449642</v>
      </c>
      <c r="J109" s="41">
        <v>4.1865262466807529</v>
      </c>
      <c r="K109" s="41">
        <v>0.88514603117720791</v>
      </c>
      <c r="L109" s="41">
        <v>7.12071057136375</v>
      </c>
      <c r="M109" s="41">
        <v>1.3431055936931098</v>
      </c>
      <c r="N109" s="41">
        <v>3.1163207320780222</v>
      </c>
      <c r="O109" s="41">
        <v>7.3718706308277131</v>
      </c>
      <c r="P109" s="41">
        <v>10</v>
      </c>
      <c r="Q109" s="41">
        <v>8.9471525259967617</v>
      </c>
      <c r="R109" s="41">
        <v>8.535808224172504</v>
      </c>
      <c r="S109" s="41">
        <v>3.1202017963522439</v>
      </c>
      <c r="T109" s="41">
        <v>6.055993476488176</v>
      </c>
      <c r="U109" s="41">
        <v>7.3385044423062329</v>
      </c>
      <c r="V109" s="41">
        <v>5.5229748303272919</v>
      </c>
      <c r="W109" s="41">
        <v>9.0762674005340962</v>
      </c>
      <c r="X109" s="41">
        <v>6.589176043335339</v>
      </c>
      <c r="Y109" s="41" t="s">
        <v>273</v>
      </c>
      <c r="Z109" s="41">
        <v>9.9828263316498784</v>
      </c>
      <c r="AA109" s="41">
        <v>7.6452454557039182</v>
      </c>
      <c r="AB109" s="41">
        <v>8.3710695980488019</v>
      </c>
      <c r="AC109" s="41">
        <v>8.3329169658544053</v>
      </c>
      <c r="AD109" s="41">
        <v>2.3036284465916008</v>
      </c>
      <c r="AE109" s="41">
        <v>3.559135360959917</v>
      </c>
      <c r="AF109" s="41">
        <v>8.8681968050531594</v>
      </c>
      <c r="AG109" s="41">
        <v>8.2096987986358165</v>
      </c>
      <c r="AH109" s="41">
        <v>3.6907792037608163</v>
      </c>
      <c r="AI109" s="41">
        <v>6.8592505658479341</v>
      </c>
      <c r="AJ109" s="41">
        <v>5.5817815301415408</v>
      </c>
      <c r="AK109" s="41">
        <v>4.8464733531802437</v>
      </c>
      <c r="AL109" s="41">
        <v>4.1549011407971248</v>
      </c>
      <c r="AM109" s="41">
        <v>3.2330687373301512E-2</v>
      </c>
      <c r="AN109" s="41">
        <v>2.5999999999999999E-2</v>
      </c>
      <c r="AO109" s="41">
        <v>2.2649262953376676</v>
      </c>
      <c r="AP109" s="41">
        <v>5.3932082637778711</v>
      </c>
      <c r="AQ109" s="41">
        <v>4.7852402318628018</v>
      </c>
      <c r="AR109" s="41">
        <v>1.5722110373049212</v>
      </c>
      <c r="AS109" s="41">
        <v>5.9410967610382572</v>
      </c>
      <c r="AT109" s="41">
        <v>7.7876543024249125</v>
      </c>
      <c r="AU109" s="41">
        <v>5.0215505831577234</v>
      </c>
      <c r="AV109" s="41">
        <v>6.0996829112009472</v>
      </c>
      <c r="AW109" s="41">
        <v>4.5015695303043524</v>
      </c>
      <c r="AX109" s="41">
        <v>8.6033738721067081</v>
      </c>
      <c r="AY109" s="41">
        <v>6.4015421045373353</v>
      </c>
      <c r="AZ109" s="41">
        <v>5.7115463438475285</v>
      </c>
      <c r="BA109" s="41">
        <v>9.5801576320302555</v>
      </c>
      <c r="BB109" s="41">
        <v>1.3300700852481431</v>
      </c>
      <c r="BC109" s="41">
        <v>3.4610972318227597</v>
      </c>
      <c r="BD109" s="41">
        <v>8.2120256252629478</v>
      </c>
      <c r="BE109" s="41">
        <v>5.6458376435910278</v>
      </c>
      <c r="BF109" s="41">
        <v>2.0646189510286881</v>
      </c>
      <c r="BG109" s="41">
        <v>8.6108601826758981</v>
      </c>
      <c r="BH109" s="41">
        <v>5.3377395668522931</v>
      </c>
      <c r="BI109" s="41">
        <v>5.49178860522166</v>
      </c>
      <c r="BJ109" s="41">
        <v>2.6420504350674707</v>
      </c>
      <c r="BK109" s="41">
        <v>4.1816913580161943</v>
      </c>
      <c r="BL109" s="41">
        <v>9.5830368578340668</v>
      </c>
      <c r="BM109" s="41">
        <v>5.4689262169725774</v>
      </c>
      <c r="BN109" s="41">
        <v>9.030634118285997</v>
      </c>
      <c r="BO109" s="41">
        <v>8.0134828629032242</v>
      </c>
      <c r="BP109" s="41">
        <v>9.1161616161616212</v>
      </c>
      <c r="BQ109" s="41">
        <v>8.7200928657836148</v>
      </c>
      <c r="BR109" s="41">
        <v>3.8015908865065922</v>
      </c>
      <c r="BS109" s="41">
        <v>5.8719020790514875</v>
      </c>
      <c r="BT109" s="41">
        <v>6.4581693526421189</v>
      </c>
      <c r="BU109" s="41">
        <v>5.2970184346322853</v>
      </c>
      <c r="BV109" s="41">
        <v>5.3571701882081202</v>
      </c>
      <c r="BW109" s="41">
        <v>6.5153964236547699</v>
      </c>
      <c r="BX109" s="41">
        <v>6.7456896551724146</v>
      </c>
      <c r="BY109" s="41">
        <v>5.6417057743317702</v>
      </c>
      <c r="BZ109" s="41">
        <v>7.865076649068687</v>
      </c>
      <c r="CA109" s="41">
        <v>7.6420557365182775</v>
      </c>
      <c r="CB109" s="41">
        <v>8.0758382240197761</v>
      </c>
      <c r="CC109" s="41">
        <v>7.1940732078221856</v>
      </c>
      <c r="CD109" s="41">
        <v>6.9250658875935569</v>
      </c>
      <c r="CE109" s="41">
        <v>6.8344348679521563</v>
      </c>
      <c r="CF109" s="41">
        <v>6.039680473067051</v>
      </c>
      <c r="CG109" s="41">
        <v>8.1153365767245358</v>
      </c>
      <c r="CH109" s="41">
        <v>6.9786294513343252</v>
      </c>
      <c r="CI109" s="41">
        <v>7.086351329578255</v>
      </c>
      <c r="CJ109" s="41">
        <v>4.9787032654992904</v>
      </c>
      <c r="CK109" s="41">
        <v>4.9649983227597829</v>
      </c>
      <c r="CL109" s="41">
        <v>3.2929625946677881</v>
      </c>
      <c r="CM109" s="41">
        <v>4.4122213943089532</v>
      </c>
      <c r="CN109" s="41">
        <v>7.9232789640270749</v>
      </c>
      <c r="CO109" s="41">
        <v>3.264804014407972</v>
      </c>
      <c r="CP109" s="41">
        <v>8.0874811445266612</v>
      </c>
      <c r="CQ109" s="41">
        <v>6.0761138932159966</v>
      </c>
      <c r="CR109" s="41">
        <v>6.3379195040444269</v>
      </c>
      <c r="CS109" s="41">
        <v>4.4440990570925294</v>
      </c>
      <c r="CT109" s="41">
        <v>5.9925626960280463</v>
      </c>
      <c r="CU109" s="41">
        <v>5.2183308765602874</v>
      </c>
      <c r="CV109" s="41">
        <v>5.3228239249712228</v>
      </c>
      <c r="CW109" s="41">
        <v>4.5609408060448402</v>
      </c>
      <c r="CX109" s="41">
        <v>6.4615426984866691</v>
      </c>
      <c r="CY109" s="41">
        <v>9.7560380425388828</v>
      </c>
      <c r="CZ109" s="41">
        <v>6.9261738490234634</v>
      </c>
      <c r="DA109" s="41">
        <v>3.0227596501961749</v>
      </c>
      <c r="DB109" s="41">
        <v>2.6277755644422127</v>
      </c>
      <c r="DC109" s="41">
        <v>7.7616056468814971</v>
      </c>
      <c r="DD109" s="41">
        <v>4.4707136205066282</v>
      </c>
      <c r="DE109" s="41">
        <v>5.6984437347650463</v>
      </c>
      <c r="DF109" s="41">
        <v>3.8399986494455103</v>
      </c>
      <c r="DG109" s="41">
        <v>7.6331119545602109</v>
      </c>
      <c r="DH109" s="41">
        <v>6.1346965918922303</v>
      </c>
      <c r="DI109" s="41">
        <v>8.1487236385314095</v>
      </c>
      <c r="DJ109" s="41">
        <v>9.5293851600967372</v>
      </c>
      <c r="DK109" s="41">
        <v>7.0571831989052196</v>
      </c>
      <c r="DL109" s="41">
        <v>2.0015352598599905</v>
      </c>
      <c r="DM109" s="41">
        <v>4.2716036636982508</v>
      </c>
      <c r="DN109" s="41">
        <v>4.4615486034383576</v>
      </c>
      <c r="DO109" s="41">
        <v>4.5994287120136352</v>
      </c>
      <c r="DP109" s="41">
        <v>3.8335290597525584</v>
      </c>
      <c r="DQ109" s="41">
        <v>5.2946576367169493</v>
      </c>
      <c r="DR109" s="41">
        <v>5.2946576367169493</v>
      </c>
      <c r="DS109" s="41">
        <v>9.3358395989974934</v>
      </c>
      <c r="DT109" s="41">
        <v>3.1652797652381581</v>
      </c>
      <c r="DU109" s="41">
        <v>6.2505596821178262</v>
      </c>
      <c r="DV109" s="41">
        <v>5.7726086594173882</v>
      </c>
      <c r="DW109" s="41">
        <v>9.4249964971129394</v>
      </c>
      <c r="DX109" s="41">
        <v>6.3886063072227888</v>
      </c>
      <c r="DY109" s="41">
        <v>7.9068014021678632</v>
      </c>
      <c r="DZ109" s="41">
        <v>9.8136117438440564</v>
      </c>
      <c r="EA109" s="41">
        <v>7.8789967863938166</v>
      </c>
      <c r="EB109" s="41">
        <v>7.0717047251674821</v>
      </c>
      <c r="EC109" s="41">
        <v>1.9904458598726118</v>
      </c>
      <c r="ED109" s="41">
        <v>5.027932960893855</v>
      </c>
      <c r="EE109" s="41">
        <v>4.4757721734202329</v>
      </c>
      <c r="EF109" s="41">
        <v>6.0430773749320101</v>
      </c>
      <c r="EG109" s="41">
        <v>7.3088691484242165</v>
      </c>
      <c r="EH109" s="41">
        <v>5.4806228492268243</v>
      </c>
      <c r="EI109" s="41">
        <v>3.0733406481254639</v>
      </c>
      <c r="EJ109" s="41">
        <v>2.7552534827896284</v>
      </c>
      <c r="EK109" s="41">
        <v>4.6545215321415325</v>
      </c>
      <c r="EL109" s="41">
        <v>5.3487994535367713</v>
      </c>
      <c r="EM109" s="41">
        <v>5.8970350176864192</v>
      </c>
    </row>
    <row r="110" spans="1:143" x14ac:dyDescent="0.35">
      <c r="A110" s="24" t="s">
        <v>213</v>
      </c>
      <c r="B110" s="54">
        <v>2022</v>
      </c>
      <c r="C110" s="41">
        <v>3.5887549344396996</v>
      </c>
      <c r="D110" s="41">
        <v>7.1155895784274072</v>
      </c>
      <c r="E110" s="41">
        <v>1.8808485363737459</v>
      </c>
      <c r="F110" s="41">
        <v>4.1950643497469509</v>
      </c>
      <c r="G110" s="41">
        <v>1.9685919908478942</v>
      </c>
      <c r="H110" s="41">
        <v>1.8827604583760529</v>
      </c>
      <c r="I110" s="41">
        <v>5.0194752449994473</v>
      </c>
      <c r="J110" s="41">
        <v>2.9569425647411314</v>
      </c>
      <c r="K110" s="41">
        <v>8.3336319655975633</v>
      </c>
      <c r="L110" s="41">
        <v>8.8121566891624763</v>
      </c>
      <c r="M110" s="41">
        <v>1.4889865781326286</v>
      </c>
      <c r="N110" s="41">
        <v>6.2115917442975563</v>
      </c>
      <c r="O110" s="41">
        <v>4.771261465791456</v>
      </c>
      <c r="P110" s="41">
        <v>10</v>
      </c>
      <c r="Q110" s="41">
        <v>8.3329518139015928</v>
      </c>
      <c r="R110" s="41">
        <v>6.6532746068029063</v>
      </c>
      <c r="S110" s="41">
        <v>3.6852269704441372</v>
      </c>
      <c r="T110" s="41">
        <v>3.8404452690166972</v>
      </c>
      <c r="U110" s="41">
        <v>6.213860020992799</v>
      </c>
      <c r="V110" s="41">
        <v>4.8943646699446095</v>
      </c>
      <c r="W110" s="41">
        <v>7.321383091289217</v>
      </c>
      <c r="X110" s="41">
        <v>9.2219907017935139</v>
      </c>
      <c r="Y110" s="41">
        <v>8.1516620865191243</v>
      </c>
      <c r="Z110" s="41">
        <v>9.2678347028584653</v>
      </c>
      <c r="AA110" s="41">
        <v>6.3312720071601678</v>
      </c>
      <c r="AB110" s="41">
        <v>6.4956846686867298</v>
      </c>
      <c r="AC110" s="41">
        <v>7.798304543051203</v>
      </c>
      <c r="AD110" s="41">
        <v>7.0214248246823594</v>
      </c>
      <c r="AE110" s="41">
        <v>0.31339733785240298</v>
      </c>
      <c r="AF110" s="41">
        <v>5.6520140526006895</v>
      </c>
      <c r="AG110" s="41">
        <v>4.9658201992917324</v>
      </c>
      <c r="AH110" s="41">
        <v>8.0486279896914023E-2</v>
      </c>
      <c r="AI110" s="41">
        <v>0.72256305385139741</v>
      </c>
      <c r="AJ110" s="41">
        <v>3.1259509580292493</v>
      </c>
      <c r="AK110" s="41">
        <v>2.2085623256339248</v>
      </c>
      <c r="AL110" s="41">
        <v>4.095422646110837</v>
      </c>
      <c r="AM110" s="41">
        <v>2.4880690200064857E-2</v>
      </c>
      <c r="AN110" s="41">
        <v>2.0640000000000001</v>
      </c>
      <c r="AO110" s="41">
        <v>2.0982164154862066</v>
      </c>
      <c r="AP110" s="41">
        <v>4.340823972188887</v>
      </c>
      <c r="AQ110" s="41">
        <v>2.524475741850623</v>
      </c>
      <c r="AR110" s="41">
        <v>0.91585926009669472</v>
      </c>
      <c r="AS110" s="41">
        <v>3.2393568236055752</v>
      </c>
      <c r="AT110" s="41">
        <v>6.1357088836930291</v>
      </c>
      <c r="AU110" s="41">
        <v>3.2038501773114807</v>
      </c>
      <c r="AV110" s="41">
        <v>2.2601492158101335</v>
      </c>
      <c r="AW110" s="41">
        <v>0.67758066356564173</v>
      </c>
      <c r="AX110" s="41">
        <v>6.1298548450372694</v>
      </c>
      <c r="AY110" s="41">
        <v>3.0225282414710146</v>
      </c>
      <c r="AZ110" s="41">
        <v>3.1131892093912477</v>
      </c>
      <c r="BA110" s="41">
        <v>4.289483821924267</v>
      </c>
      <c r="BB110" s="41">
        <v>9.5361567802301135</v>
      </c>
      <c r="BC110" s="41">
        <v>7.8372378580745234</v>
      </c>
      <c r="BD110" s="41">
        <v>7.9133064659977741</v>
      </c>
      <c r="BE110" s="41">
        <v>7.3940462315566702</v>
      </c>
      <c r="BF110" s="41">
        <v>3.244401208759367</v>
      </c>
      <c r="BG110" s="41">
        <v>7.5854142469996102</v>
      </c>
      <c r="BH110" s="41">
        <v>5.4149077278794886</v>
      </c>
      <c r="BI110" s="41">
        <v>6.4044769797180789</v>
      </c>
      <c r="BJ110" s="41">
        <v>6.100807823129248</v>
      </c>
      <c r="BK110" s="41">
        <v>5.5013966664181773</v>
      </c>
      <c r="BL110" s="41">
        <v>6.8407570798349218</v>
      </c>
      <c r="BM110" s="41">
        <v>6.1476538564607832</v>
      </c>
      <c r="BN110" s="41">
        <v>9.5844529145814299</v>
      </c>
      <c r="BO110" s="41">
        <v>7.4896496815286628</v>
      </c>
      <c r="BP110" s="41">
        <v>6.1174242424242466</v>
      </c>
      <c r="BQ110" s="41">
        <v>7.730508946178114</v>
      </c>
      <c r="BR110" s="41">
        <v>0.58062161918850042</v>
      </c>
      <c r="BS110" s="41">
        <v>2.6299627699296515</v>
      </c>
      <c r="BT110" s="41">
        <v>0.6594665968137865</v>
      </c>
      <c r="BU110" s="41">
        <v>3.4057326745508054</v>
      </c>
      <c r="BV110" s="41">
        <v>1.8189459151206862</v>
      </c>
      <c r="BW110" s="41">
        <v>5.2323695725865278</v>
      </c>
      <c r="BX110" s="41">
        <v>5.7742042440318304</v>
      </c>
      <c r="BY110" s="41">
        <v>7.5311160987553585</v>
      </c>
      <c r="BZ110" s="41">
        <v>6.7165636546095779</v>
      </c>
      <c r="CA110" s="41">
        <v>4.8425624321389789</v>
      </c>
      <c r="CB110" s="41">
        <v>4.0748034199974015</v>
      </c>
      <c r="CC110" s="41">
        <v>5.7878499699066293</v>
      </c>
      <c r="CD110" s="41">
        <v>5.578530409139427</v>
      </c>
      <c r="CE110" s="41">
        <v>5.3885227544467087</v>
      </c>
      <c r="CF110" s="41">
        <v>4.7153988631725268</v>
      </c>
      <c r="CG110" s="41">
        <v>9.1983689884910707</v>
      </c>
      <c r="CH110" s="41">
        <v>6.2202052538124333</v>
      </c>
      <c r="CI110" s="41">
        <v>6.0040276118595308</v>
      </c>
      <c r="CJ110" s="41">
        <v>3.1821325858240197</v>
      </c>
      <c r="CK110" s="41">
        <v>1.7621780958289213</v>
      </c>
      <c r="CL110" s="41">
        <v>0.82605780012896812</v>
      </c>
      <c r="CM110" s="41">
        <v>1.9234561605939695</v>
      </c>
      <c r="CN110" s="41">
        <v>5.3132064866421391</v>
      </c>
      <c r="CO110" s="41">
        <v>1.1197378174866373</v>
      </c>
      <c r="CP110" s="41">
        <v>0</v>
      </c>
      <c r="CQ110" s="41">
        <v>2.637182476307371</v>
      </c>
      <c r="CR110" s="41">
        <v>2.267531695109037</v>
      </c>
      <c r="CS110" s="41">
        <v>1.4863292611983712</v>
      </c>
      <c r="CT110" s="41">
        <v>1.7187821333203535</v>
      </c>
      <c r="CU110" s="41">
        <v>1.6025556972593624</v>
      </c>
      <c r="CV110" s="41">
        <v>1.9311811843207896</v>
      </c>
      <c r="CW110" s="41">
        <v>3.7225312961886381</v>
      </c>
      <c r="CX110" s="41">
        <v>9.2386753761225329</v>
      </c>
      <c r="CY110" s="41">
        <v>9.9214752582616494</v>
      </c>
      <c r="CZ110" s="41">
        <v>7.6275606435242738</v>
      </c>
      <c r="DA110" s="41">
        <v>1.8012334901853924</v>
      </c>
      <c r="DB110" s="41">
        <v>1.2605190328465548</v>
      </c>
      <c r="DC110" s="41">
        <v>3.1647465505922989</v>
      </c>
      <c r="DD110" s="41">
        <v>2.0754996912080821</v>
      </c>
      <c r="DE110" s="41">
        <v>4.8515301673661781</v>
      </c>
      <c r="DF110" s="41">
        <v>4.0690510716983974</v>
      </c>
      <c r="DG110" s="41">
        <v>7.5385086008169093</v>
      </c>
      <c r="DH110" s="41">
        <v>1.5355999471719959</v>
      </c>
      <c r="DI110" s="41">
        <v>6.9266261934188709</v>
      </c>
      <c r="DJ110" s="41">
        <v>5.4152169049902943</v>
      </c>
      <c r="DK110" s="41">
        <v>5.0970005436192931</v>
      </c>
      <c r="DL110" s="41">
        <v>4.4395667291534542</v>
      </c>
      <c r="DM110" s="41">
        <v>2.5118178546757193</v>
      </c>
      <c r="DN110" s="41">
        <v>1.389662297012852</v>
      </c>
      <c r="DO110" s="41">
        <v>4.8683612274426107</v>
      </c>
      <c r="DP110" s="41">
        <v>3.3023520270711586</v>
      </c>
      <c r="DQ110" s="41">
        <v>3.6533754024061609</v>
      </c>
      <c r="DR110" s="41">
        <v>3.6533754024061609</v>
      </c>
      <c r="DS110" s="41">
        <v>7.4095495148126727</v>
      </c>
      <c r="DT110" s="41">
        <v>1.7609259239868502E-2</v>
      </c>
      <c r="DU110" s="41">
        <v>3.7135793870262699</v>
      </c>
      <c r="DV110" s="41">
        <v>3.683477394716216</v>
      </c>
      <c r="DW110" s="41">
        <v>1.4798713876313196</v>
      </c>
      <c r="DX110" s="41">
        <v>3.7843336724313326</v>
      </c>
      <c r="DY110" s="41">
        <v>2.6321025300313261</v>
      </c>
      <c r="DZ110" s="41">
        <v>1.3712729217071751</v>
      </c>
      <c r="EA110" s="41">
        <v>0</v>
      </c>
      <c r="EB110" s="41">
        <v>1.903948492387957</v>
      </c>
      <c r="EC110" s="41">
        <v>1.9904458598726118</v>
      </c>
      <c r="ED110" s="41">
        <v>5.3072625698324014</v>
      </c>
      <c r="EE110" s="41">
        <v>2.1790875602153585</v>
      </c>
      <c r="EF110" s="41">
        <v>2.1253362340025839</v>
      </c>
      <c r="EG110" s="41">
        <v>0</v>
      </c>
      <c r="EH110" s="41">
        <v>0</v>
      </c>
      <c r="EI110" s="41">
        <v>0</v>
      </c>
      <c r="EJ110" s="41">
        <v>0.60053916973700117</v>
      </c>
      <c r="EK110" s="41">
        <v>0.15013479243425029</v>
      </c>
      <c r="EL110" s="41">
        <v>1.137735513218417</v>
      </c>
      <c r="EM110" s="41">
        <v>4.0480485673870978</v>
      </c>
    </row>
    <row r="111" spans="1:143" x14ac:dyDescent="0.35">
      <c r="A111" s="25" t="s">
        <v>214</v>
      </c>
      <c r="B111" s="54">
        <v>2022</v>
      </c>
      <c r="C111" s="41">
        <v>5.428100349911098</v>
      </c>
      <c r="D111" s="41">
        <v>8.185641150414142</v>
      </c>
      <c r="E111" s="41">
        <v>7.0341988342232922</v>
      </c>
      <c r="F111" s="41">
        <v>6.8826467781828438</v>
      </c>
      <c r="G111" s="41">
        <v>2.618263289313381</v>
      </c>
      <c r="H111" s="41">
        <v>0.67154251315995961</v>
      </c>
      <c r="I111" s="41">
        <v>6.4255791951681118</v>
      </c>
      <c r="J111" s="41">
        <v>3.2384616658804837</v>
      </c>
      <c r="K111" s="41">
        <v>1.702203906110016</v>
      </c>
      <c r="L111" s="41">
        <v>7.5127969848741349</v>
      </c>
      <c r="M111" s="41">
        <v>1.9307744180830098</v>
      </c>
      <c r="N111" s="41">
        <v>3.71525843635572</v>
      </c>
      <c r="O111" s="41">
        <v>6.976583643800951</v>
      </c>
      <c r="P111" s="41">
        <v>9.2444384734508649</v>
      </c>
      <c r="Q111" s="41">
        <v>7.4732513859299132</v>
      </c>
      <c r="R111" s="41">
        <v>5.7381869967766965</v>
      </c>
      <c r="S111" s="41">
        <v>1.8101181681884384</v>
      </c>
      <c r="T111" s="41">
        <v>4.9594155844155843</v>
      </c>
      <c r="U111" s="41">
        <v>6.0336657087604086</v>
      </c>
      <c r="V111" s="41">
        <v>4.967508147294863</v>
      </c>
      <c r="W111" s="41">
        <v>7.8570470349191721</v>
      </c>
      <c r="X111" s="41">
        <v>8.7773871094079166</v>
      </c>
      <c r="Y111" s="41" t="s">
        <v>273</v>
      </c>
      <c r="Z111" s="41">
        <v>9.5305585647753279</v>
      </c>
      <c r="AA111" s="41">
        <v>7.3066086501732874</v>
      </c>
      <c r="AB111" s="41">
        <v>6.9133013650438269</v>
      </c>
      <c r="AC111" s="41">
        <v>8.0769805448639076</v>
      </c>
      <c r="AD111" s="41">
        <v>6.2585159093281124</v>
      </c>
      <c r="AE111" s="41">
        <v>0.61365081055483139</v>
      </c>
      <c r="AF111" s="41">
        <v>6.2071153211321564</v>
      </c>
      <c r="AG111" s="41">
        <v>10</v>
      </c>
      <c r="AH111" s="41">
        <v>0.43980604762794895</v>
      </c>
      <c r="AI111" s="41">
        <v>7.9879670835094352</v>
      </c>
      <c r="AJ111" s="41">
        <v>5.2511758620254136</v>
      </c>
      <c r="AK111" s="41">
        <v>6.9723334774707793</v>
      </c>
      <c r="AL111" s="41">
        <v>8.1157439715159292</v>
      </c>
      <c r="AM111" s="41">
        <v>4.7697751874198863E-2</v>
      </c>
      <c r="AN111" s="41">
        <v>2.2559999999999998</v>
      </c>
      <c r="AO111" s="41">
        <v>4.3479438002152264</v>
      </c>
      <c r="AP111" s="41">
        <v>5.8920334023681828</v>
      </c>
      <c r="AQ111" s="41">
        <v>3.6371847420170953</v>
      </c>
      <c r="AR111" s="41">
        <v>1.2671136391214382</v>
      </c>
      <c r="AS111" s="41">
        <v>4.8864263631905889</v>
      </c>
      <c r="AT111" s="41">
        <v>7.4691640457311683</v>
      </c>
      <c r="AU111" s="41">
        <v>4.3149721975150719</v>
      </c>
      <c r="AV111" s="41">
        <v>2.5486515922261881</v>
      </c>
      <c r="AW111" s="41">
        <v>1.2305162333957567</v>
      </c>
      <c r="AX111" s="41">
        <v>3.7050477311363932</v>
      </c>
      <c r="AY111" s="41">
        <v>2.494738518919446</v>
      </c>
      <c r="AZ111" s="41">
        <v>3.4048553582172589</v>
      </c>
      <c r="BA111" s="41">
        <v>9.5205827183498251</v>
      </c>
      <c r="BB111" s="41">
        <v>0.93724307817695418</v>
      </c>
      <c r="BC111" s="41">
        <v>4.3824684127197777</v>
      </c>
      <c r="BD111" s="41">
        <v>4.9909229883652504</v>
      </c>
      <c r="BE111" s="41">
        <v>4.9578042994029525</v>
      </c>
      <c r="BF111" s="41">
        <v>1.0691776710684278</v>
      </c>
      <c r="BG111" s="41">
        <v>2.2495262546610419</v>
      </c>
      <c r="BH111" s="41">
        <v>1.6593519628647346</v>
      </c>
      <c r="BI111" s="41">
        <v>3.3085781311338436</v>
      </c>
      <c r="BJ111" s="41">
        <v>5.7980862489059088</v>
      </c>
      <c r="BK111" s="41">
        <v>7.0051094367493629</v>
      </c>
      <c r="BL111" s="41">
        <v>7.1495659598690766</v>
      </c>
      <c r="BM111" s="41">
        <v>6.6509205485081155</v>
      </c>
      <c r="BN111" s="41">
        <v>8.2703634542530438</v>
      </c>
      <c r="BO111" s="41">
        <v>6.5698433420365543</v>
      </c>
      <c r="BP111" s="41">
        <v>8.4027777777777768</v>
      </c>
      <c r="BQ111" s="41">
        <v>7.7476615246891258</v>
      </c>
      <c r="BR111" s="41">
        <v>3.644170208590598</v>
      </c>
      <c r="BS111" s="41">
        <v>4.2238281176136301</v>
      </c>
      <c r="BT111" s="41">
        <v>1.4640701902363971</v>
      </c>
      <c r="BU111" s="41">
        <v>3.1066331341826365</v>
      </c>
      <c r="BV111" s="41">
        <v>3.1096754126558155</v>
      </c>
      <c r="BW111" s="41">
        <v>5.8360858286176853</v>
      </c>
      <c r="BX111" s="41">
        <v>8.0669761273209577</v>
      </c>
      <c r="BY111" s="41">
        <v>8.5003060599877589</v>
      </c>
      <c r="BZ111" s="41">
        <v>8.7495808123339494</v>
      </c>
      <c r="CA111" s="41">
        <v>7.3018458197611293</v>
      </c>
      <c r="CB111" s="41">
        <v>8.3201762273188518</v>
      </c>
      <c r="CC111" s="41">
        <v>8.1877770093445292</v>
      </c>
      <c r="CD111" s="41">
        <v>6.9198363907377232</v>
      </c>
      <c r="CE111" s="41">
        <v>6.9824033426464833</v>
      </c>
      <c r="CF111" s="41">
        <v>5.4233359757073272</v>
      </c>
      <c r="CG111" s="41">
        <v>6.9348590634779059</v>
      </c>
      <c r="CH111" s="41">
        <v>6.5651086931423599</v>
      </c>
      <c r="CI111" s="41">
        <v>7.3764428512434446</v>
      </c>
      <c r="CJ111" s="41">
        <v>2.9048503161139223</v>
      </c>
      <c r="CK111" s="41">
        <v>1.0288260498221591</v>
      </c>
      <c r="CL111" s="41">
        <v>2.2321038441124066</v>
      </c>
      <c r="CM111" s="41">
        <v>2.0552600700161627</v>
      </c>
      <c r="CN111" s="41">
        <v>6.5100215163858746</v>
      </c>
      <c r="CO111" s="41">
        <v>0.54197278092255818</v>
      </c>
      <c r="CP111" s="41">
        <v>0.72335512172451444</v>
      </c>
      <c r="CQ111" s="41">
        <v>3.6381518135459148</v>
      </c>
      <c r="CR111" s="41">
        <v>2.8533753081447157</v>
      </c>
      <c r="CS111" s="41">
        <v>2.0017754105636927</v>
      </c>
      <c r="CT111" s="41">
        <v>3.9431951970822325</v>
      </c>
      <c r="CU111" s="41">
        <v>2.9724853038229626</v>
      </c>
      <c r="CV111" s="41">
        <v>2.6270402273279467</v>
      </c>
      <c r="CW111" s="41">
        <v>4.0824116424036916</v>
      </c>
      <c r="CX111" s="41">
        <v>8.695916735939841</v>
      </c>
      <c r="CY111" s="41">
        <v>4.2634777893797224</v>
      </c>
      <c r="CZ111" s="41">
        <v>5.6806020559077508</v>
      </c>
      <c r="DA111" s="41">
        <v>4.6293771081086623</v>
      </c>
      <c r="DB111" s="41">
        <v>4.1322660230010042</v>
      </c>
      <c r="DC111" s="41">
        <v>4.449658949130928</v>
      </c>
      <c r="DD111" s="41">
        <v>4.4037673600801979</v>
      </c>
      <c r="DE111" s="41">
        <v>5.0421847079939743</v>
      </c>
      <c r="DF111" s="41">
        <v>7.6960816651489585</v>
      </c>
      <c r="DG111" s="41">
        <v>5.9928599070742035</v>
      </c>
      <c r="DH111" s="41">
        <v>5.1340054101781618</v>
      </c>
      <c r="DI111" s="41">
        <v>4.8310682210569711</v>
      </c>
      <c r="DJ111" s="41">
        <v>8.3585576710586178</v>
      </c>
      <c r="DK111" s="41">
        <v>6.4025145749033818</v>
      </c>
      <c r="DL111" s="41">
        <v>5.0855555195634219</v>
      </c>
      <c r="DM111" s="41">
        <v>4.2967466644234049</v>
      </c>
      <c r="DN111" s="41">
        <v>0.98952368096023635</v>
      </c>
      <c r="DO111" s="41">
        <v>1.6347477831949897</v>
      </c>
      <c r="DP111" s="41">
        <v>3.0016434120355129</v>
      </c>
      <c r="DQ111" s="41">
        <v>5.0197493804123177</v>
      </c>
      <c r="DR111" s="41">
        <v>5.0197493804123177</v>
      </c>
      <c r="DS111" s="41">
        <v>9.1542959964012596</v>
      </c>
      <c r="DT111" s="41">
        <v>1.6770691023328799</v>
      </c>
      <c r="DU111" s="41">
        <v>5.4156825493670695</v>
      </c>
      <c r="DV111" s="41">
        <v>5.2177159648896936</v>
      </c>
      <c r="DW111" s="41">
        <v>5.5626371308127602</v>
      </c>
      <c r="DX111" s="41">
        <v>0</v>
      </c>
      <c r="DY111" s="41">
        <v>2.7813185654063801</v>
      </c>
      <c r="DZ111" s="41">
        <v>0.25373180644183124</v>
      </c>
      <c r="EA111" s="41">
        <v>0</v>
      </c>
      <c r="EB111" s="41">
        <v>0.57839441261823699</v>
      </c>
      <c r="EC111" s="41">
        <v>0.39808917197452232</v>
      </c>
      <c r="ED111" s="41">
        <v>0</v>
      </c>
      <c r="EE111" s="41">
        <v>0</v>
      </c>
      <c r="EF111" s="41">
        <v>0.20503589850576512</v>
      </c>
      <c r="EG111" s="41">
        <v>0</v>
      </c>
      <c r="EH111" s="41">
        <v>0</v>
      </c>
      <c r="EI111" s="41">
        <v>1.0111100712714021</v>
      </c>
      <c r="EJ111" s="41">
        <v>0.75267550214506096</v>
      </c>
      <c r="EK111" s="41">
        <v>0.44094639335411578</v>
      </c>
      <c r="EL111" s="41">
        <v>0.32299114592994049</v>
      </c>
      <c r="EM111" s="41">
        <v>4.3216086397970859</v>
      </c>
    </row>
    <row r="112" spans="1:143" x14ac:dyDescent="0.35">
      <c r="A112" s="24" t="s">
        <v>215</v>
      </c>
      <c r="B112" s="54">
        <v>2022</v>
      </c>
      <c r="C112" s="41">
        <v>2.5097898876914226</v>
      </c>
      <c r="D112" s="41">
        <v>8.3496801488050174</v>
      </c>
      <c r="E112" s="41">
        <v>4.669424856315981</v>
      </c>
      <c r="F112" s="41">
        <v>5.1762982976041405</v>
      </c>
      <c r="G112" s="41">
        <v>1.3298603582068349</v>
      </c>
      <c r="H112" s="41">
        <v>0.4297234325386507</v>
      </c>
      <c r="I112" s="41">
        <v>7.826179803066057</v>
      </c>
      <c r="J112" s="41">
        <v>3.1952545312705145</v>
      </c>
      <c r="K112" s="41">
        <v>0.78122200322522828</v>
      </c>
      <c r="L112" s="41">
        <v>7.9227679695520106</v>
      </c>
      <c r="M112" s="41">
        <v>2.0636370936080199</v>
      </c>
      <c r="N112" s="41">
        <v>3.5892090221284194</v>
      </c>
      <c r="O112" s="41">
        <v>1.6060786696516693</v>
      </c>
      <c r="P112" s="41">
        <v>6.8646953810455251</v>
      </c>
      <c r="Q112" s="41">
        <v>7.1793371405364432</v>
      </c>
      <c r="R112" s="41">
        <v>6.473704387117901</v>
      </c>
      <c r="S112" s="41">
        <v>1.8161005177842413</v>
      </c>
      <c r="T112" s="41">
        <v>3.4629861982434127</v>
      </c>
      <c r="U112" s="41">
        <v>4.567150382396532</v>
      </c>
      <c r="V112" s="41">
        <v>4.1319780583499019</v>
      </c>
      <c r="W112" s="41">
        <v>7.9097554111062234</v>
      </c>
      <c r="X112" s="41">
        <v>6.8668367678834876</v>
      </c>
      <c r="Y112" s="41">
        <v>9.3575098479025449</v>
      </c>
      <c r="Z112" s="41">
        <v>9.6471906923352577</v>
      </c>
      <c r="AA112" s="41">
        <v>7.3249263882779445</v>
      </c>
      <c r="AB112" s="41">
        <v>4.138558894795783</v>
      </c>
      <c r="AC112" s="41">
        <v>7.5407963337168713</v>
      </c>
      <c r="AD112" s="41">
        <v>5.3483994828512351</v>
      </c>
      <c r="AE112" s="41">
        <v>2.8032865263197544</v>
      </c>
      <c r="AF112" s="41">
        <v>4.9732617520869393</v>
      </c>
      <c r="AG112" s="41">
        <v>3.0686846066006739</v>
      </c>
      <c r="AH112" s="41">
        <v>0.55057087304004393</v>
      </c>
      <c r="AI112" s="41">
        <v>6.3190211859128498</v>
      </c>
      <c r="AJ112" s="41">
        <v>3.8438707378019155</v>
      </c>
      <c r="AK112" s="41">
        <v>5.3726899506904147</v>
      </c>
      <c r="AL112" s="41">
        <v>6.8107933519147874</v>
      </c>
      <c r="AM112" s="41">
        <v>1.438393507487515E-2</v>
      </c>
      <c r="AN112" s="41">
        <v>2.0659999999999998</v>
      </c>
      <c r="AO112" s="41">
        <v>3.5659668094200194</v>
      </c>
      <c r="AP112" s="41">
        <v>4.9835446269796018</v>
      </c>
      <c r="AQ112" s="41">
        <v>1.9048981986728113</v>
      </c>
      <c r="AR112" s="41">
        <v>1.6098377008056033</v>
      </c>
      <c r="AS112" s="41">
        <v>2.9145855631005411</v>
      </c>
      <c r="AT112" s="41">
        <v>5.6208926689020995</v>
      </c>
      <c r="AU112" s="41">
        <v>3.012553532870264</v>
      </c>
      <c r="AV112" s="41">
        <v>3.6765132377621152</v>
      </c>
      <c r="AW112" s="41">
        <v>1.19188542764387</v>
      </c>
      <c r="AX112" s="41">
        <v>4.7780175232117168</v>
      </c>
      <c r="AY112" s="41">
        <v>3.2154720628725668</v>
      </c>
      <c r="AZ112" s="41">
        <v>3.1140127978714154</v>
      </c>
      <c r="BA112" s="41">
        <v>8.3754013663012046</v>
      </c>
      <c r="BB112" s="41">
        <v>2.2898582118815738</v>
      </c>
      <c r="BC112" s="41">
        <v>7.4166186907598206</v>
      </c>
      <c r="BD112" s="41">
        <v>8.8495678890176137</v>
      </c>
      <c r="BE112" s="41">
        <v>6.7328615394900542</v>
      </c>
      <c r="BF112" s="41">
        <v>2.4333009065695252</v>
      </c>
      <c r="BG112" s="41">
        <v>6.121757646147886</v>
      </c>
      <c r="BH112" s="41">
        <v>4.2775292763587061</v>
      </c>
      <c r="BI112" s="41">
        <v>5.5051954079243792</v>
      </c>
      <c r="BJ112" s="41">
        <v>5.47235368135693</v>
      </c>
      <c r="BK112" s="41">
        <v>6.1853180579795897</v>
      </c>
      <c r="BL112" s="41">
        <v>8.2183008396186139</v>
      </c>
      <c r="BM112" s="41">
        <v>6.6253241929850448</v>
      </c>
      <c r="BN112" s="41">
        <v>8.224601496267157</v>
      </c>
      <c r="BO112" s="41">
        <v>7.3398391360593962</v>
      </c>
      <c r="BP112" s="41">
        <v>7.7777777777777803</v>
      </c>
      <c r="BQ112" s="41">
        <v>7.7807394700347778</v>
      </c>
      <c r="BR112" s="41">
        <v>1.4762119357110266</v>
      </c>
      <c r="BS112" s="41">
        <v>3.0629761904991999</v>
      </c>
      <c r="BT112" s="41">
        <v>1.7446113281254219</v>
      </c>
      <c r="BU112" s="41">
        <v>2.9439800123242188</v>
      </c>
      <c r="BV112" s="41">
        <v>2.3069448666649666</v>
      </c>
      <c r="BW112" s="41">
        <v>5.5710028432282632</v>
      </c>
      <c r="BX112" s="41">
        <v>5.3531167108753319</v>
      </c>
      <c r="BY112" s="41">
        <v>7.0108141195674376</v>
      </c>
      <c r="BZ112" s="41">
        <v>6.8582633097701162</v>
      </c>
      <c r="CA112" s="41">
        <v>5.7781397032211359</v>
      </c>
      <c r="CB112" s="41">
        <v>8.8495752344668492</v>
      </c>
      <c r="CC112" s="41">
        <v>6.7699818155801754</v>
      </c>
      <c r="CD112" s="41">
        <v>4.3051889380498523</v>
      </c>
      <c r="CE112" s="41">
        <v>4.6034016123472856</v>
      </c>
      <c r="CF112" s="41">
        <v>4.9812341555936399</v>
      </c>
      <c r="CG112" s="41">
        <v>7.7771292700590999</v>
      </c>
      <c r="CH112" s="41">
        <v>5.4167384940124697</v>
      </c>
      <c r="CI112" s="41">
        <v>6.0933601547963221</v>
      </c>
      <c r="CJ112" s="41">
        <v>2.9491426699188175</v>
      </c>
      <c r="CK112" s="41">
        <v>1.340716306596099</v>
      </c>
      <c r="CL112" s="41">
        <v>2.3877945820543083</v>
      </c>
      <c r="CM112" s="41">
        <v>2.225884519523075</v>
      </c>
      <c r="CN112" s="41">
        <v>6.0741235863316732</v>
      </c>
      <c r="CO112" s="41">
        <v>1.6644726747050225</v>
      </c>
      <c r="CP112" s="41">
        <v>5.0961958562174967</v>
      </c>
      <c r="CQ112" s="41">
        <v>3.5704348910904589</v>
      </c>
      <c r="CR112" s="41">
        <v>4.1013067520861632</v>
      </c>
      <c r="CS112" s="41">
        <v>3.6661035171248657</v>
      </c>
      <c r="CT112" s="41">
        <v>2.9483176376206743</v>
      </c>
      <c r="CU112" s="41">
        <v>3.30721057737277</v>
      </c>
      <c r="CV112" s="41">
        <v>3.2114672829940027</v>
      </c>
      <c r="CW112" s="41">
        <v>4.5732814743948396</v>
      </c>
      <c r="CX112" s="41">
        <v>6.1286980822624688</v>
      </c>
      <c r="CY112" s="41">
        <v>9.580753972482082</v>
      </c>
      <c r="CZ112" s="41">
        <v>6.7609111763797971</v>
      </c>
      <c r="DA112" s="41">
        <v>0.95237632814400031</v>
      </c>
      <c r="DB112" s="41">
        <v>0.69633511088700817</v>
      </c>
      <c r="DC112" s="41">
        <v>6.7426261407246404</v>
      </c>
      <c r="DD112" s="41">
        <v>2.7971125265852166</v>
      </c>
      <c r="DE112" s="41">
        <v>4.7790118514825064</v>
      </c>
      <c r="DF112" s="41">
        <v>5.0167562819069467</v>
      </c>
      <c r="DG112" s="41">
        <v>7.351316844813887</v>
      </c>
      <c r="DH112" s="41">
        <v>1.7121167739516499</v>
      </c>
      <c r="DI112" s="41">
        <v>5.5042253614916596</v>
      </c>
      <c r="DJ112" s="41">
        <v>6.7133737116511121</v>
      </c>
      <c r="DK112" s="41">
        <v>5.259557794763051</v>
      </c>
      <c r="DL112" s="41">
        <v>2.4387276335069128</v>
      </c>
      <c r="DM112" s="41">
        <v>1.4647521679600481</v>
      </c>
      <c r="DN112" s="41">
        <v>1.8096150646893252</v>
      </c>
      <c r="DO112" s="41">
        <v>2.0432292942236234</v>
      </c>
      <c r="DP112" s="41">
        <v>1.9390810400949774</v>
      </c>
      <c r="DQ112" s="41">
        <v>5.6359746112041407</v>
      </c>
      <c r="DR112" s="41">
        <v>5.6359746112041407</v>
      </c>
      <c r="DS112" s="41">
        <v>8.7060600218494955</v>
      </c>
      <c r="DT112" s="41">
        <v>1.1495139244473087</v>
      </c>
      <c r="DU112" s="41">
        <v>4.9277869731484021</v>
      </c>
      <c r="DV112" s="41">
        <v>5.2818807921762714</v>
      </c>
      <c r="DW112" s="41">
        <v>9.3095455377941843</v>
      </c>
      <c r="DX112" s="41">
        <v>8.6876907426246177</v>
      </c>
      <c r="DY112" s="41">
        <v>8.9986181402094019</v>
      </c>
      <c r="DZ112" s="41">
        <v>2.0305820687661797</v>
      </c>
      <c r="EA112" s="41">
        <v>0.5903900052836939</v>
      </c>
      <c r="EB112" s="41">
        <v>2.571563300564482</v>
      </c>
      <c r="EC112" s="41">
        <v>1.1942675159235669</v>
      </c>
      <c r="ED112" s="41">
        <v>8.7150837988826808</v>
      </c>
      <c r="EE112" s="41">
        <v>3.2105412298101443</v>
      </c>
      <c r="EF112" s="41">
        <v>3.0520713198717915</v>
      </c>
      <c r="EG112" s="41">
        <v>1.7680070062106925</v>
      </c>
      <c r="EH112" s="41">
        <v>0.28554751891539992</v>
      </c>
      <c r="EI112" s="41">
        <v>0.44606253208372965</v>
      </c>
      <c r="EJ112" s="41">
        <v>0.70786114393949151</v>
      </c>
      <c r="EK112" s="41">
        <v>0.80186955028732843</v>
      </c>
      <c r="EL112" s="41">
        <v>1.92697043507956</v>
      </c>
      <c r="EM112" s="41">
        <v>4.6765908635345887</v>
      </c>
    </row>
    <row r="113" spans="1:143" x14ac:dyDescent="0.35">
      <c r="A113" s="25" t="s">
        <v>216</v>
      </c>
      <c r="B113" s="54">
        <v>2022</v>
      </c>
      <c r="C113" s="41">
        <v>4.4645078851785707</v>
      </c>
      <c r="D113" s="41">
        <v>6.8096728903901838</v>
      </c>
      <c r="E113" s="41">
        <v>1.5526026168833817</v>
      </c>
      <c r="F113" s="41">
        <v>4.2755944641507115</v>
      </c>
      <c r="G113" s="41">
        <v>1.9915898264870082</v>
      </c>
      <c r="H113" s="41">
        <v>0.47831781260482731</v>
      </c>
      <c r="I113" s="41">
        <v>6.2040696687716776</v>
      </c>
      <c r="J113" s="41">
        <v>2.891325769287838</v>
      </c>
      <c r="K113" s="41">
        <v>8.3336319655975633</v>
      </c>
      <c r="L113" s="41">
        <v>8.0512243389417115</v>
      </c>
      <c r="M113" s="41">
        <v>2.0222171358398695</v>
      </c>
      <c r="N113" s="41">
        <v>6.1356911467930484</v>
      </c>
      <c r="O113" s="41">
        <v>6.6808241501664289</v>
      </c>
      <c r="P113" s="41">
        <v>8.1918067411824165</v>
      </c>
      <c r="Q113" s="41">
        <v>8.4517989138978695</v>
      </c>
      <c r="R113" s="41">
        <v>6.0092474033739691</v>
      </c>
      <c r="S113" s="41">
        <v>3.2903617979913413</v>
      </c>
      <c r="T113" s="41">
        <v>5.9503342884431714</v>
      </c>
      <c r="U113" s="41">
        <v>6.4290622158425323</v>
      </c>
      <c r="V113" s="41">
        <v>4.9329183990185319</v>
      </c>
      <c r="W113" s="41">
        <v>8.7831271373165674</v>
      </c>
      <c r="X113" s="41">
        <v>8.8547226711978091</v>
      </c>
      <c r="Y113" s="41">
        <v>0.38892701375049549</v>
      </c>
      <c r="Z113" s="41">
        <v>9.6731334054254638</v>
      </c>
      <c r="AA113" s="41">
        <v>7.8457077800774329</v>
      </c>
      <c r="AB113" s="41">
        <v>7.1620589548717062</v>
      </c>
      <c r="AC113" s="41">
        <v>7.1179461604399119</v>
      </c>
      <c r="AD113" s="41">
        <v>3.3524081282502998</v>
      </c>
      <c r="AE113" s="41">
        <v>2.0696972160301201</v>
      </c>
      <c r="AF113" s="41">
        <v>5.8501184845396734</v>
      </c>
      <c r="AG113" s="41">
        <v>1.8086962782927209</v>
      </c>
      <c r="AH113" s="41">
        <v>0.35998749086213266</v>
      </c>
      <c r="AI113" s="41">
        <v>8.0903332741372171</v>
      </c>
      <c r="AJ113" s="41">
        <v>3.5885401453520278</v>
      </c>
      <c r="AK113" s="41">
        <v>5.692363913915047</v>
      </c>
      <c r="AL113" s="41">
        <v>7.1392675468029321</v>
      </c>
      <c r="AM113" s="41">
        <v>8.3612556087214254E-2</v>
      </c>
      <c r="AN113" s="41">
        <v>0.28400000000000003</v>
      </c>
      <c r="AO113" s="41">
        <v>3.299811004201298</v>
      </c>
      <c r="AP113" s="41">
        <v>4.6687657699977461</v>
      </c>
      <c r="AQ113" s="41">
        <v>2.9064990743496404</v>
      </c>
      <c r="AR113" s="41">
        <v>1.8344529758374053</v>
      </c>
      <c r="AS113" s="41">
        <v>3.3322839288093729</v>
      </c>
      <c r="AT113" s="41">
        <v>7.1603680742122942</v>
      </c>
      <c r="AU113" s="41">
        <v>3.8084010133021784</v>
      </c>
      <c r="AV113" s="41">
        <v>3.3574465356048098</v>
      </c>
      <c r="AW113" s="41">
        <v>0.80170668241790444</v>
      </c>
      <c r="AX113" s="41">
        <v>4.203282332941022</v>
      </c>
      <c r="AY113" s="41">
        <v>2.7874785169879117</v>
      </c>
      <c r="AZ113" s="41">
        <v>3.2979397651450446</v>
      </c>
      <c r="BA113" s="41">
        <v>9.7790306602890773</v>
      </c>
      <c r="BB113" s="41">
        <v>2.0915586291916957</v>
      </c>
      <c r="BC113" s="41">
        <v>4.9649203773121444</v>
      </c>
      <c r="BD113" s="41">
        <v>1.108568863833026</v>
      </c>
      <c r="BE113" s="41">
        <v>4.4860196326564852</v>
      </c>
      <c r="BF113" s="41">
        <v>2.6176418843399443</v>
      </c>
      <c r="BG113" s="41">
        <v>4.9686411149825762</v>
      </c>
      <c r="BH113" s="41">
        <v>3.7931414996612602</v>
      </c>
      <c r="BI113" s="41">
        <v>4.1395805661588723</v>
      </c>
      <c r="BJ113" s="41">
        <v>7.6517841556842745</v>
      </c>
      <c r="BK113" s="41">
        <v>7.4909391979266085</v>
      </c>
      <c r="BL113" s="41">
        <v>7.6632987049950181</v>
      </c>
      <c r="BM113" s="41">
        <v>7.6020073528686325</v>
      </c>
      <c r="BN113" s="41">
        <v>7.3932397280918583</v>
      </c>
      <c r="BO113" s="41">
        <v>7.3903139439478345</v>
      </c>
      <c r="BP113" s="41">
        <v>7.5946969696969679</v>
      </c>
      <c r="BQ113" s="41">
        <v>7.4594168805788872</v>
      </c>
      <c r="BR113" s="41">
        <v>3.8061468833462038</v>
      </c>
      <c r="BS113" s="41">
        <v>4.7588517021065879</v>
      </c>
      <c r="BT113" s="41">
        <v>1.780072815417719</v>
      </c>
      <c r="BU113" s="41">
        <v>6.4151776509346181</v>
      </c>
      <c r="BV113" s="41">
        <v>4.1900622629512823</v>
      </c>
      <c r="BW113" s="41">
        <v>6.4171621654662667</v>
      </c>
      <c r="BX113" s="41">
        <v>5.6399204244031829</v>
      </c>
      <c r="BY113" s="41">
        <v>7.3127933074882687</v>
      </c>
      <c r="BZ113" s="41">
        <v>7.1356963188212781</v>
      </c>
      <c r="CA113" s="41">
        <v>6.0839667028592102</v>
      </c>
      <c r="CB113" s="41">
        <v>2.8669592236889709</v>
      </c>
      <c r="CC113" s="41">
        <v>5.8078671954521823</v>
      </c>
      <c r="CD113" s="41">
        <v>5.2688514459207436</v>
      </c>
      <c r="CE113" s="41">
        <v>4.7682103729898762</v>
      </c>
      <c r="CF113" s="41">
        <v>3.8436534882877678</v>
      </c>
      <c r="CG113" s="41">
        <v>3.8836493253394524</v>
      </c>
      <c r="CH113" s="41">
        <v>4.4410911581344603</v>
      </c>
      <c r="CI113" s="41">
        <v>5.1244791767933222</v>
      </c>
      <c r="CJ113" s="41">
        <v>2.8969626366692145</v>
      </c>
      <c r="CK113" s="41">
        <v>1.2860325622776989</v>
      </c>
      <c r="CL113" s="41">
        <v>2.0377778861199292</v>
      </c>
      <c r="CM113" s="41">
        <v>2.0735910283556143</v>
      </c>
      <c r="CN113" s="41">
        <v>5.711173694773124</v>
      </c>
      <c r="CO113" s="41">
        <v>1.7795961510424263</v>
      </c>
      <c r="CP113" s="41">
        <v>7.5133397954744705E-2</v>
      </c>
      <c r="CQ113" s="41">
        <v>3.568075053092381</v>
      </c>
      <c r="CR113" s="41">
        <v>2.7834945742156689</v>
      </c>
      <c r="CS113" s="41">
        <v>6.5985844287158741</v>
      </c>
      <c r="CT113" s="41">
        <v>1.1185799116772543</v>
      </c>
      <c r="CU113" s="41">
        <v>3.8585821701965646</v>
      </c>
      <c r="CV113" s="41">
        <v>2.9052225909226159</v>
      </c>
      <c r="CW113" s="41">
        <v>2.0630322625422695</v>
      </c>
      <c r="CX113" s="41">
        <v>0</v>
      </c>
      <c r="CY113" s="41">
        <v>9.491793400151062</v>
      </c>
      <c r="CZ113" s="41">
        <v>3.85160855423111</v>
      </c>
      <c r="DA113" s="41">
        <v>2.6335275856503664</v>
      </c>
      <c r="DB113" s="41">
        <v>1.5807315290938651</v>
      </c>
      <c r="DC113" s="41">
        <v>5.066119181731894</v>
      </c>
      <c r="DD113" s="41">
        <v>3.093459432158709</v>
      </c>
      <c r="DE113" s="41">
        <v>3.4725339931949097</v>
      </c>
      <c r="DF113" s="41">
        <v>4.1030955930487059</v>
      </c>
      <c r="DG113" s="41">
        <v>6.7603855611722272</v>
      </c>
      <c r="DH113" s="41">
        <v>2.0400438183514198</v>
      </c>
      <c r="DI113" s="41">
        <v>6.8238527814411132</v>
      </c>
      <c r="DJ113" s="41">
        <v>4.9593962374398446</v>
      </c>
      <c r="DK113" s="41">
        <v>4.937354798290662</v>
      </c>
      <c r="DL113" s="41">
        <v>2.6894675887964397</v>
      </c>
      <c r="DM113" s="41">
        <v>2.0526529305250771</v>
      </c>
      <c r="DN113" s="41">
        <v>1.1267706804158009</v>
      </c>
      <c r="DO113" s="41">
        <v>3.0566827018483962</v>
      </c>
      <c r="DP113" s="41">
        <v>2.2313934753964282</v>
      </c>
      <c r="DQ113" s="41">
        <v>4.5515669093890896</v>
      </c>
      <c r="DR113" s="41">
        <v>4.5515669093890896</v>
      </c>
      <c r="DS113" s="41">
        <v>9.600925390399075</v>
      </c>
      <c r="DT113" s="41">
        <v>6.3942878588596086</v>
      </c>
      <c r="DU113" s="41">
        <v>7.9976066246293414</v>
      </c>
      <c r="DV113" s="41">
        <v>6.2745867670092146</v>
      </c>
      <c r="DW113" s="41">
        <v>9.4354920388691887</v>
      </c>
      <c r="DX113" s="41">
        <v>0.36622583926754881</v>
      </c>
      <c r="DY113" s="41">
        <v>4.9008589390683692</v>
      </c>
      <c r="DZ113" s="41">
        <v>0.78071835742779383</v>
      </c>
      <c r="EA113" s="41">
        <v>0</v>
      </c>
      <c r="EB113" s="41">
        <v>1.2134227888918763</v>
      </c>
      <c r="EC113" s="41">
        <v>0.39808917197452232</v>
      </c>
      <c r="ED113" s="41">
        <v>3.7988826815642462</v>
      </c>
      <c r="EE113" s="41">
        <v>3.9487106829130072</v>
      </c>
      <c r="EF113" s="41">
        <v>1.6899706137952411</v>
      </c>
      <c r="EG113" s="41">
        <v>0</v>
      </c>
      <c r="EH113" s="41">
        <v>0</v>
      </c>
      <c r="EI113" s="41">
        <v>0.17369783546882012</v>
      </c>
      <c r="EJ113" s="41">
        <v>0.29468726723118055</v>
      </c>
      <c r="EK113" s="41">
        <v>0.11709627567500017</v>
      </c>
      <c r="EL113" s="41">
        <v>0.90353344473512065</v>
      </c>
      <c r="EM113" s="41">
        <v>4.1697176808613161</v>
      </c>
    </row>
    <row r="114" spans="1:143" x14ac:dyDescent="0.35">
      <c r="A114" s="24" t="s">
        <v>217</v>
      </c>
      <c r="B114" s="54">
        <v>2022</v>
      </c>
      <c r="C114" s="41">
        <v>2.3167454573895063</v>
      </c>
      <c r="D114" s="41">
        <v>6.2375556612906049</v>
      </c>
      <c r="E114" s="41">
        <v>3.2387862412726882</v>
      </c>
      <c r="F114" s="41">
        <v>3.9310291199842662</v>
      </c>
      <c r="G114" s="41">
        <v>1.1368290386902762</v>
      </c>
      <c r="H114" s="41">
        <v>2.4658191063964479</v>
      </c>
      <c r="I114" s="41">
        <v>2.7452190516248853</v>
      </c>
      <c r="J114" s="41">
        <v>2.1159557322372033</v>
      </c>
      <c r="K114" s="41">
        <v>1.1458519978498483</v>
      </c>
      <c r="L114" s="41">
        <v>4.8580223047994204</v>
      </c>
      <c r="M114" s="41">
        <v>5.0697308225356856</v>
      </c>
      <c r="N114" s="41">
        <v>3.6912017083949844</v>
      </c>
      <c r="O114" s="41">
        <v>1.8484184305115559</v>
      </c>
      <c r="P114" s="41">
        <v>8.2142247335715481</v>
      </c>
      <c r="Q114" s="41">
        <v>4.7518883916057781</v>
      </c>
      <c r="R114" s="41">
        <v>6.2455328330285651</v>
      </c>
      <c r="S114" s="41">
        <v>3.5386397137038651E-2</v>
      </c>
      <c r="T114" s="41">
        <v>4.2740286298568506</v>
      </c>
      <c r="U114" s="41">
        <v>4.2282465692852238</v>
      </c>
      <c r="V114" s="41">
        <v>3.4916082824754193</v>
      </c>
      <c r="W114" s="41">
        <v>1.455542804100256</v>
      </c>
      <c r="X114" s="41">
        <v>0.41806897932355402</v>
      </c>
      <c r="Y114" s="41">
        <v>5.4235516334880653</v>
      </c>
      <c r="Z114" s="41">
        <v>8.6512295877278174</v>
      </c>
      <c r="AA114" s="41">
        <v>4.3851070296745753</v>
      </c>
      <c r="AB114" s="41">
        <v>1.3533005822496316</v>
      </c>
      <c r="AC114" s="41">
        <v>3.6144667694273163</v>
      </c>
      <c r="AD114" s="41">
        <v>2.2893159451837146</v>
      </c>
      <c r="AE114" s="41">
        <v>0.3214830349667902</v>
      </c>
      <c r="AF114" s="41">
        <v>6.2124985958325745</v>
      </c>
      <c r="AG114" s="41">
        <v>0.57536859321339584</v>
      </c>
      <c r="AH114" s="41">
        <v>2.4462814236257381E-2</v>
      </c>
      <c r="AI114" s="41">
        <v>1.5823327615780445</v>
      </c>
      <c r="AJ114" s="41">
        <v>1.8342436241684625</v>
      </c>
      <c r="AK114" s="41">
        <v>2.263895525615264</v>
      </c>
      <c r="AL114" s="41">
        <v>2.323993375306741</v>
      </c>
      <c r="AM114" s="41">
        <v>7.7802020798040633E-2</v>
      </c>
      <c r="AN114" s="41">
        <v>0.14399999999999999</v>
      </c>
      <c r="AO114" s="41">
        <v>1.2024227304300115</v>
      </c>
      <c r="AP114" s="41">
        <v>2.2170443746752637</v>
      </c>
      <c r="AQ114" s="41">
        <v>1.6527625529498162</v>
      </c>
      <c r="AR114" s="41">
        <v>0.41568232982894238</v>
      </c>
      <c r="AS114" s="41">
        <v>1.3772433363317238</v>
      </c>
      <c r="AT114" s="41">
        <v>3.80080498397394</v>
      </c>
      <c r="AU114" s="41">
        <v>1.8116233007711058</v>
      </c>
      <c r="AV114" s="41">
        <v>1.203704912369717</v>
      </c>
      <c r="AW114" s="41">
        <v>0.27273357810398952</v>
      </c>
      <c r="AX114" s="41">
        <v>3.7720674774421337</v>
      </c>
      <c r="AY114" s="41">
        <v>1.7495019893052799</v>
      </c>
      <c r="AZ114" s="41">
        <v>1.7805626450381928</v>
      </c>
      <c r="BA114" s="41">
        <v>7.1513696439852996</v>
      </c>
      <c r="BB114" s="41">
        <v>2.1722538127032327</v>
      </c>
      <c r="BC114" s="41">
        <v>9.0283226250685509</v>
      </c>
      <c r="BD114" s="41">
        <v>7.9189736356603078</v>
      </c>
      <c r="BE114" s="41">
        <v>6.5677299293543481</v>
      </c>
      <c r="BF114" s="41">
        <v>5.0878109864635519</v>
      </c>
      <c r="BG114" s="41">
        <v>2.2958446251129168</v>
      </c>
      <c r="BH114" s="41">
        <v>3.6918278057882348</v>
      </c>
      <c r="BI114" s="41">
        <v>5.1297788675712912</v>
      </c>
      <c r="BJ114" s="41">
        <v>5.9260463349436936</v>
      </c>
      <c r="BK114" s="41">
        <v>3.651768307975451</v>
      </c>
      <c r="BL114" s="41">
        <v>4.8683648783264548</v>
      </c>
      <c r="BM114" s="41">
        <v>4.8153931737485332</v>
      </c>
      <c r="BN114" s="41">
        <v>5.7756896790860619</v>
      </c>
      <c r="BO114" s="41">
        <v>4.197756857275686</v>
      </c>
      <c r="BP114" s="41">
        <v>4.9810606060606037</v>
      </c>
      <c r="BQ114" s="41">
        <v>4.9848357141407833</v>
      </c>
      <c r="BR114" s="41">
        <v>0.374704189190468</v>
      </c>
      <c r="BS114" s="41">
        <v>1.2201856461645133</v>
      </c>
      <c r="BT114" s="41">
        <v>0.24719195252137932</v>
      </c>
      <c r="BU114" s="41">
        <v>2.1209863152589072</v>
      </c>
      <c r="BV114" s="41">
        <v>0.99076702578381692</v>
      </c>
      <c r="BW114" s="41">
        <v>3.5969986378910446</v>
      </c>
      <c r="BX114" s="41">
        <v>5.0629973474801071</v>
      </c>
      <c r="BY114" s="41">
        <v>7.0842685166292627</v>
      </c>
      <c r="BZ114" s="41">
        <v>4.7447010849018572</v>
      </c>
      <c r="CA114" s="41">
        <v>3.4781035106768003</v>
      </c>
      <c r="CB114" s="41">
        <v>8.3914414782810827</v>
      </c>
      <c r="CC114" s="41">
        <v>5.7523023875938222</v>
      </c>
      <c r="CD114" s="41">
        <v>0.54685647021925887</v>
      </c>
      <c r="CE114" s="41">
        <v>0</v>
      </c>
      <c r="CF114" s="41">
        <v>2.2030723281576932</v>
      </c>
      <c r="CG114" s="41">
        <v>7.0297760411999111</v>
      </c>
      <c r="CH114" s="41">
        <v>2.4449262098942155</v>
      </c>
      <c r="CI114" s="41">
        <v>4.0986142987440193</v>
      </c>
      <c r="CJ114" s="41">
        <v>2.9552101156455151</v>
      </c>
      <c r="CK114" s="41">
        <v>1.3721019563202277</v>
      </c>
      <c r="CL114" s="41">
        <v>0.23066146256385167</v>
      </c>
      <c r="CM114" s="41">
        <v>1.519324511509865</v>
      </c>
      <c r="CN114" s="41">
        <v>0.81890296855196976</v>
      </c>
      <c r="CO114" s="41">
        <v>0.46187866322684962</v>
      </c>
      <c r="CP114" s="41">
        <v>0.14072461702461517</v>
      </c>
      <c r="CQ114" s="41">
        <v>0.96067710708178999</v>
      </c>
      <c r="CR114" s="41">
        <v>0.5955458389713062</v>
      </c>
      <c r="CS114" s="41">
        <v>0</v>
      </c>
      <c r="CT114" s="41">
        <v>0.94758943153526187</v>
      </c>
      <c r="CU114" s="41">
        <v>0.47379471576763094</v>
      </c>
      <c r="CV114" s="41">
        <v>0.86288835541626741</v>
      </c>
      <c r="CW114" s="41">
        <v>0.60034786790116179</v>
      </c>
      <c r="CX114" s="41">
        <v>0.41185734485285175</v>
      </c>
      <c r="CY114" s="41">
        <v>9.7147682689188635</v>
      </c>
      <c r="CZ114" s="41">
        <v>3.5756578272242923</v>
      </c>
      <c r="DA114" s="41">
        <v>2.236013987816349</v>
      </c>
      <c r="DB114" s="41">
        <v>1.0012993930273038</v>
      </c>
      <c r="DC114" s="41">
        <v>2.0274564578743051</v>
      </c>
      <c r="DD114" s="41">
        <v>1.7549232795726524</v>
      </c>
      <c r="DE114" s="41">
        <v>2.6652905533984721</v>
      </c>
      <c r="DF114" s="41">
        <v>0.67008270019174554</v>
      </c>
      <c r="DG114" s="41">
        <v>7.4706655048553658</v>
      </c>
      <c r="DH114" s="41">
        <v>0.93674744642021746</v>
      </c>
      <c r="DI114" s="41">
        <v>9.3391772837738003</v>
      </c>
      <c r="DJ114" s="41">
        <v>2.8794096221736565</v>
      </c>
      <c r="DK114" s="41">
        <v>4.2592165114829577</v>
      </c>
      <c r="DL114" s="41">
        <v>2.3920689366612988</v>
      </c>
      <c r="DM114" s="41">
        <v>0.63043332065934909</v>
      </c>
      <c r="DN114" s="41">
        <v>0.56411019895959891</v>
      </c>
      <c r="DO114" s="41">
        <v>1.7137951192953647</v>
      </c>
      <c r="DP114" s="41">
        <v>1.325101893893903</v>
      </c>
      <c r="DQ114" s="41">
        <v>3.6111224600667806</v>
      </c>
      <c r="DR114" s="41">
        <v>3.6111224600667806</v>
      </c>
      <c r="DS114" s="41">
        <v>8.343615448878607</v>
      </c>
      <c r="DT114" s="41">
        <v>1.0867159005456752</v>
      </c>
      <c r="DU114" s="41">
        <v>4.7151656747121411</v>
      </c>
      <c r="DV114" s="41">
        <v>4.1631440673894602</v>
      </c>
      <c r="DW114" s="41">
        <v>6.2028651779440391</v>
      </c>
      <c r="DX114" s="41">
        <v>1.5055951169888104</v>
      </c>
      <c r="DY114" s="41">
        <v>3.8542301474664247</v>
      </c>
      <c r="DZ114" s="41">
        <v>0.39979800305564889</v>
      </c>
      <c r="EA114" s="41">
        <v>0</v>
      </c>
      <c r="EB114" s="41">
        <v>1.0149232502365297</v>
      </c>
      <c r="EC114" s="41">
        <v>0.39808917197452232</v>
      </c>
      <c r="ED114" s="41">
        <v>1.564245810055866</v>
      </c>
      <c r="EE114" s="41">
        <v>4.2504958911873052</v>
      </c>
      <c r="EF114" s="41">
        <v>1.2712586877516454</v>
      </c>
      <c r="EG114" s="41">
        <v>0</v>
      </c>
      <c r="EH114" s="41">
        <v>0</v>
      </c>
      <c r="EI114" s="41">
        <v>0</v>
      </c>
      <c r="EJ114" s="41">
        <v>0.35202150194611836</v>
      </c>
      <c r="EK114" s="41">
        <v>8.8005375486529591E-2</v>
      </c>
      <c r="EL114" s="41">
        <v>0.67963203161908747</v>
      </c>
      <c r="EM114" s="41">
        <v>2.9326238974662919</v>
      </c>
    </row>
    <row r="115" spans="1:143" x14ac:dyDescent="0.35">
      <c r="A115" s="25" t="s">
        <v>218</v>
      </c>
      <c r="B115" s="54">
        <v>2022</v>
      </c>
      <c r="C115" s="41">
        <v>2.6899867356952321</v>
      </c>
      <c r="D115" s="41">
        <v>5.4534725653230334</v>
      </c>
      <c r="E115" s="41">
        <v>0</v>
      </c>
      <c r="F115" s="41">
        <v>2.7144864336727554</v>
      </c>
      <c r="G115" s="41">
        <v>1.4562790533511518</v>
      </c>
      <c r="H115" s="41">
        <v>1.4259720920023904</v>
      </c>
      <c r="I115" s="41">
        <v>5.8656141191224691</v>
      </c>
      <c r="J115" s="41">
        <v>2.9159550881586704</v>
      </c>
      <c r="K115" s="41">
        <v>0.66027593621214886</v>
      </c>
      <c r="L115" s="41">
        <v>6.3274804525785484</v>
      </c>
      <c r="M115" s="41">
        <v>0.9843325706562065</v>
      </c>
      <c r="N115" s="41">
        <v>2.6573629864823016</v>
      </c>
      <c r="O115" s="41">
        <v>7.0917478028141474</v>
      </c>
      <c r="P115" s="41">
        <v>10</v>
      </c>
      <c r="Q115" s="41">
        <v>9.3236077284733359</v>
      </c>
      <c r="R115" s="41">
        <v>6.1671581278623311</v>
      </c>
      <c r="S115" s="41">
        <v>2.348214771305642</v>
      </c>
      <c r="T115" s="41">
        <v>5.7142857142857135</v>
      </c>
      <c r="U115" s="41">
        <v>6.7741690241235286</v>
      </c>
      <c r="V115" s="41">
        <v>3.7654933831093143</v>
      </c>
      <c r="W115" s="41">
        <v>6.8458256564642328</v>
      </c>
      <c r="X115" s="41">
        <v>8.9967462708243833</v>
      </c>
      <c r="Y115" s="41">
        <v>6.0153118604080404</v>
      </c>
      <c r="Z115" s="41">
        <v>9.9307571430915473</v>
      </c>
      <c r="AA115" s="41">
        <v>7.5933642276545203</v>
      </c>
      <c r="AB115" s="41">
        <v>4.2338513608887443</v>
      </c>
      <c r="AC115" s="41">
        <v>7.2693094198885779</v>
      </c>
      <c r="AD115" s="41">
        <v>1.694582456645841</v>
      </c>
      <c r="AE115" s="41">
        <v>1.6203710809862812</v>
      </c>
      <c r="AF115" s="41">
        <v>7.5378080910529297</v>
      </c>
      <c r="AG115" s="41">
        <v>1.7128284524539326</v>
      </c>
      <c r="AH115" s="41">
        <v>0.4399944461343458</v>
      </c>
      <c r="AI115" s="41">
        <v>5.0270462002305569</v>
      </c>
      <c r="AJ115" s="41">
        <v>3.0054384545839814</v>
      </c>
      <c r="AK115" s="41">
        <v>5.5798885281299224</v>
      </c>
      <c r="AL115" s="41">
        <v>6.5390113236573857</v>
      </c>
      <c r="AM115" s="41">
        <v>0.32463992542456677</v>
      </c>
      <c r="AN115" s="41">
        <v>2.5280000000000005</v>
      </c>
      <c r="AO115" s="41">
        <v>3.7428849443029688</v>
      </c>
      <c r="AP115" s="41">
        <v>4.672544272925176</v>
      </c>
      <c r="AQ115" s="41">
        <v>2.0630054654388763</v>
      </c>
      <c r="AR115" s="41">
        <v>1.3921996041625218</v>
      </c>
      <c r="AS115" s="41">
        <v>2.0909199933901133</v>
      </c>
      <c r="AT115" s="41">
        <v>4.7146612005853052</v>
      </c>
      <c r="AU115" s="41">
        <v>2.5651965658942046</v>
      </c>
      <c r="AV115" s="41">
        <v>2.1871493620482108</v>
      </c>
      <c r="AW115" s="41">
        <v>0.96052122277933272</v>
      </c>
      <c r="AX115" s="41">
        <v>3.7534327187132206</v>
      </c>
      <c r="AY115" s="41">
        <v>2.3003677678469212</v>
      </c>
      <c r="AZ115" s="41">
        <v>2.4327821668705631</v>
      </c>
      <c r="BA115" s="41">
        <v>8.7331883590394668</v>
      </c>
      <c r="BB115" s="41">
        <v>6.550331239906618</v>
      </c>
      <c r="BC115" s="41">
        <v>6.2419562607672496</v>
      </c>
      <c r="BD115" s="41">
        <v>8.7796689378992703</v>
      </c>
      <c r="BE115" s="41">
        <v>7.5762861994031514</v>
      </c>
      <c r="BF115" s="41">
        <v>4.0186333153951264</v>
      </c>
      <c r="BG115" s="41">
        <v>6.9676732481610504</v>
      </c>
      <c r="BH115" s="41">
        <v>5.4931532817780884</v>
      </c>
      <c r="BI115" s="41">
        <v>6.5347197405906199</v>
      </c>
      <c r="BJ115" s="41">
        <v>5.1557972630528717</v>
      </c>
      <c r="BK115" s="41">
        <v>6.1769437129133022</v>
      </c>
      <c r="BL115" s="41">
        <v>8.4573786822257002</v>
      </c>
      <c r="BM115" s="41">
        <v>6.596706552730625</v>
      </c>
      <c r="BN115" s="41">
        <v>6.898406771464046</v>
      </c>
      <c r="BO115" s="41">
        <v>6.8173375863043573</v>
      </c>
      <c r="BP115" s="41">
        <v>8.1439393939393945</v>
      </c>
      <c r="BQ115" s="41">
        <v>7.2865612505692656</v>
      </c>
      <c r="BR115" s="41">
        <v>0.84849959368837602</v>
      </c>
      <c r="BS115" s="41">
        <v>2.9187491934830385</v>
      </c>
      <c r="BT115" s="41">
        <v>1.2872400756230955</v>
      </c>
      <c r="BU115" s="41">
        <v>4.2330926438868115</v>
      </c>
      <c r="BV115" s="41">
        <v>2.3218953766703305</v>
      </c>
      <c r="BW115" s="41">
        <v>5.4017210599900736</v>
      </c>
      <c r="BX115" s="41">
        <v>5.2105437665782492</v>
      </c>
      <c r="BY115" s="41">
        <v>7.416853703325855</v>
      </c>
      <c r="BZ115" s="41">
        <v>8.3617712297893139</v>
      </c>
      <c r="CA115" s="41">
        <v>7.1498371335504887</v>
      </c>
      <c r="CB115" s="41">
        <v>7.8824039714080065</v>
      </c>
      <c r="CC115" s="41">
        <v>7.2042819609303832</v>
      </c>
      <c r="CD115" s="41">
        <v>4.5948768391521631</v>
      </c>
      <c r="CE115" s="41">
        <v>4.4503296814572177</v>
      </c>
      <c r="CF115" s="41">
        <v>5.9350977781301495</v>
      </c>
      <c r="CG115" s="41">
        <v>6.6241647246636735</v>
      </c>
      <c r="CH115" s="41">
        <v>5.4011172558508012</v>
      </c>
      <c r="CI115" s="41">
        <v>6.3026996083905917</v>
      </c>
      <c r="CJ115" s="41">
        <v>2.7031684201584816</v>
      </c>
      <c r="CK115" s="41">
        <v>0.60302369201046757</v>
      </c>
      <c r="CL115" s="41">
        <v>0.52479507235364853</v>
      </c>
      <c r="CM115" s="41">
        <v>1.2769957281741993</v>
      </c>
      <c r="CN115" s="41">
        <v>5.6403743836051623</v>
      </c>
      <c r="CO115" s="41">
        <v>1.6785434860755748</v>
      </c>
      <c r="CP115" s="41">
        <v>9.3877809646619248</v>
      </c>
      <c r="CQ115" s="41">
        <v>3.5070159675495587</v>
      </c>
      <c r="CR115" s="41">
        <v>5.0534287004730549</v>
      </c>
      <c r="CS115" s="41">
        <v>4.8155279981514294</v>
      </c>
      <c r="CT115" s="41">
        <v>0.28101759161919138</v>
      </c>
      <c r="CU115" s="41">
        <v>2.5482727948853103</v>
      </c>
      <c r="CV115" s="41">
        <v>2.9595657411775216</v>
      </c>
      <c r="CW115" s="41">
        <v>2.3018712875621907</v>
      </c>
      <c r="CX115" s="41">
        <v>8.4828210983741883</v>
      </c>
      <c r="CY115" s="41">
        <v>3.6572809304285867</v>
      </c>
      <c r="CZ115" s="41">
        <v>4.8139911054549884</v>
      </c>
      <c r="DA115" s="41">
        <v>1.56106902482734</v>
      </c>
      <c r="DB115" s="41">
        <v>0.95555475070625917</v>
      </c>
      <c r="DC115" s="41">
        <v>6.4745740222111801</v>
      </c>
      <c r="DD115" s="41">
        <v>2.9970659325815934</v>
      </c>
      <c r="DE115" s="41">
        <v>3.9055285190182909</v>
      </c>
      <c r="DF115" s="41">
        <v>4.7808161227336532</v>
      </c>
      <c r="DG115" s="41">
        <v>8.0640264380953255</v>
      </c>
      <c r="DH115" s="41">
        <v>1.0908778190007156</v>
      </c>
      <c r="DI115" s="41">
        <v>4.8059229442052684</v>
      </c>
      <c r="DJ115" s="41">
        <v>4.6103301149089271</v>
      </c>
      <c r="DK115" s="41">
        <v>4.6703946877887779</v>
      </c>
      <c r="DL115" s="41">
        <v>1.852290487917265</v>
      </c>
      <c r="DM115" s="41">
        <v>0.97187757170260514</v>
      </c>
      <c r="DN115" s="41">
        <v>1.6439024638303132</v>
      </c>
      <c r="DO115" s="41">
        <v>3.2092910569103146</v>
      </c>
      <c r="DP115" s="41">
        <v>1.9193403950901244</v>
      </c>
      <c r="DQ115" s="41">
        <v>5.4253449825889009</v>
      </c>
      <c r="DR115" s="41">
        <v>5.4253449825889009</v>
      </c>
      <c r="DS115" s="41">
        <v>9.2153460574513204</v>
      </c>
      <c r="DT115" s="41">
        <v>1.5221450169455157</v>
      </c>
      <c r="DU115" s="41">
        <v>5.3687455371984178</v>
      </c>
      <c r="DV115" s="41">
        <v>5.3970452598936607</v>
      </c>
      <c r="DW115" s="41">
        <v>8.910714951056665</v>
      </c>
      <c r="DX115" s="41">
        <v>5.1780264496439461</v>
      </c>
      <c r="DY115" s="41">
        <v>7.0443707003503064</v>
      </c>
      <c r="DZ115" s="41">
        <v>1.6612962149397712</v>
      </c>
      <c r="EA115" s="41">
        <v>0.48302045812510935</v>
      </c>
      <c r="EB115" s="41">
        <v>2.1931495683772231</v>
      </c>
      <c r="EC115" s="41">
        <v>1.1942675159235669</v>
      </c>
      <c r="ED115" s="41">
        <v>6.3687150837988815</v>
      </c>
      <c r="EE115" s="41">
        <v>3.2303768773023522</v>
      </c>
      <c r="EF115" s="41">
        <v>2.5218042864111507</v>
      </c>
      <c r="EG115" s="41">
        <v>0.28940454999830173</v>
      </c>
      <c r="EH115" s="41">
        <v>0</v>
      </c>
      <c r="EI115" s="41">
        <v>0</v>
      </c>
      <c r="EJ115" s="41">
        <v>0.35603562997498361</v>
      </c>
      <c r="EK115" s="41">
        <v>0.16136004499332135</v>
      </c>
      <c r="EL115" s="41">
        <v>1.3415821657022358</v>
      </c>
      <c r="EM115" s="41">
        <v>4.3344452077613278</v>
      </c>
    </row>
    <row r="116" spans="1:143" x14ac:dyDescent="0.35">
      <c r="A116" s="24" t="s">
        <v>219</v>
      </c>
      <c r="B116" s="54">
        <v>2022</v>
      </c>
      <c r="C116" s="41">
        <v>7.2178581908261421</v>
      </c>
      <c r="D116" s="41">
        <v>5.0057945708729115</v>
      </c>
      <c r="E116" s="41">
        <v>8.8399298903517725</v>
      </c>
      <c r="F116" s="41">
        <v>7.021194217350275</v>
      </c>
      <c r="G116" s="41">
        <v>7.6186655166797355</v>
      </c>
      <c r="H116" s="41">
        <v>3.3526840425414273</v>
      </c>
      <c r="I116" s="41">
        <v>9.3629881321642952</v>
      </c>
      <c r="J116" s="41">
        <v>6.778112563795152</v>
      </c>
      <c r="K116" s="41">
        <v>2.4260885146031188</v>
      </c>
      <c r="L116" s="41">
        <v>5.6470226432907245</v>
      </c>
      <c r="M116" s="41">
        <v>1.0035757218527448</v>
      </c>
      <c r="N116" s="41">
        <v>3.0255622932488624</v>
      </c>
      <c r="O116" s="41">
        <v>7.9287697764862664</v>
      </c>
      <c r="P116" s="41">
        <v>9.471829456961057</v>
      </c>
      <c r="Q116" s="41">
        <v>8.5548391053298971</v>
      </c>
      <c r="R116" s="41">
        <v>6.3167509959877286</v>
      </c>
      <c r="S116" s="41">
        <v>2.3314255011151443</v>
      </c>
      <c r="T116" s="41">
        <v>6.6845930232558137</v>
      </c>
      <c r="U116" s="41">
        <v>6.8813679765226512</v>
      </c>
      <c r="V116" s="41">
        <v>5.9265592627292349</v>
      </c>
      <c r="W116" s="41">
        <v>9.5392745784969275</v>
      </c>
      <c r="X116" s="41">
        <v>7.6957904811257984</v>
      </c>
      <c r="Y116" s="41">
        <v>8.4860585384081624</v>
      </c>
      <c r="Z116" s="41">
        <v>9.9348017749725006</v>
      </c>
      <c r="AA116" s="41">
        <v>7.5948868375502832</v>
      </c>
      <c r="AB116" s="41">
        <v>7.6985864643608828</v>
      </c>
      <c r="AC116" s="41">
        <v>8.4915664458190907</v>
      </c>
      <c r="AD116" s="41">
        <v>1.520665188970697</v>
      </c>
      <c r="AE116" s="41">
        <v>2.8538690571365595</v>
      </c>
      <c r="AF116" s="41">
        <v>8.7351934868455565</v>
      </c>
      <c r="AG116" s="41">
        <v>8.9738536911609739</v>
      </c>
      <c r="AH116" s="41">
        <v>4.4200945154573006</v>
      </c>
      <c r="AI116" s="41">
        <v>7.3542987065579606</v>
      </c>
      <c r="AJ116" s="41">
        <v>5.6429957743548407</v>
      </c>
      <c r="AK116" s="41">
        <v>4.3211782409185693</v>
      </c>
      <c r="AL116" s="41">
        <v>5.0179859225457619</v>
      </c>
      <c r="AM116" s="41" t="s">
        <v>273</v>
      </c>
      <c r="AN116" s="41" t="s">
        <v>273</v>
      </c>
      <c r="AO116" s="41">
        <v>4.669582081732166</v>
      </c>
      <c r="AP116" s="41">
        <v>6.2680481006353661</v>
      </c>
      <c r="AQ116" s="41">
        <v>5.0903181930842507</v>
      </c>
      <c r="AR116" s="41">
        <v>1.9016403694282356</v>
      </c>
      <c r="AS116" s="41">
        <v>5.7888563708411622</v>
      </c>
      <c r="AT116" s="41">
        <v>8.1284555255607227</v>
      </c>
      <c r="AU116" s="41">
        <v>5.2273176147285927</v>
      </c>
      <c r="AV116" s="41">
        <v>3.4290984640083124</v>
      </c>
      <c r="AW116" s="41">
        <v>1.3519663317291237</v>
      </c>
      <c r="AX116" s="41">
        <v>5.7211978553681178</v>
      </c>
      <c r="AY116" s="41">
        <v>3.5007542170351846</v>
      </c>
      <c r="AZ116" s="41">
        <v>4.3640359158818889</v>
      </c>
      <c r="BA116" s="41">
        <v>9.9523761752751181</v>
      </c>
      <c r="BB116" s="41">
        <v>3.3308193213666248</v>
      </c>
      <c r="BC116" s="41">
        <v>2.0256518618496466</v>
      </c>
      <c r="BD116" s="41">
        <v>5.7538637292623998</v>
      </c>
      <c r="BE116" s="41">
        <v>5.2656777719384475</v>
      </c>
      <c r="BF116" s="41">
        <v>7.6287670240509975</v>
      </c>
      <c r="BG116" s="41">
        <v>3.6780441080272852</v>
      </c>
      <c r="BH116" s="41">
        <v>5.6534055660391411</v>
      </c>
      <c r="BI116" s="41">
        <v>5.4595416689887948</v>
      </c>
      <c r="BJ116" s="41">
        <v>3.4636660617262276</v>
      </c>
      <c r="BK116" s="41">
        <v>5.1578427597981982</v>
      </c>
      <c r="BL116" s="41">
        <v>8.5598406147715949</v>
      </c>
      <c r="BM116" s="41">
        <v>5.7271164787653408</v>
      </c>
      <c r="BN116" s="41">
        <v>8.5011492428158419</v>
      </c>
      <c r="BO116" s="41">
        <v>7.4372471958461226</v>
      </c>
      <c r="BP116" s="41">
        <v>9.4128787878787925</v>
      </c>
      <c r="BQ116" s="41">
        <v>8.4504250755135857</v>
      </c>
      <c r="BR116" s="41">
        <v>0.20329794090266762</v>
      </c>
      <c r="BS116" s="41">
        <v>0.95829514289972162</v>
      </c>
      <c r="BT116" s="41">
        <v>1.1207596162894311</v>
      </c>
      <c r="BU116" s="41">
        <v>1.4567228307054298</v>
      </c>
      <c r="BV116" s="41">
        <v>0.93476888269931258</v>
      </c>
      <c r="BW116" s="41">
        <v>5.0374368123260806</v>
      </c>
      <c r="BX116" s="41">
        <v>6.9363395225464188</v>
      </c>
      <c r="BY116" s="41">
        <v>7.998367680065293</v>
      </c>
      <c r="BZ116" s="41">
        <v>9.2507501190070158</v>
      </c>
      <c r="CA116" s="41">
        <v>7.8827361563517933</v>
      </c>
      <c r="CB116" s="41">
        <v>7.63806596810893</v>
      </c>
      <c r="CC116" s="41">
        <v>7.9412518892158896</v>
      </c>
      <c r="CD116" s="41">
        <v>8.3871996071404311</v>
      </c>
      <c r="CE116" s="41">
        <v>6.9908487053320272</v>
      </c>
      <c r="CF116" s="41">
        <v>6.1552436723994433</v>
      </c>
      <c r="CG116" s="41">
        <v>4.9559106258387651</v>
      </c>
      <c r="CH116" s="41">
        <v>6.6223006526776658</v>
      </c>
      <c r="CI116" s="41">
        <v>7.2817762709467786</v>
      </c>
      <c r="CJ116" s="41">
        <v>2.1198441879937384</v>
      </c>
      <c r="CK116" s="41">
        <v>1.6899836816880762</v>
      </c>
      <c r="CL116" s="41">
        <v>3.170157788078459</v>
      </c>
      <c r="CM116" s="41">
        <v>2.3266618859200912</v>
      </c>
      <c r="CN116" s="41">
        <v>8.023951584409927</v>
      </c>
      <c r="CO116" s="41">
        <v>1.5254640464698708</v>
      </c>
      <c r="CP116" s="41">
        <v>3.0760552110359889</v>
      </c>
      <c r="CQ116" s="41">
        <v>5.9937004806414551</v>
      </c>
      <c r="CR116" s="41">
        <v>4.6547928306393107</v>
      </c>
      <c r="CS116" s="41">
        <v>5.3995931415286256</v>
      </c>
      <c r="CT116" s="41">
        <v>5.0118188375344817</v>
      </c>
      <c r="CU116" s="41">
        <v>5.2057059895315536</v>
      </c>
      <c r="CV116" s="41">
        <v>4.0623869020303189</v>
      </c>
      <c r="CW116" s="41">
        <v>5.2123289737899867</v>
      </c>
      <c r="CX116" s="41">
        <v>9.9033775111374602</v>
      </c>
      <c r="CY116" s="41">
        <v>9.604610470636425</v>
      </c>
      <c r="CZ116" s="41">
        <v>8.2401056518546234</v>
      </c>
      <c r="DA116" s="41">
        <v>3.7888014793554792</v>
      </c>
      <c r="DB116" s="41">
        <v>3.2377041287228039</v>
      </c>
      <c r="DC116" s="41">
        <v>9.2973018102459406</v>
      </c>
      <c r="DD116" s="41">
        <v>5.4412691394414079</v>
      </c>
      <c r="DE116" s="41">
        <v>6.8406873956480148</v>
      </c>
      <c r="DF116" s="41">
        <v>5.691442506258567</v>
      </c>
      <c r="DG116" s="41">
        <v>5.9677403868187291</v>
      </c>
      <c r="DH116" s="41">
        <v>6.4980163944955391</v>
      </c>
      <c r="DI116" s="41">
        <v>6.2363130912820575</v>
      </c>
      <c r="DJ116" s="41">
        <v>9.3134424802469002</v>
      </c>
      <c r="DK116" s="41">
        <v>6.7413909718203584</v>
      </c>
      <c r="DL116" s="41">
        <v>3.7702171276305356</v>
      </c>
      <c r="DM116" s="41">
        <v>3.1509671544513189</v>
      </c>
      <c r="DN116" s="41">
        <v>0.99808836206346285</v>
      </c>
      <c r="DO116" s="41">
        <v>2.3552499380989076</v>
      </c>
      <c r="DP116" s="41">
        <v>2.5686306455610564</v>
      </c>
      <c r="DQ116" s="41">
        <v>7.3086462081426538</v>
      </c>
      <c r="DR116" s="41">
        <v>7.3086462081426538</v>
      </c>
      <c r="DS116" s="41">
        <v>9.5315211104684785</v>
      </c>
      <c r="DT116" s="41">
        <v>3.2414699942003415</v>
      </c>
      <c r="DU116" s="41">
        <v>6.3864955523344102</v>
      </c>
      <c r="DV116" s="41">
        <v>6.847570880238532</v>
      </c>
      <c r="DW116" s="41">
        <v>9.1626079532066758</v>
      </c>
      <c r="DX116" s="41">
        <v>9.6236012207527981</v>
      </c>
      <c r="DY116" s="41">
        <v>9.3931045869797369</v>
      </c>
      <c r="DZ116" s="41">
        <v>1.560852715911925</v>
      </c>
      <c r="EA116" s="41">
        <v>1.6708701959015857</v>
      </c>
      <c r="EB116" s="41">
        <v>1.5989136185105066</v>
      </c>
      <c r="EC116" s="41">
        <v>1.9904458598726118</v>
      </c>
      <c r="ED116" s="41">
        <v>7.877094972067038</v>
      </c>
      <c r="EE116" s="41">
        <v>2.5347123831113634</v>
      </c>
      <c r="EF116" s="41">
        <v>2.8721482908958382</v>
      </c>
      <c r="EG116" s="41">
        <v>2.7950427374470022</v>
      </c>
      <c r="EH116" s="41">
        <v>1.641535080587875</v>
      </c>
      <c r="EI116" s="41">
        <v>3.3478260149551002</v>
      </c>
      <c r="EJ116" s="41">
        <v>2.5920216383077581</v>
      </c>
      <c r="EK116" s="41">
        <v>2.5941063678244336</v>
      </c>
      <c r="EL116" s="41">
        <v>2.7331273293601361</v>
      </c>
      <c r="EM116" s="41">
        <v>5.6557151340881777</v>
      </c>
    </row>
    <row r="117" spans="1:143" x14ac:dyDescent="0.35">
      <c r="A117" s="25" t="s">
        <v>220</v>
      </c>
      <c r="B117" s="54">
        <v>2022</v>
      </c>
      <c r="C117" s="41">
        <v>3.9160807819805505</v>
      </c>
      <c r="D117" s="41">
        <v>8.0039975916871864</v>
      </c>
      <c r="E117" s="41">
        <v>2.4365140830717809</v>
      </c>
      <c r="F117" s="41">
        <v>4.7855308189131733</v>
      </c>
      <c r="G117" s="41">
        <v>0.67588015875945096</v>
      </c>
      <c r="H117" s="41">
        <v>8.616368514610679</v>
      </c>
      <c r="I117" s="41">
        <v>8.8305397674722457</v>
      </c>
      <c r="J117" s="41">
        <v>6.0409294802807914</v>
      </c>
      <c r="K117" s="41">
        <v>0</v>
      </c>
      <c r="L117" s="41">
        <v>10</v>
      </c>
      <c r="M117" s="41">
        <v>3.8270967308455771E-3</v>
      </c>
      <c r="N117" s="41">
        <v>3.3346090322436157</v>
      </c>
      <c r="O117" s="41">
        <v>8.2993605088617919</v>
      </c>
      <c r="P117" s="41">
        <v>10</v>
      </c>
      <c r="Q117" s="41">
        <v>7.7850350483348052</v>
      </c>
      <c r="R117" s="41" t="s">
        <v>273</v>
      </c>
      <c r="S117" s="41" t="s">
        <v>273</v>
      </c>
      <c r="T117" s="41">
        <v>5.5769230769230766</v>
      </c>
      <c r="U117" s="41">
        <v>7.9153296585299193</v>
      </c>
      <c r="V117" s="41">
        <v>5.5190997474918744</v>
      </c>
      <c r="W117" s="41">
        <v>0.47914949755608333</v>
      </c>
      <c r="X117" s="41" t="s">
        <v>273</v>
      </c>
      <c r="Y117" s="41" t="s">
        <v>273</v>
      </c>
      <c r="Z117" s="41">
        <v>4.8918096287521893</v>
      </c>
      <c r="AA117" s="41">
        <v>1.9809444925224728</v>
      </c>
      <c r="AB117" s="41">
        <v>2.3414497238993466</v>
      </c>
      <c r="AC117" s="41">
        <v>2.4233383356825229</v>
      </c>
      <c r="AD117" s="41" t="s">
        <v>273</v>
      </c>
      <c r="AE117" s="41" t="s">
        <v>273</v>
      </c>
      <c r="AF117" s="41" t="s">
        <v>273</v>
      </c>
      <c r="AG117" s="41">
        <v>5.1652314114933926</v>
      </c>
      <c r="AH117" s="41">
        <v>1.3208318741979605E-2</v>
      </c>
      <c r="AI117" s="41">
        <v>0</v>
      </c>
      <c r="AJ117" s="41">
        <v>1.7261465767451243</v>
      </c>
      <c r="AK117" s="41" t="s">
        <v>273</v>
      </c>
      <c r="AL117" s="41" t="s">
        <v>273</v>
      </c>
      <c r="AM117" s="41">
        <v>9.6520732042247974E-3</v>
      </c>
      <c r="AN117" s="41">
        <v>5.6000000000000001E-2</v>
      </c>
      <c r="AO117" s="41">
        <v>3.2826036602112398E-2</v>
      </c>
      <c r="AP117" s="41">
        <v>1.3941036496765866</v>
      </c>
      <c r="AQ117" s="41">
        <v>1.1755608038201775</v>
      </c>
      <c r="AR117" s="41">
        <v>4.2325722947793618E-2</v>
      </c>
      <c r="AS117" s="41">
        <v>1.5213874555575506</v>
      </c>
      <c r="AT117" s="41">
        <v>2.2503522860621192</v>
      </c>
      <c r="AU117" s="41">
        <v>1.2474065670969103</v>
      </c>
      <c r="AV117" s="41">
        <v>2.7759250504313266</v>
      </c>
      <c r="AW117" s="41">
        <v>0.76348308196237158</v>
      </c>
      <c r="AX117" s="41">
        <v>4.576958284294494</v>
      </c>
      <c r="AY117" s="41">
        <v>2.7054554722293971</v>
      </c>
      <c r="AZ117" s="41">
        <v>1.9764310196631538</v>
      </c>
      <c r="BA117" s="41">
        <v>9.641893731831475</v>
      </c>
      <c r="BB117" s="41">
        <v>3.8889725154443946</v>
      </c>
      <c r="BC117" s="41">
        <v>10</v>
      </c>
      <c r="BD117" s="41">
        <v>4.0456016346199553</v>
      </c>
      <c r="BE117" s="41">
        <v>6.8941169704739558</v>
      </c>
      <c r="BF117" s="41">
        <v>0.99544127996026033</v>
      </c>
      <c r="BG117" s="41">
        <v>2.226093689508323</v>
      </c>
      <c r="BH117" s="41">
        <v>1.6107674847342914</v>
      </c>
      <c r="BI117" s="41">
        <v>4.2524422276041234</v>
      </c>
      <c r="BJ117" s="41">
        <v>4.2319524824855197</v>
      </c>
      <c r="BK117" s="41">
        <v>2.3038505738079129</v>
      </c>
      <c r="BL117" s="41">
        <v>8.2538778995303597E-2</v>
      </c>
      <c r="BM117" s="41">
        <v>2.206113945096245</v>
      </c>
      <c r="BN117" s="41">
        <v>5.0021621555856015</v>
      </c>
      <c r="BO117" s="41">
        <v>0</v>
      </c>
      <c r="BP117" s="41">
        <v>5.6691919191919187</v>
      </c>
      <c r="BQ117" s="41">
        <v>3.5571180249258401</v>
      </c>
      <c r="BR117" s="41">
        <v>3.3894986390377237</v>
      </c>
      <c r="BS117" s="41">
        <v>2.7480040366023188</v>
      </c>
      <c r="BT117" s="41">
        <v>0.44238757836546794</v>
      </c>
      <c r="BU117" s="41">
        <v>0.60839405476881536</v>
      </c>
      <c r="BV117" s="41">
        <v>1.7970710771935816</v>
      </c>
      <c r="BW117" s="41">
        <v>2.5201010157385557</v>
      </c>
      <c r="BX117" s="41">
        <v>5.5188992042440335</v>
      </c>
      <c r="BY117" s="41">
        <v>3.8441134462354611</v>
      </c>
      <c r="BZ117" s="41">
        <v>1.414013400970437</v>
      </c>
      <c r="CA117" s="41">
        <v>0.71299312341657628</v>
      </c>
      <c r="CB117" s="41">
        <v>6.8745097077993167</v>
      </c>
      <c r="CC117" s="41">
        <v>3.672905776533165</v>
      </c>
      <c r="CD117" s="41">
        <v>0</v>
      </c>
      <c r="CE117" s="41">
        <v>4.9271507187562049</v>
      </c>
      <c r="CF117" s="41">
        <v>2.0929237096604805</v>
      </c>
      <c r="CG117" s="41">
        <v>2.8241115956186036</v>
      </c>
      <c r="CH117" s="41">
        <v>2.461046506008822</v>
      </c>
      <c r="CI117" s="41">
        <v>3.0669761412709939</v>
      </c>
      <c r="CJ117" s="41">
        <v>0.38576819930345724</v>
      </c>
      <c r="CK117" s="41">
        <v>0.67768518145468704</v>
      </c>
      <c r="CL117" s="41">
        <v>1.7960777892559134</v>
      </c>
      <c r="CM117" s="41">
        <v>0.95317705667135266</v>
      </c>
      <c r="CN117" s="41">
        <v>4.5395675554174444</v>
      </c>
      <c r="CO117" s="41">
        <v>0</v>
      </c>
      <c r="CP117" s="41">
        <v>0</v>
      </c>
      <c r="CQ117" s="41">
        <v>1.6688519204778935</v>
      </c>
      <c r="CR117" s="41">
        <v>1.5521048689738342</v>
      </c>
      <c r="CS117" s="41">
        <v>0</v>
      </c>
      <c r="CT117" s="41">
        <v>0.91893698281349478</v>
      </c>
      <c r="CU117" s="41">
        <v>0.45946849140674739</v>
      </c>
      <c r="CV117" s="41">
        <v>0.98825013901731151</v>
      </c>
      <c r="CW117" s="41">
        <v>0</v>
      </c>
      <c r="CX117" s="41">
        <v>5.0557130257000455</v>
      </c>
      <c r="CY117" s="41">
        <v>9.552191583618054</v>
      </c>
      <c r="CZ117" s="41">
        <v>4.8693015364393668</v>
      </c>
      <c r="DA117" s="41">
        <v>0.87370176190601789</v>
      </c>
      <c r="DB117" s="41">
        <v>0.60992856428059117</v>
      </c>
      <c r="DC117" s="41">
        <v>1.1279119030756779</v>
      </c>
      <c r="DD117" s="41">
        <v>0.87051407642076239</v>
      </c>
      <c r="DE117" s="41">
        <v>2.8699078064300649</v>
      </c>
      <c r="DF117" s="41">
        <v>2.5425347590909682</v>
      </c>
      <c r="DG117" s="41">
        <v>6.3475777680174321</v>
      </c>
      <c r="DH117" s="41">
        <v>3.4172628057526842</v>
      </c>
      <c r="DI117" s="41">
        <v>8.8298375660298234</v>
      </c>
      <c r="DJ117" s="41">
        <v>6.282928564769847</v>
      </c>
      <c r="DK117" s="41">
        <v>5.4840282927321518</v>
      </c>
      <c r="DL117" s="41">
        <v>1.7727956774316633</v>
      </c>
      <c r="DM117" s="41">
        <v>3.6738302351284018</v>
      </c>
      <c r="DN117" s="41">
        <v>0.25795786110260133</v>
      </c>
      <c r="DO117" s="41">
        <v>0.86882492554128854</v>
      </c>
      <c r="DP117" s="41">
        <v>1.6433521748009889</v>
      </c>
      <c r="DQ117" s="41">
        <v>0.44282080014564329</v>
      </c>
      <c r="DR117" s="41">
        <v>0.44282080014564329</v>
      </c>
      <c r="DS117" s="41">
        <v>5.9147869674185474</v>
      </c>
      <c r="DT117" s="41">
        <v>4.5012458991482353E-2</v>
      </c>
      <c r="DU117" s="41">
        <v>2.9798997132050147</v>
      </c>
      <c r="DV117" s="41">
        <v>1.7113602566753292</v>
      </c>
      <c r="DW117" s="41">
        <v>3.9148370750814321</v>
      </c>
      <c r="DX117" s="41">
        <v>3.794506612410987</v>
      </c>
      <c r="DY117" s="41">
        <v>3.8546718437462095</v>
      </c>
      <c r="DZ117" s="41">
        <v>0</v>
      </c>
      <c r="EA117" s="41">
        <v>0</v>
      </c>
      <c r="EB117" s="41">
        <v>0.4436464027021455</v>
      </c>
      <c r="EC117" s="41">
        <v>2.7866242038216567</v>
      </c>
      <c r="ED117" s="41">
        <v>0</v>
      </c>
      <c r="EE117" s="41">
        <v>0</v>
      </c>
      <c r="EF117" s="41">
        <v>0.5383784344206336</v>
      </c>
      <c r="EG117" s="41">
        <v>0</v>
      </c>
      <c r="EH117" s="41">
        <v>0</v>
      </c>
      <c r="EI117" s="41">
        <v>0</v>
      </c>
      <c r="EJ117" s="41">
        <v>0.59713265789082159</v>
      </c>
      <c r="EK117" s="41">
        <v>0.1492831644727054</v>
      </c>
      <c r="EL117" s="41">
        <v>0.3438307994466695</v>
      </c>
      <c r="EM117" s="41">
        <v>2.740350393407232</v>
      </c>
    </row>
    <row r="118" spans="1:143" x14ac:dyDescent="0.35">
      <c r="A118" s="24" t="s">
        <v>221</v>
      </c>
      <c r="B118" s="54">
        <v>2022</v>
      </c>
      <c r="C118" s="41">
        <v>6.3916115498877879</v>
      </c>
      <c r="D118" s="41">
        <v>8.2058065170812782</v>
      </c>
      <c r="E118" s="41">
        <v>5.7243304936208359</v>
      </c>
      <c r="F118" s="41">
        <v>6.7739161868633015</v>
      </c>
      <c r="G118" s="41">
        <v>2.1060597290918439</v>
      </c>
      <c r="H118" s="41">
        <v>8.5313626574150039</v>
      </c>
      <c r="I118" s="41">
        <v>7.4093016260591051</v>
      </c>
      <c r="J118" s="41">
        <v>6.0155746708553171</v>
      </c>
      <c r="K118" s="41">
        <v>1.3438451890342231</v>
      </c>
      <c r="L118" s="41">
        <v>8.0549489448127503</v>
      </c>
      <c r="M118" s="41">
        <v>4.1524420883514018E-2</v>
      </c>
      <c r="N118" s="41">
        <v>3.146772851576829</v>
      </c>
      <c r="O118" s="41">
        <v>4.7010701263722954</v>
      </c>
      <c r="P118" s="41">
        <v>6.2756320526204394</v>
      </c>
      <c r="Q118" s="41">
        <v>4.6621299606840703</v>
      </c>
      <c r="R118" s="41">
        <v>0</v>
      </c>
      <c r="S118" s="41" t="s">
        <v>273</v>
      </c>
      <c r="T118" s="41">
        <v>10</v>
      </c>
      <c r="U118" s="41">
        <v>5.1277664279353612</v>
      </c>
      <c r="V118" s="41">
        <v>5.2660075343077022</v>
      </c>
      <c r="W118" s="41">
        <v>3.3636311200304392</v>
      </c>
      <c r="X118" s="41">
        <v>3.678099262404535</v>
      </c>
      <c r="Y118" s="41" t="s">
        <v>273</v>
      </c>
      <c r="Z118" s="41">
        <v>8.6259530685781929</v>
      </c>
      <c r="AA118" s="41">
        <v>3.7483792581670916</v>
      </c>
      <c r="AB118" s="41">
        <v>4.3451982016839272</v>
      </c>
      <c r="AC118" s="41">
        <v>4.7522521821728372</v>
      </c>
      <c r="AD118" s="41">
        <v>9.2385796477632738</v>
      </c>
      <c r="AE118" s="41">
        <v>0.1386551244348837</v>
      </c>
      <c r="AF118" s="41">
        <v>3.0552045329310622</v>
      </c>
      <c r="AG118" s="41">
        <v>0</v>
      </c>
      <c r="AH118" s="41">
        <v>0</v>
      </c>
      <c r="AI118" s="41">
        <v>0</v>
      </c>
      <c r="AJ118" s="41">
        <v>2.0720732175215364</v>
      </c>
      <c r="AK118" s="41">
        <v>6.1996128992133173</v>
      </c>
      <c r="AL118" s="41">
        <v>8.2874632428738835</v>
      </c>
      <c r="AM118" s="41">
        <v>1.6498074119134596E-3</v>
      </c>
      <c r="AN118" s="41">
        <v>0.224</v>
      </c>
      <c r="AO118" s="41">
        <v>3.6781814873747787</v>
      </c>
      <c r="AP118" s="41">
        <v>3.5008356290230509</v>
      </c>
      <c r="AQ118" s="41">
        <v>1.058488876596948</v>
      </c>
      <c r="AR118" s="41">
        <v>0.58099273330036005</v>
      </c>
      <c r="AS118" s="41">
        <v>3.2415845798629936</v>
      </c>
      <c r="AT118" s="41">
        <v>5.2313881616121076</v>
      </c>
      <c r="AU118" s="41">
        <v>2.528113587843102</v>
      </c>
      <c r="AV118" s="41">
        <v>4.1187736962913233</v>
      </c>
      <c r="AW118" s="41">
        <v>0.25570255219275578</v>
      </c>
      <c r="AX118" s="41">
        <v>5.4488688374525962</v>
      </c>
      <c r="AY118" s="41">
        <v>3.2744483619788918</v>
      </c>
      <c r="AZ118" s="41">
        <v>2.9012809749109971</v>
      </c>
      <c r="BA118" s="41">
        <v>2.533273489381147</v>
      </c>
      <c r="BB118" s="41">
        <v>9.2885268907405099</v>
      </c>
      <c r="BC118" s="41">
        <v>7.7575921686536562</v>
      </c>
      <c r="BD118" s="41">
        <v>7.0369681105280968</v>
      </c>
      <c r="BE118" s="41">
        <v>6.6540901648258526</v>
      </c>
      <c r="BF118" s="41">
        <v>1.8802779732582691</v>
      </c>
      <c r="BG118" s="41">
        <v>3.339140534262484</v>
      </c>
      <c r="BH118" s="41">
        <v>2.6097092537603768</v>
      </c>
      <c r="BI118" s="41">
        <v>4.6318997092931147</v>
      </c>
      <c r="BJ118" s="41">
        <v>4.3830249721969441</v>
      </c>
      <c r="BK118" s="41">
        <v>4.45527189359942</v>
      </c>
      <c r="BL118" s="41">
        <v>5.38636687064181</v>
      </c>
      <c r="BM118" s="41">
        <v>4.7415545788127247</v>
      </c>
      <c r="BN118" s="41">
        <v>6.8898501321124144</v>
      </c>
      <c r="BO118" s="41">
        <v>10</v>
      </c>
      <c r="BP118" s="41">
        <v>7.4558080808080796</v>
      </c>
      <c r="BQ118" s="41">
        <v>8.1152194043068313</v>
      </c>
      <c r="BR118" s="41">
        <v>2.6923152397573249</v>
      </c>
      <c r="BS118" s="41">
        <v>4.3193269296962651</v>
      </c>
      <c r="BT118" s="41">
        <v>8.5879547211981488E-2</v>
      </c>
      <c r="BU118" s="41">
        <v>2.2864944569436925</v>
      </c>
      <c r="BV118" s="41">
        <v>2.3460040434023162</v>
      </c>
      <c r="BW118" s="41">
        <v>5.0675926755072904</v>
      </c>
      <c r="BX118" s="41">
        <v>3.4267241379310347</v>
      </c>
      <c r="BY118" s="41">
        <v>5.1601713935931457</v>
      </c>
      <c r="BZ118" s="41">
        <v>6.524150438654738</v>
      </c>
      <c r="CA118" s="41">
        <v>4.9746652189648932</v>
      </c>
      <c r="CB118" s="41">
        <v>5.978603695702704</v>
      </c>
      <c r="CC118" s="41">
        <v>5.2128629769693031</v>
      </c>
      <c r="CD118" s="41">
        <v>5.380724999906831</v>
      </c>
      <c r="CE118" s="41">
        <v>5.7991658099334789</v>
      </c>
      <c r="CF118" s="41">
        <v>5.3884869263155846</v>
      </c>
      <c r="CG118" s="41">
        <v>5.3327276583731695</v>
      </c>
      <c r="CH118" s="41">
        <v>5.4752763486322653</v>
      </c>
      <c r="CI118" s="41">
        <v>5.3440696628007842</v>
      </c>
      <c r="CJ118" s="41">
        <v>1.0495467618042158</v>
      </c>
      <c r="CK118" s="41">
        <v>0.33327775921597308</v>
      </c>
      <c r="CL118" s="41">
        <v>3.7749829591083</v>
      </c>
      <c r="CM118" s="41">
        <v>1.7192691600428298</v>
      </c>
      <c r="CN118" s="41">
        <v>4.9686611502095293</v>
      </c>
      <c r="CO118" s="41">
        <v>0</v>
      </c>
      <c r="CP118" s="41">
        <v>0</v>
      </c>
      <c r="CQ118" s="41">
        <v>2.1351148360194347</v>
      </c>
      <c r="CR118" s="41">
        <v>1.775943996557241</v>
      </c>
      <c r="CS118" s="41">
        <v>0</v>
      </c>
      <c r="CT118" s="41">
        <v>1.1685683170347958</v>
      </c>
      <c r="CU118" s="41">
        <v>0.5842841585173979</v>
      </c>
      <c r="CV118" s="41">
        <v>1.3598324383724898</v>
      </c>
      <c r="CW118" s="41">
        <v>9.1556849524977171</v>
      </c>
      <c r="CX118" s="41">
        <v>0.91717150926617808</v>
      </c>
      <c r="CY118" s="41">
        <v>6.6399008033754559</v>
      </c>
      <c r="CZ118" s="41">
        <v>5.5709190883797834</v>
      </c>
      <c r="DA118" s="41">
        <v>5.0393130058749938</v>
      </c>
      <c r="DB118" s="41">
        <v>1.9161922394481903</v>
      </c>
      <c r="DC118" s="41">
        <v>1.5038825374342371</v>
      </c>
      <c r="DD118" s="41">
        <v>2.8197959275858069</v>
      </c>
      <c r="DE118" s="41">
        <v>4.1953575079827949</v>
      </c>
      <c r="DF118" s="41">
        <v>9.2560878547948384</v>
      </c>
      <c r="DG118" s="41">
        <v>7.8476526321659108</v>
      </c>
      <c r="DH118" s="41">
        <v>3.2141979095350925</v>
      </c>
      <c r="DI118" s="41">
        <v>4.8249302004750669</v>
      </c>
      <c r="DJ118" s="41">
        <v>6.6050691802445858</v>
      </c>
      <c r="DK118" s="41">
        <v>6.3495875554430983</v>
      </c>
      <c r="DL118" s="41">
        <v>3.4090153124323948</v>
      </c>
      <c r="DM118" s="41">
        <v>3.1723730703859077</v>
      </c>
      <c r="DN118" s="41">
        <v>0.39994017121790537</v>
      </c>
      <c r="DO118" s="41">
        <v>4.7026861247445861</v>
      </c>
      <c r="DP118" s="41">
        <v>2.9210036696951986</v>
      </c>
      <c r="DQ118" s="41">
        <v>1.5083349945325288</v>
      </c>
      <c r="DR118" s="41">
        <v>1.5083349945325288</v>
      </c>
      <c r="DS118" s="41">
        <v>0</v>
      </c>
      <c r="DT118" s="41">
        <v>1.1058652498757762E-3</v>
      </c>
      <c r="DU118" s="41">
        <v>5.5293262493788812E-4</v>
      </c>
      <c r="DV118" s="41">
        <v>0.75444396357873345</v>
      </c>
      <c r="DW118" s="41">
        <v>0</v>
      </c>
      <c r="DX118" s="41">
        <v>0</v>
      </c>
      <c r="DY118" s="41">
        <v>0</v>
      </c>
      <c r="DZ118" s="41">
        <v>0</v>
      </c>
      <c r="EA118" s="41">
        <v>0</v>
      </c>
      <c r="EB118" s="41">
        <v>0.25918755733385374</v>
      </c>
      <c r="EC118" s="41">
        <v>2.3885350318471339</v>
      </c>
      <c r="ED118" s="41">
        <v>0</v>
      </c>
      <c r="EE118" s="41">
        <v>0</v>
      </c>
      <c r="EF118" s="41">
        <v>0.44128709819683137</v>
      </c>
      <c r="EG118" s="41">
        <v>0</v>
      </c>
      <c r="EH118" s="41">
        <v>0</v>
      </c>
      <c r="EI118" s="41">
        <v>0</v>
      </c>
      <c r="EJ118" s="41">
        <v>8.7182709169764366E-2</v>
      </c>
      <c r="EK118" s="41">
        <v>2.1795677292441092E-2</v>
      </c>
      <c r="EL118" s="41">
        <v>0.23154138774463623</v>
      </c>
      <c r="EM118" s="41">
        <v>3.2710348237430691</v>
      </c>
    </row>
    <row r="119" spans="1:143" x14ac:dyDescent="0.35">
      <c r="A119" s="25" t="s">
        <v>222</v>
      </c>
      <c r="B119" s="54">
        <v>2022</v>
      </c>
      <c r="C119" s="41">
        <v>4.9926055517197225</v>
      </c>
      <c r="D119" s="41">
        <v>6.6741250413356559</v>
      </c>
      <c r="E119" s="41">
        <v>4.3965271267272641</v>
      </c>
      <c r="F119" s="41">
        <v>5.3544192399275481</v>
      </c>
      <c r="G119" s="41">
        <v>2.3111277298682267</v>
      </c>
      <c r="H119" s="41">
        <v>1.0656142935302462</v>
      </c>
      <c r="I119" s="41">
        <v>5.080012009977354</v>
      </c>
      <c r="J119" s="41">
        <v>2.8189180111252754</v>
      </c>
      <c r="K119" s="41">
        <v>1.2497760258018278</v>
      </c>
      <c r="L119" s="41">
        <v>8.9055202958650437</v>
      </c>
      <c r="M119" s="41">
        <v>1.480353620794743</v>
      </c>
      <c r="N119" s="41">
        <v>3.8785499808205381</v>
      </c>
      <c r="O119" s="41">
        <v>5.7519563015412976</v>
      </c>
      <c r="P119" s="41">
        <v>8.8131181685032161</v>
      </c>
      <c r="Q119" s="41">
        <v>7.3324085821310376</v>
      </c>
      <c r="R119" s="41">
        <v>6.939656669970268</v>
      </c>
      <c r="S119" s="41">
        <v>3.3800029583135522</v>
      </c>
      <c r="T119" s="41">
        <v>6.9339442535318829</v>
      </c>
      <c r="U119" s="41">
        <v>6.5251811556652086</v>
      </c>
      <c r="V119" s="41">
        <v>4.6442670968846418</v>
      </c>
      <c r="W119" s="41">
        <v>9.0602715967782075</v>
      </c>
      <c r="X119" s="41">
        <v>9.0838599935305382</v>
      </c>
      <c r="Y119" s="41">
        <v>9.4318338030427391</v>
      </c>
      <c r="Z119" s="41">
        <v>9.8792441912457551</v>
      </c>
      <c r="AA119" s="41">
        <v>7.2956292392716797</v>
      </c>
      <c r="AB119" s="41">
        <v>7.064299591227245</v>
      </c>
      <c r="AC119" s="41">
        <v>8.6358564025160263</v>
      </c>
      <c r="AD119" s="41">
        <v>4.5197133372397582</v>
      </c>
      <c r="AE119" s="41">
        <v>2.6933809292266324</v>
      </c>
      <c r="AF119" s="41">
        <v>7.4699693255674511</v>
      </c>
      <c r="AG119" s="41">
        <v>6.1087690670359054</v>
      </c>
      <c r="AH119" s="41">
        <v>1.2189062410654932</v>
      </c>
      <c r="AI119" s="41">
        <v>9.913629957720957</v>
      </c>
      <c r="AJ119" s="41">
        <v>5.3207281429760336</v>
      </c>
      <c r="AK119" s="41">
        <v>7.0643162756107465</v>
      </c>
      <c r="AL119" s="41">
        <v>9.730134701408927</v>
      </c>
      <c r="AM119" s="41">
        <v>4.1775545740286718E-2</v>
      </c>
      <c r="AN119" s="41">
        <v>2.1419999999999999</v>
      </c>
      <c r="AO119" s="41">
        <v>4.7445566306899893</v>
      </c>
      <c r="AP119" s="41">
        <v>6.2337137253940158</v>
      </c>
      <c r="AQ119" s="41">
        <v>3.7106743736487164</v>
      </c>
      <c r="AR119" s="41">
        <v>1.247178988687351</v>
      </c>
      <c r="AS119" s="41">
        <v>4.2261641490497999</v>
      </c>
      <c r="AT119" s="41">
        <v>7.0769814408206075</v>
      </c>
      <c r="AU119" s="41">
        <v>4.0652497380516186</v>
      </c>
      <c r="AV119" s="41">
        <v>3.2686783199306984</v>
      </c>
      <c r="AW119" s="41">
        <v>2.383784279638169</v>
      </c>
      <c r="AX119" s="41">
        <v>3.7200863083562172</v>
      </c>
      <c r="AY119" s="41">
        <v>3.1241829693083618</v>
      </c>
      <c r="AZ119" s="41">
        <v>3.5947163536799898</v>
      </c>
      <c r="BA119" s="41">
        <v>9.89397304495394</v>
      </c>
      <c r="BB119" s="41">
        <v>5.7790863981448997</v>
      </c>
      <c r="BC119" s="41">
        <v>5.6895944655954285</v>
      </c>
      <c r="BD119" s="41">
        <v>7.4735246136180944</v>
      </c>
      <c r="BE119" s="41">
        <v>7.2090446305780898</v>
      </c>
      <c r="BF119" s="41">
        <v>3.3918739909757019</v>
      </c>
      <c r="BG119" s="41">
        <v>6.2860072616170148</v>
      </c>
      <c r="BH119" s="41">
        <v>4.8389406262963588</v>
      </c>
      <c r="BI119" s="41">
        <v>6.0239926284372247</v>
      </c>
      <c r="BJ119" s="41">
        <v>6.1532576656472751</v>
      </c>
      <c r="BK119" s="41">
        <v>6.7945832849725374</v>
      </c>
      <c r="BL119" s="41">
        <v>9.1561121388928406</v>
      </c>
      <c r="BM119" s="41">
        <v>7.3679843631708852</v>
      </c>
      <c r="BN119" s="41">
        <v>9.2357844701179577</v>
      </c>
      <c r="BO119" s="41">
        <v>8.1244423294271613</v>
      </c>
      <c r="BP119" s="41">
        <v>7.398989898989905</v>
      </c>
      <c r="BQ119" s="41">
        <v>8.2530722328450068</v>
      </c>
      <c r="BR119" s="41">
        <v>2.9702272155354921</v>
      </c>
      <c r="BS119" s="41">
        <v>5.5758763216623173</v>
      </c>
      <c r="BT119" s="41">
        <v>4.6693213499830275</v>
      </c>
      <c r="BU119" s="41">
        <v>3.5137219525842101</v>
      </c>
      <c r="BV119" s="41">
        <v>4.1822867099412617</v>
      </c>
      <c r="BW119" s="41">
        <v>6.601114435319051</v>
      </c>
      <c r="BX119" s="41">
        <v>7.0606763925729439</v>
      </c>
      <c r="BY119" s="41">
        <v>8.3697204652111843</v>
      </c>
      <c r="BZ119" s="41">
        <v>8.609372732490888</v>
      </c>
      <c r="CA119" s="41">
        <v>7.14440825190011</v>
      </c>
      <c r="CB119" s="41">
        <v>7.9333077220953143</v>
      </c>
      <c r="CC119" s="41">
        <v>7.8234971128540876</v>
      </c>
      <c r="CD119" s="41">
        <v>6.9547760677875754</v>
      </c>
      <c r="CE119" s="41">
        <v>7.1462954509514649</v>
      </c>
      <c r="CF119" s="41">
        <v>7.9568170184074996</v>
      </c>
      <c r="CG119" s="41">
        <v>6.7475449579987501</v>
      </c>
      <c r="CH119" s="41">
        <v>7.2013583737863227</v>
      </c>
      <c r="CI119" s="41">
        <v>7.5124277433202042</v>
      </c>
      <c r="CJ119" s="41">
        <v>3.5538243110415375</v>
      </c>
      <c r="CK119" s="41">
        <v>1.7212951336587201</v>
      </c>
      <c r="CL119" s="41">
        <v>3.0324048308743246</v>
      </c>
      <c r="CM119" s="41">
        <v>2.7691747585248612</v>
      </c>
      <c r="CN119" s="41">
        <v>6.1422378055459621</v>
      </c>
      <c r="CO119" s="41">
        <v>1.103653662969573</v>
      </c>
      <c r="CP119" s="41">
        <v>4.7277736209243439</v>
      </c>
      <c r="CQ119" s="41">
        <v>3.7554700872333449</v>
      </c>
      <c r="CR119" s="41">
        <v>3.9322837941683062</v>
      </c>
      <c r="CS119" s="41">
        <v>1.5271586594023445</v>
      </c>
      <c r="CT119" s="41">
        <v>3.0534312791415723</v>
      </c>
      <c r="CU119" s="41">
        <v>2.2902949692719585</v>
      </c>
      <c r="CV119" s="41">
        <v>2.9972511739883752</v>
      </c>
      <c r="CW119" s="41">
        <v>1.2125474613206768</v>
      </c>
      <c r="CX119" s="41">
        <v>9.2754791807236252</v>
      </c>
      <c r="CY119" s="41">
        <v>8.9295992830471924</v>
      </c>
      <c r="CZ119" s="41">
        <v>6.4725419750304978</v>
      </c>
      <c r="DA119" s="41">
        <v>2.3560962204953748</v>
      </c>
      <c r="DB119" s="41">
        <v>2.1449154510534121</v>
      </c>
      <c r="DC119" s="41">
        <v>4.1865390827961946</v>
      </c>
      <c r="DD119" s="41">
        <v>2.8958502514483269</v>
      </c>
      <c r="DE119" s="41">
        <v>4.6841961132394125</v>
      </c>
      <c r="DF119" s="41">
        <v>3.3937634576062941</v>
      </c>
      <c r="DG119" s="41">
        <v>7.6319360401277763</v>
      </c>
      <c r="DH119" s="41">
        <v>2.0542892653827258</v>
      </c>
      <c r="DI119" s="41">
        <v>8.541617043273531</v>
      </c>
      <c r="DJ119" s="41">
        <v>3.0481737500400587</v>
      </c>
      <c r="DK119" s="41">
        <v>4.9339559112860769</v>
      </c>
      <c r="DL119" s="41">
        <v>4.6730925321098908</v>
      </c>
      <c r="DM119" s="41">
        <v>7.2758045125002271</v>
      </c>
      <c r="DN119" s="41">
        <v>2.9043352036913426</v>
      </c>
      <c r="DO119" s="41">
        <v>4.643204193407839</v>
      </c>
      <c r="DP119" s="41">
        <v>4.874109110427324</v>
      </c>
      <c r="DQ119" s="41">
        <v>5.3205973451632973</v>
      </c>
      <c r="DR119" s="41">
        <v>5.3205973451632973</v>
      </c>
      <c r="DS119" s="41">
        <v>9.209562367457103</v>
      </c>
      <c r="DT119" s="41">
        <v>1.5468202099505921</v>
      </c>
      <c r="DU119" s="41">
        <v>5.3781912887038477</v>
      </c>
      <c r="DV119" s="41">
        <v>5.349394316933572</v>
      </c>
      <c r="DW119" s="41">
        <v>8.4594066555378937</v>
      </c>
      <c r="DX119" s="41">
        <v>2.5025432349949139</v>
      </c>
      <c r="DY119" s="41">
        <v>5.4809749452664036</v>
      </c>
      <c r="DZ119" s="41">
        <v>1.2953762159791793</v>
      </c>
      <c r="EA119" s="41">
        <v>0</v>
      </c>
      <c r="EB119" s="41">
        <v>2.2507930052464817</v>
      </c>
      <c r="EC119" s="41">
        <v>0.39808917197452232</v>
      </c>
      <c r="ED119" s="41">
        <v>9.2737430167597754</v>
      </c>
      <c r="EE119" s="41">
        <v>3.4599036554264666</v>
      </c>
      <c r="EF119" s="41">
        <v>2.779650844231071</v>
      </c>
      <c r="EG119" s="41">
        <v>3.0487356863738979</v>
      </c>
      <c r="EH119" s="41">
        <v>0.75753172750211217</v>
      </c>
      <c r="EI119" s="41">
        <v>0.39445451062673115</v>
      </c>
      <c r="EJ119" s="41">
        <v>1.0140614413597688</v>
      </c>
      <c r="EK119" s="41">
        <v>1.3036958414656274</v>
      </c>
      <c r="EL119" s="41">
        <v>2.0416733428483491</v>
      </c>
      <c r="EM119" s="41">
        <v>4.9978297613095881</v>
      </c>
    </row>
    <row r="120" spans="1:143" x14ac:dyDescent="0.35">
      <c r="A120" s="24" t="s">
        <v>223</v>
      </c>
      <c r="B120" s="54">
        <v>2022</v>
      </c>
      <c r="C120" s="41">
        <v>2.269359025775143</v>
      </c>
      <c r="D120" s="41">
        <v>5.8137033893335008</v>
      </c>
      <c r="E120" s="41">
        <v>3.8179187217217621</v>
      </c>
      <c r="F120" s="41">
        <v>3.9669937122768024</v>
      </c>
      <c r="G120" s="41">
        <v>1.8202604876593933</v>
      </c>
      <c r="H120" s="41">
        <v>1.1744553734709642</v>
      </c>
      <c r="I120" s="41">
        <v>5.0414886140823221</v>
      </c>
      <c r="J120" s="41">
        <v>2.6787348250708938</v>
      </c>
      <c r="K120" s="41">
        <v>0.93800394194588765</v>
      </c>
      <c r="L120" s="41">
        <v>6.4209309976965496</v>
      </c>
      <c r="M120" s="41">
        <v>0.53421092258271519</v>
      </c>
      <c r="N120" s="41">
        <v>2.6310486207417179</v>
      </c>
      <c r="O120" s="41">
        <v>7.2930724757769738</v>
      </c>
      <c r="P120" s="41">
        <v>9.3120644639665624</v>
      </c>
      <c r="Q120" s="41">
        <v>8.5509246854621637</v>
      </c>
      <c r="R120" s="41">
        <v>4.0237419888473607</v>
      </c>
      <c r="S120" s="41">
        <v>0.61963059862369541</v>
      </c>
      <c r="T120" s="41">
        <v>3.382352941176471</v>
      </c>
      <c r="U120" s="41">
        <v>5.5302978589755378</v>
      </c>
      <c r="V120" s="41">
        <v>3.7017687542662383</v>
      </c>
      <c r="W120" s="41">
        <v>4.2693531633019681</v>
      </c>
      <c r="X120" s="41">
        <v>8.1217415593579005</v>
      </c>
      <c r="Y120" s="41" t="s">
        <v>273</v>
      </c>
      <c r="Z120" s="41">
        <v>5.7064040978116184</v>
      </c>
      <c r="AA120" s="41">
        <v>8.3026852706743952</v>
      </c>
      <c r="AB120" s="41">
        <v>4.2257264809327504</v>
      </c>
      <c r="AC120" s="41">
        <v>6.1251821144157272</v>
      </c>
      <c r="AD120" s="41">
        <v>1.6534256563810983</v>
      </c>
      <c r="AE120" s="41">
        <v>0.99674486712389976</v>
      </c>
      <c r="AF120" s="41">
        <v>9.2613610518876897</v>
      </c>
      <c r="AG120" s="41">
        <v>1.9118709892227521</v>
      </c>
      <c r="AH120" s="41">
        <v>0.31396071058391517</v>
      </c>
      <c r="AI120" s="41">
        <v>6.0477255779269203</v>
      </c>
      <c r="AJ120" s="41">
        <v>3.3641814755210464</v>
      </c>
      <c r="AK120" s="41">
        <v>9.3125451105336339</v>
      </c>
      <c r="AL120" s="41">
        <v>9.1479720760056047</v>
      </c>
      <c r="AM120" s="41">
        <v>5.5896886975899361E-2</v>
      </c>
      <c r="AN120" s="41">
        <v>2.1840000000000002</v>
      </c>
      <c r="AO120" s="41">
        <v>5.1751035183787844</v>
      </c>
      <c r="AP120" s="41">
        <v>4.8881557027718525</v>
      </c>
      <c r="AQ120" s="41">
        <v>1.8132483389225302</v>
      </c>
      <c r="AR120" s="41">
        <v>0.90961701899817959</v>
      </c>
      <c r="AS120" s="41">
        <v>1.0648904578226794</v>
      </c>
      <c r="AT120" s="41">
        <v>3.7471600655690911</v>
      </c>
      <c r="AU120" s="41">
        <v>1.8837289703281201</v>
      </c>
      <c r="AV120" s="41">
        <v>1.2528895263078141</v>
      </c>
      <c r="AW120" s="41">
        <v>0.47489087121796897</v>
      </c>
      <c r="AX120" s="41">
        <v>4.203282332941022</v>
      </c>
      <c r="AY120" s="41">
        <v>1.9770209101556016</v>
      </c>
      <c r="AZ120" s="41">
        <v>1.9303749402418608</v>
      </c>
      <c r="BA120" s="41">
        <v>9.6246031437178683</v>
      </c>
      <c r="BB120" s="41">
        <v>4.2910768257326986</v>
      </c>
      <c r="BC120" s="41">
        <v>6.1903954287490119</v>
      </c>
      <c r="BD120" s="41">
        <v>6.083971129930184</v>
      </c>
      <c r="BE120" s="41">
        <v>6.5475116320324407</v>
      </c>
      <c r="BF120" s="41">
        <v>2.0277507554746044</v>
      </c>
      <c r="BG120" s="41">
        <v>6.3458510775583914</v>
      </c>
      <c r="BH120" s="41">
        <v>4.1868009165164981</v>
      </c>
      <c r="BI120" s="41">
        <v>5.3671562742744694</v>
      </c>
      <c r="BJ120" s="41">
        <v>8.8441422498764428</v>
      </c>
      <c r="BK120" s="41">
        <v>8.4309112082035558</v>
      </c>
      <c r="BL120" s="41">
        <v>4.8697879607229257</v>
      </c>
      <c r="BM120" s="41">
        <v>7.3816138062676417</v>
      </c>
      <c r="BN120" s="41">
        <v>5.4111647822737758</v>
      </c>
      <c r="BO120" s="41">
        <v>4.535799168152109</v>
      </c>
      <c r="BP120" s="41">
        <v>4.1161616161616195</v>
      </c>
      <c r="BQ120" s="41">
        <v>4.6877085221958348</v>
      </c>
      <c r="BR120" s="41">
        <v>1.9786581161930688</v>
      </c>
      <c r="BS120" s="41">
        <v>3.4410711518858066</v>
      </c>
      <c r="BT120" s="41">
        <v>0.45292830921104699</v>
      </c>
      <c r="BU120" s="41">
        <v>3.6588130358225928</v>
      </c>
      <c r="BV120" s="41">
        <v>2.382867653278129</v>
      </c>
      <c r="BW120" s="41">
        <v>4.8173966605805347</v>
      </c>
      <c r="BX120" s="41">
        <v>9.157824933687003</v>
      </c>
      <c r="BY120" s="41">
        <v>8.7737196490512162</v>
      </c>
      <c r="BZ120" s="41">
        <v>5.1921736801456664</v>
      </c>
      <c r="CA120" s="41">
        <v>3.6681143684401012</v>
      </c>
      <c r="CB120" s="41">
        <v>8.3507184777312364</v>
      </c>
      <c r="CC120" s="41">
        <v>7.0285102218110449</v>
      </c>
      <c r="CD120" s="41">
        <v>3.2616181814764218</v>
      </c>
      <c r="CE120" s="41">
        <v>2.8539838611830053</v>
      </c>
      <c r="CF120" s="41">
        <v>2.6192676592579343</v>
      </c>
      <c r="CG120" s="41">
        <v>5.4511979226463563</v>
      </c>
      <c r="CH120" s="41">
        <v>3.5465169061409298</v>
      </c>
      <c r="CI120" s="41">
        <v>5.2875135639759874</v>
      </c>
      <c r="CJ120" s="41">
        <v>1.6622374312861774</v>
      </c>
      <c r="CK120" s="41">
        <v>0.50988696194849825</v>
      </c>
      <c r="CL120" s="41">
        <v>1.1434185362586944</v>
      </c>
      <c r="CM120" s="41">
        <v>1.10518097649779</v>
      </c>
      <c r="CN120" s="41">
        <v>4.5436882906562923</v>
      </c>
      <c r="CO120" s="41">
        <v>1.5073542303067304</v>
      </c>
      <c r="CP120" s="41">
        <v>0.40664114724042233</v>
      </c>
      <c r="CQ120" s="41">
        <v>2.2468409679033803</v>
      </c>
      <c r="CR120" s="41">
        <v>2.1761311590267063</v>
      </c>
      <c r="CS120" s="41">
        <v>0</v>
      </c>
      <c r="CT120" s="41">
        <v>0.72712350326037389</v>
      </c>
      <c r="CU120" s="41">
        <v>0.36356175163018695</v>
      </c>
      <c r="CV120" s="41">
        <v>1.2149579623848945</v>
      </c>
      <c r="CW120" s="41">
        <v>2.0546147669973442</v>
      </c>
      <c r="CX120" s="41">
        <v>9.4293185331529212</v>
      </c>
      <c r="CY120" s="41">
        <v>9.5896788865921785</v>
      </c>
      <c r="CZ120" s="41">
        <v>7.0245373955808157</v>
      </c>
      <c r="DA120" s="41">
        <v>1.6604474242858445</v>
      </c>
      <c r="DB120" s="41">
        <v>0.71158332499402288</v>
      </c>
      <c r="DC120" s="41">
        <v>3.0588740820879896</v>
      </c>
      <c r="DD120" s="41">
        <v>1.8103016104559522</v>
      </c>
      <c r="DE120" s="41">
        <v>4.417419503018384</v>
      </c>
      <c r="DF120" s="41">
        <v>7.5475643670170474</v>
      </c>
      <c r="DG120" s="41">
        <v>9.8783496509105362</v>
      </c>
      <c r="DH120" s="41">
        <v>0</v>
      </c>
      <c r="DI120" s="41">
        <v>5.6892679772197123</v>
      </c>
      <c r="DJ120" s="41">
        <v>0</v>
      </c>
      <c r="DK120" s="41">
        <v>4.6230363990294592</v>
      </c>
      <c r="DL120" s="41">
        <v>1.9794963480373147</v>
      </c>
      <c r="DM120" s="41">
        <v>1.1054238191762533</v>
      </c>
      <c r="DN120" s="41">
        <v>0.84967189325759929</v>
      </c>
      <c r="DO120" s="41">
        <v>1.7251027790033178</v>
      </c>
      <c r="DP120" s="41">
        <v>1.4149237098686211</v>
      </c>
      <c r="DQ120" s="41">
        <v>4.0498462955724506</v>
      </c>
      <c r="DR120" s="41">
        <v>4.0498462955724506</v>
      </c>
      <c r="DS120" s="41">
        <v>9.4884647516226472</v>
      </c>
      <c r="DT120" s="41">
        <v>4.2936909259055085</v>
      </c>
      <c r="DU120" s="41">
        <v>6.8910778387640779</v>
      </c>
      <c r="DV120" s="41">
        <v>5.4704620671682651</v>
      </c>
      <c r="DW120" s="41">
        <v>8.5853531566129</v>
      </c>
      <c r="DX120" s="41">
        <v>6.1037639877924432E-2</v>
      </c>
      <c r="DY120" s="41">
        <v>4.3231953982454119</v>
      </c>
      <c r="DZ120" s="41">
        <v>1.1551086188210127</v>
      </c>
      <c r="EA120" s="41">
        <v>0</v>
      </c>
      <c r="EB120" s="41">
        <v>1.8671272587907197</v>
      </c>
      <c r="EC120" s="41">
        <v>0.79617834394904463</v>
      </c>
      <c r="ED120" s="41">
        <v>1.2849162011173185</v>
      </c>
      <c r="EE120" s="41">
        <v>3.4344006800793423</v>
      </c>
      <c r="EF120" s="41">
        <v>1.4229551837929064</v>
      </c>
      <c r="EG120" s="41">
        <v>0.27656401617243448</v>
      </c>
      <c r="EH120" s="41">
        <v>0.8933467838294995</v>
      </c>
      <c r="EI120" s="41">
        <v>0.46517479815318608</v>
      </c>
      <c r="EJ120" s="41">
        <v>0.31406654289705288</v>
      </c>
      <c r="EK120" s="41">
        <v>0.48728803526304321</v>
      </c>
      <c r="EL120" s="41">
        <v>0.95512160952797476</v>
      </c>
      <c r="EM120" s="41">
        <v>3.7239601957964572</v>
      </c>
    </row>
    <row r="121" spans="1:143" x14ac:dyDescent="0.35">
      <c r="A121" s="25" t="s">
        <v>224</v>
      </c>
      <c r="B121" s="54">
        <v>2022</v>
      </c>
      <c r="C121" s="41">
        <v>4.0031003930186753</v>
      </c>
      <c r="D121" s="41">
        <v>7.4045085852048835</v>
      </c>
      <c r="E121" s="41">
        <v>8.8856279750177762</v>
      </c>
      <c r="F121" s="41">
        <v>6.7644123177471105</v>
      </c>
      <c r="G121" s="41">
        <v>2.9939604870398693</v>
      </c>
      <c r="H121" s="41">
        <v>2.1769490662413564</v>
      </c>
      <c r="I121" s="41">
        <v>6.6993704731363746</v>
      </c>
      <c r="J121" s="41">
        <v>3.9567600088058668</v>
      </c>
      <c r="K121" s="41">
        <v>3.6015051066117172</v>
      </c>
      <c r="L121" s="41">
        <v>7.6806553846986692</v>
      </c>
      <c r="M121" s="41">
        <v>1.1286573658306427</v>
      </c>
      <c r="N121" s="41">
        <v>4.1369392857136766</v>
      </c>
      <c r="O121" s="41">
        <v>5.9998488099207261</v>
      </c>
      <c r="P121" s="41">
        <v>10</v>
      </c>
      <c r="Q121" s="41">
        <v>8.6635128416879343</v>
      </c>
      <c r="R121" s="41">
        <v>6.4432131229357159</v>
      </c>
      <c r="S121" s="41">
        <v>1.9640433207071506</v>
      </c>
      <c r="T121" s="41">
        <v>5.4887935145445876</v>
      </c>
      <c r="U121" s="41">
        <v>6.4265686016326864</v>
      </c>
      <c r="V121" s="41">
        <v>5.3211700534748356</v>
      </c>
      <c r="W121" s="41">
        <v>7.7417343252743107</v>
      </c>
      <c r="X121" s="41">
        <v>8.2175318743183023</v>
      </c>
      <c r="Y121" s="41" t="s">
        <v>273</v>
      </c>
      <c r="Z121" s="41">
        <v>9.6665325457670583</v>
      </c>
      <c r="AA121" s="41">
        <v>7.7771669055266486</v>
      </c>
      <c r="AB121" s="41">
        <v>5.0230617479631032</v>
      </c>
      <c r="AC121" s="41">
        <v>7.6852054797698859</v>
      </c>
      <c r="AD121" s="41">
        <v>1.4908117493817905</v>
      </c>
      <c r="AE121" s="41">
        <v>1.2398634028620783</v>
      </c>
      <c r="AF121" s="41">
        <v>8.9027799988217602</v>
      </c>
      <c r="AG121" s="41">
        <v>1.8686986717930312</v>
      </c>
      <c r="AH121" s="41">
        <v>0.40400136554880256</v>
      </c>
      <c r="AI121" s="41">
        <v>1.9153465917863277</v>
      </c>
      <c r="AJ121" s="41">
        <v>2.636916963365632</v>
      </c>
      <c r="AK121" s="41">
        <v>8.9744045348849681</v>
      </c>
      <c r="AL121" s="41">
        <v>9.1898980642969335</v>
      </c>
      <c r="AM121" s="41">
        <v>0.76461696808970625</v>
      </c>
      <c r="AN121" s="41">
        <v>2.7639999999999998</v>
      </c>
      <c r="AO121" s="41">
        <v>5.4232298918179023</v>
      </c>
      <c r="AP121" s="41">
        <v>5.2484507783178067</v>
      </c>
      <c r="AQ121" s="41">
        <v>2.5020975768643465</v>
      </c>
      <c r="AR121" s="41">
        <v>1.7634274048888618</v>
      </c>
      <c r="AS121" s="41">
        <v>3.1821921778984619</v>
      </c>
      <c r="AT121" s="41">
        <v>5.8893255299125009</v>
      </c>
      <c r="AU121" s="41">
        <v>3.3342606723910428</v>
      </c>
      <c r="AV121" s="41">
        <v>2.5337071201295673</v>
      </c>
      <c r="AW121" s="41">
        <v>0.95874920852267254</v>
      </c>
      <c r="AX121" s="41">
        <v>5.5770236694128421</v>
      </c>
      <c r="AY121" s="41">
        <v>3.0231599993550273</v>
      </c>
      <c r="AZ121" s="41">
        <v>3.1787103358730349</v>
      </c>
      <c r="BA121" s="41">
        <v>9.4873290976194173</v>
      </c>
      <c r="BB121" s="41">
        <v>3.4475696106449405</v>
      </c>
      <c r="BC121" s="41">
        <v>4.2411028791038188</v>
      </c>
      <c r="BD121" s="41">
        <v>9.4442629001771703</v>
      </c>
      <c r="BE121" s="41">
        <v>6.6550661218863372</v>
      </c>
      <c r="BF121" s="41">
        <v>2.2489599287991071</v>
      </c>
      <c r="BG121" s="41">
        <v>5.8739192153826281</v>
      </c>
      <c r="BH121" s="41">
        <v>4.0614395720908671</v>
      </c>
      <c r="BI121" s="41">
        <v>5.3582528469886022</v>
      </c>
      <c r="BJ121" s="41">
        <v>8.7202881152461025</v>
      </c>
      <c r="BK121" s="41">
        <v>8.1662498320737811</v>
      </c>
      <c r="BL121" s="41">
        <v>7.3302974242208618</v>
      </c>
      <c r="BM121" s="41">
        <v>8.0722784571802482</v>
      </c>
      <c r="BN121" s="41">
        <v>7.9578086235421104</v>
      </c>
      <c r="BO121" s="41">
        <v>5.7377714000499127</v>
      </c>
      <c r="BP121" s="41">
        <v>7.4242424242424239</v>
      </c>
      <c r="BQ121" s="41">
        <v>7.0399408159448154</v>
      </c>
      <c r="BR121" s="41">
        <v>1.5510998036816324</v>
      </c>
      <c r="BS121" s="41">
        <v>3.3622999115854366</v>
      </c>
      <c r="BT121" s="41">
        <v>1.2632404073547363</v>
      </c>
      <c r="BU121" s="41">
        <v>5.6821732235786095</v>
      </c>
      <c r="BV121" s="41">
        <v>2.9647033365501043</v>
      </c>
      <c r="BW121" s="41">
        <v>6.0256408698917232</v>
      </c>
      <c r="BX121" s="41">
        <v>6.3909151193633962</v>
      </c>
      <c r="BY121" s="41">
        <v>8.0146908794123668</v>
      </c>
      <c r="BZ121" s="41">
        <v>7.4862165184289271</v>
      </c>
      <c r="CA121" s="41">
        <v>6.4820846905537453</v>
      </c>
      <c r="CB121" s="41">
        <v>6.5283642031256264</v>
      </c>
      <c r="CC121" s="41">
        <v>6.9804542821768125</v>
      </c>
      <c r="CD121" s="41">
        <v>3.7732039707267093</v>
      </c>
      <c r="CE121" s="41">
        <v>2.7019858780275969</v>
      </c>
      <c r="CF121" s="41">
        <v>2.7097842621827923</v>
      </c>
      <c r="CG121" s="41">
        <v>5.4232906533591319</v>
      </c>
      <c r="CH121" s="41">
        <v>3.6520661910740575</v>
      </c>
      <c r="CI121" s="41">
        <v>5.3162602366254355</v>
      </c>
      <c r="CJ121" s="41">
        <v>2.6591187641826548</v>
      </c>
      <c r="CK121" s="41">
        <v>1.1524951554431806</v>
      </c>
      <c r="CL121" s="41">
        <v>1.6081910346051989</v>
      </c>
      <c r="CM121" s="41">
        <v>1.8066016514103447</v>
      </c>
      <c r="CN121" s="41">
        <v>6.2780972650019642</v>
      </c>
      <c r="CO121" s="41">
        <v>2.2095083850971529</v>
      </c>
      <c r="CP121" s="41">
        <v>7.9009210650901434</v>
      </c>
      <c r="CQ121" s="41">
        <v>4.4139754295209261</v>
      </c>
      <c r="CR121" s="41">
        <v>5.2006255361775464</v>
      </c>
      <c r="CS121" s="41">
        <v>4.5732700616190947</v>
      </c>
      <c r="CT121" s="41">
        <v>2.0508139106987291</v>
      </c>
      <c r="CU121" s="41">
        <v>3.3120419861589117</v>
      </c>
      <c r="CV121" s="41">
        <v>3.4397563912489342</v>
      </c>
      <c r="CW121" s="41">
        <v>3.5051795510986765</v>
      </c>
      <c r="CX121" s="41">
        <v>8.7895431449272117</v>
      </c>
      <c r="CY121" s="41">
        <v>9.4813664485974662</v>
      </c>
      <c r="CZ121" s="41">
        <v>7.2586963815411174</v>
      </c>
      <c r="DA121" s="41">
        <v>2.8488474511437922</v>
      </c>
      <c r="DB121" s="41">
        <v>1.8602821210558027</v>
      </c>
      <c r="DC121" s="41">
        <v>7.7238977569740559</v>
      </c>
      <c r="DD121" s="41">
        <v>4.1443424430578837</v>
      </c>
      <c r="DE121" s="41">
        <v>5.7015194122995005</v>
      </c>
      <c r="DF121" s="41">
        <v>4.5124666229804147</v>
      </c>
      <c r="DG121" s="41">
        <v>8.0803951304989301</v>
      </c>
      <c r="DH121" s="41">
        <v>1.646062508134831</v>
      </c>
      <c r="DI121" s="41">
        <v>5.9368580610625585</v>
      </c>
      <c r="DJ121" s="41">
        <v>3.2434375086995013</v>
      </c>
      <c r="DK121" s="41">
        <v>4.6838439662752469</v>
      </c>
      <c r="DL121" s="41">
        <v>2.316079695506208</v>
      </c>
      <c r="DM121" s="41">
        <v>1.8385232345592599</v>
      </c>
      <c r="DN121" s="41">
        <v>1.6650966304823369</v>
      </c>
      <c r="DO121" s="41">
        <v>4.2757441652948867</v>
      </c>
      <c r="DP121" s="41">
        <v>2.523860931460673</v>
      </c>
      <c r="DQ121" s="41">
        <v>5.0381839491437228</v>
      </c>
      <c r="DR121" s="41">
        <v>5.0381839491437228</v>
      </c>
      <c r="DS121" s="41">
        <v>9.2140607930081604</v>
      </c>
      <c r="DT121" s="41">
        <v>3.0739502028736347</v>
      </c>
      <c r="DU121" s="41">
        <v>6.1440054979408973</v>
      </c>
      <c r="DV121" s="41">
        <v>5.5910947235423105</v>
      </c>
      <c r="DW121" s="41">
        <v>9.3620232465754363</v>
      </c>
      <c r="DX121" s="41">
        <v>7.1108850457782307</v>
      </c>
      <c r="DY121" s="41">
        <v>8.2364541461768326</v>
      </c>
      <c r="DZ121" s="41">
        <v>2.8398774271738785</v>
      </c>
      <c r="EA121" s="41">
        <v>3.0963447778541124</v>
      </c>
      <c r="EB121" s="41">
        <v>2.2723142268580081</v>
      </c>
      <c r="EC121" s="41">
        <v>1.1942675159235669</v>
      </c>
      <c r="ED121" s="41">
        <v>4.1340782122905031</v>
      </c>
      <c r="EE121" s="41">
        <v>3.0235194105979031</v>
      </c>
      <c r="EF121" s="41">
        <v>2.7600669284496622</v>
      </c>
      <c r="EG121" s="41">
        <v>0.37394381630494083</v>
      </c>
      <c r="EH121" s="41">
        <v>1.2078993871012653</v>
      </c>
      <c r="EI121" s="41">
        <v>0.31448277631647426</v>
      </c>
      <c r="EJ121" s="41">
        <v>0.7186404940221246</v>
      </c>
      <c r="EK121" s="41">
        <v>0.65374161843620116</v>
      </c>
      <c r="EL121" s="41">
        <v>1.7069042734429316</v>
      </c>
      <c r="EM121" s="41">
        <v>4.7947629973552202</v>
      </c>
    </row>
    <row r="122" spans="1:143" x14ac:dyDescent="0.35">
      <c r="A122" s="24" t="s">
        <v>225</v>
      </c>
      <c r="B122" s="54">
        <v>2022</v>
      </c>
      <c r="C122" s="41">
        <v>4.6232137632733412</v>
      </c>
      <c r="D122" s="41">
        <v>7.9407091896073814</v>
      </c>
      <c r="E122" s="41">
        <v>7.5975669959283856</v>
      </c>
      <c r="F122" s="41">
        <v>6.7204966496030361</v>
      </c>
      <c r="G122" s="41">
        <v>4.2947624715729704</v>
      </c>
      <c r="H122" s="41">
        <v>0.87719735151389522</v>
      </c>
      <c r="I122" s="41">
        <v>7.4918517601198875</v>
      </c>
      <c r="J122" s="41">
        <v>4.2212705277355838</v>
      </c>
      <c r="K122" s="41">
        <v>2.5300125425550983</v>
      </c>
      <c r="L122" s="41">
        <v>8.7046913835800819</v>
      </c>
      <c r="M122" s="41">
        <v>1.683768269174259</v>
      </c>
      <c r="N122" s="41">
        <v>4.30615739843648</v>
      </c>
      <c r="O122" s="41">
        <v>5.5188490743157654</v>
      </c>
      <c r="P122" s="41">
        <v>5.9560823789117006</v>
      </c>
      <c r="Q122" s="41">
        <v>5.0552822269272912</v>
      </c>
      <c r="R122" s="41">
        <v>6.4083446967777409</v>
      </c>
      <c r="S122" s="41">
        <v>2.8495480844679126</v>
      </c>
      <c r="T122" s="41">
        <v>5.4098360655737707</v>
      </c>
      <c r="U122" s="41">
        <v>5.1996570878290296</v>
      </c>
      <c r="V122" s="41">
        <v>5.1118954159010324</v>
      </c>
      <c r="W122" s="41">
        <v>7.9098460490418985</v>
      </c>
      <c r="X122" s="41">
        <v>8.3708810254344996</v>
      </c>
      <c r="Y122" s="41">
        <v>0.57943778167558035</v>
      </c>
      <c r="Z122" s="41">
        <v>9.7604576293164165</v>
      </c>
      <c r="AA122" s="41">
        <v>7.4680259798491502</v>
      </c>
      <c r="AB122" s="41">
        <v>7.8018092018732297</v>
      </c>
      <c r="AC122" s="41">
        <v>6.9817429445317956</v>
      </c>
      <c r="AD122" s="41">
        <v>4.0100022504590411</v>
      </c>
      <c r="AE122" s="41">
        <v>0.53014460885024339</v>
      </c>
      <c r="AF122" s="41">
        <v>7.7272264064549265</v>
      </c>
      <c r="AG122" s="41">
        <v>1.7019427060401511</v>
      </c>
      <c r="AH122" s="41">
        <v>7.5237360831329286E-2</v>
      </c>
      <c r="AI122" s="41">
        <v>6.3636363636363633</v>
      </c>
      <c r="AJ122" s="41">
        <v>3.4013649493786757</v>
      </c>
      <c r="AK122" s="41">
        <v>5.2579024949331341</v>
      </c>
      <c r="AL122" s="41">
        <v>7.4244591287600485</v>
      </c>
      <c r="AM122" s="41">
        <v>1.6394923120861143E-2</v>
      </c>
      <c r="AN122" s="41">
        <v>2.7</v>
      </c>
      <c r="AO122" s="41">
        <v>3.8496891367035113</v>
      </c>
      <c r="AP122" s="41">
        <v>4.7442656768713283</v>
      </c>
      <c r="AQ122" s="41">
        <v>4.5369229414173482</v>
      </c>
      <c r="AR122" s="41">
        <v>2.1494864974233865</v>
      </c>
      <c r="AS122" s="41">
        <v>5.1043439702447602</v>
      </c>
      <c r="AT122" s="41">
        <v>8.6288967825306244</v>
      </c>
      <c r="AU122" s="41">
        <v>5.1049125479040303</v>
      </c>
      <c r="AV122" s="41">
        <v>1.9311693503151119</v>
      </c>
      <c r="AW122" s="41">
        <v>0.89983420927219893</v>
      </c>
      <c r="AX122" s="41">
        <v>4.6315548581142929</v>
      </c>
      <c r="AY122" s="41">
        <v>2.4875194725672012</v>
      </c>
      <c r="AZ122" s="41">
        <v>3.7962160102356157</v>
      </c>
      <c r="BA122" s="41">
        <v>3.2922998578224725</v>
      </c>
      <c r="BB122" s="41">
        <v>3.7689792202452885</v>
      </c>
      <c r="BC122" s="41">
        <v>4.0235295760280749</v>
      </c>
      <c r="BD122" s="41">
        <v>6.7959891102355314</v>
      </c>
      <c r="BE122" s="41">
        <v>4.4701994410828423</v>
      </c>
      <c r="BF122" s="41">
        <v>2.8757192532185298</v>
      </c>
      <c r="BG122" s="41">
        <v>6.5094049955277855</v>
      </c>
      <c r="BH122" s="41">
        <v>4.6925621243731577</v>
      </c>
      <c r="BI122" s="41">
        <v>4.5813807827279991</v>
      </c>
      <c r="BJ122" s="41">
        <v>5.989886930535695</v>
      </c>
      <c r="BK122" s="41">
        <v>6.5251535446947759</v>
      </c>
      <c r="BL122" s="41">
        <v>7.4839903230397029</v>
      </c>
      <c r="BM122" s="41">
        <v>6.6663435994233913</v>
      </c>
      <c r="BN122" s="41">
        <v>8.4485468425199741</v>
      </c>
      <c r="BO122" s="41">
        <v>7.261237785016287</v>
      </c>
      <c r="BP122" s="41">
        <v>7.601010101010103</v>
      </c>
      <c r="BQ122" s="41">
        <v>7.770264909515455</v>
      </c>
      <c r="BR122" s="41">
        <v>2.6191268532063576</v>
      </c>
      <c r="BS122" s="41">
        <v>3.6580129138075868</v>
      </c>
      <c r="BT122" s="41">
        <v>2.0654415851799355</v>
      </c>
      <c r="BU122" s="41">
        <v>4.461067968574949</v>
      </c>
      <c r="BV122" s="41">
        <v>3.2009123301922071</v>
      </c>
      <c r="BW122" s="41">
        <v>5.8791736130436849</v>
      </c>
      <c r="BX122" s="41">
        <v>7.1303050397877987</v>
      </c>
      <c r="BY122" s="41">
        <v>8.1330340746786405</v>
      </c>
      <c r="BZ122" s="41">
        <v>8.518386638124646</v>
      </c>
      <c r="CA122" s="41">
        <v>7.2982265653275409</v>
      </c>
      <c r="CB122" s="41">
        <v>7.9536692223702365</v>
      </c>
      <c r="CC122" s="41">
        <v>7.8067243080577731</v>
      </c>
      <c r="CD122" s="41">
        <v>7.0880826067253153</v>
      </c>
      <c r="CE122" s="41">
        <v>6.6591935033405463</v>
      </c>
      <c r="CF122" s="41">
        <v>5.6426587358112981</v>
      </c>
      <c r="CG122" s="41">
        <v>4.0939390488793972</v>
      </c>
      <c r="CH122" s="41">
        <v>5.8709684736891399</v>
      </c>
      <c r="CI122" s="41">
        <v>6.8388463908734565</v>
      </c>
      <c r="CJ122" s="41">
        <v>3.4454597303627121</v>
      </c>
      <c r="CK122" s="41">
        <v>1.4297350613396538</v>
      </c>
      <c r="CL122" s="41">
        <v>1.2098803136076006</v>
      </c>
      <c r="CM122" s="41">
        <v>2.0283583684366553</v>
      </c>
      <c r="CN122" s="41">
        <v>6.3781681742857668</v>
      </c>
      <c r="CO122" s="41">
        <v>1.2027708035402311</v>
      </c>
      <c r="CP122" s="41">
        <v>2.0097718297480203</v>
      </c>
      <c r="CQ122" s="41">
        <v>4.0289162675934387</v>
      </c>
      <c r="CR122" s="41">
        <v>3.4049067687918644</v>
      </c>
      <c r="CS122" s="41">
        <v>5.2218926934483694</v>
      </c>
      <c r="CT122" s="41">
        <v>3.6930712136513444</v>
      </c>
      <c r="CU122" s="41">
        <v>4.4574819535498564</v>
      </c>
      <c r="CV122" s="41">
        <v>3.2969156969261255</v>
      </c>
      <c r="CW122" s="41">
        <v>4.7760334056868254</v>
      </c>
      <c r="CX122" s="41">
        <v>9.7832966010365254</v>
      </c>
      <c r="CY122" s="41">
        <v>9.9865068202858804</v>
      </c>
      <c r="CZ122" s="41">
        <v>8.1819456090030762</v>
      </c>
      <c r="DA122" s="41">
        <v>5.5527680697439328</v>
      </c>
      <c r="DB122" s="41">
        <v>3.7968053126466788</v>
      </c>
      <c r="DC122" s="41">
        <v>4.3205098493807972</v>
      </c>
      <c r="DD122" s="41">
        <v>4.5566944105904694</v>
      </c>
      <c r="DE122" s="41">
        <v>6.3693200097967733</v>
      </c>
      <c r="DF122" s="41">
        <v>4.9681183531042787</v>
      </c>
      <c r="DG122" s="41">
        <v>6.4822861344981426</v>
      </c>
      <c r="DH122" s="41">
        <v>3.8923651781866035</v>
      </c>
      <c r="DI122" s="41">
        <v>7.0968348282018914</v>
      </c>
      <c r="DJ122" s="41">
        <v>7.6493780670533518</v>
      </c>
      <c r="DK122" s="41">
        <v>6.0177965122088537</v>
      </c>
      <c r="DL122" s="41">
        <v>4.2177857157663077</v>
      </c>
      <c r="DM122" s="41">
        <v>4.236436943664482</v>
      </c>
      <c r="DN122" s="41">
        <v>1.5164155447295322</v>
      </c>
      <c r="DO122" s="41">
        <v>2.2116066115840698</v>
      </c>
      <c r="DP122" s="41">
        <v>3.045561203936098</v>
      </c>
      <c r="DQ122" s="41">
        <v>6.2734196259830117</v>
      </c>
      <c r="DR122" s="41">
        <v>6.2734196259830117</v>
      </c>
      <c r="DS122" s="41">
        <v>9.0611143242722196</v>
      </c>
      <c r="DT122" s="41">
        <v>0.57954305158962183</v>
      </c>
      <c r="DU122" s="41">
        <v>4.8203286879309202</v>
      </c>
      <c r="DV122" s="41">
        <v>5.5468741569569673</v>
      </c>
      <c r="DW122" s="41">
        <v>7.1999416447878346</v>
      </c>
      <c r="DX122" s="41">
        <v>1.0986775178026453</v>
      </c>
      <c r="DY122" s="41">
        <v>4.1493095812952401</v>
      </c>
      <c r="DZ122" s="41">
        <v>0.62678020786048871</v>
      </c>
      <c r="EA122" s="41">
        <v>0</v>
      </c>
      <c r="EB122" s="41">
        <v>1.8833878685908152</v>
      </c>
      <c r="EC122" s="41">
        <v>0.39808917197452232</v>
      </c>
      <c r="ED122" s="41">
        <v>4.6368715083798877</v>
      </c>
      <c r="EE122" s="41">
        <v>2.4525361292150749</v>
      </c>
      <c r="EF122" s="41">
        <v>1.6662774810034646</v>
      </c>
      <c r="EG122" s="41">
        <v>0.98565011526206381</v>
      </c>
      <c r="EH122" s="41">
        <v>1.193928858637481</v>
      </c>
      <c r="EI122" s="41">
        <v>0.62169095571731825</v>
      </c>
      <c r="EJ122" s="41">
        <v>0.93634240283980597</v>
      </c>
      <c r="EK122" s="41">
        <v>0.9344030831141672</v>
      </c>
      <c r="EL122" s="41">
        <v>1.3003402820588161</v>
      </c>
      <c r="EM122" s="41">
        <v>4.6675304102178456</v>
      </c>
    </row>
    <row r="123" spans="1:143" x14ac:dyDescent="0.35">
      <c r="A123" s="25" t="s">
        <v>226</v>
      </c>
      <c r="B123" s="54">
        <v>2022</v>
      </c>
      <c r="C123" s="41">
        <v>3.4834877260329389</v>
      </c>
      <c r="D123" s="41">
        <v>7.2601184247671755</v>
      </c>
      <c r="E123" s="41">
        <v>4.3386459055150191</v>
      </c>
      <c r="F123" s="41">
        <v>5.0274173521050445</v>
      </c>
      <c r="G123" s="41">
        <v>2.1028829387685652</v>
      </c>
      <c r="H123" s="41">
        <v>1.6296308526754331</v>
      </c>
      <c r="I123" s="41">
        <v>7.5730260586129896</v>
      </c>
      <c r="J123" s="41">
        <v>3.7685132833523287</v>
      </c>
      <c r="K123" s="41">
        <v>0.67729797527324875</v>
      </c>
      <c r="L123" s="41">
        <v>7.308101777769842</v>
      </c>
      <c r="M123" s="41">
        <v>0.94824891868046368</v>
      </c>
      <c r="N123" s="41">
        <v>2.9778828905745183</v>
      </c>
      <c r="O123" s="41">
        <v>4.6352759324079518</v>
      </c>
      <c r="P123" s="41">
        <v>9.1861074490022876</v>
      </c>
      <c r="Q123" s="41">
        <v>8.5153713414892671</v>
      </c>
      <c r="R123" s="41">
        <v>6.9520965198476752</v>
      </c>
      <c r="S123" s="41">
        <v>1.3557201731185002</v>
      </c>
      <c r="T123" s="41">
        <v>5.0085137436146923</v>
      </c>
      <c r="U123" s="41">
        <v>5.9421808599133952</v>
      </c>
      <c r="V123" s="41">
        <v>4.4289985964863217</v>
      </c>
      <c r="W123" s="41">
        <v>7.4486626920797274</v>
      </c>
      <c r="X123" s="41">
        <v>3.0597365522962994</v>
      </c>
      <c r="Y123" s="41">
        <v>1.7147569596641821</v>
      </c>
      <c r="Z123" s="41">
        <v>9.7539017301566506</v>
      </c>
      <c r="AA123" s="41">
        <v>8.0374634113121992</v>
      </c>
      <c r="AB123" s="41">
        <v>4.4832931118204886</v>
      </c>
      <c r="AC123" s="41">
        <v>5.7496357428882581</v>
      </c>
      <c r="AD123" s="41">
        <v>2.7144692600376272</v>
      </c>
      <c r="AE123" s="41">
        <v>1.5529004014439329</v>
      </c>
      <c r="AF123" s="41">
        <v>6.8740800710701011</v>
      </c>
      <c r="AG123" s="41">
        <v>0.96060062207945629</v>
      </c>
      <c r="AH123" s="41">
        <v>0.16711212245698878</v>
      </c>
      <c r="AI123" s="41">
        <v>0</v>
      </c>
      <c r="AJ123" s="41">
        <v>2.0448604128480183</v>
      </c>
      <c r="AK123" s="41">
        <v>7.097752687300507</v>
      </c>
      <c r="AL123" s="41">
        <v>7.0440731098837084</v>
      </c>
      <c r="AM123" s="41">
        <v>8.5357298931167003E-2</v>
      </c>
      <c r="AN123" s="41">
        <v>2.3079999999999998</v>
      </c>
      <c r="AO123" s="41">
        <v>4.1337957740288456</v>
      </c>
      <c r="AP123" s="41">
        <v>3.9760973099217072</v>
      </c>
      <c r="AQ123" s="41">
        <v>2.2132730659593802</v>
      </c>
      <c r="AR123" s="41">
        <v>1.7707686359292154</v>
      </c>
      <c r="AS123" s="41">
        <v>3.5420605275760284</v>
      </c>
      <c r="AT123" s="41">
        <v>5.4140471769196763</v>
      </c>
      <c r="AU123" s="41">
        <v>3.2350373515960751</v>
      </c>
      <c r="AV123" s="41">
        <v>2.430790890710969</v>
      </c>
      <c r="AW123" s="41">
        <v>1.0165768353883777</v>
      </c>
      <c r="AX123" s="41">
        <v>5.2308094677651358</v>
      </c>
      <c r="AY123" s="41">
        <v>2.8927257312881611</v>
      </c>
      <c r="AZ123" s="41">
        <v>3.0638815414421181</v>
      </c>
      <c r="BA123" s="41">
        <v>7.6939934041301878</v>
      </c>
      <c r="BB123" s="41">
        <v>1.827881152462945</v>
      </c>
      <c r="BC123" s="41">
        <v>8.7564054430837412</v>
      </c>
      <c r="BD123" s="41">
        <v>3.5821929818752962</v>
      </c>
      <c r="BE123" s="41">
        <v>5.4651182453880427</v>
      </c>
      <c r="BF123" s="41">
        <v>3.244401208759367</v>
      </c>
      <c r="BG123" s="41">
        <v>4.4327090592334475</v>
      </c>
      <c r="BH123" s="41">
        <v>3.8385551339964072</v>
      </c>
      <c r="BI123" s="41">
        <v>4.6518366896922254</v>
      </c>
      <c r="BJ123" s="41">
        <v>3.4132964331553364</v>
      </c>
      <c r="BK123" s="41">
        <v>4.5544601882463223</v>
      </c>
      <c r="BL123" s="41">
        <v>7.9621460082538764</v>
      </c>
      <c r="BM123" s="41">
        <v>5.3099675432185114</v>
      </c>
      <c r="BN123" s="41">
        <v>8.1191916291413424</v>
      </c>
      <c r="BO123" s="41">
        <v>6.1454767726161368</v>
      </c>
      <c r="BP123" s="41">
        <v>8.1881313131313185</v>
      </c>
      <c r="BQ123" s="41">
        <v>7.4842665716295986</v>
      </c>
      <c r="BR123" s="41">
        <v>2.0238700840308339</v>
      </c>
      <c r="BS123" s="41">
        <v>3.9614729054075433</v>
      </c>
      <c r="BT123" s="41">
        <v>1.6719082928055058</v>
      </c>
      <c r="BU123" s="41">
        <v>3.0651736553276332</v>
      </c>
      <c r="BV123" s="41">
        <v>2.6806062343928789</v>
      </c>
      <c r="BW123" s="41">
        <v>5.158280116413664</v>
      </c>
      <c r="BX123" s="41">
        <v>5.3680371352785148</v>
      </c>
      <c r="BY123" s="41">
        <v>5.7008773719649062</v>
      </c>
      <c r="BZ123" s="41">
        <v>6.8105328996107772</v>
      </c>
      <c r="CA123" s="41">
        <v>6.1925443358668106</v>
      </c>
      <c r="CB123" s="41">
        <v>8.6866832322674643</v>
      </c>
      <c r="CC123" s="41">
        <v>6.5517349949976946</v>
      </c>
      <c r="CD123" s="41">
        <v>6.5601884855119996</v>
      </c>
      <c r="CE123" s="41">
        <v>6.9774449740517008</v>
      </c>
      <c r="CF123" s="41">
        <v>7.7983208580325138</v>
      </c>
      <c r="CG123" s="41">
        <v>9.4237080598085914</v>
      </c>
      <c r="CH123" s="41">
        <v>7.6899155943512021</v>
      </c>
      <c r="CI123" s="41">
        <v>7.1208252946744484</v>
      </c>
      <c r="CJ123" s="41">
        <v>3.0613904158627299</v>
      </c>
      <c r="CK123" s="41">
        <v>1.1182343427715102</v>
      </c>
      <c r="CL123" s="41">
        <v>0.72510029059204806</v>
      </c>
      <c r="CM123" s="41">
        <v>1.634908349742096</v>
      </c>
      <c r="CN123" s="41">
        <v>7.1946599777729281</v>
      </c>
      <c r="CO123" s="41">
        <v>1.3508338136050122</v>
      </c>
      <c r="CP123" s="41">
        <v>4.4317075097087315</v>
      </c>
      <c r="CQ123" s="41">
        <v>4.1800430417377585</v>
      </c>
      <c r="CR123" s="41">
        <v>4.2893110857061076</v>
      </c>
      <c r="CS123" s="41">
        <v>3.8396974727909976</v>
      </c>
      <c r="CT123" s="41">
        <v>2.3361677075985248</v>
      </c>
      <c r="CU123" s="41">
        <v>3.0879325901947614</v>
      </c>
      <c r="CV123" s="41">
        <v>3.0040506752143221</v>
      </c>
      <c r="CW123" s="41">
        <v>4.7045235476114682</v>
      </c>
      <c r="CX123" s="41">
        <v>8.4951083596716348</v>
      </c>
      <c r="CY123" s="41">
        <v>3.7340340079035284</v>
      </c>
      <c r="CZ123" s="41">
        <v>5.6445553050622097</v>
      </c>
      <c r="DA123" s="41">
        <v>1.3209045594692879</v>
      </c>
      <c r="DB123" s="41">
        <v>0.98605117892028882</v>
      </c>
      <c r="DC123" s="41">
        <v>6.1091275490389965</v>
      </c>
      <c r="DD123" s="41">
        <v>2.8053610958095243</v>
      </c>
      <c r="DE123" s="41">
        <v>4.224958200435867</v>
      </c>
      <c r="DF123" s="41">
        <v>7.0114403728213324</v>
      </c>
      <c r="DG123" s="41">
        <v>8.9304743105030546</v>
      </c>
      <c r="DH123" s="41">
        <v>0.87909383648034789</v>
      </c>
      <c r="DI123" s="41">
        <v>6.9804654621461539</v>
      </c>
      <c r="DJ123" s="41">
        <v>2.4917393473346969</v>
      </c>
      <c r="DK123" s="41">
        <v>5.258642665857117</v>
      </c>
      <c r="DL123" s="41">
        <v>2.2477327277749763</v>
      </c>
      <c r="DM123" s="41">
        <v>1.8737259065021248</v>
      </c>
      <c r="DN123" s="41">
        <v>2.269781654764583</v>
      </c>
      <c r="DO123" s="41">
        <v>4.1833846768086076</v>
      </c>
      <c r="DP123" s="41">
        <v>2.6436562414625731</v>
      </c>
      <c r="DQ123" s="41">
        <v>5.4323631992505961</v>
      </c>
      <c r="DR123" s="41">
        <v>5.4323631992505961</v>
      </c>
      <c r="DS123" s="41">
        <v>8.577533577533579</v>
      </c>
      <c r="DT123" s="41">
        <v>0.79173852915840492</v>
      </c>
      <c r="DU123" s="41">
        <v>4.684636053345991</v>
      </c>
      <c r="DV123" s="41">
        <v>5.0584996262982944</v>
      </c>
      <c r="DW123" s="41">
        <v>9.0891391609129215</v>
      </c>
      <c r="DX123" s="41">
        <v>7.0600203458799591</v>
      </c>
      <c r="DY123" s="41">
        <v>8.0745797533964403</v>
      </c>
      <c r="DZ123" s="41">
        <v>0.75163127671789565</v>
      </c>
      <c r="EA123" s="41">
        <v>1.6092207621801715</v>
      </c>
      <c r="EB123" s="41">
        <v>1.9824246374692598</v>
      </c>
      <c r="EC123" s="41">
        <v>1.1942675159235669</v>
      </c>
      <c r="ED123" s="41">
        <v>3.6312849162011176</v>
      </c>
      <c r="EE123" s="41">
        <v>3.0773590252196086</v>
      </c>
      <c r="EF123" s="41">
        <v>2.0410313556186033</v>
      </c>
      <c r="EG123" s="41">
        <v>0.32018445586526001</v>
      </c>
      <c r="EH123" s="41">
        <v>0.25856197584747281</v>
      </c>
      <c r="EI123" s="41">
        <v>1.3463586269303973</v>
      </c>
      <c r="EJ123" s="41">
        <v>0.65028816472485496</v>
      </c>
      <c r="EK123" s="41">
        <v>0.64384830584199626</v>
      </c>
      <c r="EL123" s="41">
        <v>1.3424398307302998</v>
      </c>
      <c r="EM123" s="41">
        <v>4.462057426309646</v>
      </c>
    </row>
    <row r="124" spans="1:143" x14ac:dyDescent="0.35">
      <c r="A124" s="24" t="s">
        <v>227</v>
      </c>
      <c r="B124" s="54">
        <v>2022</v>
      </c>
      <c r="C124" s="41">
        <v>4.7791831308654462</v>
      </c>
      <c r="D124" s="41">
        <v>7.3063487480455356</v>
      </c>
      <c r="E124" s="41">
        <v>3.6526311498797543</v>
      </c>
      <c r="F124" s="41">
        <v>5.2460543429302451</v>
      </c>
      <c r="G124" s="41">
        <v>3.3226702318072361</v>
      </c>
      <c r="H124" s="41">
        <v>2.2939732766081513</v>
      </c>
      <c r="I124" s="41">
        <v>7.4285633240066211</v>
      </c>
      <c r="J124" s="41">
        <v>4.3484022774740021</v>
      </c>
      <c r="K124" s="41">
        <v>3.1481813295108401</v>
      </c>
      <c r="L124" s="41">
        <v>8.0808442055314806</v>
      </c>
      <c r="M124" s="41">
        <v>1.587904490574402</v>
      </c>
      <c r="N124" s="41">
        <v>4.2723100085389074</v>
      </c>
      <c r="O124" s="41">
        <v>4.3448554070922443</v>
      </c>
      <c r="P124" s="41">
        <v>8.9676014345597093</v>
      </c>
      <c r="Q124" s="41">
        <v>7.255897748442333</v>
      </c>
      <c r="R124" s="41">
        <v>6.790895439031253</v>
      </c>
      <c r="S124" s="41">
        <v>3.4246907094221273</v>
      </c>
      <c r="T124" s="41">
        <v>5.2414032650225773</v>
      </c>
      <c r="U124" s="41">
        <v>6.0042240005950411</v>
      </c>
      <c r="V124" s="41">
        <v>4.9677476573845496</v>
      </c>
      <c r="W124" s="41">
        <v>8.4086673896901551</v>
      </c>
      <c r="X124" s="41">
        <v>7.7840835662016774</v>
      </c>
      <c r="Y124" s="41">
        <v>6.4470535943246983</v>
      </c>
      <c r="Z124" s="41">
        <v>9.8940218541299885</v>
      </c>
      <c r="AA124" s="41">
        <v>8.5950053030587732</v>
      </c>
      <c r="AB124" s="41">
        <v>7.822430976713254</v>
      </c>
      <c r="AC124" s="41">
        <v>8.1585437806864256</v>
      </c>
      <c r="AD124" s="41">
        <v>3.334584225662022</v>
      </c>
      <c r="AE124" s="41">
        <v>2.7335542776918502</v>
      </c>
      <c r="AF124" s="41">
        <v>5.1412398131291468</v>
      </c>
      <c r="AG124" s="41">
        <v>3.2483172687198287</v>
      </c>
      <c r="AH124" s="41">
        <v>0.8553848818873282</v>
      </c>
      <c r="AI124" s="41">
        <v>5.4024502700566455</v>
      </c>
      <c r="AJ124" s="41">
        <v>3.4525884561911369</v>
      </c>
      <c r="AK124" s="41">
        <v>8.0105849436786443</v>
      </c>
      <c r="AL124" s="41">
        <v>8.2099083967504178</v>
      </c>
      <c r="AM124" s="41">
        <v>0.29199369945182696</v>
      </c>
      <c r="AN124" s="41">
        <v>2.5499999999999998</v>
      </c>
      <c r="AO124" s="41">
        <v>4.7656217599702222</v>
      </c>
      <c r="AP124" s="41">
        <v>5.4589179989492607</v>
      </c>
      <c r="AQ124" s="41">
        <v>3.6890012766763403</v>
      </c>
      <c r="AR124" s="41">
        <v>1.9460142315321673</v>
      </c>
      <c r="AS124" s="41">
        <v>4.4841648029631571</v>
      </c>
      <c r="AT124" s="41">
        <v>7.4221701784364633</v>
      </c>
      <c r="AU124" s="41">
        <v>4.385337622402032</v>
      </c>
      <c r="AV124" s="41">
        <v>5.6237262105362928</v>
      </c>
      <c r="AW124" s="41">
        <v>2.4179537262640705</v>
      </c>
      <c r="AX124" s="41">
        <v>5.9098339217993985</v>
      </c>
      <c r="AY124" s="41">
        <v>4.6505046195332538</v>
      </c>
      <c r="AZ124" s="41">
        <v>4.5179211209676424</v>
      </c>
      <c r="BA124" s="41">
        <v>3.3296783655376574</v>
      </c>
      <c r="BB124" s="41">
        <v>3.2516220821729847</v>
      </c>
      <c r="BC124" s="41">
        <v>5.4997564750286143</v>
      </c>
      <c r="BD124" s="41">
        <v>1.274463350010282</v>
      </c>
      <c r="BE124" s="41">
        <v>3.3388800681873843</v>
      </c>
      <c r="BF124" s="41">
        <v>3.8711605331787902</v>
      </c>
      <c r="BG124" s="41">
        <v>4.1472125435540059</v>
      </c>
      <c r="BH124" s="41">
        <v>4.0091865383663983</v>
      </c>
      <c r="BI124" s="41">
        <v>3.6740333032768913</v>
      </c>
      <c r="BJ124" s="41">
        <v>5.9384792073776902</v>
      </c>
      <c r="BK124" s="41">
        <v>6.7807140156017773</v>
      </c>
      <c r="BL124" s="41">
        <v>7.5665291020350089</v>
      </c>
      <c r="BM124" s="41">
        <v>6.761907441671493</v>
      </c>
      <c r="BN124" s="41">
        <v>8.3744661163025604</v>
      </c>
      <c r="BO124" s="41">
        <v>5.8335221094599499</v>
      </c>
      <c r="BP124" s="41">
        <v>7.4684343434343479</v>
      </c>
      <c r="BQ124" s="41">
        <v>7.2254741897322861</v>
      </c>
      <c r="BR124" s="41">
        <v>2.1532544191765584</v>
      </c>
      <c r="BS124" s="41">
        <v>2.4079622851704223</v>
      </c>
      <c r="BT124" s="41">
        <v>1.6458705210428501</v>
      </c>
      <c r="BU124" s="41">
        <v>2.5889660209065903</v>
      </c>
      <c r="BV124" s="41">
        <v>2.1990133115741051</v>
      </c>
      <c r="BW124" s="41">
        <v>5.3954649809926281</v>
      </c>
      <c r="BX124" s="41">
        <v>7.3391909814323615</v>
      </c>
      <c r="BY124" s="41">
        <v>7.7290348908386077</v>
      </c>
      <c r="BZ124" s="41">
        <v>7.8770092516085208</v>
      </c>
      <c r="CA124" s="41">
        <v>6.2269272529858855</v>
      </c>
      <c r="CB124" s="41">
        <v>6.4570989521633955</v>
      </c>
      <c r="CC124" s="41">
        <v>7.1258522658057544</v>
      </c>
      <c r="CD124" s="41">
        <v>7.4135487350376792</v>
      </c>
      <c r="CE124" s="41">
        <v>7.4630080647236525</v>
      </c>
      <c r="CF124" s="41">
        <v>6.8064304348003208</v>
      </c>
      <c r="CG124" s="41">
        <v>6.3461400489800823</v>
      </c>
      <c r="CH124" s="41">
        <v>7.0072818208854333</v>
      </c>
      <c r="CI124" s="41">
        <v>7.0665670433455938</v>
      </c>
      <c r="CJ124" s="41">
        <v>4.6309172764449622</v>
      </c>
      <c r="CK124" s="41">
        <v>1.8157117749683047</v>
      </c>
      <c r="CL124" s="41">
        <v>2.4084920213671164</v>
      </c>
      <c r="CM124" s="41">
        <v>2.951707024260128</v>
      </c>
      <c r="CN124" s="41">
        <v>6.8983726896517741</v>
      </c>
      <c r="CO124" s="41">
        <v>1.3878362938425246</v>
      </c>
      <c r="CP124" s="41">
        <v>1.038081290852281</v>
      </c>
      <c r="CQ124" s="41">
        <v>4.020253242820317</v>
      </c>
      <c r="CR124" s="41">
        <v>3.3361358792917239</v>
      </c>
      <c r="CS124" s="41">
        <v>6.1669765083657255</v>
      </c>
      <c r="CT124" s="41">
        <v>1.8082251946837722</v>
      </c>
      <c r="CU124" s="41">
        <v>3.987600851524749</v>
      </c>
      <c r="CV124" s="41">
        <v>3.4251479183588667</v>
      </c>
      <c r="CW124" s="41">
        <v>1.381141634150618</v>
      </c>
      <c r="CX124" s="41">
        <v>7.221797604440634</v>
      </c>
      <c r="CY124" s="41">
        <v>9.5868790296038995</v>
      </c>
      <c r="CZ124" s="41">
        <v>6.0632727560650501</v>
      </c>
      <c r="DA124" s="41">
        <v>3.4202732480301927</v>
      </c>
      <c r="DB124" s="41">
        <v>2.2669011639095302</v>
      </c>
      <c r="DC124" s="41">
        <v>5.1270557168431088</v>
      </c>
      <c r="DD124" s="41">
        <v>3.6047433762609442</v>
      </c>
      <c r="DE124" s="41">
        <v>4.8340080661629967</v>
      </c>
      <c r="DF124" s="41">
        <v>4.5062989176063146</v>
      </c>
      <c r="DG124" s="41">
        <v>6.9305612259508127</v>
      </c>
      <c r="DH124" s="41">
        <v>1.9587543139959218</v>
      </c>
      <c r="DI124" s="41">
        <v>6.1284179261581517</v>
      </c>
      <c r="DJ124" s="41">
        <v>2.9752005253272351</v>
      </c>
      <c r="DK124" s="41">
        <v>4.4998465818076872</v>
      </c>
      <c r="DL124" s="41">
        <v>2.7990545990581239</v>
      </c>
      <c r="DM124" s="41">
        <v>3.4999039979309616</v>
      </c>
      <c r="DN124" s="41">
        <v>3.6822606829282165</v>
      </c>
      <c r="DO124" s="41">
        <v>4.6987674041827363</v>
      </c>
      <c r="DP124" s="41">
        <v>3.66999667102501</v>
      </c>
      <c r="DQ124" s="41">
        <v>5.3379177897457373</v>
      </c>
      <c r="DR124" s="41">
        <v>5.3379177897457373</v>
      </c>
      <c r="DS124" s="41">
        <v>9.0720390720390736</v>
      </c>
      <c r="DT124" s="41">
        <v>1.1611200795759609</v>
      </c>
      <c r="DU124" s="41">
        <v>5.116579575807517</v>
      </c>
      <c r="DV124" s="41">
        <v>5.2272486827766276</v>
      </c>
      <c r="DW124" s="41">
        <v>9.8133315420942075</v>
      </c>
      <c r="DX124" s="41">
        <v>5.1983723296032558</v>
      </c>
      <c r="DY124" s="41">
        <v>7.5058519358487308</v>
      </c>
      <c r="DZ124" s="41">
        <v>2.7735912300726149</v>
      </c>
      <c r="EA124" s="41">
        <v>3.2659981061430523</v>
      </c>
      <c r="EB124" s="41">
        <v>3.7576008868492892</v>
      </c>
      <c r="EC124" s="41">
        <v>1.1942675159235669</v>
      </c>
      <c r="ED124" s="41">
        <v>4.5251396648044695</v>
      </c>
      <c r="EE124" s="41">
        <v>3.1382827996599598</v>
      </c>
      <c r="EF124" s="41">
        <v>3.1091467005754918</v>
      </c>
      <c r="EG124" s="41">
        <v>2.3081539734878702</v>
      </c>
      <c r="EH124" s="41">
        <v>0.26627546403901847</v>
      </c>
      <c r="EI124" s="41">
        <v>0.4159570644219277</v>
      </c>
      <c r="EJ124" s="41">
        <v>1.5169987302168955</v>
      </c>
      <c r="EK124" s="41">
        <v>1.1268463080414279</v>
      </c>
      <c r="EL124" s="41">
        <v>2.1179965043084596</v>
      </c>
      <c r="EM124" s="41">
        <v>4.796980651169612</v>
      </c>
    </row>
    <row r="125" spans="1:143" x14ac:dyDescent="0.35">
      <c r="A125" s="25" t="s">
        <v>228</v>
      </c>
      <c r="B125" s="54">
        <v>2022</v>
      </c>
      <c r="C125" s="41">
        <v>3.3313189217044901</v>
      </c>
      <c r="D125" s="41">
        <v>9.1929211577923589</v>
      </c>
      <c r="E125" s="41">
        <v>2.789944739156005</v>
      </c>
      <c r="F125" s="41">
        <v>5.1047282728842847</v>
      </c>
      <c r="G125" s="41">
        <v>0.86446145004183694</v>
      </c>
      <c r="H125" s="41">
        <v>2.0230173452881042</v>
      </c>
      <c r="I125" s="41">
        <v>5.296018194103068</v>
      </c>
      <c r="J125" s="41">
        <v>2.7278323298110037</v>
      </c>
      <c r="K125" s="41">
        <v>8.8102490593083669</v>
      </c>
      <c r="L125" s="41">
        <v>9.7431502503759546</v>
      </c>
      <c r="M125" s="41">
        <v>1.7372781356847855</v>
      </c>
      <c r="N125" s="41">
        <v>6.7635591484563697</v>
      </c>
      <c r="O125" s="41">
        <v>2.14464011950801</v>
      </c>
      <c r="P125" s="41">
        <v>9.0798063240516598</v>
      </c>
      <c r="Q125" s="41">
        <v>6.5230377743230896</v>
      </c>
      <c r="R125" s="41">
        <v>6.9133931635512536</v>
      </c>
      <c r="S125" s="41">
        <v>0.81591924518174108</v>
      </c>
      <c r="T125" s="41">
        <v>7.6987447698744766</v>
      </c>
      <c r="U125" s="41">
        <v>5.5292568994150395</v>
      </c>
      <c r="V125" s="41">
        <v>5.0313441626416742</v>
      </c>
      <c r="W125" s="41">
        <v>4.9937714991139313</v>
      </c>
      <c r="X125" s="41">
        <v>6.9437041569778968</v>
      </c>
      <c r="Y125" s="41">
        <v>6.1635859573140124</v>
      </c>
      <c r="Z125" s="41">
        <v>8.3100617445242726</v>
      </c>
      <c r="AA125" s="41">
        <v>2.9196480811348744</v>
      </c>
      <c r="AB125" s="41">
        <v>5.3033145934766592</v>
      </c>
      <c r="AC125" s="41">
        <v>5.7723476720902749</v>
      </c>
      <c r="AD125" s="41">
        <v>8.0694723149914545</v>
      </c>
      <c r="AE125" s="41">
        <v>1.1468706308989534</v>
      </c>
      <c r="AF125" s="41">
        <v>9.6043144739406046</v>
      </c>
      <c r="AG125" s="41">
        <v>2.1296232679256635</v>
      </c>
      <c r="AH125" s="41">
        <v>0.10951781249566536</v>
      </c>
      <c r="AI125" s="41">
        <v>0.19459144438993636</v>
      </c>
      <c r="AJ125" s="41">
        <v>3.542398324107046</v>
      </c>
      <c r="AK125" s="41">
        <v>5.276853206409891</v>
      </c>
      <c r="AL125" s="41">
        <v>5.6029625161641139</v>
      </c>
      <c r="AM125" s="41">
        <v>2.3064441501851759E-3</v>
      </c>
      <c r="AN125" s="41">
        <v>0.02</v>
      </c>
      <c r="AO125" s="41">
        <v>2.7255305416810471</v>
      </c>
      <c r="AP125" s="41">
        <v>4.0134255126261227</v>
      </c>
      <c r="AQ125" s="41">
        <v>1.9004641145914225</v>
      </c>
      <c r="AR125" s="41">
        <v>0.30924246250579285</v>
      </c>
      <c r="AS125" s="41">
        <v>2.5520282251605444</v>
      </c>
      <c r="AT125" s="41">
        <v>4.2645679152844718</v>
      </c>
      <c r="AU125" s="41">
        <v>2.2565756793855578</v>
      </c>
      <c r="AV125" s="41">
        <v>0.91938536117116088</v>
      </c>
      <c r="AW125" s="41">
        <v>0.80589955453530493</v>
      </c>
      <c r="AX125" s="41">
        <v>2.3352295017653981</v>
      </c>
      <c r="AY125" s="41">
        <v>1.3535048058239549</v>
      </c>
      <c r="AZ125" s="41">
        <v>1.8050402426047563</v>
      </c>
      <c r="BA125" s="41">
        <v>1.7508714006156023</v>
      </c>
      <c r="BB125" s="41">
        <v>4.9166700263015937</v>
      </c>
      <c r="BC125" s="41">
        <v>8.4614796466281117</v>
      </c>
      <c r="BD125" s="41">
        <v>4.2355755918403792</v>
      </c>
      <c r="BE125" s="41">
        <v>4.8411491663464217</v>
      </c>
      <c r="BF125" s="41">
        <v>4.9034700086931338</v>
      </c>
      <c r="BG125" s="41">
        <v>3.1507787605348563</v>
      </c>
      <c r="BH125" s="41">
        <v>4.0271243846139946</v>
      </c>
      <c r="BI125" s="41">
        <v>4.4341367754802086</v>
      </c>
      <c r="BJ125" s="41">
        <v>4.0917590399642849</v>
      </c>
      <c r="BK125" s="41">
        <v>4.8371507004680119</v>
      </c>
      <c r="BL125" s="41">
        <v>7.1253735591290734</v>
      </c>
      <c r="BM125" s="41">
        <v>5.351427766520457</v>
      </c>
      <c r="BN125" s="41">
        <v>8.5330633117731889</v>
      </c>
      <c r="BO125" s="41">
        <v>5.4531689379191004</v>
      </c>
      <c r="BP125" s="41">
        <v>6.5214646464646506</v>
      </c>
      <c r="BQ125" s="41">
        <v>6.8358989653856472</v>
      </c>
      <c r="BR125" s="41">
        <v>1.9270923451497937</v>
      </c>
      <c r="BS125" s="41">
        <v>2.7517716064541546</v>
      </c>
      <c r="BT125" s="41">
        <v>0.40036287175138097</v>
      </c>
      <c r="BU125" s="41">
        <v>2.913307010884135</v>
      </c>
      <c r="BV125" s="41">
        <v>1.9981334585598662</v>
      </c>
      <c r="BW125" s="41">
        <v>4.7284867301553231</v>
      </c>
      <c r="BX125" s="41">
        <v>4.6568302387267906</v>
      </c>
      <c r="BY125" s="41">
        <v>6.0110181595592751</v>
      </c>
      <c r="BZ125" s="41">
        <v>7.3102106309663615</v>
      </c>
      <c r="CA125" s="41">
        <v>5.9192906261310174</v>
      </c>
      <c r="CB125" s="41">
        <v>2.9141979043267918</v>
      </c>
      <c r="CC125" s="41">
        <v>5.3623095119420476</v>
      </c>
      <c r="CD125" s="41">
        <v>5.2009907734446994</v>
      </c>
      <c r="CE125" s="41">
        <v>6.3403693225504165</v>
      </c>
      <c r="CF125" s="41">
        <v>7.3780065773534513</v>
      </c>
      <c r="CG125" s="41">
        <v>7.9316143414481974</v>
      </c>
      <c r="CH125" s="41">
        <v>6.7127452536991914</v>
      </c>
      <c r="CI125" s="41">
        <v>6.0375273828206204</v>
      </c>
      <c r="CJ125" s="41">
        <v>0.62106374458480473</v>
      </c>
      <c r="CK125" s="41">
        <v>0.28467823068333831</v>
      </c>
      <c r="CL125" s="41">
        <v>2.0803226224851463</v>
      </c>
      <c r="CM125" s="41">
        <v>0.99535486591776312</v>
      </c>
      <c r="CN125" s="41">
        <v>5.0302257582699914</v>
      </c>
      <c r="CO125" s="41">
        <v>0</v>
      </c>
      <c r="CP125" s="41">
        <v>0.60929572256788189</v>
      </c>
      <c r="CQ125" s="41">
        <v>2.0178928450222893</v>
      </c>
      <c r="CR125" s="41">
        <v>1.9143535814650408</v>
      </c>
      <c r="CS125" s="41">
        <v>0.83870967741935498</v>
      </c>
      <c r="CT125" s="41">
        <v>2.1607181289693758</v>
      </c>
      <c r="CU125" s="41">
        <v>1.4997139031943654</v>
      </c>
      <c r="CV125" s="41">
        <v>1.4698074501923897</v>
      </c>
      <c r="CW125" s="41">
        <v>1.0745470514132986</v>
      </c>
      <c r="CX125" s="41">
        <v>9.6938649937708501</v>
      </c>
      <c r="CY125" s="41">
        <v>9.3111449106531889</v>
      </c>
      <c r="CZ125" s="41">
        <v>6.6931856519457789</v>
      </c>
      <c r="DA125" s="41">
        <v>2.7122021518883495</v>
      </c>
      <c r="DB125" s="41">
        <v>1.6518898615932678</v>
      </c>
      <c r="DC125" s="41">
        <v>2.9549972665374487</v>
      </c>
      <c r="DD125" s="41">
        <v>2.4396964266730223</v>
      </c>
      <c r="DE125" s="41">
        <v>4.5664410393094004</v>
      </c>
      <c r="DF125" s="41">
        <v>2.6385251604922959</v>
      </c>
      <c r="DG125" s="41">
        <v>4.6050400636807023</v>
      </c>
      <c r="DH125" s="41">
        <v>4.5618213640515002</v>
      </c>
      <c r="DI125" s="41">
        <v>7.3383236255949118</v>
      </c>
      <c r="DJ125" s="41">
        <v>10</v>
      </c>
      <c r="DK125" s="41">
        <v>5.8287420427638814</v>
      </c>
      <c r="DL125" s="41">
        <v>2.1491873798711612</v>
      </c>
      <c r="DM125" s="41">
        <v>2.6072404957474884</v>
      </c>
      <c r="DN125" s="41">
        <v>1.0091538952985704</v>
      </c>
      <c r="DO125" s="41">
        <v>2.772982547345201</v>
      </c>
      <c r="DP125" s="41">
        <v>2.134641079565605</v>
      </c>
      <c r="DQ125" s="41">
        <v>3.0966151666670356</v>
      </c>
      <c r="DR125" s="41">
        <v>3.0966151666670356</v>
      </c>
      <c r="DS125" s="41">
        <v>8.7494376968061189</v>
      </c>
      <c r="DT125" s="41">
        <v>2.2847158742128815</v>
      </c>
      <c r="DU125" s="41">
        <v>5.5170767855095004</v>
      </c>
      <c r="DV125" s="41">
        <v>4.306845976088268</v>
      </c>
      <c r="DW125" s="41">
        <v>6.24484734496904</v>
      </c>
      <c r="DX125" s="41">
        <v>1.0172939979654627E-2</v>
      </c>
      <c r="DY125" s="41">
        <v>3.1275101424743474</v>
      </c>
      <c r="DZ125" s="41">
        <v>0</v>
      </c>
      <c r="EA125" s="41">
        <v>0</v>
      </c>
      <c r="EB125" s="41">
        <v>0.1280769003024628</v>
      </c>
      <c r="EC125" s="41">
        <v>1.1942675159235669</v>
      </c>
      <c r="ED125" s="41">
        <v>0</v>
      </c>
      <c r="EE125" s="41">
        <v>0</v>
      </c>
      <c r="EF125" s="41">
        <v>0.22039073603767165</v>
      </c>
      <c r="EG125" s="41">
        <v>0</v>
      </c>
      <c r="EH125" s="41">
        <v>1.1801675521278794</v>
      </c>
      <c r="EI125" s="41">
        <v>0</v>
      </c>
      <c r="EJ125" s="41">
        <v>0.2872396724324276</v>
      </c>
      <c r="EK125" s="41">
        <v>0.36685180614007667</v>
      </c>
      <c r="EL125" s="41">
        <v>0.29362127108887415</v>
      </c>
      <c r="EM125" s="41">
        <v>3.6751976775239599</v>
      </c>
    </row>
    <row r="126" spans="1:143" x14ac:dyDescent="0.35">
      <c r="A126" s="24" t="s">
        <v>229</v>
      </c>
      <c r="B126" s="54">
        <v>2022</v>
      </c>
      <c r="C126" s="41">
        <v>5.4244020811673082</v>
      </c>
      <c r="D126" s="41">
        <v>9.6848184337312198</v>
      </c>
      <c r="E126" s="41">
        <v>8.4683895161619027</v>
      </c>
      <c r="F126" s="41">
        <v>7.8592033436868105</v>
      </c>
      <c r="G126" s="41">
        <v>5.0020719738071673</v>
      </c>
      <c r="H126" s="41">
        <v>2.1983383012530808</v>
      </c>
      <c r="I126" s="41">
        <v>4.8887708660698745</v>
      </c>
      <c r="J126" s="41">
        <v>4.0297270470433748</v>
      </c>
      <c r="K126" s="41">
        <v>0.93800394194588765</v>
      </c>
      <c r="L126" s="41">
        <v>9.9169318339979284</v>
      </c>
      <c r="M126" s="41">
        <v>2.6449597261441826</v>
      </c>
      <c r="N126" s="41">
        <v>4.4999651673626664</v>
      </c>
      <c r="O126" s="41">
        <v>4.7929826721256674</v>
      </c>
      <c r="P126" s="41">
        <v>10</v>
      </c>
      <c r="Q126" s="41">
        <v>8.4820887716345439</v>
      </c>
      <c r="R126" s="41">
        <v>7.8276918863372487</v>
      </c>
      <c r="S126" s="41">
        <v>2.9046812358884537</v>
      </c>
      <c r="T126" s="41">
        <v>5.0702028081123238</v>
      </c>
      <c r="U126" s="41">
        <v>6.5129412290163726</v>
      </c>
      <c r="V126" s="41">
        <v>5.7254591967773063</v>
      </c>
      <c r="W126" s="41">
        <v>9.7476261020087556</v>
      </c>
      <c r="X126" s="41">
        <v>8.5105478727221353</v>
      </c>
      <c r="Y126" s="41">
        <v>10</v>
      </c>
      <c r="Z126" s="41">
        <v>9.9302039675419778</v>
      </c>
      <c r="AA126" s="41">
        <v>7.3982374146409846</v>
      </c>
      <c r="AB126" s="41">
        <v>9.085693851565237</v>
      </c>
      <c r="AC126" s="41">
        <v>9.1120515347465147</v>
      </c>
      <c r="AD126" s="41">
        <v>1.8922691467842023</v>
      </c>
      <c r="AE126" s="41">
        <v>7.157688361692558</v>
      </c>
      <c r="AF126" s="41">
        <v>7.1946821802701812</v>
      </c>
      <c r="AG126" s="41">
        <v>6.7277346424984561</v>
      </c>
      <c r="AH126" s="41">
        <v>7.0032770519382552</v>
      </c>
      <c r="AI126" s="41">
        <v>3.570187367784829</v>
      </c>
      <c r="AJ126" s="41">
        <v>5.5909731251614136</v>
      </c>
      <c r="AK126" s="41">
        <v>2.6456548095215848</v>
      </c>
      <c r="AL126" s="41">
        <v>3.2345687575571693</v>
      </c>
      <c r="AM126" s="41">
        <v>9.7565934635372789E-2</v>
      </c>
      <c r="AN126" s="41">
        <v>2.5059999999999998</v>
      </c>
      <c r="AO126" s="41">
        <v>2.120947375428532</v>
      </c>
      <c r="AP126" s="41">
        <v>5.6079906784454874</v>
      </c>
      <c r="AQ126" s="41">
        <v>6.9590533027082566</v>
      </c>
      <c r="AR126" s="41">
        <v>1.4271880236649928</v>
      </c>
      <c r="AS126" s="41">
        <v>5.7238665201553927</v>
      </c>
      <c r="AT126" s="41">
        <v>8.1133338200026071</v>
      </c>
      <c r="AU126" s="41">
        <v>5.5558604166328118</v>
      </c>
      <c r="AV126" s="41">
        <v>6.54282496021019</v>
      </c>
      <c r="AW126" s="41">
        <v>2.5087515577839978</v>
      </c>
      <c r="AX126" s="41">
        <v>4.3016869360533541</v>
      </c>
      <c r="AY126" s="41">
        <v>4.4510878180158473</v>
      </c>
      <c r="AZ126" s="41">
        <v>5.0034741173243287</v>
      </c>
      <c r="BA126" s="41">
        <v>9.5512579134762419</v>
      </c>
      <c r="BB126" s="41">
        <v>5.0614314507796676</v>
      </c>
      <c r="BC126" s="41">
        <v>4.3534656220725783</v>
      </c>
      <c r="BD126" s="41">
        <v>7.3549546353854423</v>
      </c>
      <c r="BE126" s="41">
        <v>6.5802774054284825</v>
      </c>
      <c r="BF126" s="41">
        <v>1.6959369954878509</v>
      </c>
      <c r="BG126" s="41">
        <v>6.0104529616724713</v>
      </c>
      <c r="BH126" s="41">
        <v>3.8531949785801611</v>
      </c>
      <c r="BI126" s="41">
        <v>5.2167361920043218</v>
      </c>
      <c r="BJ126" s="41">
        <v>5.2721895640486842</v>
      </c>
      <c r="BK126" s="41">
        <v>6.3869634008449747</v>
      </c>
      <c r="BL126" s="41">
        <v>9.0081115696598832</v>
      </c>
      <c r="BM126" s="41">
        <v>6.8890881781845135</v>
      </c>
      <c r="BN126" s="41">
        <v>7.8313101945167265</v>
      </c>
      <c r="BO126" s="41">
        <v>8.548877025036818</v>
      </c>
      <c r="BP126" s="41">
        <v>7.3169191919191912</v>
      </c>
      <c r="BQ126" s="41">
        <v>7.8990354704909116</v>
      </c>
      <c r="BR126" s="41">
        <v>3.4225216851928488</v>
      </c>
      <c r="BS126" s="41">
        <v>5.0283219036199265</v>
      </c>
      <c r="BT126" s="41">
        <v>6.8912835324727038</v>
      </c>
      <c r="BU126" s="41">
        <v>4.7976964521198209</v>
      </c>
      <c r="BV126" s="41">
        <v>5.0349558933513254</v>
      </c>
      <c r="BW126" s="41">
        <v>6.6076931806755832</v>
      </c>
      <c r="BX126" s="41">
        <v>8.1001326259946946</v>
      </c>
      <c r="BY126" s="41">
        <v>8.2166904713323845</v>
      </c>
      <c r="BZ126" s="41">
        <v>9.5281831280581777</v>
      </c>
      <c r="CA126" s="41">
        <v>8.9775606225117617</v>
      </c>
      <c r="CB126" s="41">
        <v>7.3428242141225475</v>
      </c>
      <c r="CC126" s="41">
        <v>8.4330782124039132</v>
      </c>
      <c r="CD126" s="41">
        <v>7.9397368367511358</v>
      </c>
      <c r="CE126" s="41">
        <v>6.9842444445361798</v>
      </c>
      <c r="CF126" s="41">
        <v>7.9486748649657732</v>
      </c>
      <c r="CG126" s="41">
        <v>7.5441965291229973</v>
      </c>
      <c r="CH126" s="41">
        <v>7.604213168844022</v>
      </c>
      <c r="CI126" s="41">
        <v>8.0186456906239663</v>
      </c>
      <c r="CJ126" s="41">
        <v>4.9342895627798615</v>
      </c>
      <c r="CK126" s="41">
        <v>2.4639960966045846</v>
      </c>
      <c r="CL126" s="41">
        <v>4.8820659907956196</v>
      </c>
      <c r="CM126" s="41">
        <v>4.0934505500600222</v>
      </c>
      <c r="CN126" s="41">
        <v>8.2302220446712546</v>
      </c>
      <c r="CO126" s="41">
        <v>1.4129934472052288</v>
      </c>
      <c r="CP126" s="41">
        <v>6.381357572496535</v>
      </c>
      <c r="CQ126" s="41">
        <v>6.796402580729092</v>
      </c>
      <c r="CR126" s="41">
        <v>5.7052439112755282</v>
      </c>
      <c r="CS126" s="41">
        <v>7.2284935772674208</v>
      </c>
      <c r="CT126" s="41">
        <v>5.6757733046795265</v>
      </c>
      <c r="CU126" s="41">
        <v>6.4521334409734727</v>
      </c>
      <c r="CV126" s="41">
        <v>5.416942634103008</v>
      </c>
      <c r="CW126" s="41">
        <v>3.8163783735513497</v>
      </c>
      <c r="CX126" s="41">
        <v>8.0847686227671627</v>
      </c>
      <c r="CY126" s="41">
        <v>9.6476294149541957</v>
      </c>
      <c r="CZ126" s="41">
        <v>7.1829254704242365</v>
      </c>
      <c r="DA126" s="41">
        <v>4.2401450435628538</v>
      </c>
      <c r="DB126" s="41">
        <v>2.8260023478334055</v>
      </c>
      <c r="DC126" s="41">
        <v>6.9742194801002491</v>
      </c>
      <c r="DD126" s="41">
        <v>4.6801222904988364</v>
      </c>
      <c r="DE126" s="41">
        <v>5.9315238804615369</v>
      </c>
      <c r="DF126" s="41">
        <v>3.4382549772217659</v>
      </c>
      <c r="DG126" s="41">
        <v>6.7890747901992832</v>
      </c>
      <c r="DH126" s="41">
        <v>4.8759243613115046</v>
      </c>
      <c r="DI126" s="41">
        <v>6.4485349009404551</v>
      </c>
      <c r="DJ126" s="41">
        <v>6.6484618702072984</v>
      </c>
      <c r="DK126" s="41">
        <v>5.6400501799760612</v>
      </c>
      <c r="DL126" s="41">
        <v>2.3074300489783677</v>
      </c>
      <c r="DM126" s="41">
        <v>5.1372319165913503</v>
      </c>
      <c r="DN126" s="41">
        <v>5.280235905923889</v>
      </c>
      <c r="DO126" s="41">
        <v>5.2783823308946944</v>
      </c>
      <c r="DP126" s="41">
        <v>4.500820050597075</v>
      </c>
      <c r="DQ126" s="41">
        <v>4.4336308157487005</v>
      </c>
      <c r="DR126" s="41">
        <v>4.4336308157487005</v>
      </c>
      <c r="DS126" s="41">
        <v>8.8506522717049041</v>
      </c>
      <c r="DT126" s="41">
        <v>1.8009945766907625</v>
      </c>
      <c r="DU126" s="41">
        <v>5.3258234241978331</v>
      </c>
      <c r="DV126" s="41">
        <v>4.8797271199732677</v>
      </c>
      <c r="DW126" s="41">
        <v>8.8582372422754112</v>
      </c>
      <c r="DX126" s="41">
        <v>2.0651068158697861</v>
      </c>
      <c r="DY126" s="41">
        <v>5.4616720290725995</v>
      </c>
      <c r="DZ126" s="41">
        <v>2.0590889990601138</v>
      </c>
      <c r="EA126" s="41">
        <v>0</v>
      </c>
      <c r="EB126" s="41">
        <v>4.0964045866442946</v>
      </c>
      <c r="EC126" s="41">
        <v>0.79617834394904463</v>
      </c>
      <c r="ED126" s="41">
        <v>5.3631284916201114</v>
      </c>
      <c r="EE126" s="41">
        <v>2.4241994899404933</v>
      </c>
      <c r="EF126" s="41">
        <v>2.4564999852023428</v>
      </c>
      <c r="EG126" s="41">
        <v>8.673577082430608</v>
      </c>
      <c r="EH126" s="41">
        <v>5.4477627606064818</v>
      </c>
      <c r="EI126" s="41">
        <v>3.2419494082541425</v>
      </c>
      <c r="EJ126" s="41">
        <v>2.6027415490570109</v>
      </c>
      <c r="EK126" s="41">
        <v>4.9915077000870607</v>
      </c>
      <c r="EL126" s="41">
        <v>3.7240038426447022</v>
      </c>
      <c r="EM126" s="41">
        <v>5.5180568302060955</v>
      </c>
    </row>
    <row r="127" spans="1:143" x14ac:dyDescent="0.35">
      <c r="A127" s="25" t="s">
        <v>230</v>
      </c>
      <c r="B127" s="54">
        <v>2022</v>
      </c>
      <c r="C127" s="41">
        <v>6.196169197310569</v>
      </c>
      <c r="D127" s="41">
        <v>7.9833016550254579</v>
      </c>
      <c r="E127" s="41">
        <v>7.0495523036997767</v>
      </c>
      <c r="F127" s="41">
        <v>7.0763410520119354</v>
      </c>
      <c r="G127" s="41">
        <v>5.7381703203328369</v>
      </c>
      <c r="H127" s="41">
        <v>1.4456694016490648</v>
      </c>
      <c r="I127" s="41">
        <v>6.615444503507911</v>
      </c>
      <c r="J127" s="41">
        <v>4.5997614084966036</v>
      </c>
      <c r="K127" s="41">
        <v>2.3221644866511366</v>
      </c>
      <c r="L127" s="41">
        <v>6.3697831623642411</v>
      </c>
      <c r="M127" s="41">
        <v>4.3031712564361904</v>
      </c>
      <c r="N127" s="41">
        <v>4.3317063018171886</v>
      </c>
      <c r="O127" s="41">
        <v>6.3924548977831535</v>
      </c>
      <c r="P127" s="41">
        <v>10</v>
      </c>
      <c r="Q127" s="41">
        <v>8.9734630216376825</v>
      </c>
      <c r="R127" s="41">
        <v>7.9726374059988743</v>
      </c>
      <c r="S127" s="41">
        <v>5.0964646408273895</v>
      </c>
      <c r="T127" s="41">
        <v>6.0085191681282888</v>
      </c>
      <c r="U127" s="41">
        <v>7.4072565223958984</v>
      </c>
      <c r="V127" s="41">
        <v>5.853766321180407</v>
      </c>
      <c r="W127" s="41">
        <v>9.5837046566092674</v>
      </c>
      <c r="X127" s="41">
        <v>8.0882066689797973</v>
      </c>
      <c r="Y127" s="41">
        <v>2.7107282607964138</v>
      </c>
      <c r="Z127" s="41">
        <v>9.897969752972859</v>
      </c>
      <c r="AA127" s="41">
        <v>8.8693344790450528</v>
      </c>
      <c r="AB127" s="41">
        <v>8.5100564712763767</v>
      </c>
      <c r="AC127" s="41">
        <v>7.9433333816132947</v>
      </c>
      <c r="AD127" s="41">
        <v>2.0554700142203224</v>
      </c>
      <c r="AE127" s="41">
        <v>5.8860141904736176</v>
      </c>
      <c r="AF127" s="41">
        <v>6.3426208879573318</v>
      </c>
      <c r="AG127" s="41">
        <v>3.2281256807123837</v>
      </c>
      <c r="AH127" s="41">
        <v>2.6028589873883452</v>
      </c>
      <c r="AI127" s="41">
        <v>3.9688363455179605</v>
      </c>
      <c r="AJ127" s="41">
        <v>4.0139876843783266</v>
      </c>
      <c r="AK127" s="41">
        <v>1.6028481109635673</v>
      </c>
      <c r="AL127" s="41">
        <v>1.3543918852353598</v>
      </c>
      <c r="AM127" s="41">
        <v>0.47463182244201807</v>
      </c>
      <c r="AN127" s="41">
        <v>2.694</v>
      </c>
      <c r="AO127" s="41">
        <v>1.5314679546602361</v>
      </c>
      <c r="AP127" s="41">
        <v>4.496263006883952</v>
      </c>
      <c r="AQ127" s="41">
        <v>7.1793729631759318</v>
      </c>
      <c r="AR127" s="41">
        <v>1.7401704301310719</v>
      </c>
      <c r="AS127" s="41">
        <v>6.5968572827316034</v>
      </c>
      <c r="AT127" s="41">
        <v>8.758665225774152</v>
      </c>
      <c r="AU127" s="41">
        <v>6.0687664754531889</v>
      </c>
      <c r="AV127" s="41">
        <v>9.8297385819371197</v>
      </c>
      <c r="AW127" s="41">
        <v>6.0181407722133855</v>
      </c>
      <c r="AX127" s="41">
        <v>5.9935268732836402</v>
      </c>
      <c r="AY127" s="41">
        <v>7.2804687424780479</v>
      </c>
      <c r="AZ127" s="41">
        <v>6.6746176089656188</v>
      </c>
      <c r="BA127" s="41">
        <v>9.8506518495791475</v>
      </c>
      <c r="BB127" s="41">
        <v>6.9580986540800174</v>
      </c>
      <c r="BC127" s="41">
        <v>3.7149094684097572</v>
      </c>
      <c r="BD127" s="41">
        <v>7.4678085762735318</v>
      </c>
      <c r="BE127" s="41">
        <v>6.9978671370856134</v>
      </c>
      <c r="BF127" s="41">
        <v>2.4333009065695252</v>
      </c>
      <c r="BG127" s="41">
        <v>3.4663458879486742</v>
      </c>
      <c r="BH127" s="41">
        <v>2.9498233972590997</v>
      </c>
      <c r="BI127" s="41">
        <v>4.9738452671723561</v>
      </c>
      <c r="BJ127" s="41">
        <v>5.105888962315773</v>
      </c>
      <c r="BK127" s="41">
        <v>6.0664681609883653</v>
      </c>
      <c r="BL127" s="41">
        <v>8.8430340116692765</v>
      </c>
      <c r="BM127" s="41">
        <v>6.6717970449911377</v>
      </c>
      <c r="BN127" s="41">
        <v>7.906943419136109</v>
      </c>
      <c r="BO127" s="41">
        <v>7.9061659527841419</v>
      </c>
      <c r="BP127" s="41">
        <v>8.2007575757575797</v>
      </c>
      <c r="BQ127" s="41">
        <v>8.0046223158926093</v>
      </c>
      <c r="BR127" s="41">
        <v>4.3239819333826528</v>
      </c>
      <c r="BS127" s="41">
        <v>6.6328157388243962</v>
      </c>
      <c r="BT127" s="41">
        <v>9.6642370081737443</v>
      </c>
      <c r="BU127" s="41">
        <v>3.9443509619015451</v>
      </c>
      <c r="BV127" s="41">
        <v>6.1413464105705842</v>
      </c>
      <c r="BW127" s="41">
        <v>6.9392552571514443</v>
      </c>
      <c r="BX127" s="41">
        <v>7.8415119363395238</v>
      </c>
      <c r="BY127" s="41">
        <v>8.8553356457865746</v>
      </c>
      <c r="BZ127" s="41">
        <v>9.4401801843268949</v>
      </c>
      <c r="CA127" s="41">
        <v>8.2283749547593192</v>
      </c>
      <c r="CB127" s="41">
        <v>7.5260777165968529</v>
      </c>
      <c r="CC127" s="41">
        <v>8.3782960875618322</v>
      </c>
      <c r="CD127" s="41">
        <v>7.4375501659566643</v>
      </c>
      <c r="CE127" s="41">
        <v>7.1460016952645065</v>
      </c>
      <c r="CF127" s="41">
        <v>6.6259695123515607</v>
      </c>
      <c r="CG127" s="41">
        <v>7.4543182730094903</v>
      </c>
      <c r="CH127" s="41">
        <v>7.1659599116455555</v>
      </c>
      <c r="CI127" s="41">
        <v>7.7721279996036934</v>
      </c>
      <c r="CJ127" s="41">
        <v>5.3368039122890041</v>
      </c>
      <c r="CK127" s="41">
        <v>4.0324995063994447</v>
      </c>
      <c r="CL127" s="41">
        <v>3.9902363279615054</v>
      </c>
      <c r="CM127" s="41">
        <v>4.4531799155499847</v>
      </c>
      <c r="CN127" s="41">
        <v>7.5305619979858296</v>
      </c>
      <c r="CO127" s="41">
        <v>1.7311350665821181</v>
      </c>
      <c r="CP127" s="41">
        <v>5.8979875375906845</v>
      </c>
      <c r="CQ127" s="41">
        <v>6.4079932389880776</v>
      </c>
      <c r="CR127" s="41">
        <v>5.3919194602866769</v>
      </c>
      <c r="CS127" s="41">
        <v>4.8435188346420848</v>
      </c>
      <c r="CT127" s="41">
        <v>6.0173879664101442</v>
      </c>
      <c r="CU127" s="41">
        <v>5.4304534005261136</v>
      </c>
      <c r="CV127" s="41">
        <v>5.091850925454259</v>
      </c>
      <c r="CW127" s="41">
        <v>6.9176900803881374</v>
      </c>
      <c r="CX127" s="41">
        <v>9.6410371625514664</v>
      </c>
      <c r="CY127" s="41">
        <v>7.8196128502188973</v>
      </c>
      <c r="CZ127" s="41">
        <v>8.1261133643861658</v>
      </c>
      <c r="DA127" s="41">
        <v>3.2960502487070626</v>
      </c>
      <c r="DB127" s="41">
        <v>3.6951505519332475</v>
      </c>
      <c r="DC127" s="41">
        <v>8.0613523403006422</v>
      </c>
      <c r="DD127" s="41">
        <v>5.017517713646984</v>
      </c>
      <c r="DE127" s="41">
        <v>6.5718155390165744</v>
      </c>
      <c r="DF127" s="41">
        <v>3.8647073029473966</v>
      </c>
      <c r="DG127" s="41">
        <v>7.2197984263714998</v>
      </c>
      <c r="DH127" s="41">
        <v>6.2646919171217883</v>
      </c>
      <c r="DI127" s="41">
        <v>7.2734492889183588</v>
      </c>
      <c r="DJ127" s="41">
        <v>9.217599334108078</v>
      </c>
      <c r="DK127" s="41">
        <v>6.7680492538934249</v>
      </c>
      <c r="DL127" s="41">
        <v>1.9297398449002925</v>
      </c>
      <c r="DM127" s="41">
        <v>5.2942010368052461</v>
      </c>
      <c r="DN127" s="41">
        <v>8.0125910648211498</v>
      </c>
      <c r="DO127" s="41">
        <v>5.9191236562279412</v>
      </c>
      <c r="DP127" s="41">
        <v>5.2889139006886579</v>
      </c>
      <c r="DQ127" s="41">
        <v>5.5114360665271569</v>
      </c>
      <c r="DR127" s="41">
        <v>5.5114360665271569</v>
      </c>
      <c r="DS127" s="41">
        <v>8.9823918771287197</v>
      </c>
      <c r="DT127" s="41">
        <v>2.3509291474678111</v>
      </c>
      <c r="DU127" s="41">
        <v>5.6666605122982645</v>
      </c>
      <c r="DV127" s="41">
        <v>5.5890482894127107</v>
      </c>
      <c r="DW127" s="41">
        <v>9.5929251652129466</v>
      </c>
      <c r="DX127" s="41">
        <v>9.1861648016276689</v>
      </c>
      <c r="DY127" s="41">
        <v>9.3895449834203077</v>
      </c>
      <c r="DZ127" s="41">
        <v>5.8049632693697344</v>
      </c>
      <c r="EA127" s="41">
        <v>2.7900170987087525</v>
      </c>
      <c r="EB127" s="41">
        <v>5.0696729616030591</v>
      </c>
      <c r="EC127" s="41">
        <v>1.1942675159235669</v>
      </c>
      <c r="ED127" s="41">
        <v>8.1005586592178762</v>
      </c>
      <c r="EE127" s="41">
        <v>6.8121280816095204</v>
      </c>
      <c r="EF127" s="41">
        <v>4.9619345977387512</v>
      </c>
      <c r="EG127" s="41">
        <v>6.6464160447033516</v>
      </c>
      <c r="EH127" s="41">
        <v>4.4727094891255099</v>
      </c>
      <c r="EI127" s="41">
        <v>3.7263768497746423</v>
      </c>
      <c r="EJ127" s="41">
        <v>4.4955470468808425</v>
      </c>
      <c r="EK127" s="41">
        <v>4.8352623576210867</v>
      </c>
      <c r="EL127" s="41">
        <v>4.8985984776799185</v>
      </c>
      <c r="EM127" s="41">
        <v>6.1775151408094873</v>
      </c>
    </row>
    <row r="128" spans="1:143" x14ac:dyDescent="0.35">
      <c r="A128" s="24" t="s">
        <v>231</v>
      </c>
      <c r="B128" s="54">
        <v>2022</v>
      </c>
      <c r="C128" s="41">
        <v>5.657929273564994</v>
      </c>
      <c r="D128" s="41">
        <v>0</v>
      </c>
      <c r="E128" s="41">
        <v>6.6310683569070221</v>
      </c>
      <c r="F128" s="41">
        <v>4.0963325434906723</v>
      </c>
      <c r="G128" s="41">
        <v>1.8383965671599096</v>
      </c>
      <c r="H128" s="41">
        <v>6.3236399140685107</v>
      </c>
      <c r="I128" s="41">
        <v>2.6131388371276327</v>
      </c>
      <c r="J128" s="41">
        <v>3.5917251061186843</v>
      </c>
      <c r="K128" s="41">
        <v>2.5246371617989611</v>
      </c>
      <c r="L128" s="41">
        <v>0</v>
      </c>
      <c r="M128" s="41">
        <v>6.5607853347660026</v>
      </c>
      <c r="N128" s="41">
        <v>3.0284741655216547</v>
      </c>
      <c r="O128" s="41">
        <v>1.2039737588772159</v>
      </c>
      <c r="P128" s="41">
        <v>10</v>
      </c>
      <c r="Q128" s="41">
        <v>4.7492352794613915</v>
      </c>
      <c r="R128" s="41">
        <v>5.6854226594704684</v>
      </c>
      <c r="S128" s="41">
        <v>0.23790853927541561</v>
      </c>
      <c r="T128" s="41">
        <v>2.6086956521739131</v>
      </c>
      <c r="U128" s="41">
        <v>4.0808726482097342</v>
      </c>
      <c r="V128" s="41">
        <v>3.6993511158351868</v>
      </c>
      <c r="W128" s="41">
        <v>3.2565755179640297</v>
      </c>
      <c r="X128" s="41" t="s">
        <v>273</v>
      </c>
      <c r="Y128" s="41" t="s">
        <v>273</v>
      </c>
      <c r="Z128" s="41">
        <v>10</v>
      </c>
      <c r="AA128" s="41">
        <v>6.5099455851148891</v>
      </c>
      <c r="AB128" s="41">
        <v>1.9268763607632833</v>
      </c>
      <c r="AC128" s="41">
        <v>5.4233493659605507</v>
      </c>
      <c r="AD128" s="41">
        <v>3.7996679028270233</v>
      </c>
      <c r="AE128" s="41">
        <v>8.8176856420866851</v>
      </c>
      <c r="AF128" s="41">
        <v>3.8896312352184377</v>
      </c>
      <c r="AG128" s="41">
        <v>5.0293229995557818</v>
      </c>
      <c r="AH128" s="41">
        <v>7.9638381122345141</v>
      </c>
      <c r="AI128" s="41">
        <v>1.9474637681159419</v>
      </c>
      <c r="AJ128" s="41">
        <v>5.2412682766730629</v>
      </c>
      <c r="AK128" s="41" t="s">
        <v>273</v>
      </c>
      <c r="AL128" s="41" t="s">
        <v>273</v>
      </c>
      <c r="AM128" s="41">
        <v>0.71371240686210347</v>
      </c>
      <c r="AN128" s="41">
        <v>2.6840000000000002</v>
      </c>
      <c r="AO128" s="41">
        <v>1.6988562034310517</v>
      </c>
      <c r="AP128" s="41">
        <v>4.1211579486882215</v>
      </c>
      <c r="AQ128" s="41">
        <v>1.8771619769845895</v>
      </c>
      <c r="AR128" s="41">
        <v>5.7111621005708005E-2</v>
      </c>
      <c r="AS128" s="41">
        <v>5.2620968893080855</v>
      </c>
      <c r="AT128" s="41">
        <v>8.6865908556439333</v>
      </c>
      <c r="AU128" s="41">
        <v>3.9707403357355786</v>
      </c>
      <c r="AV128" s="41">
        <v>6.919762591089011</v>
      </c>
      <c r="AW128" s="41">
        <v>1.801928184199987</v>
      </c>
      <c r="AX128" s="41">
        <v>2.1796129200993852</v>
      </c>
      <c r="AY128" s="41">
        <v>3.6337678984627946</v>
      </c>
      <c r="AZ128" s="41">
        <v>3.8022541170991864</v>
      </c>
      <c r="BA128" s="41">
        <v>0.62685356772602896</v>
      </c>
      <c r="BB128" s="41">
        <v>0.53728220609167054</v>
      </c>
      <c r="BC128" s="41">
        <v>4.5941138336414742</v>
      </c>
      <c r="BD128" s="41">
        <v>7.2146714340929563</v>
      </c>
      <c r="BE128" s="41">
        <v>3.2432302603880325</v>
      </c>
      <c r="BF128" s="41">
        <v>2.470169102123609</v>
      </c>
      <c r="BG128" s="41">
        <v>3.7843592721641488</v>
      </c>
      <c r="BH128" s="41">
        <v>3.1272641871438789</v>
      </c>
      <c r="BI128" s="41">
        <v>3.1852472237659555</v>
      </c>
      <c r="BJ128" s="41">
        <v>4.8061775317414339</v>
      </c>
      <c r="BK128" s="41">
        <v>5.5240303397920663</v>
      </c>
      <c r="BL128" s="41">
        <v>9.0878041838622465</v>
      </c>
      <c r="BM128" s="41">
        <v>6.4726706851319147</v>
      </c>
      <c r="BN128" s="41">
        <v>5.9144844962184191</v>
      </c>
      <c r="BO128" s="41">
        <v>10</v>
      </c>
      <c r="BP128" s="41">
        <v>6.9823232323232309</v>
      </c>
      <c r="BQ128" s="41">
        <v>7.632269242847217</v>
      </c>
      <c r="BR128" s="41">
        <v>9.4429730476624076</v>
      </c>
      <c r="BS128" s="41">
        <v>8.0782924288602551</v>
      </c>
      <c r="BT128" s="41">
        <v>2.8168153229146049</v>
      </c>
      <c r="BU128" s="41">
        <v>4.8149285463910809</v>
      </c>
      <c r="BV128" s="41">
        <v>6.2882523364570879</v>
      </c>
      <c r="BW128" s="41">
        <v>6.7977307548120738</v>
      </c>
      <c r="BX128" s="41">
        <v>9.0881962864721508</v>
      </c>
      <c r="BY128" s="41">
        <v>8.0738624770455019</v>
      </c>
      <c r="BZ128" s="41">
        <v>8.7928364965408523</v>
      </c>
      <c r="CA128" s="41">
        <v>7.9768367716250443</v>
      </c>
      <c r="CB128" s="41">
        <v>9.0328287369411555</v>
      </c>
      <c r="CC128" s="41">
        <v>8.5929121537249404</v>
      </c>
      <c r="CD128" s="41">
        <v>4.7058628967079787</v>
      </c>
      <c r="CE128" s="41">
        <v>4.9271507187562049</v>
      </c>
      <c r="CF128" s="41">
        <v>7.0869025872398685</v>
      </c>
      <c r="CG128" s="41">
        <v>3.661659195260679</v>
      </c>
      <c r="CH128" s="41">
        <v>5.0953938494911819</v>
      </c>
      <c r="CI128" s="41">
        <v>6.8441530016080616</v>
      </c>
      <c r="CJ128" s="41">
        <v>0.17559187933063938</v>
      </c>
      <c r="CK128" s="41">
        <v>4.9746440307128239</v>
      </c>
      <c r="CL128" s="41">
        <v>7.5150102429327443</v>
      </c>
      <c r="CM128" s="41">
        <v>4.2217487176587358</v>
      </c>
      <c r="CN128" s="41">
        <v>4.6804261033190171</v>
      </c>
      <c r="CO128" s="41">
        <v>9.5093693987290155</v>
      </c>
      <c r="CP128" s="41">
        <v>0.44858119663057738</v>
      </c>
      <c r="CQ128" s="41">
        <v>9.064834697587175</v>
      </c>
      <c r="CR128" s="41">
        <v>5.9258028490664465</v>
      </c>
      <c r="CS128" s="41">
        <v>10</v>
      </c>
      <c r="CT128" s="41">
        <v>7.7726812169196826</v>
      </c>
      <c r="CU128" s="41">
        <v>8.8863406084598413</v>
      </c>
      <c r="CV128" s="41">
        <v>6.3446307250616742</v>
      </c>
      <c r="CW128" s="41">
        <v>0</v>
      </c>
      <c r="CX128" s="41">
        <v>9.0486612944021712</v>
      </c>
      <c r="CY128" s="41">
        <v>9.4320226687786946</v>
      </c>
      <c r="CZ128" s="41">
        <v>6.1602279877269552</v>
      </c>
      <c r="DA128" s="41">
        <v>7.7473743911192381</v>
      </c>
      <c r="DB128" s="41">
        <v>7.8579130031482824</v>
      </c>
      <c r="DC128" s="41">
        <v>8.9129444833825922</v>
      </c>
      <c r="DD128" s="41">
        <v>8.172743959216703</v>
      </c>
      <c r="DE128" s="41">
        <v>7.16648597347183</v>
      </c>
      <c r="DF128" s="41">
        <v>4.9287835929512678</v>
      </c>
      <c r="DG128" s="41">
        <v>8.4638424679353985</v>
      </c>
      <c r="DH128" s="41">
        <v>9.3229872136660212</v>
      </c>
      <c r="DI128" s="41">
        <v>9.7572862082491181</v>
      </c>
      <c r="DJ128" s="41">
        <v>8.2906087153383101</v>
      </c>
      <c r="DK128" s="41">
        <v>8.1527016396280239</v>
      </c>
      <c r="DL128" s="41">
        <v>4.3081832184532125</v>
      </c>
      <c r="DM128" s="41">
        <v>7.2144199328714507</v>
      </c>
      <c r="DN128" s="41">
        <v>0.63869773520712314</v>
      </c>
      <c r="DO128" s="41">
        <v>4.0619578532312755</v>
      </c>
      <c r="DP128" s="41">
        <v>4.0558146849407652</v>
      </c>
      <c r="DQ128" s="41">
        <v>2.1624774205956774</v>
      </c>
      <c r="DR128" s="41">
        <v>2.1624774205956774</v>
      </c>
      <c r="DS128" s="41">
        <v>7.2925904504851875</v>
      </c>
      <c r="DT128" s="41">
        <v>2.8995678596968583E-2</v>
      </c>
      <c r="DU128" s="41">
        <v>3.6607930645410782</v>
      </c>
      <c r="DV128" s="41">
        <v>2.9116352425683778</v>
      </c>
      <c r="DW128" s="41">
        <v>1.0495541756250482</v>
      </c>
      <c r="DX128" s="41">
        <v>1.0172939979654116</v>
      </c>
      <c r="DY128" s="41">
        <v>1.0334240867952298</v>
      </c>
      <c r="DZ128" s="41">
        <v>1.845455078568494</v>
      </c>
      <c r="EA128" s="41">
        <v>0</v>
      </c>
      <c r="EB128" s="41">
        <v>1.1473111792011967</v>
      </c>
      <c r="EC128" s="41">
        <v>0.79617834394904463</v>
      </c>
      <c r="ED128" s="41">
        <v>0</v>
      </c>
      <c r="EE128" s="41">
        <v>0</v>
      </c>
      <c r="EF128" s="41">
        <v>0.63149076695312267</v>
      </c>
      <c r="EG128" s="41">
        <v>0</v>
      </c>
      <c r="EH128" s="41">
        <v>0</v>
      </c>
      <c r="EI128" s="41">
        <v>0</v>
      </c>
      <c r="EJ128" s="41">
        <v>7.901839733896951</v>
      </c>
      <c r="EK128" s="41">
        <v>1.9754599334742378</v>
      </c>
      <c r="EL128" s="41">
        <v>1.3034753502136804</v>
      </c>
      <c r="EM128" s="41">
        <v>4.5706201434221736</v>
      </c>
    </row>
    <row r="129" spans="1:143" x14ac:dyDescent="0.35">
      <c r="A129" s="25" t="s">
        <v>232</v>
      </c>
      <c r="B129" s="54">
        <v>2022</v>
      </c>
      <c r="C129" s="41">
        <v>4.9231152055993945</v>
      </c>
      <c r="D129" s="41">
        <v>6.6426765057866186</v>
      </c>
      <c r="E129" s="41">
        <v>7.8365874536338787</v>
      </c>
      <c r="F129" s="41">
        <v>6.4674597216732979</v>
      </c>
      <c r="G129" s="41">
        <v>4.265489493839949</v>
      </c>
      <c r="H129" s="41">
        <v>0.72537423760413067</v>
      </c>
      <c r="I129" s="41">
        <v>4.565449507665142</v>
      </c>
      <c r="J129" s="41">
        <v>3.185437746369741</v>
      </c>
      <c r="K129" s="41">
        <v>2.3741265006271277</v>
      </c>
      <c r="L129" s="41">
        <v>7.38843782119495</v>
      </c>
      <c r="M129" s="41">
        <v>2.2482894996976035</v>
      </c>
      <c r="N129" s="41">
        <v>4.0036179405065599</v>
      </c>
      <c r="O129" s="41">
        <v>7.7731975904420505</v>
      </c>
      <c r="P129" s="41">
        <v>9.5567817591176176</v>
      </c>
      <c r="Q129" s="41">
        <v>8.8706969153492796</v>
      </c>
      <c r="R129" s="41">
        <v>6.3162937173349212</v>
      </c>
      <c r="S129" s="41">
        <v>2.3301496498288428</v>
      </c>
      <c r="T129" s="41">
        <v>5.1085511741249441</v>
      </c>
      <c r="U129" s="41">
        <v>6.6592784676996084</v>
      </c>
      <c r="V129" s="41">
        <v>5.0789484690623024</v>
      </c>
      <c r="W129" s="41">
        <v>8.7375769218193895</v>
      </c>
      <c r="X129" s="41">
        <v>8.8657269627985187</v>
      </c>
      <c r="Y129" s="41">
        <v>3.8708098463387692</v>
      </c>
      <c r="Z129" s="41">
        <v>9.9640471447312944</v>
      </c>
      <c r="AA129" s="41">
        <v>7.7905729386461147</v>
      </c>
      <c r="AB129" s="41">
        <v>7.5155685630665019</v>
      </c>
      <c r="AC129" s="41">
        <v>7.7907170629000975</v>
      </c>
      <c r="AD129" s="41">
        <v>3.433956083359575</v>
      </c>
      <c r="AE129" s="41">
        <v>2.8020951166760133</v>
      </c>
      <c r="AF129" s="41">
        <v>6.2131005444820397</v>
      </c>
      <c r="AG129" s="41">
        <v>3.7385329272465544</v>
      </c>
      <c r="AH129" s="41">
        <v>0.97583712556198143</v>
      </c>
      <c r="AI129" s="41">
        <v>6.0827832467936647</v>
      </c>
      <c r="AJ129" s="41">
        <v>3.8743841740199714</v>
      </c>
      <c r="AK129" s="41">
        <v>5.7204318597587029</v>
      </c>
      <c r="AL129" s="41">
        <v>5.6994027096074351</v>
      </c>
      <c r="AM129" s="41">
        <v>0.37883679875045495</v>
      </c>
      <c r="AN129" s="41">
        <v>2.8899999999999997</v>
      </c>
      <c r="AO129" s="41">
        <v>3.6721678420291481</v>
      </c>
      <c r="AP129" s="41">
        <v>5.1124230263164065</v>
      </c>
      <c r="AQ129" s="41">
        <v>5.3935841128981714</v>
      </c>
      <c r="AR129" s="41">
        <v>2.1106675101440735</v>
      </c>
      <c r="AS129" s="41">
        <v>5.7561772363567911</v>
      </c>
      <c r="AT129" s="41">
        <v>8.195659083116702</v>
      </c>
      <c r="AU129" s="41">
        <v>5.3640219856289342</v>
      </c>
      <c r="AV129" s="41">
        <v>6.955041344890871</v>
      </c>
      <c r="AW129" s="41">
        <v>3.3969871282853301</v>
      </c>
      <c r="AX129" s="41">
        <v>7.6010200078462145</v>
      </c>
      <c r="AY129" s="41">
        <v>5.9843494936741379</v>
      </c>
      <c r="AZ129" s="41">
        <v>5.6741857396515361</v>
      </c>
      <c r="BA129" s="41">
        <v>8.6714959448478783</v>
      </c>
      <c r="BB129" s="41">
        <v>6.580518410121706</v>
      </c>
      <c r="BC129" s="41">
        <v>3.2292274475786931</v>
      </c>
      <c r="BD129" s="41">
        <v>7.2656014280784458</v>
      </c>
      <c r="BE129" s="41">
        <v>6.4367108076566808</v>
      </c>
      <c r="BF129" s="41">
        <v>5.6039657242207248</v>
      </c>
      <c r="BG129" s="41">
        <v>7.9555982751945713</v>
      </c>
      <c r="BH129" s="41">
        <v>6.7797819997076481</v>
      </c>
      <c r="BI129" s="41">
        <v>6.6082464036821644</v>
      </c>
      <c r="BJ129" s="41">
        <v>5.2731295709998784</v>
      </c>
      <c r="BK129" s="41">
        <v>6.1282078823533244</v>
      </c>
      <c r="BL129" s="41">
        <v>8.6196100754233669</v>
      </c>
      <c r="BM129" s="41">
        <v>6.6736491762588557</v>
      </c>
      <c r="BN129" s="41">
        <v>9.6048617699725831</v>
      </c>
      <c r="BO129" s="41">
        <v>7.5945987183399453</v>
      </c>
      <c r="BP129" s="41">
        <v>9.2045454545454604</v>
      </c>
      <c r="BQ129" s="41">
        <v>8.8013353142859962</v>
      </c>
      <c r="BR129" s="41">
        <v>6.0507235948661027</v>
      </c>
      <c r="BS129" s="41">
        <v>5.8073426920810345</v>
      </c>
      <c r="BT129" s="41">
        <v>6.0805353347019864</v>
      </c>
      <c r="BU129" s="41">
        <v>4.3165407110726477</v>
      </c>
      <c r="BV129" s="41">
        <v>5.5637855831804428</v>
      </c>
      <c r="BW129" s="41">
        <v>7.0129233579084316</v>
      </c>
      <c r="BX129" s="41">
        <v>7.5232095490716189</v>
      </c>
      <c r="BY129" s="41">
        <v>8.6370128545194884</v>
      </c>
      <c r="BZ129" s="41">
        <v>9.1672219012281726</v>
      </c>
      <c r="CA129" s="41">
        <v>8.0419833514296037</v>
      </c>
      <c r="CB129" s="41">
        <v>8.5848757308928505</v>
      </c>
      <c r="CC129" s="41">
        <v>8.3908606774283463</v>
      </c>
      <c r="CD129" s="41">
        <v>8.6925817301581283</v>
      </c>
      <c r="CE129" s="41">
        <v>8.5747666644299692</v>
      </c>
      <c r="CF129" s="41">
        <v>7.590833954987076</v>
      </c>
      <c r="CG129" s="41">
        <v>8.2987666314235948</v>
      </c>
      <c r="CH129" s="41">
        <v>8.2892372452496925</v>
      </c>
      <c r="CI129" s="41">
        <v>8.3400489613390185</v>
      </c>
      <c r="CJ129" s="41">
        <v>4.5096897108255369</v>
      </c>
      <c r="CK129" s="41">
        <v>7.2947521338717429</v>
      </c>
      <c r="CL129" s="41">
        <v>5.066733143775453</v>
      </c>
      <c r="CM129" s="41">
        <v>5.623724996157577</v>
      </c>
      <c r="CN129" s="41">
        <v>8.5322278319802614</v>
      </c>
      <c r="CO129" s="41">
        <v>1.4661112417445532</v>
      </c>
      <c r="CP129" s="41">
        <v>4.4967152869197946</v>
      </c>
      <c r="CQ129" s="41">
        <v>7.0964556429005814</v>
      </c>
      <c r="CR129" s="41">
        <v>5.3978775008862971</v>
      </c>
      <c r="CS129" s="41">
        <v>6.0047596382674922</v>
      </c>
      <c r="CT129" s="41">
        <v>4.7536699925803871</v>
      </c>
      <c r="CU129" s="41">
        <v>5.3792148154239392</v>
      </c>
      <c r="CV129" s="41">
        <v>5.4669391041559381</v>
      </c>
      <c r="CW129" s="41">
        <v>4.7499531193388247</v>
      </c>
      <c r="CX129" s="41">
        <v>9.8939109423591631</v>
      </c>
      <c r="CY129" s="41">
        <v>10</v>
      </c>
      <c r="CZ129" s="41">
        <v>8.2146213538993287</v>
      </c>
      <c r="DA129" s="41">
        <v>4.0413882446458445</v>
      </c>
      <c r="DB129" s="41">
        <v>3.8425499549677236</v>
      </c>
      <c r="DC129" s="41">
        <v>6.8421311708200925</v>
      </c>
      <c r="DD129" s="41">
        <v>4.9086897901445532</v>
      </c>
      <c r="DE129" s="41">
        <v>6.5616555720219418</v>
      </c>
      <c r="DF129" s="41">
        <v>3.8569098361742924</v>
      </c>
      <c r="DG129" s="41">
        <v>7.4539964814198045</v>
      </c>
      <c r="DH129" s="41">
        <v>4.7722114081603513</v>
      </c>
      <c r="DI129" s="41">
        <v>7.7971248346408988</v>
      </c>
      <c r="DJ129" s="41">
        <v>6.2337518820497149</v>
      </c>
      <c r="DK129" s="41">
        <v>6.022798888489012</v>
      </c>
      <c r="DL129" s="41">
        <v>4.7882687566320579</v>
      </c>
      <c r="DM129" s="41">
        <v>5.5281864804980687</v>
      </c>
      <c r="DN129" s="41">
        <v>3.0629829546774259</v>
      </c>
      <c r="DO129" s="41">
        <v>3.4916560764468842</v>
      </c>
      <c r="DP129" s="41">
        <v>4.2177735670636096</v>
      </c>
      <c r="DQ129" s="41">
        <v>7.2348466980290036</v>
      </c>
      <c r="DR129" s="41">
        <v>7.2348466980290036</v>
      </c>
      <c r="DS129" s="41">
        <v>9.2474776685303013</v>
      </c>
      <c r="DT129" s="41">
        <v>0.77913445728826247</v>
      </c>
      <c r="DU129" s="41">
        <v>5.0133060629092814</v>
      </c>
      <c r="DV129" s="41">
        <v>6.1240763804691429</v>
      </c>
      <c r="DW129" s="41">
        <v>9.0996347026691744</v>
      </c>
      <c r="DX129" s="41">
        <v>7.3550356052899275</v>
      </c>
      <c r="DY129" s="41">
        <v>8.227335153979551</v>
      </c>
      <c r="DZ129" s="41">
        <v>5.308663831350966</v>
      </c>
      <c r="EA129" s="41">
        <v>2.7263505820620573</v>
      </c>
      <c r="EB129" s="41">
        <v>6.0146977136571698</v>
      </c>
      <c r="EC129" s="41">
        <v>5.5732484076433133</v>
      </c>
      <c r="ED129" s="41">
        <v>6.6480446927374288</v>
      </c>
      <c r="EE129" s="41">
        <v>3.0476055539812981</v>
      </c>
      <c r="EF129" s="41">
        <v>4.8864351302387057</v>
      </c>
      <c r="EG129" s="41">
        <v>6.8928635082250658</v>
      </c>
      <c r="EH129" s="41">
        <v>2.4529315469930877</v>
      </c>
      <c r="EI129" s="41">
        <v>1.8667741438317196</v>
      </c>
      <c r="EJ129" s="41">
        <v>2.8098886375802588</v>
      </c>
      <c r="EK129" s="41">
        <v>3.5056144591575333</v>
      </c>
      <c r="EL129" s="41">
        <v>4.1960247946981202</v>
      </c>
      <c r="EM129" s="41">
        <v>6.0494907245259357</v>
      </c>
    </row>
    <row r="130" spans="1:143" x14ac:dyDescent="0.35">
      <c r="A130" s="24" t="s">
        <v>233</v>
      </c>
      <c r="B130" s="54">
        <v>2022</v>
      </c>
      <c r="C130" s="41">
        <v>3.3929910110963917</v>
      </c>
      <c r="D130" s="41">
        <v>8.3556783490754452</v>
      </c>
      <c r="E130" s="41">
        <v>2.0323645701707909</v>
      </c>
      <c r="F130" s="41">
        <v>4.5936779767808762</v>
      </c>
      <c r="G130" s="41">
        <v>1.0443735835865566</v>
      </c>
      <c r="H130" s="41">
        <v>1.787557688287682</v>
      </c>
      <c r="I130" s="41">
        <v>6.1875596419595214</v>
      </c>
      <c r="J130" s="41">
        <v>3.0064969712779197</v>
      </c>
      <c r="K130" s="41">
        <v>0.41659200860060969</v>
      </c>
      <c r="L130" s="41">
        <v>9.1276530225129964</v>
      </c>
      <c r="M130" s="41">
        <v>2.1457260548397992</v>
      </c>
      <c r="N130" s="41">
        <v>3.8966570286511342</v>
      </c>
      <c r="O130" s="41">
        <v>6.3401310100320583</v>
      </c>
      <c r="P130" s="41">
        <v>9.2934319412182926</v>
      </c>
      <c r="Q130" s="41">
        <v>8.1127449674337839</v>
      </c>
      <c r="R130" s="41">
        <v>5.1402828665907974</v>
      </c>
      <c r="S130" s="41">
        <v>1.0807581200992074</v>
      </c>
      <c r="T130" s="41">
        <v>4.5355191256830603</v>
      </c>
      <c r="U130" s="41">
        <v>5.7504780051761992</v>
      </c>
      <c r="V130" s="41">
        <v>4.3118274954715314</v>
      </c>
      <c r="W130" s="41">
        <v>8.5362656409649045</v>
      </c>
      <c r="X130" s="41">
        <v>9.3011362689873334</v>
      </c>
      <c r="Y130" s="41" t="s">
        <v>273</v>
      </c>
      <c r="Z130" s="41">
        <v>9.823784421518555</v>
      </c>
      <c r="AA130" s="41">
        <v>8.2071583604366634</v>
      </c>
      <c r="AB130" s="41">
        <v>4.8746212768499646</v>
      </c>
      <c r="AC130" s="41">
        <v>8.1485931937514842</v>
      </c>
      <c r="AD130" s="41">
        <v>1.5332396118913738</v>
      </c>
      <c r="AE130" s="41">
        <v>1.7926484239598239</v>
      </c>
      <c r="AF130" s="41">
        <v>7.6582258793665305</v>
      </c>
      <c r="AG130" s="41">
        <v>1.2432078749251572</v>
      </c>
      <c r="AH130" s="41">
        <v>0.37959047289169928</v>
      </c>
      <c r="AI130" s="41">
        <v>5.9587750294464081</v>
      </c>
      <c r="AJ130" s="41">
        <v>3.0942812154134987</v>
      </c>
      <c r="AK130" s="41">
        <v>5.8006132294464834</v>
      </c>
      <c r="AL130" s="41">
        <v>5.5221917231065945</v>
      </c>
      <c r="AM130" s="41">
        <v>9.2063026659634142E-3</v>
      </c>
      <c r="AN130" s="41">
        <v>4.0000000000000001E-3</v>
      </c>
      <c r="AO130" s="41">
        <v>2.8340028138047595</v>
      </c>
      <c r="AP130" s="41">
        <v>4.6922924076565806</v>
      </c>
      <c r="AQ130" s="41">
        <v>2.0357173992726727</v>
      </c>
      <c r="AR130" s="41">
        <v>1.3361104986564114</v>
      </c>
      <c r="AS130" s="41">
        <v>2.4657265057738136</v>
      </c>
      <c r="AT130" s="41">
        <v>4.7979680419135224</v>
      </c>
      <c r="AU130" s="41">
        <v>2.6588806114041046</v>
      </c>
      <c r="AV130" s="41">
        <v>1.411596622789568</v>
      </c>
      <c r="AW130" s="41">
        <v>0.99621657057069157</v>
      </c>
      <c r="AX130" s="41">
        <v>4.203282332941022</v>
      </c>
      <c r="AY130" s="41">
        <v>2.2036985087670939</v>
      </c>
      <c r="AZ130" s="41">
        <v>2.4312895600855993</v>
      </c>
      <c r="BA130" s="41">
        <v>9.6122218946191822</v>
      </c>
      <c r="BB130" s="41">
        <v>0.33409013736393967</v>
      </c>
      <c r="BC130" s="41">
        <v>5.7338576366864649</v>
      </c>
      <c r="BD130" s="41">
        <v>9.1764852251264966</v>
      </c>
      <c r="BE130" s="41">
        <v>6.2141637234490199</v>
      </c>
      <c r="BF130" s="41">
        <v>3.8711605331787902</v>
      </c>
      <c r="BG130" s="41">
        <v>6.3118317996366757</v>
      </c>
      <c r="BH130" s="41">
        <v>5.0914961664077332</v>
      </c>
      <c r="BI130" s="41">
        <v>5.652829944928377</v>
      </c>
      <c r="BJ130" s="41">
        <v>7.3244800907803693</v>
      </c>
      <c r="BK130" s="41">
        <v>7.3328427038948814</v>
      </c>
      <c r="BL130" s="41">
        <v>8.0148000569232956</v>
      </c>
      <c r="BM130" s="41">
        <v>7.5573742838661815</v>
      </c>
      <c r="BN130" s="41">
        <v>8.1075470748322385</v>
      </c>
      <c r="BO130" s="41">
        <v>6.8307435788278692</v>
      </c>
      <c r="BP130" s="41">
        <v>7.8851010101010131</v>
      </c>
      <c r="BQ130" s="41">
        <v>7.6077972212537057</v>
      </c>
      <c r="BR130" s="41">
        <v>1.4244114694021095</v>
      </c>
      <c r="BS130" s="41">
        <v>3.0246294071350555</v>
      </c>
      <c r="BT130" s="41">
        <v>2.0421613637163447</v>
      </c>
      <c r="BU130" s="41">
        <v>5.9848296978564219</v>
      </c>
      <c r="BV130" s="41">
        <v>3.1190079845274834</v>
      </c>
      <c r="BW130" s="41">
        <v>6.0947264965491232</v>
      </c>
      <c r="BX130" s="41">
        <v>7.2629310344827589</v>
      </c>
      <c r="BY130" s="41">
        <v>8.5125484594980634</v>
      </c>
      <c r="BZ130" s="41">
        <v>7.9277228124028181</v>
      </c>
      <c r="CA130" s="41">
        <v>6.5671371697430327</v>
      </c>
      <c r="CB130" s="41">
        <v>8.4321644788309271</v>
      </c>
      <c r="CC130" s="41">
        <v>7.7405007909915202</v>
      </c>
      <c r="CD130" s="41">
        <v>4.4509556177493295</v>
      </c>
      <c r="CE130" s="41">
        <v>4.2857163287942086</v>
      </c>
      <c r="CF130" s="41">
        <v>4.2786576139944064</v>
      </c>
      <c r="CG130" s="41">
        <v>6.249945139250956</v>
      </c>
      <c r="CH130" s="41">
        <v>4.8163186749472251</v>
      </c>
      <c r="CI130" s="41">
        <v>6.2784097329693722</v>
      </c>
      <c r="CJ130" s="41">
        <v>3.1632021551567222</v>
      </c>
      <c r="CK130" s="41">
        <v>0.65368220820230949</v>
      </c>
      <c r="CL130" s="41">
        <v>0.83065723108736989</v>
      </c>
      <c r="CM130" s="41">
        <v>1.5491805314821341</v>
      </c>
      <c r="CN130" s="41">
        <v>6.2670191762755723</v>
      </c>
      <c r="CO130" s="41">
        <v>0.93923130193905835</v>
      </c>
      <c r="CP130" s="41">
        <v>0.75259392300552908</v>
      </c>
      <c r="CQ130" s="41">
        <v>3.1358924212872141</v>
      </c>
      <c r="CR130" s="41">
        <v>2.7736842056268434</v>
      </c>
      <c r="CS130" s="41">
        <v>6.4005254707341983</v>
      </c>
      <c r="CT130" s="41">
        <v>1.2427138607774981</v>
      </c>
      <c r="CU130" s="41">
        <v>3.8216196657558483</v>
      </c>
      <c r="CV130" s="41">
        <v>2.7148281342882759</v>
      </c>
      <c r="CW130" s="41">
        <v>0.9718627206913355</v>
      </c>
      <c r="CX130" s="41">
        <v>9.7655998718657671</v>
      </c>
      <c r="CY130" s="41">
        <v>9.2350678240198132</v>
      </c>
      <c r="CZ130" s="41">
        <v>6.6575101388589717</v>
      </c>
      <c r="DA130" s="41">
        <v>1.6148989912006964</v>
      </c>
      <c r="DB130" s="41">
        <v>1.0368785592770049</v>
      </c>
      <c r="DC130" s="41">
        <v>5.0913391587680614</v>
      </c>
      <c r="DD130" s="41">
        <v>2.5810389030819207</v>
      </c>
      <c r="DE130" s="41">
        <v>4.6192745209704462</v>
      </c>
      <c r="DF130" s="41">
        <v>4.669074240705827</v>
      </c>
      <c r="DG130" s="41">
        <v>8.0637635099625218</v>
      </c>
      <c r="DH130" s="41">
        <v>0.60146426274686204</v>
      </c>
      <c r="DI130" s="41">
        <v>6.9366748645604348</v>
      </c>
      <c r="DJ130" s="41">
        <v>2.1390252545273025</v>
      </c>
      <c r="DK130" s="41">
        <v>4.4820004265005897</v>
      </c>
      <c r="DL130" s="41">
        <v>2.5850721350565466</v>
      </c>
      <c r="DM130" s="41">
        <v>1.2481492504572334</v>
      </c>
      <c r="DN130" s="41">
        <v>1.2898500752273379</v>
      </c>
      <c r="DO130" s="41">
        <v>3.2711478796994058</v>
      </c>
      <c r="DP130" s="41">
        <v>2.0985548351101309</v>
      </c>
      <c r="DQ130" s="41">
        <v>4.2236323834994254</v>
      </c>
      <c r="DR130" s="41">
        <v>4.2236323834994254</v>
      </c>
      <c r="DS130" s="41">
        <v>9.1896407685881378</v>
      </c>
      <c r="DT130" s="41">
        <v>3.0196144504787261</v>
      </c>
      <c r="DU130" s="41">
        <v>6.1046276095334315</v>
      </c>
      <c r="DV130" s="41">
        <v>5.1641299965164293</v>
      </c>
      <c r="DW130" s="41">
        <v>7.2944015205940893</v>
      </c>
      <c r="DX130" s="41">
        <v>0.14242115971515812</v>
      </c>
      <c r="DY130" s="41">
        <v>3.7184113401546237</v>
      </c>
      <c r="DZ130" s="41">
        <v>1.4236732572734192</v>
      </c>
      <c r="EA130" s="41">
        <v>0</v>
      </c>
      <c r="EB130" s="41">
        <v>2.0406271751549472</v>
      </c>
      <c r="EC130" s="41">
        <v>1.1942675159235669</v>
      </c>
      <c r="ED130" s="41">
        <v>7.3743016759776534</v>
      </c>
      <c r="EE130" s="41">
        <v>6.2028903372060071</v>
      </c>
      <c r="EF130" s="41">
        <v>3.039293326922599</v>
      </c>
      <c r="EG130" s="41">
        <v>0.28047851424062642</v>
      </c>
      <c r="EH130" s="41">
        <v>0</v>
      </c>
      <c r="EI130" s="41">
        <v>0</v>
      </c>
      <c r="EJ130" s="41">
        <v>0.26951002964587867</v>
      </c>
      <c r="EK130" s="41">
        <v>0.13749713597162627</v>
      </c>
      <c r="EL130" s="41">
        <v>1.5883952314471128</v>
      </c>
      <c r="EM130" s="41">
        <v>4.1420746248190916</v>
      </c>
    </row>
    <row r="131" spans="1:143" x14ac:dyDescent="0.35">
      <c r="A131" s="25" t="s">
        <v>234</v>
      </c>
      <c r="B131" s="54">
        <v>2022</v>
      </c>
      <c r="C131" s="41">
        <v>5.6064977315943878</v>
      </c>
      <c r="D131" s="41">
        <v>6.2366913493798917</v>
      </c>
      <c r="E131" s="41">
        <v>4.6557697794806989</v>
      </c>
      <c r="F131" s="41">
        <v>5.4996529534849925</v>
      </c>
      <c r="G131" s="41">
        <v>2.6797141010937358</v>
      </c>
      <c r="H131" s="41">
        <v>1.2694621270007866</v>
      </c>
      <c r="I131" s="41">
        <v>5.0896428589511125</v>
      </c>
      <c r="J131" s="41">
        <v>3.0129396956818781</v>
      </c>
      <c r="K131" s="41">
        <v>9.0395986382368747</v>
      </c>
      <c r="L131" s="41">
        <v>6.9805546901735935</v>
      </c>
      <c r="M131" s="41">
        <v>2.3029413589401915</v>
      </c>
      <c r="N131" s="41">
        <v>6.1076982291168864</v>
      </c>
      <c r="O131" s="41">
        <v>5.7289790351651178</v>
      </c>
      <c r="P131" s="41">
        <v>9.4983771497530913</v>
      </c>
      <c r="Q131" s="41">
        <v>7.6144259259360716</v>
      </c>
      <c r="R131" s="41">
        <v>6.5237284973281708</v>
      </c>
      <c r="S131" s="41">
        <v>2.1674334356146492</v>
      </c>
      <c r="T131" s="41">
        <v>7.0420236638106894</v>
      </c>
      <c r="U131" s="41">
        <v>6.4291612846012978</v>
      </c>
      <c r="V131" s="41">
        <v>5.2623630407212643</v>
      </c>
      <c r="W131" s="41">
        <v>8.8676706486020418</v>
      </c>
      <c r="X131" s="41">
        <v>8.2316343073084113</v>
      </c>
      <c r="Y131" s="41">
        <v>0.28535357354276825</v>
      </c>
      <c r="Z131" s="41">
        <v>9.937416416432983</v>
      </c>
      <c r="AA131" s="41">
        <v>6.0695956819636532</v>
      </c>
      <c r="AB131" s="41">
        <v>7.2004968979320916</v>
      </c>
      <c r="AC131" s="41">
        <v>6.765361254296991</v>
      </c>
      <c r="AD131" s="41">
        <v>3.1096708556332535</v>
      </c>
      <c r="AE131" s="41">
        <v>1.9867865738691559</v>
      </c>
      <c r="AF131" s="41">
        <v>9.026974127884877</v>
      </c>
      <c r="AG131" s="41">
        <v>9.3880626491021886</v>
      </c>
      <c r="AH131" s="41">
        <v>1.8707483822757285</v>
      </c>
      <c r="AI131" s="41">
        <v>3.4621176887471483</v>
      </c>
      <c r="AJ131" s="41">
        <v>4.8073933795853918</v>
      </c>
      <c r="AK131" s="41">
        <v>5.3930358453502203</v>
      </c>
      <c r="AL131" s="41">
        <v>7.0031622297970415</v>
      </c>
      <c r="AM131" s="41">
        <v>1.2721043613033198E-2</v>
      </c>
      <c r="AN131" s="41">
        <v>2.0860000000000003</v>
      </c>
      <c r="AO131" s="41">
        <v>3.6237297796900734</v>
      </c>
      <c r="AP131" s="41">
        <v>5.0654948045241524</v>
      </c>
      <c r="AQ131" s="41">
        <v>4.2991319870583036</v>
      </c>
      <c r="AR131" s="41">
        <v>1.8317189774976064</v>
      </c>
      <c r="AS131" s="41">
        <v>4.5709927045093215</v>
      </c>
      <c r="AT131" s="41">
        <v>7.4301182506814616</v>
      </c>
      <c r="AU131" s="41">
        <v>4.5329904799366734</v>
      </c>
      <c r="AV131" s="41">
        <v>5.1444001694318526</v>
      </c>
      <c r="AW131" s="41">
        <v>3.1749886452369287</v>
      </c>
      <c r="AX131" s="41">
        <v>5.9699882306786982</v>
      </c>
      <c r="AY131" s="41">
        <v>4.7631256817824932</v>
      </c>
      <c r="AZ131" s="41">
        <v>4.6480580808595837</v>
      </c>
      <c r="BA131" s="41">
        <v>9.8733694423379674</v>
      </c>
      <c r="BB131" s="41">
        <v>3.2012991735056042</v>
      </c>
      <c r="BC131" s="41">
        <v>5.1662888578108035</v>
      </c>
      <c r="BD131" s="41">
        <v>6.4752259554591687</v>
      </c>
      <c r="BE131" s="41">
        <v>6.1790458572783855</v>
      </c>
      <c r="BF131" s="41">
        <v>4.7928654220308839</v>
      </c>
      <c r="BG131" s="41">
        <v>2.1256826550028411</v>
      </c>
      <c r="BH131" s="41">
        <v>3.4592740385168623</v>
      </c>
      <c r="BI131" s="41">
        <v>4.8191599478976244</v>
      </c>
      <c r="BJ131" s="41">
        <v>7.8664429150676245</v>
      </c>
      <c r="BK131" s="41">
        <v>7.8838818273388274</v>
      </c>
      <c r="BL131" s="41">
        <v>8.4531094350362874</v>
      </c>
      <c r="BM131" s="41">
        <v>8.0678113924809125</v>
      </c>
      <c r="BN131" s="41">
        <v>8.575153468594209</v>
      </c>
      <c r="BO131" s="41">
        <v>8.8493180680680688</v>
      </c>
      <c r="BP131" s="41">
        <v>8.1439393939393945</v>
      </c>
      <c r="BQ131" s="41">
        <v>8.5228036435338907</v>
      </c>
      <c r="BR131" s="41">
        <v>2.7453247713342943</v>
      </c>
      <c r="BS131" s="41">
        <v>3.539262318809361</v>
      </c>
      <c r="BT131" s="41">
        <v>2.7371654744874303</v>
      </c>
      <c r="BU131" s="41">
        <v>3.4578558606473568</v>
      </c>
      <c r="BV131" s="41">
        <v>3.1199021063196102</v>
      </c>
      <c r="BW131" s="41">
        <v>6.5701723807781374</v>
      </c>
      <c r="BX131" s="41">
        <v>7.9625331564986741</v>
      </c>
      <c r="BY131" s="41">
        <v>9.3633952254641954</v>
      </c>
      <c r="BZ131" s="41">
        <v>9.228376489244825</v>
      </c>
      <c r="CA131" s="41">
        <v>8.0854144046326439</v>
      </c>
      <c r="CB131" s="41">
        <v>7.1188477110983932</v>
      </c>
      <c r="CC131" s="41">
        <v>8.351713397387746</v>
      </c>
      <c r="CD131" s="41">
        <v>5.7981186003303353</v>
      </c>
      <c r="CE131" s="41">
        <v>5.7054995301231779</v>
      </c>
      <c r="CF131" s="41">
        <v>7.3027201692389729</v>
      </c>
      <c r="CG131" s="41">
        <v>7.4643190993221893</v>
      </c>
      <c r="CH131" s="41">
        <v>6.5676643497536684</v>
      </c>
      <c r="CI131" s="41">
        <v>7.4596888735707072</v>
      </c>
      <c r="CJ131" s="41">
        <v>3.2533643986554539</v>
      </c>
      <c r="CK131" s="41">
        <v>2.7981642288623769</v>
      </c>
      <c r="CL131" s="41">
        <v>4.0902739513067452</v>
      </c>
      <c r="CM131" s="41">
        <v>3.380600859608192</v>
      </c>
      <c r="CN131" s="41">
        <v>6.3838438592613294</v>
      </c>
      <c r="CO131" s="41">
        <v>1.8981497714973643</v>
      </c>
      <c r="CP131" s="41">
        <v>4.6417812410223718</v>
      </c>
      <c r="CQ131" s="41">
        <v>3.9794922799655907</v>
      </c>
      <c r="CR131" s="41">
        <v>4.2258167879366635</v>
      </c>
      <c r="CS131" s="41">
        <v>4.8522322364284216</v>
      </c>
      <c r="CT131" s="41">
        <v>3.867121317667606</v>
      </c>
      <c r="CU131" s="41">
        <v>4.3596767770480138</v>
      </c>
      <c r="CV131" s="41">
        <v>3.988698141530957</v>
      </c>
      <c r="CW131" s="41">
        <v>1.2627428618144545</v>
      </c>
      <c r="CX131" s="41">
        <v>6.845396045667389</v>
      </c>
      <c r="CY131" s="41">
        <v>8.0378389129214884</v>
      </c>
      <c r="CZ131" s="41">
        <v>5.3819926068011101</v>
      </c>
      <c r="DA131" s="41">
        <v>3.3167540819275838</v>
      </c>
      <c r="DB131" s="41">
        <v>2.2313219976598293</v>
      </c>
      <c r="DC131" s="41">
        <v>4.0631724510631377</v>
      </c>
      <c r="DD131" s="41">
        <v>3.2037495102168507</v>
      </c>
      <c r="DE131" s="41">
        <v>4.2928710585089807</v>
      </c>
      <c r="DF131" s="41">
        <v>3.085439081689592</v>
      </c>
      <c r="DG131" s="41">
        <v>6.2954752144818249</v>
      </c>
      <c r="DH131" s="41">
        <v>3.1942112157054621</v>
      </c>
      <c r="DI131" s="41">
        <v>7.3935587051994318</v>
      </c>
      <c r="DJ131" s="41">
        <v>6.8683157335904044</v>
      </c>
      <c r="DK131" s="41">
        <v>5.3673999901333431</v>
      </c>
      <c r="DL131" s="41">
        <v>4.1165303460813716</v>
      </c>
      <c r="DM131" s="41">
        <v>4.691441336439075</v>
      </c>
      <c r="DN131" s="41">
        <v>2.3180897275296659</v>
      </c>
      <c r="DO131" s="41">
        <v>4.5514790821054767</v>
      </c>
      <c r="DP131" s="41">
        <v>3.919385123038897</v>
      </c>
      <c r="DQ131" s="41">
        <v>5.8191219446472342</v>
      </c>
      <c r="DR131" s="41">
        <v>5.8191219446472342</v>
      </c>
      <c r="DS131" s="41">
        <v>8.4290855343486921</v>
      </c>
      <c r="DT131" s="41">
        <v>0.20051255951078373</v>
      </c>
      <c r="DU131" s="41">
        <v>4.3147990469297381</v>
      </c>
      <c r="DV131" s="41">
        <v>5.0669604957884857</v>
      </c>
      <c r="DW131" s="41">
        <v>6.5597135976565557</v>
      </c>
      <c r="DX131" s="41">
        <v>6.8056968463886065</v>
      </c>
      <c r="DY131" s="41">
        <v>6.6827052220225811</v>
      </c>
      <c r="DZ131" s="41">
        <v>1.7687713157300331</v>
      </c>
      <c r="EA131" s="41">
        <v>0</v>
      </c>
      <c r="EB131" s="41">
        <v>2.7578203454993471</v>
      </c>
      <c r="EC131" s="41">
        <v>1.5923566878980893</v>
      </c>
      <c r="ED131" s="41">
        <v>7.988826815642458</v>
      </c>
      <c r="EE131" s="41">
        <v>4.1470671578350808</v>
      </c>
      <c r="EF131" s="41">
        <v>3.0424737204341676</v>
      </c>
      <c r="EG131" s="41">
        <v>2.3624197922171013</v>
      </c>
      <c r="EH131" s="41">
        <v>1.2718334032511145</v>
      </c>
      <c r="EI131" s="41">
        <v>6.4570023188874401</v>
      </c>
      <c r="EJ131" s="41">
        <v>1.7455187453961334</v>
      </c>
      <c r="EK131" s="41">
        <v>2.9591935649379475</v>
      </c>
      <c r="EL131" s="41">
        <v>3.0008336426860578</v>
      </c>
      <c r="EM131" s="41">
        <v>5.0879839078508287</v>
      </c>
    </row>
    <row r="132" spans="1:143" x14ac:dyDescent="0.35">
      <c r="A132" s="24" t="s">
        <v>235</v>
      </c>
      <c r="B132" s="54">
        <v>2022</v>
      </c>
      <c r="C132" s="41">
        <v>8.6990700385106905</v>
      </c>
      <c r="D132" s="41">
        <v>7.9654112503322878</v>
      </c>
      <c r="E132" s="41">
        <v>6.2609546325357677</v>
      </c>
      <c r="F132" s="41">
        <v>7.6418119737929144</v>
      </c>
      <c r="G132" s="41">
        <v>6.2288290651131106</v>
      </c>
      <c r="H132" s="41">
        <v>1.3978388222749891</v>
      </c>
      <c r="I132" s="41">
        <v>8.9227207505067856</v>
      </c>
      <c r="J132" s="41">
        <v>5.5164628792982953</v>
      </c>
      <c r="K132" s="41">
        <v>8.1257839096936024</v>
      </c>
      <c r="L132" s="41">
        <v>9.1629507332470066</v>
      </c>
      <c r="M132" s="41">
        <v>4.5605888507187311</v>
      </c>
      <c r="N132" s="41">
        <v>7.2831078312197803</v>
      </c>
      <c r="O132" s="41">
        <v>1.3590405662327754</v>
      </c>
      <c r="P132" s="41">
        <v>7.6308256423705334</v>
      </c>
      <c r="Q132" s="41">
        <v>6.2507269409554</v>
      </c>
      <c r="R132" s="41">
        <v>7.3287982684131316</v>
      </c>
      <c r="S132" s="41">
        <v>3.9948322209226186</v>
      </c>
      <c r="T132" s="41">
        <v>4.8198799199466311</v>
      </c>
      <c r="U132" s="41">
        <v>5.2306839264735148</v>
      </c>
      <c r="V132" s="41">
        <v>6.4180166526961262</v>
      </c>
      <c r="W132" s="41">
        <v>9.66561786712046</v>
      </c>
      <c r="X132" s="41">
        <v>7.7644519693938507</v>
      </c>
      <c r="Y132" s="41">
        <v>0.22015166108445605</v>
      </c>
      <c r="Z132" s="41">
        <v>9.9832501360926091</v>
      </c>
      <c r="AA132" s="41">
        <v>8.1483372172668957</v>
      </c>
      <c r="AB132" s="41">
        <v>9.1027910543829034</v>
      </c>
      <c r="AC132" s="41">
        <v>7.480766650890196</v>
      </c>
      <c r="AD132" s="41">
        <v>0.73474175990767732</v>
      </c>
      <c r="AE132" s="41">
        <v>2.8032423070566113</v>
      </c>
      <c r="AF132" s="41">
        <v>5.5644189440919734</v>
      </c>
      <c r="AG132" s="41">
        <v>2.8084031647854211</v>
      </c>
      <c r="AH132" s="41">
        <v>2.0175934477281583</v>
      </c>
      <c r="AI132" s="41">
        <v>3.1362035562908193</v>
      </c>
      <c r="AJ132" s="41">
        <v>2.8441005299767768</v>
      </c>
      <c r="AK132" s="41">
        <v>5.1682615126756364</v>
      </c>
      <c r="AL132" s="41">
        <v>6.0151514383759448</v>
      </c>
      <c r="AM132" s="41">
        <v>1.5175048461190974</v>
      </c>
      <c r="AN132" s="41">
        <v>4.1059999999999999</v>
      </c>
      <c r="AO132" s="41">
        <v>4.20172944929267</v>
      </c>
      <c r="AP132" s="41">
        <v>4.8421988767198805</v>
      </c>
      <c r="AQ132" s="41">
        <v>6.3956819944808494</v>
      </c>
      <c r="AR132" s="41">
        <v>2.1510224438070962</v>
      </c>
      <c r="AS132" s="41">
        <v>6.9527482580663182</v>
      </c>
      <c r="AT132" s="41">
        <v>9.0531048392400386</v>
      </c>
      <c r="AU132" s="41">
        <v>6.1381393838985758</v>
      </c>
      <c r="AV132" s="41">
        <v>3.7060294924176596</v>
      </c>
      <c r="AW132" s="41">
        <v>1.9708915334859236</v>
      </c>
      <c r="AX132" s="41">
        <v>6.6375702890022223</v>
      </c>
      <c r="AY132" s="41">
        <v>4.1048304383019358</v>
      </c>
      <c r="AZ132" s="41">
        <v>5.1214849111002554</v>
      </c>
      <c r="BA132" s="41">
        <v>9.6182869987274309</v>
      </c>
      <c r="BB132" s="41">
        <v>6.3892393194770865</v>
      </c>
      <c r="BC132" s="41">
        <v>3.4103583397384565</v>
      </c>
      <c r="BD132" s="41">
        <v>7.2460408609611671</v>
      </c>
      <c r="BE132" s="41">
        <v>6.6659813797260359</v>
      </c>
      <c r="BF132" s="41">
        <v>7.4105073063708273</v>
      </c>
      <c r="BG132" s="41">
        <v>8.9997787732979333</v>
      </c>
      <c r="BH132" s="41">
        <v>8.2051430398343808</v>
      </c>
      <c r="BI132" s="41">
        <v>7.4355622097802083</v>
      </c>
      <c r="BJ132" s="41">
        <v>5.711687829482317</v>
      </c>
      <c r="BK132" s="41">
        <v>6.5373233715029047</v>
      </c>
      <c r="BL132" s="41">
        <v>8.9227266258716362</v>
      </c>
      <c r="BM132" s="41">
        <v>7.0572459422856193</v>
      </c>
      <c r="BN132" s="41">
        <v>8.419952247096381</v>
      </c>
      <c r="BO132" s="41">
        <v>8.1453734599589325</v>
      </c>
      <c r="BP132" s="41">
        <v>7.5315656565656584</v>
      </c>
      <c r="BQ132" s="41">
        <v>8.0322971212069909</v>
      </c>
      <c r="BR132" s="41">
        <v>5.6146737499753669</v>
      </c>
      <c r="BS132" s="41">
        <v>6.0168971116158518</v>
      </c>
      <c r="BT132" s="41">
        <v>6.4134933210797405</v>
      </c>
      <c r="BU132" s="41">
        <v>4.2513173203921841</v>
      </c>
      <c r="BV132" s="41">
        <v>5.5740953757657863</v>
      </c>
      <c r="BW132" s="41">
        <v>6.8878794797528</v>
      </c>
      <c r="BX132" s="41">
        <v>5.8421750663129979</v>
      </c>
      <c r="BY132" s="41">
        <v>5.3029993878800266</v>
      </c>
      <c r="BZ132" s="41">
        <v>7.3221432335061989</v>
      </c>
      <c r="CA132" s="41">
        <v>6.8132464712269272</v>
      </c>
      <c r="CB132" s="41">
        <v>7.6889697187962378</v>
      </c>
      <c r="CC132" s="41">
        <v>6.593906775544478</v>
      </c>
      <c r="CD132" s="41">
        <v>7.0732854356939399</v>
      </c>
      <c r="CE132" s="41">
        <v>5.8776172136539984</v>
      </c>
      <c r="CF132" s="41">
        <v>5.1007291000877668</v>
      </c>
      <c r="CG132" s="41">
        <v>5.7086217747467707</v>
      </c>
      <c r="CH132" s="41">
        <v>5.9400633810456185</v>
      </c>
      <c r="CI132" s="41">
        <v>6.2669850782950487</v>
      </c>
      <c r="CJ132" s="41">
        <v>3.6570922373099375</v>
      </c>
      <c r="CK132" s="41">
        <v>3.1222229172078464</v>
      </c>
      <c r="CL132" s="41">
        <v>2.7203334403467605</v>
      </c>
      <c r="CM132" s="41">
        <v>3.1665495316215146</v>
      </c>
      <c r="CN132" s="41">
        <v>7.64013135384391</v>
      </c>
      <c r="CO132" s="41">
        <v>2.2656309822651566</v>
      </c>
      <c r="CP132" s="41">
        <v>5.2737882955943869</v>
      </c>
      <c r="CQ132" s="41">
        <v>6.8245200312480012</v>
      </c>
      <c r="CR132" s="41">
        <v>5.501017665737864</v>
      </c>
      <c r="CS132" s="41">
        <v>5.3265960069016511</v>
      </c>
      <c r="CT132" s="41">
        <v>4.9672235677231784</v>
      </c>
      <c r="CU132" s="41">
        <v>5.1469097873124152</v>
      </c>
      <c r="CV132" s="41">
        <v>4.604825661557264</v>
      </c>
      <c r="CW132" s="41">
        <v>7.3533684779266615</v>
      </c>
      <c r="CX132" s="41">
        <v>8.9400008551945458</v>
      </c>
      <c r="CY132" s="41">
        <v>9.9589625612357722</v>
      </c>
      <c r="CZ132" s="41">
        <v>8.7507772981189937</v>
      </c>
      <c r="DA132" s="41">
        <v>4.0165436447812191</v>
      </c>
      <c r="DB132" s="41">
        <v>4.4067338769272704</v>
      </c>
      <c r="DC132" s="41">
        <v>8.4355285688862924</v>
      </c>
      <c r="DD132" s="41">
        <v>5.6196020301982603</v>
      </c>
      <c r="DE132" s="41">
        <v>7.1851896641586261</v>
      </c>
      <c r="DF132" s="41">
        <v>4.3412489622701367</v>
      </c>
      <c r="DG132" s="41">
        <v>6.428891812716893</v>
      </c>
      <c r="DH132" s="41">
        <v>5.5268569289314584</v>
      </c>
      <c r="DI132" s="41">
        <v>7.5810234634166296</v>
      </c>
      <c r="DJ132" s="41">
        <v>6.9681014998457407</v>
      </c>
      <c r="DK132" s="41">
        <v>6.1692245334361715</v>
      </c>
      <c r="DL132" s="41">
        <v>3.617362070865886</v>
      </c>
      <c r="DM132" s="41">
        <v>5.0311205748705499</v>
      </c>
      <c r="DN132" s="41">
        <v>6.1071273453800146</v>
      </c>
      <c r="DO132" s="41">
        <v>5.6714324557043021</v>
      </c>
      <c r="DP132" s="41">
        <v>5.1067606117051874</v>
      </c>
      <c r="DQ132" s="41">
        <v>7.9374543751917512</v>
      </c>
      <c r="DR132" s="41">
        <v>7.9374543751917512</v>
      </c>
      <c r="DS132" s="41">
        <v>9.4990681832787089</v>
      </c>
      <c r="DT132" s="41">
        <v>2.347442133623816</v>
      </c>
      <c r="DU132" s="41">
        <v>5.9232551584512629</v>
      </c>
      <c r="DV132" s="41">
        <v>6.9303547668215071</v>
      </c>
      <c r="DW132" s="41">
        <v>9.3305366213066847</v>
      </c>
      <c r="DX132" s="41">
        <v>9.9593082400813842</v>
      </c>
      <c r="DY132" s="41">
        <v>9.6449224306940344</v>
      </c>
      <c r="DZ132" s="41">
        <v>4.5250513215739909</v>
      </c>
      <c r="EA132" s="41">
        <v>3.3180525249937527</v>
      </c>
      <c r="EB132" s="41">
        <v>4.3048207041471693</v>
      </c>
      <c r="EC132" s="41">
        <v>1.5923566878980893</v>
      </c>
      <c r="ED132" s="41">
        <v>6.2569832402234642</v>
      </c>
      <c r="EE132" s="41">
        <v>3.5364125814678382</v>
      </c>
      <c r="EF132" s="41">
        <v>3.9222795100507168</v>
      </c>
      <c r="EG132" s="41">
        <v>3.5492934614803477</v>
      </c>
      <c r="EH132" s="41">
        <v>1.7855009444963743</v>
      </c>
      <c r="EI132" s="41">
        <v>2.8381188391534087</v>
      </c>
      <c r="EJ132" s="41">
        <v>4.8387331375128735</v>
      </c>
      <c r="EK132" s="41">
        <v>3.2529115956607506</v>
      </c>
      <c r="EL132" s="41">
        <v>3.5875955528557335</v>
      </c>
      <c r="EM132" s="41">
        <v>6.1693077253517581</v>
      </c>
    </row>
    <row r="133" spans="1:143" x14ac:dyDescent="0.35">
      <c r="A133" s="25" t="s">
        <v>236</v>
      </c>
      <c r="B133" s="54">
        <v>2022</v>
      </c>
      <c r="C133" s="41">
        <v>3.4888219269072089</v>
      </c>
      <c r="D133" s="41">
        <v>4.5037104003696262</v>
      </c>
      <c r="E133" s="41">
        <v>1.9628372279902873</v>
      </c>
      <c r="F133" s="41">
        <v>3.3184565184223742</v>
      </c>
      <c r="G133" s="41">
        <v>0.37345912098021739</v>
      </c>
      <c r="H133" s="41">
        <v>8.4400019859928967</v>
      </c>
      <c r="I133" s="41">
        <v>7.4987309379582854</v>
      </c>
      <c r="J133" s="41">
        <v>5.4373973483104665</v>
      </c>
      <c r="K133" s="41">
        <v>9.1668159827987807</v>
      </c>
      <c r="L133" s="41">
        <v>8.5661147576220014</v>
      </c>
      <c r="M133" s="41">
        <v>3.1482502739969258E-3</v>
      </c>
      <c r="N133" s="41">
        <v>5.9120263302315932</v>
      </c>
      <c r="O133" s="41">
        <v>9.6577682415699275</v>
      </c>
      <c r="P133" s="41">
        <v>10</v>
      </c>
      <c r="Q133" s="41">
        <v>9.3314003165697184</v>
      </c>
      <c r="R133" s="41" t="s">
        <v>273</v>
      </c>
      <c r="S133" s="41" t="s">
        <v>273</v>
      </c>
      <c r="T133" s="41">
        <v>0</v>
      </c>
      <c r="U133" s="41">
        <v>7.2472921395349115</v>
      </c>
      <c r="V133" s="41">
        <v>5.4787930841248356</v>
      </c>
      <c r="W133" s="41">
        <v>1.8552462429373453</v>
      </c>
      <c r="X133" s="41" t="s">
        <v>273</v>
      </c>
      <c r="Y133" s="41" t="s">
        <v>273</v>
      </c>
      <c r="Z133" s="41">
        <v>8.2757165892014655</v>
      </c>
      <c r="AA133" s="41">
        <v>6.8649344359010831</v>
      </c>
      <c r="AB133" s="41">
        <v>2.7444275913514895</v>
      </c>
      <c r="AC133" s="41">
        <v>4.9350812148478465</v>
      </c>
      <c r="AD133" s="41" t="s">
        <v>273</v>
      </c>
      <c r="AE133" s="41" t="s">
        <v>273</v>
      </c>
      <c r="AF133" s="41" t="s">
        <v>273</v>
      </c>
      <c r="AG133" s="41">
        <v>0.66201046306430533</v>
      </c>
      <c r="AH133" s="41">
        <v>1.870901330314937E-3</v>
      </c>
      <c r="AI133" s="41">
        <v>10</v>
      </c>
      <c r="AJ133" s="41">
        <v>3.5546271214648733</v>
      </c>
      <c r="AK133" s="41" t="s">
        <v>273</v>
      </c>
      <c r="AL133" s="41" t="s">
        <v>273</v>
      </c>
      <c r="AM133" s="41">
        <v>3.6680981834409359E-3</v>
      </c>
      <c r="AN133" s="41">
        <v>0.25</v>
      </c>
      <c r="AO133" s="41">
        <v>0.12683404909172047</v>
      </c>
      <c r="AP133" s="41">
        <v>2.8721807951348137</v>
      </c>
      <c r="AQ133" s="41">
        <v>1.772395100259087E-2</v>
      </c>
      <c r="AR133" s="41">
        <v>0.23954399364685902</v>
      </c>
      <c r="AS133" s="41">
        <v>1.2011222477673758</v>
      </c>
      <c r="AT133" s="41">
        <v>0.95590418636800822</v>
      </c>
      <c r="AU133" s="41">
        <v>0.60357359469620853</v>
      </c>
      <c r="AV133" s="41">
        <v>1.8281651510310165E-2</v>
      </c>
      <c r="AW133" s="41">
        <v>0</v>
      </c>
      <c r="AX133" s="41">
        <v>0.65385118347064197</v>
      </c>
      <c r="AY133" s="41">
        <v>0.22404427832698404</v>
      </c>
      <c r="AZ133" s="41">
        <v>0.41380893651159628</v>
      </c>
      <c r="BA133" s="41">
        <v>9.5221413023005841</v>
      </c>
      <c r="BB133" s="41">
        <v>3.0148939071031293</v>
      </c>
      <c r="BC133" s="41">
        <v>4.9788244773413606</v>
      </c>
      <c r="BD133" s="41">
        <v>9.9330390136290543</v>
      </c>
      <c r="BE133" s="41">
        <v>6.8622246750935307</v>
      </c>
      <c r="BF133" s="41">
        <v>1.0691776710684278</v>
      </c>
      <c r="BG133" s="41">
        <v>2.6713124274099878</v>
      </c>
      <c r="BH133" s="41">
        <v>1.8702450492392075</v>
      </c>
      <c r="BI133" s="41">
        <v>4.3662348621663689</v>
      </c>
      <c r="BJ133" s="41">
        <v>0</v>
      </c>
      <c r="BK133" s="41">
        <v>0.27049066129045479</v>
      </c>
      <c r="BL133" s="41">
        <v>0.74000284616479284</v>
      </c>
      <c r="BM133" s="41">
        <v>0.33683116915174921</v>
      </c>
      <c r="BN133" s="41">
        <v>8.6830213077114387</v>
      </c>
      <c r="BO133" s="41">
        <v>2.1800595238095246</v>
      </c>
      <c r="BP133" s="41">
        <v>0.50505050505050786</v>
      </c>
      <c r="BQ133" s="41">
        <v>3.7893771121904907</v>
      </c>
      <c r="BR133" s="41">
        <v>0.12989767789976592</v>
      </c>
      <c r="BS133" s="41">
        <v>0.32410328895208707</v>
      </c>
      <c r="BT133" s="41">
        <v>0.12998073170425495</v>
      </c>
      <c r="BU133" s="41">
        <v>8.5183494890050962E-2</v>
      </c>
      <c r="BV133" s="41">
        <v>0.16729129836153972</v>
      </c>
      <c r="BW133" s="41">
        <v>1.4311665265679265</v>
      </c>
      <c r="BX133" s="41">
        <v>1.312997347480106</v>
      </c>
      <c r="BY133" s="41">
        <v>0.78351356865945732</v>
      </c>
      <c r="BZ133" s="41">
        <v>1.0679679273152245</v>
      </c>
      <c r="CA133" s="41">
        <v>1.1816865725660517</v>
      </c>
      <c r="CB133" s="41">
        <v>7.8824039714080065</v>
      </c>
      <c r="CC133" s="41">
        <v>2.445713877485769</v>
      </c>
      <c r="CD133" s="41">
        <v>1.5551004523983425</v>
      </c>
      <c r="CE133" s="41">
        <v>3.1788069153265841</v>
      </c>
      <c r="CF133" s="41">
        <v>1.9390853387215183</v>
      </c>
      <c r="CG133" s="41">
        <v>5.1291238181117826</v>
      </c>
      <c r="CH133" s="41">
        <v>2.9505291311395569</v>
      </c>
      <c r="CI133" s="41">
        <v>2.6981215043126627</v>
      </c>
      <c r="CJ133" s="41">
        <v>0.40445593214168707</v>
      </c>
      <c r="CK133" s="41">
        <v>8.5902449097187708E-2</v>
      </c>
      <c r="CL133" s="41">
        <v>0.15201119317518036</v>
      </c>
      <c r="CM133" s="41">
        <v>0.21412319147135167</v>
      </c>
      <c r="CN133" s="41">
        <v>4.116296349548997</v>
      </c>
      <c r="CO133" s="41">
        <v>0</v>
      </c>
      <c r="CP133" s="41">
        <v>0</v>
      </c>
      <c r="CQ133" s="41">
        <v>1.0122544435685583</v>
      </c>
      <c r="CR133" s="41">
        <v>1.2821376982793888</v>
      </c>
      <c r="CS133" s="41">
        <v>0</v>
      </c>
      <c r="CT133" s="41">
        <v>1.9696600364816437</v>
      </c>
      <c r="CU133" s="41">
        <v>0.98483001824082184</v>
      </c>
      <c r="CV133" s="41">
        <v>0.82703030266385413</v>
      </c>
      <c r="CW133" s="41">
        <v>1.5106497728640758</v>
      </c>
      <c r="CX133" s="41">
        <v>0.64253810145361356</v>
      </c>
      <c r="CY133" s="41">
        <v>8.9092218883703538</v>
      </c>
      <c r="CZ133" s="41">
        <v>3.6874699208960142</v>
      </c>
      <c r="DA133" s="41">
        <v>0.48446969736020895</v>
      </c>
      <c r="DB133" s="41">
        <v>0.20839225946253523</v>
      </c>
      <c r="DC133" s="41">
        <v>1.9434789714534759</v>
      </c>
      <c r="DD133" s="41">
        <v>0.87878030942540664</v>
      </c>
      <c r="DE133" s="41">
        <v>2.2831251151607104</v>
      </c>
      <c r="DF133" s="41">
        <v>3.2063833383860829</v>
      </c>
      <c r="DG133" s="41">
        <v>7.0270691358574382</v>
      </c>
      <c r="DH133" s="41">
        <v>7.0257445664280347</v>
      </c>
      <c r="DI133" s="41">
        <v>8.3465245966523192</v>
      </c>
      <c r="DJ133" s="41">
        <v>4.3755297926980017</v>
      </c>
      <c r="DK133" s="41">
        <v>5.9962502860043738</v>
      </c>
      <c r="DL133" s="41">
        <v>1.8372008332988778</v>
      </c>
      <c r="DM133" s="41">
        <v>0.31623483932897467</v>
      </c>
      <c r="DN133" s="41">
        <v>2.596563634277655</v>
      </c>
      <c r="DO133" s="41">
        <v>0.11781728211878542</v>
      </c>
      <c r="DP133" s="41">
        <v>1.2169541472560732</v>
      </c>
      <c r="DQ133" s="41">
        <v>0.11876661312408571</v>
      </c>
      <c r="DR133" s="41">
        <v>0.11876661312408571</v>
      </c>
      <c r="DS133" s="41">
        <v>5.9549514812672708</v>
      </c>
      <c r="DT133" s="41">
        <v>1.9810864637475237E-4</v>
      </c>
      <c r="DU133" s="41">
        <v>2.9775747949568228</v>
      </c>
      <c r="DV133" s="41">
        <v>1.5481707040404542</v>
      </c>
      <c r="DW133" s="41">
        <v>2.5084344797438671</v>
      </c>
      <c r="DX133" s="41">
        <v>2.4313326551373349</v>
      </c>
      <c r="DY133" s="41">
        <v>2.469883567440601</v>
      </c>
      <c r="DZ133" s="41">
        <v>0</v>
      </c>
      <c r="EA133" s="41">
        <v>0</v>
      </c>
      <c r="EB133" s="41">
        <v>0.26783434580185073</v>
      </c>
      <c r="EC133" s="41">
        <v>7.8662420382165372</v>
      </c>
      <c r="ED133" s="41">
        <v>0</v>
      </c>
      <c r="EE133" s="41">
        <v>0</v>
      </c>
      <c r="EF133" s="41">
        <v>1.3556793973363981</v>
      </c>
      <c r="EG133" s="41">
        <v>0</v>
      </c>
      <c r="EH133" s="41">
        <v>0</v>
      </c>
      <c r="EI133" s="41">
        <v>0</v>
      </c>
      <c r="EJ133" s="41">
        <v>0</v>
      </c>
      <c r="EK133" s="41">
        <v>0</v>
      </c>
      <c r="EL133" s="41">
        <v>0.67783969866819904</v>
      </c>
      <c r="EM133" s="41">
        <v>2.4830430407732669</v>
      </c>
    </row>
    <row r="134" spans="1:143" x14ac:dyDescent="0.35">
      <c r="A134" s="24" t="s">
        <v>237</v>
      </c>
      <c r="B134" s="54">
        <v>2022</v>
      </c>
      <c r="C134" s="41">
        <v>3.034146708813124</v>
      </c>
      <c r="D134" s="41">
        <v>5.1370653745597092</v>
      </c>
      <c r="E134" s="41">
        <v>0.93448474649306323</v>
      </c>
      <c r="F134" s="41">
        <v>3.0352322766219659</v>
      </c>
      <c r="G134" s="41">
        <v>0.45638447567386498</v>
      </c>
      <c r="H134" s="41">
        <v>3.289380950634802</v>
      </c>
      <c r="I134" s="41">
        <v>7.106617801169568</v>
      </c>
      <c r="J134" s="41">
        <v>3.6174610758260783</v>
      </c>
      <c r="K134" s="41">
        <v>1.6878695574269846</v>
      </c>
      <c r="L134" s="41">
        <v>7.807052491055809</v>
      </c>
      <c r="M134" s="41">
        <v>2.9294010316491779E-2</v>
      </c>
      <c r="N134" s="41">
        <v>3.1747386862664291</v>
      </c>
      <c r="O134" s="41">
        <v>8.5874425405283894</v>
      </c>
      <c r="P134" s="41">
        <v>10</v>
      </c>
      <c r="Q134" s="41">
        <v>8.2438672760726881</v>
      </c>
      <c r="R134" s="41" t="s">
        <v>273</v>
      </c>
      <c r="S134" s="41" t="s">
        <v>273</v>
      </c>
      <c r="T134" s="41">
        <v>0</v>
      </c>
      <c r="U134" s="41">
        <v>6.7078274541502694</v>
      </c>
      <c r="V134" s="41">
        <v>4.1338148732161866</v>
      </c>
      <c r="W134" s="41">
        <v>2.2421439913367931</v>
      </c>
      <c r="X134" s="41" t="s">
        <v>273</v>
      </c>
      <c r="Y134" s="41" t="s">
        <v>273</v>
      </c>
      <c r="Z134" s="41">
        <v>1.2693556139839248</v>
      </c>
      <c r="AA134" s="41">
        <v>8.9924721062848452</v>
      </c>
      <c r="AB134" s="41">
        <v>2.8655207474141423E-2</v>
      </c>
      <c r="AC134" s="41">
        <v>3.1331567297699263</v>
      </c>
      <c r="AD134" s="41">
        <v>4.3928276824520118</v>
      </c>
      <c r="AE134" s="41">
        <v>4.2930520656146012E-2</v>
      </c>
      <c r="AF134" s="41">
        <v>4.2112807168756614</v>
      </c>
      <c r="AG134" s="41">
        <v>0</v>
      </c>
      <c r="AH134" s="41">
        <v>0</v>
      </c>
      <c r="AI134" s="41">
        <v>0</v>
      </c>
      <c r="AJ134" s="41">
        <v>1.4411731533306367</v>
      </c>
      <c r="AK134" s="41" t="s">
        <v>273</v>
      </c>
      <c r="AL134" s="41" t="s">
        <v>273</v>
      </c>
      <c r="AM134" s="41">
        <v>7.8461700338621296E-3</v>
      </c>
      <c r="AN134" s="41">
        <v>2.3999999999999997E-2</v>
      </c>
      <c r="AO134" s="41">
        <v>1.5923085016931064E-2</v>
      </c>
      <c r="AP134" s="41">
        <v>1.5300843227058314</v>
      </c>
      <c r="AQ134" s="41">
        <v>0.39381123467205259</v>
      </c>
      <c r="AR134" s="41">
        <v>3.7987172252924389E-2</v>
      </c>
      <c r="AS134" s="41">
        <v>0.36571963404099228</v>
      </c>
      <c r="AT134" s="41">
        <v>0.70883246633489061</v>
      </c>
      <c r="AU134" s="41">
        <v>0.37658762682521496</v>
      </c>
      <c r="AV134" s="41">
        <v>0.33036278961713433</v>
      </c>
      <c r="AW134" s="41">
        <v>0.25441381455154838</v>
      </c>
      <c r="AX134" s="41">
        <v>3.2692559173532105</v>
      </c>
      <c r="AY134" s="41">
        <v>1.2846775071739645</v>
      </c>
      <c r="AZ134" s="41">
        <v>0.83063256699958965</v>
      </c>
      <c r="BA134" s="41">
        <v>9.2060159663807681</v>
      </c>
      <c r="BB134" s="41">
        <v>1.4682590896704295</v>
      </c>
      <c r="BC134" s="41">
        <v>5.1659724489957872</v>
      </c>
      <c r="BD134" s="41">
        <v>7.6485933317065573</v>
      </c>
      <c r="BE134" s="41">
        <v>5.8722102091883865</v>
      </c>
      <c r="BF134" s="41">
        <v>0.22120917332450227</v>
      </c>
      <c r="BG134" s="41">
        <v>3.4504452187379004</v>
      </c>
      <c r="BH134" s="41">
        <v>1.8358271960312014</v>
      </c>
      <c r="BI134" s="41">
        <v>3.8540187026097938</v>
      </c>
      <c r="BJ134" s="41">
        <v>1.1951116296932172</v>
      </c>
      <c r="BK134" s="41">
        <v>0</v>
      </c>
      <c r="BL134" s="41">
        <v>0.2234239362459087</v>
      </c>
      <c r="BM134" s="41">
        <v>0.47284518864637531</v>
      </c>
      <c r="BN134" s="41">
        <v>4.456788119883929</v>
      </c>
      <c r="BO134" s="41">
        <v>5.6232648528595224</v>
      </c>
      <c r="BP134" s="41">
        <v>1.4709595959595998</v>
      </c>
      <c r="BQ134" s="41">
        <v>3.8503375229010168</v>
      </c>
      <c r="BR134" s="41">
        <v>3.2295534140633961</v>
      </c>
      <c r="BS134" s="41">
        <v>1.5779316693434642</v>
      </c>
      <c r="BT134" s="41">
        <v>0.23622124794230809</v>
      </c>
      <c r="BU134" s="41">
        <v>0.48851425073690458</v>
      </c>
      <c r="BV134" s="41">
        <v>1.3830551455215181</v>
      </c>
      <c r="BW134" s="41">
        <v>1.9020792856896365</v>
      </c>
      <c r="BX134" s="41">
        <v>3.4648541114058364</v>
      </c>
      <c r="BY134" s="41">
        <v>2.770863089165478</v>
      </c>
      <c r="BZ134" s="41">
        <v>0.39974218508446946</v>
      </c>
      <c r="CA134" s="41">
        <v>0.56279406442272895</v>
      </c>
      <c r="CB134" s="41">
        <v>7.3428242141225475</v>
      </c>
      <c r="CC134" s="41">
        <v>2.9082155328402122</v>
      </c>
      <c r="CD134" s="41">
        <v>2.8154054301221971</v>
      </c>
      <c r="CE134" s="41">
        <v>4.6092700272235474</v>
      </c>
      <c r="CF134" s="41">
        <v>2.7389231656138104</v>
      </c>
      <c r="CG134" s="41">
        <v>2.181942464105294</v>
      </c>
      <c r="CH134" s="41">
        <v>3.0863852717662121</v>
      </c>
      <c r="CI134" s="41">
        <v>2.9973004023032122</v>
      </c>
      <c r="CJ134" s="41">
        <v>0.18651328163869574</v>
      </c>
      <c r="CK134" s="41">
        <v>0.33815626150760786</v>
      </c>
      <c r="CL134" s="41">
        <v>0.53146424724333108</v>
      </c>
      <c r="CM134" s="41">
        <v>0.35204459679654493</v>
      </c>
      <c r="CN134" s="41">
        <v>3.9723280861052497</v>
      </c>
      <c r="CO134" s="41">
        <v>0</v>
      </c>
      <c r="CP134" s="41">
        <v>0.75032477462734237</v>
      </c>
      <c r="CQ134" s="41">
        <v>0.6568885218902345</v>
      </c>
      <c r="CR134" s="41">
        <v>1.3448853456557066</v>
      </c>
      <c r="CS134" s="41">
        <v>0</v>
      </c>
      <c r="CT134" s="41">
        <v>1.7021948746964664</v>
      </c>
      <c r="CU134" s="41">
        <v>0.85109743734823318</v>
      </c>
      <c r="CV134" s="41">
        <v>0.84934245993349489</v>
      </c>
      <c r="CW134" s="41">
        <v>3.3989619889441709</v>
      </c>
      <c r="CX134" s="41">
        <v>7.4013174344453523</v>
      </c>
      <c r="CY134" s="41">
        <v>9.4353404697130063</v>
      </c>
      <c r="CZ134" s="41">
        <v>6.7452066310341765</v>
      </c>
      <c r="DA134" s="41">
        <v>1.4120014256395832</v>
      </c>
      <c r="DB134" s="41">
        <v>0.43711547106775694</v>
      </c>
      <c r="DC134" s="41">
        <v>3.5922123169045284</v>
      </c>
      <c r="DD134" s="41">
        <v>1.8137764045372895</v>
      </c>
      <c r="DE134" s="41">
        <v>4.2794915177857327</v>
      </c>
      <c r="DF134" s="41">
        <v>7.1004784401285095</v>
      </c>
      <c r="DG134" s="41">
        <v>3.5357291870299248</v>
      </c>
      <c r="DH134" s="41">
        <v>4.0538080985338034</v>
      </c>
      <c r="DI134" s="41">
        <v>6.4655764152619124</v>
      </c>
      <c r="DJ134" s="41">
        <v>7.2494153419567997</v>
      </c>
      <c r="DK134" s="41">
        <v>5.6810014965821898</v>
      </c>
      <c r="DL134" s="41">
        <v>1.2383435721559806</v>
      </c>
      <c r="DM134" s="41">
        <v>0.27210923046797197</v>
      </c>
      <c r="DN134" s="41">
        <v>0.7313974268398018</v>
      </c>
      <c r="DO134" s="41">
        <v>1.6600498226107296</v>
      </c>
      <c r="DP134" s="41">
        <v>0.97547501301862094</v>
      </c>
      <c r="DQ134" s="41">
        <v>1.256678844916377</v>
      </c>
      <c r="DR134" s="41">
        <v>1.256678844916377</v>
      </c>
      <c r="DS134" s="41">
        <v>5.9510956879377925</v>
      </c>
      <c r="DT134" s="41">
        <v>5.4984626821287665E-2</v>
      </c>
      <c r="DU134" s="41">
        <v>3.00304015737954</v>
      </c>
      <c r="DV134" s="41">
        <v>2.1298595011479589</v>
      </c>
      <c r="DW134" s="41">
        <v>0</v>
      </c>
      <c r="DX134" s="41">
        <v>0</v>
      </c>
      <c r="DY134" s="41">
        <v>0</v>
      </c>
      <c r="DZ134" s="41">
        <v>0</v>
      </c>
      <c r="EA134" s="41">
        <v>0</v>
      </c>
      <c r="EB134" s="41">
        <v>0</v>
      </c>
      <c r="EC134" s="41">
        <v>0.39808917197452232</v>
      </c>
      <c r="ED134" s="41">
        <v>0</v>
      </c>
      <c r="EE134" s="41">
        <v>0</v>
      </c>
      <c r="EF134" s="41">
        <v>6.6348195329087062E-2</v>
      </c>
      <c r="EG134" s="41">
        <v>0</v>
      </c>
      <c r="EH134" s="41">
        <v>0</v>
      </c>
      <c r="EI134" s="41">
        <v>0</v>
      </c>
      <c r="EJ134" s="41">
        <v>6.7394877005864065E-2</v>
      </c>
      <c r="EK134" s="41">
        <v>1.6848719251466016E-2</v>
      </c>
      <c r="EL134" s="41">
        <v>4.1598457290276537E-2</v>
      </c>
      <c r="EM134" s="41">
        <v>2.2465152768678869</v>
      </c>
    </row>
    <row r="135" spans="1:143" x14ac:dyDescent="0.35">
      <c r="A135" s="24" t="s">
        <v>205</v>
      </c>
      <c r="B135" s="53">
        <v>2023</v>
      </c>
      <c r="C135" s="41">
        <v>1.5508943680502416</v>
      </c>
      <c r="D135" s="41">
        <v>6.637398219718853</v>
      </c>
      <c r="E135" s="41">
        <v>0.43556492421286763</v>
      </c>
      <c r="F135" s="41">
        <v>2.8746191706606545</v>
      </c>
      <c r="G135" s="41">
        <v>0.28170764157304307</v>
      </c>
      <c r="H135" s="41">
        <v>3.6538002611223219</v>
      </c>
      <c r="I135" s="41">
        <v>5.3111523853475449</v>
      </c>
      <c r="J135" s="41">
        <v>3.0822200960143031</v>
      </c>
      <c r="K135" s="41">
        <v>0.62533596129725888</v>
      </c>
      <c r="L135" s="41">
        <v>9.9999999999999858</v>
      </c>
      <c r="M135" s="41">
        <v>4.1357824494955647E-2</v>
      </c>
      <c r="N135" s="41">
        <v>3.5555645952640673</v>
      </c>
      <c r="O135" s="41">
        <v>4.1928312675407797</v>
      </c>
      <c r="P135" s="41">
        <v>10</v>
      </c>
      <c r="Q135" s="41">
        <v>9.8227320065045465</v>
      </c>
      <c r="R135" s="41" t="s">
        <v>273</v>
      </c>
      <c r="S135" s="41" t="s">
        <v>273</v>
      </c>
      <c r="T135" s="41">
        <v>0</v>
      </c>
      <c r="U135" s="41">
        <v>6.0038908185113318</v>
      </c>
      <c r="V135" s="41">
        <v>3.8790736701125894</v>
      </c>
      <c r="W135" s="41">
        <v>4.282764319273447</v>
      </c>
      <c r="X135" s="41" t="s">
        <v>273</v>
      </c>
      <c r="Y135" s="41" t="s">
        <v>273</v>
      </c>
      <c r="Z135" s="41">
        <v>7.5766473087811317</v>
      </c>
      <c r="AA135" s="41">
        <v>6.8989064185198865</v>
      </c>
      <c r="AB135" s="41">
        <v>3.3193154531129609</v>
      </c>
      <c r="AC135" s="41">
        <v>5.5194083749218557</v>
      </c>
      <c r="AD135" s="41">
        <v>0.72558912272466003</v>
      </c>
      <c r="AE135" s="41">
        <v>0</v>
      </c>
      <c r="AF135" s="41">
        <v>2.1095392263096171</v>
      </c>
      <c r="AG135" s="41">
        <v>1.5987211445408842</v>
      </c>
      <c r="AH135" s="41">
        <v>4.2060525015421507E-3</v>
      </c>
      <c r="AI135" s="41">
        <v>2.8042328042328042</v>
      </c>
      <c r="AJ135" s="41">
        <v>1.2070480583849179</v>
      </c>
      <c r="AK135" s="41" t="s">
        <v>273</v>
      </c>
      <c r="AL135" s="41" t="s">
        <v>273</v>
      </c>
      <c r="AM135" s="41">
        <v>0.10142664220497034</v>
      </c>
      <c r="AN135" s="41">
        <v>2.4299999999999997</v>
      </c>
      <c r="AO135" s="41">
        <v>1.2657133211024851</v>
      </c>
      <c r="AP135" s="41">
        <v>2.6640565848030864</v>
      </c>
      <c r="AQ135" s="41">
        <v>0.60543808390385345</v>
      </c>
      <c r="AR135" s="41">
        <v>5.9291721261353139E-2</v>
      </c>
      <c r="AS135" s="41">
        <v>1.4360737987021688</v>
      </c>
      <c r="AT135" s="41">
        <v>2.9668647620414546</v>
      </c>
      <c r="AU135" s="41">
        <v>1.2669170914772077</v>
      </c>
      <c r="AV135" s="41">
        <v>0.95931989645663063</v>
      </c>
      <c r="AW135" s="41">
        <v>0.1093547585966184</v>
      </c>
      <c r="AX135" s="41">
        <v>2.0805544658035831</v>
      </c>
      <c r="AY135" s="41">
        <v>1.0497430402856107</v>
      </c>
      <c r="AZ135" s="41">
        <v>1.1583300658814091</v>
      </c>
      <c r="BA135" s="41">
        <v>9.861986332467449</v>
      </c>
      <c r="BB135" s="41">
        <v>5.3008558024626335</v>
      </c>
      <c r="BC135" s="41">
        <v>5.2354360033211815</v>
      </c>
      <c r="BD135" s="41">
        <v>5.7904448416773153</v>
      </c>
      <c r="BE135" s="41">
        <v>6.5471807449821444</v>
      </c>
      <c r="BF135" s="41">
        <v>2.446079141055967</v>
      </c>
      <c r="BG135" s="41">
        <v>3.8734030197444813</v>
      </c>
      <c r="BH135" s="41">
        <v>3.1597410804002242</v>
      </c>
      <c r="BI135" s="41">
        <v>4.8534609126911841</v>
      </c>
      <c r="BJ135" s="41">
        <v>2.656412930135553</v>
      </c>
      <c r="BK135" s="41">
        <v>5.0118866959284389</v>
      </c>
      <c r="BL135" s="41">
        <v>4.0287462644087091</v>
      </c>
      <c r="BM135" s="41">
        <v>3.8990152968242335</v>
      </c>
      <c r="BN135" s="41">
        <v>6.0215919652640926</v>
      </c>
      <c r="BO135" s="41">
        <v>3.2056881845771548</v>
      </c>
      <c r="BP135" s="41">
        <v>5.599747474747474</v>
      </c>
      <c r="BQ135" s="41">
        <v>4.9423425415295741</v>
      </c>
      <c r="BR135" s="41">
        <v>5.3052663583488986</v>
      </c>
      <c r="BS135" s="41">
        <v>4.665876117533946</v>
      </c>
      <c r="BT135" s="41">
        <v>1.4182127473496853</v>
      </c>
      <c r="BU135" s="41">
        <v>6.6775165120428746</v>
      </c>
      <c r="BV135" s="41">
        <v>4.5167179338188514</v>
      </c>
      <c r="BW135" s="41">
        <v>4.4526919240575529</v>
      </c>
      <c r="BX135" s="41">
        <v>5.3871888279177726</v>
      </c>
      <c r="BY135" s="41">
        <v>6.1646436931238551</v>
      </c>
      <c r="BZ135" s="41">
        <v>5.2731916467692326</v>
      </c>
      <c r="CA135" s="41">
        <v>3.8339709011943537</v>
      </c>
      <c r="CB135" s="41">
        <v>5.3346370727300529</v>
      </c>
      <c r="CC135" s="41">
        <v>5.1987264283470536</v>
      </c>
      <c r="CD135" s="41">
        <v>2.8154054301221971</v>
      </c>
      <c r="CE135" s="41">
        <v>2.3841051864949381</v>
      </c>
      <c r="CF135" s="41">
        <v>2.524826605387775</v>
      </c>
      <c r="CG135" s="41">
        <v>5.0336503803835804</v>
      </c>
      <c r="CH135" s="41">
        <v>3.1894969005971232</v>
      </c>
      <c r="CI135" s="41">
        <v>4.1941116644720884</v>
      </c>
      <c r="CJ135" s="41">
        <v>0.41222226267186046</v>
      </c>
      <c r="CK135" s="41">
        <v>1.0158414429622951</v>
      </c>
      <c r="CL135" s="41">
        <v>1.3605116774952606</v>
      </c>
      <c r="CM135" s="41">
        <v>0.92952512770980533</v>
      </c>
      <c r="CN135" s="41">
        <v>4.1237908999720094</v>
      </c>
      <c r="CO135" s="41">
        <v>8.7257617728531862</v>
      </c>
      <c r="CP135" s="41">
        <v>1.0029829562594963</v>
      </c>
      <c r="CQ135" s="41">
        <v>3.1264567624142812</v>
      </c>
      <c r="CR135" s="41">
        <v>4.2447480978747434</v>
      </c>
      <c r="CS135" s="41">
        <v>0</v>
      </c>
      <c r="CT135" s="41">
        <v>5.2162093221979884</v>
      </c>
      <c r="CU135" s="41">
        <v>2.6081046610989942</v>
      </c>
      <c r="CV135" s="41">
        <v>2.5941259622278472</v>
      </c>
      <c r="CW135" s="41">
        <v>3.4214716709901589</v>
      </c>
      <c r="CX135" s="41">
        <v>8.2445711453011779</v>
      </c>
      <c r="CY135" s="41">
        <v>9.6506083325638166</v>
      </c>
      <c r="CZ135" s="41">
        <v>7.1055503829517175</v>
      </c>
      <c r="DA135" s="41">
        <v>2.5415119234879446</v>
      </c>
      <c r="DB135" s="41">
        <v>1.6032506883273063</v>
      </c>
      <c r="DC135" s="41">
        <v>3.6510443105339863</v>
      </c>
      <c r="DD135" s="41">
        <v>2.5986023074497462</v>
      </c>
      <c r="DE135" s="41">
        <v>4.8520763452007323</v>
      </c>
      <c r="DF135" s="41">
        <v>4.3300387016836126</v>
      </c>
      <c r="DG135" s="41">
        <v>8.545780186148475</v>
      </c>
      <c r="DH135" s="41">
        <v>5.7763841344746778</v>
      </c>
      <c r="DI135" s="41">
        <v>9.784430111598331</v>
      </c>
      <c r="DJ135" s="41">
        <v>4.0145673351809785</v>
      </c>
      <c r="DK135" s="41">
        <v>6.4902400938172145</v>
      </c>
      <c r="DL135" s="41">
        <v>2.8476028448978106</v>
      </c>
      <c r="DM135" s="41">
        <v>2.0764142483899306</v>
      </c>
      <c r="DN135" s="41">
        <v>0.50718397420620798</v>
      </c>
      <c r="DO135" s="41">
        <v>2.8951252846986315</v>
      </c>
      <c r="DP135" s="41">
        <v>2.0815815880481452</v>
      </c>
      <c r="DQ135" s="41">
        <v>1.5996631843943878</v>
      </c>
      <c r="DR135" s="41">
        <v>1.5996631843943878</v>
      </c>
      <c r="DS135" s="41">
        <v>0</v>
      </c>
      <c r="DT135" s="41">
        <v>2.416087028373337E-5</v>
      </c>
      <c r="DU135" s="41">
        <v>1.2080435141866685E-5</v>
      </c>
      <c r="DV135" s="41">
        <v>0.79983763241476491</v>
      </c>
      <c r="DW135" s="41">
        <v>0</v>
      </c>
      <c r="DX135" s="41">
        <v>0</v>
      </c>
      <c r="DY135" s="41">
        <v>0</v>
      </c>
      <c r="DZ135" s="41">
        <v>5.482692901361645</v>
      </c>
      <c r="EA135" s="41">
        <v>0</v>
      </c>
      <c r="EB135" s="41">
        <v>3.1245185464915726</v>
      </c>
      <c r="EC135" s="41">
        <v>5.9713375796178347</v>
      </c>
      <c r="ED135" s="41">
        <v>5.0837988826815641</v>
      </c>
      <c r="EE135" s="41">
        <v>5.7389628790025462</v>
      </c>
      <c r="EF135" s="41">
        <v>4.2335517981925275</v>
      </c>
      <c r="EG135" s="41">
        <v>0</v>
      </c>
      <c r="EH135" s="41">
        <v>0</v>
      </c>
      <c r="EI135" s="41">
        <v>0</v>
      </c>
      <c r="EJ135" s="41">
        <v>0.85033140967138821</v>
      </c>
      <c r="EK135" s="41">
        <v>0.21258285241784705</v>
      </c>
      <c r="EL135" s="41">
        <v>2.2230673253051871</v>
      </c>
      <c r="EM135" s="41">
        <v>3.095588751463985</v>
      </c>
    </row>
    <row r="136" spans="1:143" x14ac:dyDescent="0.35">
      <c r="A136" s="25" t="s">
        <v>206</v>
      </c>
      <c r="B136" s="53">
        <v>2023</v>
      </c>
      <c r="C136" s="41">
        <v>7.8819399275052939</v>
      </c>
      <c r="D136" s="41">
        <v>6.8957668948141819</v>
      </c>
      <c r="E136" s="41">
        <v>8.6608060797927529</v>
      </c>
      <c r="F136" s="41">
        <v>7.8128376340374084</v>
      </c>
      <c r="G136" s="41">
        <v>6.5468831146196438</v>
      </c>
      <c r="H136" s="41">
        <v>1.0200265791267533</v>
      </c>
      <c r="I136" s="41">
        <v>8.5347351204211073</v>
      </c>
      <c r="J136" s="41">
        <v>5.3672149380558354</v>
      </c>
      <c r="K136" s="41">
        <v>4.6210356566923503</v>
      </c>
      <c r="L136" s="41">
        <v>8.9525220816590529</v>
      </c>
      <c r="M136" s="41">
        <v>4.5862754788600064</v>
      </c>
      <c r="N136" s="41">
        <v>6.0532777390704693</v>
      </c>
      <c r="O136" s="41">
        <v>5.5832460892816869</v>
      </c>
      <c r="P136" s="41">
        <v>8.4902963840231003</v>
      </c>
      <c r="Q136" s="41">
        <v>6.9314088800201334</v>
      </c>
      <c r="R136" s="41">
        <v>7.7137309461358274</v>
      </c>
      <c r="S136" s="41">
        <v>5.3556217721987878</v>
      </c>
      <c r="T136" s="41">
        <v>4.8951335828931857</v>
      </c>
      <c r="U136" s="41">
        <v>6.4949062757587859</v>
      </c>
      <c r="V136" s="41">
        <v>6.4320591467306247</v>
      </c>
      <c r="W136" s="41">
        <v>9.0153527402467795</v>
      </c>
      <c r="X136" s="41">
        <v>6.6801168364723509</v>
      </c>
      <c r="Y136" s="41">
        <v>2.7593255257648126</v>
      </c>
      <c r="Z136" s="41">
        <v>9.9488761296733479</v>
      </c>
      <c r="AA136" s="41">
        <v>6.2956100490356093</v>
      </c>
      <c r="AB136" s="41">
        <v>8.1806649665249331</v>
      </c>
      <c r="AC136" s="41">
        <v>7.1466577079529738</v>
      </c>
      <c r="AD136" s="41">
        <v>0.97879293974225856</v>
      </c>
      <c r="AE136" s="41">
        <v>1.6569602677015036</v>
      </c>
      <c r="AF136" s="41">
        <v>7.6241590597005873</v>
      </c>
      <c r="AG136" s="41">
        <v>3.0996607656030566</v>
      </c>
      <c r="AH136" s="41">
        <v>1.1402590875888459</v>
      </c>
      <c r="AI136" s="41">
        <v>7.5086134730869336</v>
      </c>
      <c r="AJ136" s="41">
        <v>3.6680742655705307</v>
      </c>
      <c r="AK136" s="41">
        <v>4.5021538242902572</v>
      </c>
      <c r="AL136" s="41">
        <v>4.7307986420966301</v>
      </c>
      <c r="AM136" s="41">
        <v>3.9306612904001232</v>
      </c>
      <c r="AN136" s="41">
        <v>5.8919999999999995</v>
      </c>
      <c r="AO136" s="41">
        <v>4.7639034391967519</v>
      </c>
      <c r="AP136" s="41">
        <v>5.1928784709067521</v>
      </c>
      <c r="AQ136" s="41">
        <v>7.5081504899088252</v>
      </c>
      <c r="AR136" s="41">
        <v>4.4962311111953674</v>
      </c>
      <c r="AS136" s="41">
        <v>5.7160338265390163</v>
      </c>
      <c r="AT136" s="41">
        <v>8.3702641836814635</v>
      </c>
      <c r="AU136" s="41">
        <v>6.5226699028311685</v>
      </c>
      <c r="AV136" s="41">
        <v>6.3286656333518163</v>
      </c>
      <c r="AW136" s="41">
        <v>3.3815625496421293</v>
      </c>
      <c r="AX136" s="41">
        <v>7.7386556819667849</v>
      </c>
      <c r="AY136" s="41">
        <v>5.8162946216535758</v>
      </c>
      <c r="AZ136" s="41">
        <v>6.1694822622423722</v>
      </c>
      <c r="BA136" s="41">
        <v>7.6240615087778085</v>
      </c>
      <c r="BB136" s="41">
        <v>3.6060824853180096</v>
      </c>
      <c r="BC136" s="41">
        <v>4.1894604595963933</v>
      </c>
      <c r="BD136" s="41">
        <v>7.3689704015652495</v>
      </c>
      <c r="BE136" s="41">
        <v>5.6971437138143655</v>
      </c>
      <c r="BF136" s="41">
        <v>7.1106951774882763</v>
      </c>
      <c r="BG136" s="41">
        <v>2.5765698799845138</v>
      </c>
      <c r="BH136" s="41">
        <v>4.8436325287363955</v>
      </c>
      <c r="BI136" s="41">
        <v>5.2703881212753796</v>
      </c>
      <c r="BJ136" s="41">
        <v>6.6141471219065417</v>
      </c>
      <c r="BK136" s="41">
        <v>7.7323107510910631</v>
      </c>
      <c r="BL136" s="41">
        <v>9.228689341112851</v>
      </c>
      <c r="BM136" s="41">
        <v>7.8583824047034856</v>
      </c>
      <c r="BN136" s="41">
        <v>8.478241928547753</v>
      </c>
      <c r="BO136" s="41">
        <v>7.7185022277262956</v>
      </c>
      <c r="BP136" s="41">
        <v>7.8851010101010131</v>
      </c>
      <c r="BQ136" s="41">
        <v>8.0272817221250214</v>
      </c>
      <c r="BR136" s="41">
        <v>4.3404793182991197</v>
      </c>
      <c r="BS136" s="41">
        <v>5.4736854476251597</v>
      </c>
      <c r="BT136" s="41">
        <v>8.6356990465087726</v>
      </c>
      <c r="BU136" s="41">
        <v>3.5028385398009059</v>
      </c>
      <c r="BV136" s="41">
        <v>5.4881755880584908</v>
      </c>
      <c r="BW136" s="41">
        <v>7.124613238295666</v>
      </c>
      <c r="BX136" s="41">
        <v>7.7244729442970828</v>
      </c>
      <c r="BY136" s="41">
        <v>7.3316263150377488</v>
      </c>
      <c r="BZ136" s="41">
        <v>8.7612634701062593</v>
      </c>
      <c r="CA136" s="41">
        <v>7.7927277397756054</v>
      </c>
      <c r="CB136" s="41">
        <v>5.5705277004100715</v>
      </c>
      <c r="CC136" s="41">
        <v>7.4361236339253534</v>
      </c>
      <c r="CD136" s="41">
        <v>7.0699568148023992</v>
      </c>
      <c r="CE136" s="41">
        <v>6.8344348679521563</v>
      </c>
      <c r="CF136" s="41">
        <v>6.0977547599723732</v>
      </c>
      <c r="CG136" s="41">
        <v>5.1526982245697326</v>
      </c>
      <c r="CH136" s="41">
        <v>6.2887111668241644</v>
      </c>
      <c r="CI136" s="41">
        <v>6.862417400374758</v>
      </c>
      <c r="CJ136" s="41">
        <v>4.6786073998568085</v>
      </c>
      <c r="CK136" s="41">
        <v>3.6678546468977142</v>
      </c>
      <c r="CL136" s="41">
        <v>4.206179611458472</v>
      </c>
      <c r="CM136" s="41">
        <v>4.1842138860709976</v>
      </c>
      <c r="CN136" s="41">
        <v>7.5502744510365645</v>
      </c>
      <c r="CO136" s="41">
        <v>2.5878788519815501</v>
      </c>
      <c r="CP136" s="41">
        <v>5.2945556778670602</v>
      </c>
      <c r="CQ136" s="41">
        <v>7.8291078837051788</v>
      </c>
      <c r="CR136" s="41">
        <v>5.8154542161475886</v>
      </c>
      <c r="CS136" s="41">
        <v>6.4313696060037531</v>
      </c>
      <c r="CT136" s="41">
        <v>7.9892681917005151</v>
      </c>
      <c r="CU136" s="41">
        <v>7.2103188988521341</v>
      </c>
      <c r="CV136" s="41">
        <v>5.7366623336902398</v>
      </c>
      <c r="CW136" s="41">
        <v>4.6900670282519465</v>
      </c>
      <c r="CX136" s="41">
        <v>9.9815364947025049</v>
      </c>
      <c r="CY136" s="41">
        <v>9.6978744172390687</v>
      </c>
      <c r="CZ136" s="41">
        <v>8.1231593133978404</v>
      </c>
      <c r="DA136" s="41">
        <v>6.6642291731774908</v>
      </c>
      <c r="DB136" s="41">
        <v>5.8657169189464504</v>
      </c>
      <c r="DC136" s="41">
        <v>9.3629415402009002</v>
      </c>
      <c r="DD136" s="41">
        <v>7.2976292107749465</v>
      </c>
      <c r="DE136" s="41">
        <v>7.7103942620863926</v>
      </c>
      <c r="DF136" s="41">
        <v>5.1385435589910795</v>
      </c>
      <c r="DG136" s="41">
        <v>8.2215867128300903</v>
      </c>
      <c r="DH136" s="41">
        <v>6.9865289866663938</v>
      </c>
      <c r="DI136" s="41">
        <v>7.7810122052033757</v>
      </c>
      <c r="DJ136" s="41">
        <v>9.1145106388287065</v>
      </c>
      <c r="DK136" s="41">
        <v>7.4484364205039286</v>
      </c>
      <c r="DL136" s="41">
        <v>4.9631608184379523</v>
      </c>
      <c r="DM136" s="41">
        <v>6.7335689138216921</v>
      </c>
      <c r="DN136" s="41">
        <v>8.4110939422302167</v>
      </c>
      <c r="DO136" s="41">
        <v>8.8323668178272321</v>
      </c>
      <c r="DP136" s="41">
        <v>7.2350476230792733</v>
      </c>
      <c r="DQ136" s="41">
        <v>8.6528183971703889</v>
      </c>
      <c r="DR136" s="41">
        <v>8.6528183971703889</v>
      </c>
      <c r="DS136" s="41">
        <v>10</v>
      </c>
      <c r="DT136" s="41">
        <v>3.836138079333983</v>
      </c>
      <c r="DU136" s="41">
        <v>6.9180690396669924</v>
      </c>
      <c r="DV136" s="41">
        <v>7.7854437184186907</v>
      </c>
      <c r="DW136" s="41">
        <v>9.3200410795504336</v>
      </c>
      <c r="DX136" s="41">
        <v>8.7385554425228893</v>
      </c>
      <c r="DY136" s="41">
        <v>9.0292982610366614</v>
      </c>
      <c r="DZ136" s="41">
        <v>6.6584284673110092</v>
      </c>
      <c r="EA136" s="41">
        <v>6.3679400775029995</v>
      </c>
      <c r="EB136" s="41">
        <v>6.1777537035643864</v>
      </c>
      <c r="EC136" s="41">
        <v>3.5828025477707008</v>
      </c>
      <c r="ED136" s="41">
        <v>5.8659217877094969</v>
      </c>
      <c r="EE136" s="41">
        <v>3.8282799659960332</v>
      </c>
      <c r="EF136" s="41">
        <v>5.413521091642437</v>
      </c>
      <c r="EG136" s="41">
        <v>5.9063360805702638</v>
      </c>
      <c r="EH136" s="41">
        <v>2.4328195265537631</v>
      </c>
      <c r="EI136" s="41">
        <v>5.867256351234027</v>
      </c>
      <c r="EJ136" s="41">
        <v>8.8171817036769475</v>
      </c>
      <c r="EK136" s="41">
        <v>5.7558984155087503</v>
      </c>
      <c r="EL136" s="41">
        <v>5.5847097535755941</v>
      </c>
      <c r="EM136" s="41">
        <v>6.7370639240166419</v>
      </c>
    </row>
    <row r="137" spans="1:143" x14ac:dyDescent="0.35">
      <c r="A137" s="24" t="s">
        <v>207</v>
      </c>
      <c r="B137" s="53">
        <v>2023</v>
      </c>
      <c r="C137" s="41">
        <v>4.6561502893921775E-2</v>
      </c>
      <c r="D137" s="41">
        <v>7.1283001021129211</v>
      </c>
      <c r="E137" s="41">
        <v>4.3410915909183459E-2</v>
      </c>
      <c r="F137" s="41">
        <v>2.406090840305342</v>
      </c>
      <c r="G137" s="41">
        <v>1.195091507366564</v>
      </c>
      <c r="H137" s="41">
        <v>1.0165025476186353</v>
      </c>
      <c r="I137" s="41">
        <v>5.8931308304760623</v>
      </c>
      <c r="J137" s="41">
        <v>2.7015749618204206</v>
      </c>
      <c r="K137" s="41">
        <v>7.6617093710804518</v>
      </c>
      <c r="L137" s="41">
        <v>8.8210994509548204</v>
      </c>
      <c r="M137" s="41">
        <v>4.1038246154050544</v>
      </c>
      <c r="N137" s="41">
        <v>6.8622111458134416</v>
      </c>
      <c r="O137" s="41">
        <v>8.1392186576475511E-2</v>
      </c>
      <c r="P137" s="41">
        <v>2.0713289763067477</v>
      </c>
      <c r="Q137" s="41">
        <v>5.9972715579281957</v>
      </c>
      <c r="R137" s="41">
        <v>6.9399547174461116</v>
      </c>
      <c r="S137" s="41">
        <v>4.9189878228745965</v>
      </c>
      <c r="T137" s="41">
        <v>6.3571428571428568</v>
      </c>
      <c r="U137" s="41">
        <v>4.3943463530458304</v>
      </c>
      <c r="V137" s="41">
        <v>4.0910558252462588</v>
      </c>
      <c r="W137" s="41">
        <v>6.044270916095952</v>
      </c>
      <c r="X137" s="41">
        <v>0.83156681326121962</v>
      </c>
      <c r="Y137" s="41" t="s">
        <v>273</v>
      </c>
      <c r="Z137" s="41">
        <v>9.3410854767375575</v>
      </c>
      <c r="AA137" s="41">
        <v>6.0948949627390299</v>
      </c>
      <c r="AB137" s="41">
        <v>5.4110947979478894</v>
      </c>
      <c r="AC137" s="41">
        <v>5.5445825933563295</v>
      </c>
      <c r="AD137" s="41">
        <v>8.3339638331362682</v>
      </c>
      <c r="AE137" s="41">
        <v>1.0155886918983497</v>
      </c>
      <c r="AF137" s="41">
        <v>0</v>
      </c>
      <c r="AG137" s="41">
        <v>7.821395194818658</v>
      </c>
      <c r="AH137" s="41">
        <v>0.3482581164839561</v>
      </c>
      <c r="AI137" s="41">
        <v>1.7682711545251264</v>
      </c>
      <c r="AJ137" s="41">
        <v>3.2145794984770597</v>
      </c>
      <c r="AK137" s="41">
        <v>5.5256768470183442</v>
      </c>
      <c r="AL137" s="41">
        <v>5.6493186505907307</v>
      </c>
      <c r="AM137" s="41">
        <v>4.5285418203662178E-2</v>
      </c>
      <c r="AN137" s="41">
        <v>1.1319999999999999</v>
      </c>
      <c r="AO137" s="41">
        <v>3.0880702289531841</v>
      </c>
      <c r="AP137" s="41">
        <v>3.9490774402621915</v>
      </c>
      <c r="AQ137" s="41">
        <v>2.582807820706277</v>
      </c>
      <c r="AR137" s="41">
        <v>0.69208375715415649</v>
      </c>
      <c r="AS137" s="41">
        <v>1.8685752398730735</v>
      </c>
      <c r="AT137" s="41">
        <v>7.1982824976882096</v>
      </c>
      <c r="AU137" s="41">
        <v>3.0854373288554293</v>
      </c>
      <c r="AV137" s="41">
        <v>0.18047727341090949</v>
      </c>
      <c r="AW137" s="41">
        <v>0.41851754898209864</v>
      </c>
      <c r="AX137" s="41">
        <v>0.72642866483588331</v>
      </c>
      <c r="AY137" s="41">
        <v>0.44180782907629723</v>
      </c>
      <c r="AZ137" s="41">
        <v>1.7636225789658633</v>
      </c>
      <c r="BA137" s="41">
        <v>8.3348458076533927</v>
      </c>
      <c r="BB137" s="41">
        <v>5.5062828712074365</v>
      </c>
      <c r="BC137" s="41">
        <v>0</v>
      </c>
      <c r="BD137" s="41">
        <v>4.0206746991807263</v>
      </c>
      <c r="BE137" s="41">
        <v>4.4654508445103893</v>
      </c>
      <c r="BF137" s="41">
        <v>0.59729839490901526</v>
      </c>
      <c r="BG137" s="41">
        <v>6.1312980476743517</v>
      </c>
      <c r="BH137" s="41">
        <v>3.3642982212916834</v>
      </c>
      <c r="BI137" s="41">
        <v>3.9148745329010359</v>
      </c>
      <c r="BJ137" s="41">
        <v>8.8400963498239786</v>
      </c>
      <c r="BK137" s="41">
        <v>9.494326116358593</v>
      </c>
      <c r="BL137" s="41">
        <v>7.2306816564679099</v>
      </c>
      <c r="BM137" s="41">
        <v>8.5217013742168266</v>
      </c>
      <c r="BN137" s="41">
        <v>7.4125103578645888</v>
      </c>
      <c r="BO137" s="41">
        <v>6.4047890535917897</v>
      </c>
      <c r="BP137" s="41">
        <v>7.5505050505050528</v>
      </c>
      <c r="BQ137" s="41">
        <v>7.1226014873204768</v>
      </c>
      <c r="BR137" s="41">
        <v>3.3103870370915671</v>
      </c>
      <c r="BS137" s="41">
        <v>3.6772435170674718</v>
      </c>
      <c r="BT137" s="41">
        <v>1.1530931856843956</v>
      </c>
      <c r="BU137" s="41">
        <v>3.2110581878945235</v>
      </c>
      <c r="BV137" s="41">
        <v>2.8379454819344896</v>
      </c>
      <c r="BW137" s="41">
        <v>6.1607494478239309</v>
      </c>
      <c r="BX137" s="41">
        <v>6.7563847281167124</v>
      </c>
      <c r="BY137" s="41">
        <v>8.2327249398082039</v>
      </c>
      <c r="BZ137" s="41">
        <v>7.5666353818936285</v>
      </c>
      <c r="CA137" s="41">
        <v>5.5633630781758958</v>
      </c>
      <c r="CB137" s="41">
        <v>7.1031994501841087</v>
      </c>
      <c r="CC137" s="41">
        <v>7.0444615156357093</v>
      </c>
      <c r="CD137" s="41">
        <v>6.5468966386771363</v>
      </c>
      <c r="CE137" s="41">
        <v>6.8344348679521563</v>
      </c>
      <c r="CF137" s="41">
        <v>7.1159172405059268</v>
      </c>
      <c r="CG137" s="41">
        <v>4.9962746515440735</v>
      </c>
      <c r="CH137" s="41">
        <v>6.3733808496698234</v>
      </c>
      <c r="CI137" s="41">
        <v>6.7089211826527659</v>
      </c>
      <c r="CJ137" s="41">
        <v>0.55201621221498176</v>
      </c>
      <c r="CK137" s="41">
        <v>0.35169735151860915</v>
      </c>
      <c r="CL137" s="41">
        <v>0.39463117623087673</v>
      </c>
      <c r="CM137" s="41">
        <v>0.43278157998815592</v>
      </c>
      <c r="CN137" s="41">
        <v>4.8644997383058897</v>
      </c>
      <c r="CO137" s="41">
        <v>8.7257617728531862</v>
      </c>
      <c r="CP137" s="41">
        <v>0.16077684895885003</v>
      </c>
      <c r="CQ137" s="41">
        <v>3.1925862826533615</v>
      </c>
      <c r="CR137" s="41">
        <v>4.2359061606928217</v>
      </c>
      <c r="CS137" s="41">
        <v>5.2646868947708203</v>
      </c>
      <c r="CT137" s="41">
        <v>4.659125697598272</v>
      </c>
      <c r="CU137" s="41">
        <v>4.9619062961845462</v>
      </c>
      <c r="CV137" s="41">
        <v>3.2101980122885077</v>
      </c>
      <c r="CW137" s="41">
        <v>4.0701855749961711</v>
      </c>
      <c r="CX137" s="41">
        <v>9.3431526094667134</v>
      </c>
      <c r="CY137" s="41">
        <v>9.870478497335105</v>
      </c>
      <c r="CZ137" s="41">
        <v>7.7612722272659962</v>
      </c>
      <c r="DA137" s="41">
        <v>2.1837959198630479</v>
      </c>
      <c r="DB137" s="41">
        <v>1.8860670354341216</v>
      </c>
      <c r="DC137" s="41">
        <v>3.0640434234626874</v>
      </c>
      <c r="DD137" s="41">
        <v>2.377968792919952</v>
      </c>
      <c r="DE137" s="41">
        <v>5.0696205100929737</v>
      </c>
      <c r="DF137" s="41">
        <v>5.4028663413014328</v>
      </c>
      <c r="DG137" s="41">
        <v>4.0398644332756781</v>
      </c>
      <c r="DH137" s="41">
        <v>3.1147669604958854</v>
      </c>
      <c r="DI137" s="41">
        <v>4.6441252400409896</v>
      </c>
      <c r="DJ137" s="41">
        <v>5.3226427447249325</v>
      </c>
      <c r="DK137" s="41">
        <v>4.5048531439677841</v>
      </c>
      <c r="DL137" s="41">
        <v>7.2803576625900766</v>
      </c>
      <c r="DM137" s="41">
        <v>2.8213413167439301</v>
      </c>
      <c r="DN137" s="41">
        <v>0.46503236645393398</v>
      </c>
      <c r="DO137" s="41">
        <v>1.5624597263814577</v>
      </c>
      <c r="DP137" s="41">
        <v>3.0322977680423495</v>
      </c>
      <c r="DQ137" s="41">
        <v>4.2046881419084574</v>
      </c>
      <c r="DR137" s="41">
        <v>4.2046881419084574</v>
      </c>
      <c r="DS137" s="41">
        <v>6.998586209112525</v>
      </c>
      <c r="DT137" s="41">
        <v>9.4723834126313796E-3</v>
      </c>
      <c r="DU137" s="41">
        <v>3.5040292962625781</v>
      </c>
      <c r="DV137" s="41">
        <v>3.8543587190855177</v>
      </c>
      <c r="DW137" s="41">
        <v>7.9136384842128678</v>
      </c>
      <c r="DX137" s="41">
        <v>9.0640895218718214</v>
      </c>
      <c r="DY137" s="41">
        <v>8.4888640030423446</v>
      </c>
      <c r="DZ137" s="41">
        <v>0</v>
      </c>
      <c r="EA137" s="41">
        <v>0</v>
      </c>
      <c r="EB137" s="41">
        <v>0.30909936931604493</v>
      </c>
      <c r="EC137" s="41">
        <v>0.39808917197452232</v>
      </c>
      <c r="ED137" s="41">
        <v>0</v>
      </c>
      <c r="EE137" s="41">
        <v>0</v>
      </c>
      <c r="EF137" s="41">
        <v>0.11786475688176119</v>
      </c>
      <c r="EG137" s="41">
        <v>0</v>
      </c>
      <c r="EH137" s="41">
        <v>0</v>
      </c>
      <c r="EI137" s="41">
        <v>0</v>
      </c>
      <c r="EJ137" s="41">
        <v>0.51647802842414725</v>
      </c>
      <c r="EK137" s="41">
        <v>0.12911950710603681</v>
      </c>
      <c r="EL137" s="41">
        <v>0.123492131993899</v>
      </c>
      <c r="EM137" s="41">
        <v>4.2209219458742631</v>
      </c>
    </row>
    <row r="138" spans="1:143" x14ac:dyDescent="0.35">
      <c r="A138" s="25" t="s">
        <v>208</v>
      </c>
      <c r="B138" s="53">
        <v>2023</v>
      </c>
      <c r="C138" s="41">
        <v>7.5626785561049159</v>
      </c>
      <c r="D138" s="41">
        <v>8.2496205146316335</v>
      </c>
      <c r="E138" s="41">
        <v>7.2058044266905776</v>
      </c>
      <c r="F138" s="41">
        <v>7.6727011658090429</v>
      </c>
      <c r="G138" s="41">
        <v>7.2208776266407551</v>
      </c>
      <c r="H138" s="41">
        <v>1.4367638954935582</v>
      </c>
      <c r="I138" s="41">
        <v>9.8431547452845116</v>
      </c>
      <c r="J138" s="41">
        <v>6.1669320891396087</v>
      </c>
      <c r="K138" s="41">
        <v>6.0419279698978681</v>
      </c>
      <c r="L138" s="41">
        <v>6.2874885093630777</v>
      </c>
      <c r="M138" s="41">
        <v>6.7912880938299391</v>
      </c>
      <c r="N138" s="41">
        <v>6.3735681910302944</v>
      </c>
      <c r="O138" s="41">
        <v>6.0210724525314285</v>
      </c>
      <c r="P138" s="41">
        <v>9.6307102431498297</v>
      </c>
      <c r="Q138" s="41">
        <v>6.8671103461307066</v>
      </c>
      <c r="R138" s="41">
        <v>5.8197139762462671</v>
      </c>
      <c r="S138" s="41">
        <v>4.3673218395395867</v>
      </c>
      <c r="T138" s="41">
        <v>6.6325066612010648</v>
      </c>
      <c r="U138" s="41">
        <v>6.5564059197998148</v>
      </c>
      <c r="V138" s="41">
        <v>6.6924018414446902</v>
      </c>
      <c r="W138" s="41">
        <v>9.7503914387709631</v>
      </c>
      <c r="X138" s="41">
        <v>8.7250272717732482</v>
      </c>
      <c r="Y138" s="41" t="s">
        <v>273</v>
      </c>
      <c r="Z138" s="41">
        <v>9.9878705735331899</v>
      </c>
      <c r="AA138" s="41">
        <v>6.4831121624534092</v>
      </c>
      <c r="AB138" s="41">
        <v>8.8784961136030578</v>
      </c>
      <c r="AC138" s="41">
        <v>8.7649795120267733</v>
      </c>
      <c r="AD138" s="41">
        <v>0.37415812940201049</v>
      </c>
      <c r="AE138" s="41">
        <v>8.3892658178522588</v>
      </c>
      <c r="AF138" s="41">
        <v>9.9410009037476765</v>
      </c>
      <c r="AG138" s="41">
        <v>2.1384369472760874</v>
      </c>
      <c r="AH138" s="41">
        <v>6.038177946640447</v>
      </c>
      <c r="AI138" s="41">
        <v>7.9113380416109935</v>
      </c>
      <c r="AJ138" s="41">
        <v>5.7987296310882455</v>
      </c>
      <c r="AK138" s="41">
        <v>5.9197594080638183</v>
      </c>
      <c r="AL138" s="41">
        <v>5.8125306282986289</v>
      </c>
      <c r="AM138" s="41">
        <v>0.87660091718581445</v>
      </c>
      <c r="AN138" s="41">
        <v>3.3139999999999996</v>
      </c>
      <c r="AO138" s="41">
        <v>3.9807227383870654</v>
      </c>
      <c r="AP138" s="41">
        <v>6.1814772938340283</v>
      </c>
      <c r="AQ138" s="41">
        <v>5.27105302167333</v>
      </c>
      <c r="AR138" s="41">
        <v>4.4719038597960541</v>
      </c>
      <c r="AS138" s="41">
        <v>5.6217122138020903</v>
      </c>
      <c r="AT138" s="41">
        <v>8.5258162763059957</v>
      </c>
      <c r="AU138" s="41">
        <v>5.9726213428943673</v>
      </c>
      <c r="AV138" s="41">
        <v>4.6273520824548173</v>
      </c>
      <c r="AW138" s="41">
        <v>4.2060637790888897</v>
      </c>
      <c r="AX138" s="41">
        <v>6.219432457172748</v>
      </c>
      <c r="AY138" s="41">
        <v>5.017616106238818</v>
      </c>
      <c r="AZ138" s="41">
        <v>5.4951187245665922</v>
      </c>
      <c r="BA138" s="41">
        <v>9.9412693328373329</v>
      </c>
      <c r="BB138" s="41">
        <v>0.49899807055286632</v>
      </c>
      <c r="BC138" s="41">
        <v>4.2216541252536679</v>
      </c>
      <c r="BD138" s="41">
        <v>8.9933974049684533</v>
      </c>
      <c r="BE138" s="41">
        <v>5.9138297334030812</v>
      </c>
      <c r="BF138" s="41">
        <v>2.4745219217659202</v>
      </c>
      <c r="BG138" s="41">
        <v>7.9636082075106422</v>
      </c>
      <c r="BH138" s="41">
        <v>5.219065064638281</v>
      </c>
      <c r="BI138" s="41">
        <v>5.5664473990206806</v>
      </c>
      <c r="BJ138" s="41">
        <v>9.094461286615525</v>
      </c>
      <c r="BK138" s="41">
        <v>9.7580797487404354</v>
      </c>
      <c r="BL138" s="41">
        <v>9.0038423224704704</v>
      </c>
      <c r="BM138" s="41">
        <v>9.2854611192754763</v>
      </c>
      <c r="BN138" s="41">
        <v>6.2308532828900818</v>
      </c>
      <c r="BO138" s="41">
        <v>7.9081488520211618</v>
      </c>
      <c r="BP138" s="41">
        <v>8.7058080808080813</v>
      </c>
      <c r="BQ138" s="41">
        <v>7.6149367385731068</v>
      </c>
      <c r="BR138" s="41">
        <v>5.8464405858759605</v>
      </c>
      <c r="BS138" s="41">
        <v>6.1804266266843317</v>
      </c>
      <c r="BT138" s="41">
        <v>4.7628977063908779</v>
      </c>
      <c r="BU138" s="41">
        <v>6.8335539024657264</v>
      </c>
      <c r="BV138" s="41">
        <v>5.9058297053542237</v>
      </c>
      <c r="BW138" s="41">
        <v>7.6020758544009359</v>
      </c>
      <c r="BX138" s="41">
        <v>6.4732547679045096</v>
      </c>
      <c r="BY138" s="41">
        <v>7.8835591858804355</v>
      </c>
      <c r="BZ138" s="41">
        <v>8.5031415764428377</v>
      </c>
      <c r="CA138" s="41">
        <v>8.0879148335142954</v>
      </c>
      <c r="CB138" s="41">
        <v>8.7730163192171435</v>
      </c>
      <c r="CC138" s="41">
        <v>7.944177336591844</v>
      </c>
      <c r="CD138" s="41">
        <v>6.8313115698655782</v>
      </c>
      <c r="CE138" s="41">
        <v>5.7218524475878514</v>
      </c>
      <c r="CF138" s="41">
        <v>7.6122227254996062</v>
      </c>
      <c r="CG138" s="41">
        <v>3.5633182004142294</v>
      </c>
      <c r="CH138" s="41">
        <v>5.9321762358418173</v>
      </c>
      <c r="CI138" s="41">
        <v>6.9381767862168306</v>
      </c>
      <c r="CJ138" s="41">
        <v>4.6954748989770287</v>
      </c>
      <c r="CK138" s="41">
        <v>3.5752187516717679</v>
      </c>
      <c r="CL138" s="41">
        <v>3.3292980992391623</v>
      </c>
      <c r="CM138" s="41">
        <v>3.86666391662932</v>
      </c>
      <c r="CN138" s="41">
        <v>6.8547136440050069</v>
      </c>
      <c r="CO138" s="41">
        <v>2.6160682890614471</v>
      </c>
      <c r="CP138" s="41">
        <v>6.8110196161380152</v>
      </c>
      <c r="CQ138" s="41">
        <v>8.0632198897929328</v>
      </c>
      <c r="CR138" s="41">
        <v>6.0862553597493507</v>
      </c>
      <c r="CS138" s="41">
        <v>6.6875478527180343</v>
      </c>
      <c r="CT138" s="41">
        <v>5.9061242523350588</v>
      </c>
      <c r="CU138" s="41">
        <v>6.2968360525265465</v>
      </c>
      <c r="CV138" s="41">
        <v>5.4165851096350721</v>
      </c>
      <c r="CW138" s="41">
        <v>1.86289262855594</v>
      </c>
      <c r="CX138" s="41">
        <v>9.7675392791579654</v>
      </c>
      <c r="CY138" s="41">
        <v>9.6150966157838536</v>
      </c>
      <c r="CZ138" s="41">
        <v>7.0818428411659209</v>
      </c>
      <c r="DA138" s="41">
        <v>6.9376138352594596</v>
      </c>
      <c r="DB138" s="41">
        <v>5.4932025733112511</v>
      </c>
      <c r="DC138" s="41">
        <v>7.1369823922651037</v>
      </c>
      <c r="DD138" s="41">
        <v>6.5225996002786051</v>
      </c>
      <c r="DE138" s="41">
        <v>6.8022212207222621</v>
      </c>
      <c r="DF138" s="41">
        <v>5.7244452140022535</v>
      </c>
      <c r="DG138" s="41">
        <v>8.0686443230027685</v>
      </c>
      <c r="DH138" s="41">
        <v>4.106644458186743</v>
      </c>
      <c r="DI138" s="41">
        <v>3.8033491576393761</v>
      </c>
      <c r="DJ138" s="41">
        <v>5.8393622076647445</v>
      </c>
      <c r="DK138" s="41">
        <v>5.5084890720991773</v>
      </c>
      <c r="DL138" s="41">
        <v>5.4540351778553822</v>
      </c>
      <c r="DM138" s="41">
        <v>4.351619704738944</v>
      </c>
      <c r="DN138" s="41">
        <v>6.5061838457639212</v>
      </c>
      <c r="DO138" s="41">
        <v>7.2673973916832342</v>
      </c>
      <c r="DP138" s="41">
        <v>5.8948090300103706</v>
      </c>
      <c r="DQ138" s="41">
        <v>7.1064345548748218</v>
      </c>
      <c r="DR138" s="41">
        <v>7.1064345548748218</v>
      </c>
      <c r="DS138" s="41">
        <v>9.6163485637169863</v>
      </c>
      <c r="DT138" s="41">
        <v>3.7109121406338561</v>
      </c>
      <c r="DU138" s="41">
        <v>6.6636303521754208</v>
      </c>
      <c r="DV138" s="41">
        <v>6.8850324535251222</v>
      </c>
      <c r="DW138" s="41">
        <v>8.963192659837917</v>
      </c>
      <c r="DX138" s="41">
        <v>9.4913530010172948</v>
      </c>
      <c r="DY138" s="41">
        <v>9.2272728304276068</v>
      </c>
      <c r="DZ138" s="41">
        <v>5.9940323864963565</v>
      </c>
      <c r="EA138" s="41">
        <v>7.1393056882377852</v>
      </c>
      <c r="EB138" s="41">
        <v>6.3649704105863494</v>
      </c>
      <c r="EC138" s="41">
        <v>1.5923566878980893</v>
      </c>
      <c r="ED138" s="41">
        <v>6.1452513966480451</v>
      </c>
      <c r="EE138" s="41">
        <v>2.7684896571266648</v>
      </c>
      <c r="EF138" s="41">
        <v>5.0007343711655485</v>
      </c>
      <c r="EG138" s="41">
        <v>3.6963844508007631</v>
      </c>
      <c r="EH138" s="41">
        <v>2.1994595687719594</v>
      </c>
      <c r="EI138" s="41">
        <v>1.3906984428011195</v>
      </c>
      <c r="EJ138" s="41">
        <v>3.7373547782684353</v>
      </c>
      <c r="EK138" s="41">
        <v>2.7559743101605694</v>
      </c>
      <c r="EL138" s="41">
        <v>3.878354340663059</v>
      </c>
      <c r="EM138" s="41">
        <v>6.314497073582034</v>
      </c>
    </row>
    <row r="139" spans="1:143" x14ac:dyDescent="0.35">
      <c r="A139" s="24" t="s">
        <v>209</v>
      </c>
      <c r="B139" s="53">
        <v>2023</v>
      </c>
      <c r="C139" s="41">
        <v>9.0787105486106903</v>
      </c>
      <c r="D139" s="41">
        <v>9.6789216854062481</v>
      </c>
      <c r="E139" s="41">
        <v>10</v>
      </c>
      <c r="F139" s="41">
        <v>9.5858774113389806</v>
      </c>
      <c r="G139" s="41">
        <v>6.6814047100363059</v>
      </c>
      <c r="H139" s="41">
        <v>6.8494930305747603</v>
      </c>
      <c r="I139" s="41">
        <v>7.4932275956875669</v>
      </c>
      <c r="J139" s="41">
        <v>7.008041778766211</v>
      </c>
      <c r="K139" s="41">
        <v>1.1386848235083324</v>
      </c>
      <c r="L139" s="41">
        <v>9.8621355679512934</v>
      </c>
      <c r="M139" s="41">
        <v>10</v>
      </c>
      <c r="N139" s="41">
        <v>7.0002734638198749</v>
      </c>
      <c r="O139" s="41">
        <v>8.0169965637189176</v>
      </c>
      <c r="P139" s="41">
        <v>9.3492173024114393</v>
      </c>
      <c r="Q139" s="41">
        <v>7.488250272855705</v>
      </c>
      <c r="R139" s="41">
        <v>6.6194493587956771</v>
      </c>
      <c r="S139" s="41">
        <v>7.0500190135770318</v>
      </c>
      <c r="T139" s="41">
        <v>3.8515281953667451</v>
      </c>
      <c r="U139" s="41">
        <v>7.0625767844542544</v>
      </c>
      <c r="V139" s="41">
        <v>7.6641923595948303</v>
      </c>
      <c r="W139" s="41">
        <v>9.8996994195404504</v>
      </c>
      <c r="X139" s="41">
        <v>9.7371956385307072</v>
      </c>
      <c r="Y139" s="41" t="s">
        <v>273</v>
      </c>
      <c r="Z139" s="41">
        <v>9.9964574824067629</v>
      </c>
      <c r="AA139" s="41">
        <v>6.3671850894436064</v>
      </c>
      <c r="AB139" s="41">
        <v>9.8990997088151573</v>
      </c>
      <c r="AC139" s="41">
        <v>9.179927467747337</v>
      </c>
      <c r="AD139" s="41" t="s">
        <v>273</v>
      </c>
      <c r="AE139" s="41" t="s">
        <v>273</v>
      </c>
      <c r="AF139" s="41" t="s">
        <v>273</v>
      </c>
      <c r="AG139" s="41" t="s">
        <v>273</v>
      </c>
      <c r="AH139" s="41" t="s">
        <v>273</v>
      </c>
      <c r="AI139" s="41" t="s">
        <v>273</v>
      </c>
      <c r="AJ139" s="41" t="s">
        <v>273</v>
      </c>
      <c r="AK139" s="41">
        <v>2.9544743607630055</v>
      </c>
      <c r="AL139" s="41">
        <v>4.7379087038029768</v>
      </c>
      <c r="AM139" s="41">
        <v>8.991119642317372</v>
      </c>
      <c r="AN139" s="41">
        <v>10</v>
      </c>
      <c r="AO139" s="41">
        <v>6.6708756767208381</v>
      </c>
      <c r="AP139" s="41">
        <v>7.9254015722340876</v>
      </c>
      <c r="AQ139" s="41">
        <v>9.5900778981652852</v>
      </c>
      <c r="AR139" s="41">
        <v>6.1719815756945327</v>
      </c>
      <c r="AS139" s="41">
        <v>10</v>
      </c>
      <c r="AT139" s="41">
        <v>9.8348250894221163</v>
      </c>
      <c r="AU139" s="41">
        <v>8.8992211408204831</v>
      </c>
      <c r="AV139" s="41">
        <v>9.7001737641321686</v>
      </c>
      <c r="AW139" s="41">
        <v>8.8921420564762421</v>
      </c>
      <c r="AX139" s="41">
        <v>8.0770236694128421</v>
      </c>
      <c r="AY139" s="41">
        <v>8.8897798300070843</v>
      </c>
      <c r="AZ139" s="41">
        <v>8.8945004854137828</v>
      </c>
      <c r="BA139" s="41">
        <v>10</v>
      </c>
      <c r="BB139" s="41">
        <v>7.6742347143390042</v>
      </c>
      <c r="BC139" s="41">
        <v>2.2074554110772251</v>
      </c>
      <c r="BD139" s="41">
        <v>8.5591873600160167</v>
      </c>
      <c r="BE139" s="41">
        <v>7.1102193713580615</v>
      </c>
      <c r="BF139" s="41">
        <v>2.6736213867355922</v>
      </c>
      <c r="BG139" s="41">
        <v>1.4246999612853268</v>
      </c>
      <c r="BH139" s="41">
        <v>2.0491606740104595</v>
      </c>
      <c r="BI139" s="41">
        <v>4.579690022684261</v>
      </c>
      <c r="BJ139" s="41">
        <v>5.295823961036473</v>
      </c>
      <c r="BK139" s="41">
        <v>5.9242413968248444</v>
      </c>
      <c r="BL139" s="41">
        <v>8.7348797495374981</v>
      </c>
      <c r="BM139" s="41">
        <v>6.6516483691329391</v>
      </c>
      <c r="BN139" s="41">
        <v>8.8398106610370117</v>
      </c>
      <c r="BO139" s="41">
        <v>7.2935824326745093</v>
      </c>
      <c r="BP139" s="41">
        <v>9.962121212121211</v>
      </c>
      <c r="BQ139" s="41">
        <v>8.6985047686109098</v>
      </c>
      <c r="BR139" s="41">
        <v>8.880804478080929</v>
      </c>
      <c r="BS139" s="41">
        <v>9.9945314719375062</v>
      </c>
      <c r="BT139" s="41">
        <v>10</v>
      </c>
      <c r="BU139" s="41">
        <v>4.6738465890109921</v>
      </c>
      <c r="BV139" s="41">
        <v>8.3872956347573577</v>
      </c>
      <c r="BW139" s="41">
        <v>7.9124829241670689</v>
      </c>
      <c r="BX139" s="41">
        <v>6.8574550895225457</v>
      </c>
      <c r="BY139" s="41">
        <v>7.9170964823505425</v>
      </c>
      <c r="BZ139" s="41">
        <v>9.7152452653564207</v>
      </c>
      <c r="CA139" s="41">
        <v>9.4185959916757156</v>
      </c>
      <c r="CB139" s="41">
        <v>9.1568196856352948</v>
      </c>
      <c r="CC139" s="41">
        <v>8.6130425029081028</v>
      </c>
      <c r="CD139" s="41">
        <v>10</v>
      </c>
      <c r="CE139" s="41">
        <v>7.9460417088882291</v>
      </c>
      <c r="CF139" s="41">
        <v>6.2749686482472997</v>
      </c>
      <c r="CG139" s="41">
        <v>1.0427762011213815</v>
      </c>
      <c r="CH139" s="41">
        <v>6.3159466395642285</v>
      </c>
      <c r="CI139" s="41">
        <v>7.4644945712361652</v>
      </c>
      <c r="CJ139" s="41">
        <v>9.7016030191609932</v>
      </c>
      <c r="CK139" s="41">
        <v>7.668236913723665</v>
      </c>
      <c r="CL139" s="41">
        <v>10</v>
      </c>
      <c r="CM139" s="41">
        <v>9.1232799776282203</v>
      </c>
      <c r="CN139" s="41">
        <v>8.4739040323831141</v>
      </c>
      <c r="CO139" s="41">
        <v>1.7696161088064772</v>
      </c>
      <c r="CP139" s="41">
        <v>4.3489594162792047</v>
      </c>
      <c r="CQ139" s="41">
        <v>9.6011923928762872</v>
      </c>
      <c r="CR139" s="41">
        <v>6.048417987586272</v>
      </c>
      <c r="CS139" s="41">
        <v>3.6054621492369825</v>
      </c>
      <c r="CT139" s="41">
        <v>8.9194856990360698</v>
      </c>
      <c r="CU139" s="41">
        <v>6.2624739241365255</v>
      </c>
      <c r="CV139" s="41">
        <v>7.1447239631170056</v>
      </c>
      <c r="CW139" s="41">
        <v>10</v>
      </c>
      <c r="CX139" s="41">
        <v>9.99522685484812</v>
      </c>
      <c r="CY139" s="41">
        <v>9.9619755151618463</v>
      </c>
      <c r="CZ139" s="41">
        <v>9.9857341233366554</v>
      </c>
      <c r="DA139" s="41">
        <v>9.4543319785468167</v>
      </c>
      <c r="DB139" s="41">
        <v>9.1095530842170742</v>
      </c>
      <c r="DC139" s="41">
        <v>9.4491097339160053</v>
      </c>
      <c r="DD139" s="41">
        <v>9.3376649322266321</v>
      </c>
      <c r="DE139" s="41">
        <v>9.6616995277816429</v>
      </c>
      <c r="DF139" s="41">
        <v>5.9877885190271947</v>
      </c>
      <c r="DG139" s="41">
        <v>7.7702980910335837</v>
      </c>
      <c r="DH139" s="41">
        <v>9.3841597102619172</v>
      </c>
      <c r="DI139" s="41">
        <v>7.5928583791126814</v>
      </c>
      <c r="DJ139" s="41">
        <v>9.7439531863110176</v>
      </c>
      <c r="DK139" s="41">
        <v>8.0958115771492789</v>
      </c>
      <c r="DL139" s="41">
        <v>9.1888591170089136</v>
      </c>
      <c r="DM139" s="41">
        <v>8.8388105474580687</v>
      </c>
      <c r="DN139" s="41">
        <v>9.4289544252943998</v>
      </c>
      <c r="DO139" s="41">
        <v>9.7026800089737826</v>
      </c>
      <c r="DP139" s="41">
        <v>9.2898260246837907</v>
      </c>
      <c r="DQ139" s="41">
        <v>9.6911310035056815</v>
      </c>
      <c r="DR139" s="41">
        <v>9.6911310035056815</v>
      </c>
      <c r="DS139" s="41">
        <v>9.7856821541032062</v>
      </c>
      <c r="DT139" s="41">
        <v>5.0270035743035191</v>
      </c>
      <c r="DU139" s="41">
        <v>7.4063428642033626</v>
      </c>
      <c r="DV139" s="41">
        <v>8.5487369338545207</v>
      </c>
      <c r="DW139" s="41">
        <v>8.6168397818816516</v>
      </c>
      <c r="DX139" s="41">
        <v>9.6337741607324503</v>
      </c>
      <c r="DY139" s="41">
        <v>9.1253069713070509</v>
      </c>
      <c r="DZ139" s="41">
        <v>9.9365172184121651</v>
      </c>
      <c r="EA139" s="41">
        <v>8.1136688422078489</v>
      </c>
      <c r="EB139" s="41">
        <v>9.9365172184121668</v>
      </c>
      <c r="EC139" s="41">
        <v>6.7675159235668803</v>
      </c>
      <c r="ED139" s="41">
        <v>8.3240223463687144</v>
      </c>
      <c r="EE139" s="41">
        <v>3.6299234910739586</v>
      </c>
      <c r="EF139" s="41">
        <v>7.7846941733402888</v>
      </c>
      <c r="EG139" s="41">
        <v>9.4404085089642038</v>
      </c>
      <c r="EH139" s="41">
        <v>6.5501672501578181</v>
      </c>
      <c r="EI139" s="41">
        <v>5.9043045112874122</v>
      </c>
      <c r="EJ139" s="41">
        <v>8.9926719673461335</v>
      </c>
      <c r="EK139" s="41">
        <v>7.7218880594388928</v>
      </c>
      <c r="EL139" s="41">
        <v>7.7532911163895912</v>
      </c>
      <c r="EM139" s="41">
        <v>8.0046275422779285</v>
      </c>
    </row>
    <row r="140" spans="1:143" x14ac:dyDescent="0.35">
      <c r="A140" s="25" t="s">
        <v>210</v>
      </c>
      <c r="B140" s="53">
        <v>2023</v>
      </c>
      <c r="C140" s="41">
        <v>3.8067209596673108</v>
      </c>
      <c r="D140" s="41">
        <v>7.2469524811846107</v>
      </c>
      <c r="E140" s="41">
        <v>3.4973301267680257</v>
      </c>
      <c r="F140" s="41">
        <v>4.8503345225399821</v>
      </c>
      <c r="G140" s="41">
        <v>3.396137407924182</v>
      </c>
      <c r="H140" s="41">
        <v>0.82061970058652101</v>
      </c>
      <c r="I140" s="41">
        <v>4.9245425908295468</v>
      </c>
      <c r="J140" s="41">
        <v>3.0470998997800831</v>
      </c>
      <c r="K140" s="41">
        <v>10</v>
      </c>
      <c r="L140" s="41">
        <v>8.4746161303638576</v>
      </c>
      <c r="M140" s="41">
        <v>5.8870796444312674</v>
      </c>
      <c r="N140" s="41">
        <v>8.1205652582650423</v>
      </c>
      <c r="O140" s="41">
        <v>5.6152694580613582</v>
      </c>
      <c r="P140" s="41">
        <v>9.6932558288584953</v>
      </c>
      <c r="Q140" s="41">
        <v>7.2889207811823145</v>
      </c>
      <c r="R140" s="41">
        <v>6.4506027370200396</v>
      </c>
      <c r="S140" s="41">
        <v>3.3759616756971793</v>
      </c>
      <c r="T140" s="41">
        <v>4.5008008542445275</v>
      </c>
      <c r="U140" s="41">
        <v>6.1541352225106527</v>
      </c>
      <c r="V140" s="41">
        <v>5.5430337257739399</v>
      </c>
      <c r="W140" s="41">
        <v>7.7169900361391193</v>
      </c>
      <c r="X140" s="41">
        <v>8.7079645330451037</v>
      </c>
      <c r="Y140" s="41">
        <v>7.2385833793833854</v>
      </c>
      <c r="Z140" s="41">
        <v>9.4508213347197128</v>
      </c>
      <c r="AA140" s="41">
        <v>5.9773772911084961</v>
      </c>
      <c r="AB140" s="41">
        <v>4.6509117765494912</v>
      </c>
      <c r="AC140" s="41">
        <v>7.290441391824217</v>
      </c>
      <c r="AD140" s="41">
        <v>1.3080056828973041</v>
      </c>
      <c r="AE140" s="41">
        <v>1.5753256005413319</v>
      </c>
      <c r="AF140" s="41">
        <v>8.8401713805286199</v>
      </c>
      <c r="AG140" s="41">
        <v>0.48790668034619872</v>
      </c>
      <c r="AH140" s="41">
        <v>0.14420608800401047</v>
      </c>
      <c r="AI140" s="41">
        <v>4.2996742671009773</v>
      </c>
      <c r="AJ140" s="41">
        <v>2.7758816165697411</v>
      </c>
      <c r="AK140" s="41">
        <v>7.4326882835618324</v>
      </c>
      <c r="AL140" s="41">
        <v>7.1948195711578418</v>
      </c>
      <c r="AM140" s="41">
        <v>2.0710517464437705</v>
      </c>
      <c r="AN140" s="41">
        <v>4.6280000000000001</v>
      </c>
      <c r="AO140" s="41">
        <v>5.3316399002908614</v>
      </c>
      <c r="AP140" s="41">
        <v>5.1326543028949398</v>
      </c>
      <c r="AQ140" s="41">
        <v>3.4369979815708609</v>
      </c>
      <c r="AR140" s="41">
        <v>4.0846073682674948</v>
      </c>
      <c r="AS140" s="41">
        <v>3.0307501056588029</v>
      </c>
      <c r="AT140" s="41">
        <v>7.0829038060074581</v>
      </c>
      <c r="AU140" s="41">
        <v>4.4088148153761537</v>
      </c>
      <c r="AV140" s="41">
        <v>2.5078723570494414</v>
      </c>
      <c r="AW140" s="41">
        <v>1.8795164548975387</v>
      </c>
      <c r="AX140" s="41">
        <v>4.1607820060154301</v>
      </c>
      <c r="AY140" s="41">
        <v>2.8493902726541371</v>
      </c>
      <c r="AZ140" s="41">
        <v>3.6291025440151459</v>
      </c>
      <c r="BA140" s="41">
        <v>8.1849915553924788</v>
      </c>
      <c r="BB140" s="41">
        <v>1.1108782283959468E-2</v>
      </c>
      <c r="BC140" s="41">
        <v>3.0362628069885709</v>
      </c>
      <c r="BD140" s="41">
        <v>8.376960422209649</v>
      </c>
      <c r="BE140" s="41">
        <v>4.9023308917186643</v>
      </c>
      <c r="BF140" s="41">
        <v>5.9160983876702469</v>
      </c>
      <c r="BG140" s="41">
        <v>3.3536585365853639</v>
      </c>
      <c r="BH140" s="41">
        <v>4.634878462127805</v>
      </c>
      <c r="BI140" s="41">
        <v>4.7686046769232346</v>
      </c>
      <c r="BJ140" s="41">
        <v>7.097209106760074</v>
      </c>
      <c r="BK140" s="41">
        <v>8.4701245297863466</v>
      </c>
      <c r="BL140" s="41">
        <v>8.7505336558986766</v>
      </c>
      <c r="BM140" s="41">
        <v>8.1059557641483657</v>
      </c>
      <c r="BN140" s="41">
        <v>7.4319116473218099</v>
      </c>
      <c r="BO140" s="41">
        <v>7.0644098095078487</v>
      </c>
      <c r="BP140" s="41">
        <v>8.087121212121211</v>
      </c>
      <c r="BQ140" s="41">
        <v>7.5278142229836229</v>
      </c>
      <c r="BR140" s="41">
        <v>3.6491376256557073</v>
      </c>
      <c r="BS140" s="41">
        <v>4.5254156620282888</v>
      </c>
      <c r="BT140" s="41">
        <v>3.650086918804722</v>
      </c>
      <c r="BU140" s="41">
        <v>5.2048293279433153</v>
      </c>
      <c r="BV140" s="41">
        <v>4.2573673836080079</v>
      </c>
      <c r="BW140" s="41">
        <v>6.6303791235799983</v>
      </c>
      <c r="BX140" s="41">
        <v>6.4962175049734752</v>
      </c>
      <c r="BY140" s="41">
        <v>9.2954645990614182</v>
      </c>
      <c r="BZ140" s="41">
        <v>8.8630455463478803</v>
      </c>
      <c r="CA140" s="41">
        <v>7.9036949819037279</v>
      </c>
      <c r="CB140" s="41">
        <v>6.7093383985361577</v>
      </c>
      <c r="CC140" s="41">
        <v>7.8535522061645313</v>
      </c>
      <c r="CD140" s="41">
        <v>4.5883595959731904</v>
      </c>
      <c r="CE140" s="41">
        <v>3.0175563312053688</v>
      </c>
      <c r="CF140" s="41">
        <v>5.6386523886565652</v>
      </c>
      <c r="CG140" s="41">
        <v>5.7297192873320153</v>
      </c>
      <c r="CH140" s="41">
        <v>4.7435719007917845</v>
      </c>
      <c r="CI140" s="41">
        <v>6.2985620534781583</v>
      </c>
      <c r="CJ140" s="41">
        <v>2.7338696955355735</v>
      </c>
      <c r="CK140" s="41">
        <v>2.3309224257293475</v>
      </c>
      <c r="CL140" s="41">
        <v>2.8263503239379228</v>
      </c>
      <c r="CM140" s="41">
        <v>2.6303808150676145</v>
      </c>
      <c r="CN140" s="41">
        <v>5.7778911555875654</v>
      </c>
      <c r="CO140" s="41">
        <v>1.5387478954864235</v>
      </c>
      <c r="CP140" s="41">
        <v>5.9443181880058882</v>
      </c>
      <c r="CQ140" s="41">
        <v>6.0426388333592476</v>
      </c>
      <c r="CR140" s="41">
        <v>4.8258990181097818</v>
      </c>
      <c r="CS140" s="41">
        <v>6.3636363636363633</v>
      </c>
      <c r="CT140" s="41">
        <v>4.8457941603178813</v>
      </c>
      <c r="CU140" s="41">
        <v>5.6047152619771223</v>
      </c>
      <c r="CV140" s="41">
        <v>4.3536650317181724</v>
      </c>
      <c r="CW140" s="41">
        <v>7.979441242578984</v>
      </c>
      <c r="CX140" s="41">
        <v>6.0592388913489836</v>
      </c>
      <c r="CY140" s="41">
        <v>9.9461427086514984</v>
      </c>
      <c r="CZ140" s="41">
        <v>7.994940947526489</v>
      </c>
      <c r="DA140" s="41">
        <v>4.8793079927711585</v>
      </c>
      <c r="DB140" s="41">
        <v>3.2516702567666398</v>
      </c>
      <c r="DC140" s="41">
        <v>7.3115545383967264</v>
      </c>
      <c r="DD140" s="41">
        <v>5.1475109293115082</v>
      </c>
      <c r="DE140" s="41">
        <v>6.5712259384189986</v>
      </c>
      <c r="DF140" s="41">
        <v>5.2713674833097777</v>
      </c>
      <c r="DG140" s="41">
        <v>7.983229869846066</v>
      </c>
      <c r="DH140" s="41">
        <v>2.2601078796803447</v>
      </c>
      <c r="DI140" s="41">
        <v>4.0544146255432079</v>
      </c>
      <c r="DJ140" s="41">
        <v>3.7055773095180253</v>
      </c>
      <c r="DK140" s="41">
        <v>4.654939433579484</v>
      </c>
      <c r="DL140" s="41">
        <v>5.4176114924417176</v>
      </c>
      <c r="DM140" s="41">
        <v>2.5678602933988963</v>
      </c>
      <c r="DN140" s="41">
        <v>2.2248892147651951</v>
      </c>
      <c r="DO140" s="41">
        <v>2.9738761618902614</v>
      </c>
      <c r="DP140" s="41">
        <v>3.2960592906240178</v>
      </c>
      <c r="DQ140" s="41">
        <v>6.7092679447891683</v>
      </c>
      <c r="DR140" s="41">
        <v>6.7092679447891683</v>
      </c>
      <c r="DS140" s="41">
        <v>9.683182314761261</v>
      </c>
      <c r="DT140" s="41">
        <v>5.4979825803678839</v>
      </c>
      <c r="DU140" s="41">
        <v>7.5905824475645733</v>
      </c>
      <c r="DV140" s="41">
        <v>7.1499251961768708</v>
      </c>
      <c r="DW140" s="41">
        <v>9.0996347026691744</v>
      </c>
      <c r="DX140" s="41">
        <v>9.2573753814852484</v>
      </c>
      <c r="DY140" s="41">
        <v>9.1785050420772123</v>
      </c>
      <c r="DZ140" s="41">
        <v>2.523756667257044</v>
      </c>
      <c r="EA140" s="41">
        <v>1.6173112393392441</v>
      </c>
      <c r="EB140" s="41">
        <v>3.0259444765510612</v>
      </c>
      <c r="EC140" s="41">
        <v>0.79617834394904463</v>
      </c>
      <c r="ED140" s="41">
        <v>6.4245810055865915</v>
      </c>
      <c r="EE140" s="41">
        <v>5.5058090110512889</v>
      </c>
      <c r="EF140" s="41">
        <v>3.3155967906223789</v>
      </c>
      <c r="EG140" s="41">
        <v>0.84728825423916687</v>
      </c>
      <c r="EH140" s="41">
        <v>0.39098270854334694</v>
      </c>
      <c r="EI140" s="41">
        <v>2.0358869122290293</v>
      </c>
      <c r="EJ140" s="41">
        <v>1.3904057246222763</v>
      </c>
      <c r="EK140" s="41">
        <v>1.1661408999084548</v>
      </c>
      <c r="EL140" s="41">
        <v>2.2408688452654166</v>
      </c>
      <c r="EM140" s="41">
        <v>5.3421173234250467</v>
      </c>
    </row>
    <row r="141" spans="1:143" x14ac:dyDescent="0.35">
      <c r="A141" s="24" t="s">
        <v>211</v>
      </c>
      <c r="B141" s="53">
        <v>2023</v>
      </c>
      <c r="C141" s="41">
        <v>4.9444389226572625</v>
      </c>
      <c r="D141" s="41">
        <v>6.7814621113301374</v>
      </c>
      <c r="E141" s="41">
        <v>7.5260080526456434</v>
      </c>
      <c r="F141" s="41">
        <v>6.4173030288776811</v>
      </c>
      <c r="G141" s="41">
        <v>3.578016820806182</v>
      </c>
      <c r="H141" s="41">
        <v>1.6363596813814443</v>
      </c>
      <c r="I141" s="41">
        <v>7.8454415010135738</v>
      </c>
      <c r="J141" s="41">
        <v>4.3532726677337337</v>
      </c>
      <c r="K141" s="41">
        <v>1.0419279698978672</v>
      </c>
      <c r="L141" s="41">
        <v>8.5656536188672892</v>
      </c>
      <c r="M141" s="41">
        <v>3.2352086960090585</v>
      </c>
      <c r="N141" s="41">
        <v>4.280930094924738</v>
      </c>
      <c r="O141" s="41">
        <v>8.7117517061080321</v>
      </c>
      <c r="P141" s="41">
        <v>9.7341801156934942</v>
      </c>
      <c r="Q141" s="41">
        <v>7.356225419525301</v>
      </c>
      <c r="R141" s="41">
        <v>7.071742646123413</v>
      </c>
      <c r="S141" s="41">
        <v>0.52138668340078786</v>
      </c>
      <c r="T141" s="41">
        <v>5.6411359724612744</v>
      </c>
      <c r="U141" s="41">
        <v>6.506070423885383</v>
      </c>
      <c r="V141" s="41">
        <v>5.3893940538553844</v>
      </c>
      <c r="W141" s="41">
        <v>8.6574476027322689</v>
      </c>
      <c r="X141" s="41">
        <v>9.1258091063998688</v>
      </c>
      <c r="Y141" s="41">
        <v>4.2783664540502215</v>
      </c>
      <c r="Z141" s="41">
        <v>9.856053753103609</v>
      </c>
      <c r="AA141" s="41">
        <v>7.1092404317979785</v>
      </c>
      <c r="AB141" s="41">
        <v>6.2378480102796194</v>
      </c>
      <c r="AC141" s="41">
        <v>7.5441275597272606</v>
      </c>
      <c r="AD141" s="41">
        <v>5.4891038798586607</v>
      </c>
      <c r="AE141" s="41">
        <v>3.0569338449330488</v>
      </c>
      <c r="AF141" s="41">
        <v>4.4650872424639827</v>
      </c>
      <c r="AG141" s="41">
        <v>7.6974367845515683</v>
      </c>
      <c r="AH141" s="41">
        <v>1.4705354974966445</v>
      </c>
      <c r="AI141" s="41">
        <v>4.4478542974883677</v>
      </c>
      <c r="AJ141" s="41">
        <v>4.4378252577987114</v>
      </c>
      <c r="AK141" s="41">
        <v>8.0162533877173505</v>
      </c>
      <c r="AL141" s="41">
        <v>8.823115262064011</v>
      </c>
      <c r="AM141" s="41" t="s">
        <v>273</v>
      </c>
      <c r="AN141" s="41" t="s">
        <v>273</v>
      </c>
      <c r="AO141" s="41">
        <v>8.4196843248906799</v>
      </c>
      <c r="AP141" s="41">
        <v>6.8005457141388836</v>
      </c>
      <c r="AQ141" s="41">
        <v>4.1131049196267817</v>
      </c>
      <c r="AR141" s="41">
        <v>3.3936819502722617</v>
      </c>
      <c r="AS141" s="41">
        <v>4.8122327336096564</v>
      </c>
      <c r="AT141" s="41">
        <v>7.4737174787493954</v>
      </c>
      <c r="AU141" s="41">
        <v>4.948184270564524</v>
      </c>
      <c r="AV141" s="41">
        <v>5.6659460704996176</v>
      </c>
      <c r="AW141" s="41">
        <v>4.0251930309722139</v>
      </c>
      <c r="AX141" s="41">
        <v>7.8759644304956193</v>
      </c>
      <c r="AY141" s="41">
        <v>5.8557011773224845</v>
      </c>
      <c r="AZ141" s="41">
        <v>5.4019427239435043</v>
      </c>
      <c r="BA141" s="41">
        <v>9.8207576117958766</v>
      </c>
      <c r="BB141" s="41">
        <v>4.196685307959318</v>
      </c>
      <c r="BC141" s="41">
        <v>2.9008467006840633</v>
      </c>
      <c r="BD141" s="41">
        <v>6.2394920650238541</v>
      </c>
      <c r="BE141" s="41">
        <v>5.7894454213657784</v>
      </c>
      <c r="BF141" s="41">
        <v>4.6646160364323102</v>
      </c>
      <c r="BG141" s="41">
        <v>3.5288109559376659</v>
      </c>
      <c r="BH141" s="41">
        <v>4.0967134961849885</v>
      </c>
      <c r="BI141" s="41">
        <v>4.943079458775383</v>
      </c>
      <c r="BJ141" s="41">
        <v>7.6876326530612218</v>
      </c>
      <c r="BK141" s="41">
        <v>8.3464753164016567</v>
      </c>
      <c r="BL141" s="41">
        <v>8.4716095061904095</v>
      </c>
      <c r="BM141" s="41">
        <v>8.1685724918844294</v>
      </c>
      <c r="BN141" s="41">
        <v>9.7624564973332202</v>
      </c>
      <c r="BO141" s="41">
        <v>7.8688458106902424</v>
      </c>
      <c r="BP141" s="41">
        <v>8.7184343434343425</v>
      </c>
      <c r="BQ141" s="41">
        <v>8.783245550485935</v>
      </c>
      <c r="BR141" s="41">
        <v>2.5814020807001867</v>
      </c>
      <c r="BS141" s="41">
        <v>4.9812121745136047</v>
      </c>
      <c r="BT141" s="41">
        <v>2.680966436778518</v>
      </c>
      <c r="BU141" s="41">
        <v>2.5364975369296912</v>
      </c>
      <c r="BV141" s="41">
        <v>3.1950195572305007</v>
      </c>
      <c r="BW141" s="41">
        <v>6.7156125332002894</v>
      </c>
      <c r="BX141" s="41">
        <v>7.8165085891909829</v>
      </c>
      <c r="BY141" s="41">
        <v>7.8443361334421553</v>
      </c>
      <c r="BZ141" s="41">
        <v>10</v>
      </c>
      <c r="CA141" s="41">
        <v>9.4956052551574395</v>
      </c>
      <c r="CB141" s="41">
        <v>7.439558892041668</v>
      </c>
      <c r="CC141" s="41">
        <v>8.519201773966449</v>
      </c>
      <c r="CD141" s="41">
        <v>9.0870386336829494</v>
      </c>
      <c r="CE141" s="41">
        <v>9.2185400544470948</v>
      </c>
      <c r="CF141" s="41">
        <v>9.773608673344544</v>
      </c>
      <c r="CG141" s="41">
        <v>8.3716835543311969</v>
      </c>
      <c r="CH141" s="41">
        <v>9.1127177289514467</v>
      </c>
      <c r="CI141" s="41">
        <v>8.8159597514589478</v>
      </c>
      <c r="CJ141" s="41">
        <v>5.6353222420425455</v>
      </c>
      <c r="CK141" s="41">
        <v>7.0528303586341003</v>
      </c>
      <c r="CL141" s="41">
        <v>3.4173772020925575</v>
      </c>
      <c r="CM141" s="41">
        <v>5.3685099342564016</v>
      </c>
      <c r="CN141" s="41">
        <v>7.7854316452208563</v>
      </c>
      <c r="CO141" s="41">
        <v>2.2173830614157968</v>
      </c>
      <c r="CP141" s="41">
        <v>7.1654559385076979</v>
      </c>
      <c r="CQ141" s="41">
        <v>6.7937590657365039</v>
      </c>
      <c r="CR141" s="41">
        <v>5.9905074277202131</v>
      </c>
      <c r="CS141" s="41">
        <v>1.0161177295024528</v>
      </c>
      <c r="CT141" s="41">
        <v>6.285132202761309</v>
      </c>
      <c r="CU141" s="41">
        <v>3.6506249661318808</v>
      </c>
      <c r="CV141" s="41">
        <v>5.0032141093694991</v>
      </c>
      <c r="CW141" s="41">
        <v>3.2443251177311527</v>
      </c>
      <c r="CX141" s="41">
        <v>8.6522133956803984</v>
      </c>
      <c r="CY141" s="41">
        <v>8.2891926704124366</v>
      </c>
      <c r="CZ141" s="41">
        <v>6.7285770612746632</v>
      </c>
      <c r="DA141" s="41">
        <v>3.5167528192197888</v>
      </c>
      <c r="DB141" s="41">
        <v>2.7302323672830449</v>
      </c>
      <c r="DC141" s="41">
        <v>2.9252192066045031</v>
      </c>
      <c r="DD141" s="41">
        <v>3.0574014643691121</v>
      </c>
      <c r="DE141" s="41">
        <v>4.892989262821887</v>
      </c>
      <c r="DF141" s="41">
        <v>4.5767507066710502</v>
      </c>
      <c r="DG141" s="41">
        <v>7.9688835525178909</v>
      </c>
      <c r="DH141" s="41">
        <v>4.0684640504218246</v>
      </c>
      <c r="DI141" s="41">
        <v>6.5490182646538786</v>
      </c>
      <c r="DJ141" s="41">
        <v>6.0882065896250452</v>
      </c>
      <c r="DK141" s="41">
        <v>5.8502646327779377</v>
      </c>
      <c r="DL141" s="41">
        <v>8.5040043196595825</v>
      </c>
      <c r="DM141" s="41">
        <v>4.1653183822821829</v>
      </c>
      <c r="DN141" s="41">
        <v>1.7611715768966132</v>
      </c>
      <c r="DO141" s="41">
        <v>2.5270600641198904</v>
      </c>
      <c r="DP141" s="41">
        <v>4.239388585739567</v>
      </c>
      <c r="DQ141" s="41">
        <v>6.2204872597411285</v>
      </c>
      <c r="DR141" s="41">
        <v>6.2204872597411285</v>
      </c>
      <c r="DS141" s="41">
        <v>9.2629008418482108</v>
      </c>
      <c r="DT141" s="41">
        <v>0.98123995196619895</v>
      </c>
      <c r="DU141" s="41">
        <v>5.1220703969072048</v>
      </c>
      <c r="DV141" s="41">
        <v>5.6712788283241666</v>
      </c>
      <c r="DW141" s="41">
        <v>7.8296741501628642</v>
      </c>
      <c r="DX141" s="41">
        <v>2.6958290946083419</v>
      </c>
      <c r="DY141" s="41">
        <v>5.2627516223856032</v>
      </c>
      <c r="DZ141" s="41">
        <v>3.0350891888369782</v>
      </c>
      <c r="EA141" s="41">
        <v>6.3069191573554058</v>
      </c>
      <c r="EB141" s="41">
        <v>5.4017177098124227</v>
      </c>
      <c r="EC141" s="41">
        <v>1.1942675159235669</v>
      </c>
      <c r="ED141" s="41">
        <v>3.9106145251396645</v>
      </c>
      <c r="EE141" s="41">
        <v>3.2558798526494757</v>
      </c>
      <c r="EF141" s="41">
        <v>3.8507479916195853</v>
      </c>
      <c r="EG141" s="41">
        <v>2.5160559691482605</v>
      </c>
      <c r="EH141" s="41">
        <v>1.0159087844657415</v>
      </c>
      <c r="EI141" s="41">
        <v>4.5846153961186449</v>
      </c>
      <c r="EJ141" s="41">
        <v>1.4469342318232623</v>
      </c>
      <c r="EK141" s="41">
        <v>2.3908785953889775</v>
      </c>
      <c r="EL141" s="41">
        <v>3.1208132935042814</v>
      </c>
      <c r="EM141" s="41">
        <v>5.5467103515611793</v>
      </c>
    </row>
    <row r="142" spans="1:143" x14ac:dyDescent="0.35">
      <c r="A142" s="25" t="s">
        <v>212</v>
      </c>
      <c r="B142" s="53">
        <v>2023</v>
      </c>
      <c r="C142" s="41">
        <v>7.9254670488024441</v>
      </c>
      <c r="D142" s="41">
        <v>8.3638515657750769</v>
      </c>
      <c r="E142" s="41">
        <v>8.2669601489150679</v>
      </c>
      <c r="F142" s="41">
        <v>8.1854262544975285</v>
      </c>
      <c r="G142" s="41">
        <v>4.1634893017304213</v>
      </c>
      <c r="H142" s="41">
        <v>2.0897468568293935</v>
      </c>
      <c r="I142" s="41">
        <v>7.5413818405563573</v>
      </c>
      <c r="J142" s="41">
        <v>4.5982059997053906</v>
      </c>
      <c r="K142" s="41">
        <v>0.88514603117720791</v>
      </c>
      <c r="L142" s="41">
        <v>8.7298101609874106</v>
      </c>
      <c r="M142" s="41">
        <v>3.4175531969160478</v>
      </c>
      <c r="N142" s="41">
        <v>4.3441697963602222</v>
      </c>
      <c r="O142" s="41">
        <v>7.9292713563483721</v>
      </c>
      <c r="P142" s="41">
        <v>9.6696924771819486</v>
      </c>
      <c r="Q142" s="41">
        <v>8.9671138904805154</v>
      </c>
      <c r="R142" s="41">
        <v>9.1772313283981273</v>
      </c>
      <c r="S142" s="41">
        <v>4.4067634926687766</v>
      </c>
      <c r="T142" s="41">
        <v>6.3767728124163767</v>
      </c>
      <c r="U142" s="41">
        <v>7.7544742262490196</v>
      </c>
      <c r="V142" s="41">
        <v>6.22056906920304</v>
      </c>
      <c r="W142" s="41">
        <v>8.8154700779807982</v>
      </c>
      <c r="X142" s="41">
        <v>6.8843591544542715</v>
      </c>
      <c r="Y142" s="41">
        <v>2.8469778741690499</v>
      </c>
      <c r="Z142" s="41">
        <v>9.8986442604960825</v>
      </c>
      <c r="AA142" s="41">
        <v>6.0905918514140343</v>
      </c>
      <c r="AB142" s="41">
        <v>8.3355123926001902</v>
      </c>
      <c r="AC142" s="41">
        <v>7.1452592685190721</v>
      </c>
      <c r="AD142" s="41">
        <v>2.2807543628402169</v>
      </c>
      <c r="AE142" s="41">
        <v>3.5577327554420055</v>
      </c>
      <c r="AF142" s="41">
        <v>9.2981750665442089</v>
      </c>
      <c r="AG142" s="41">
        <v>8.1659095468019203</v>
      </c>
      <c r="AH142" s="41">
        <v>3.6907792037608163</v>
      </c>
      <c r="AI142" s="41">
        <v>6.8592505658479341</v>
      </c>
      <c r="AJ142" s="41">
        <v>5.6421002502061839</v>
      </c>
      <c r="AK142" s="41">
        <v>4.2252638205752424</v>
      </c>
      <c r="AL142" s="41">
        <v>4.2905108894860833</v>
      </c>
      <c r="AM142" s="41">
        <v>4.079606767703526E-2</v>
      </c>
      <c r="AN142" s="41">
        <v>2.11</v>
      </c>
      <c r="AO142" s="41">
        <v>2.6666426944345907</v>
      </c>
      <c r="AP142" s="41">
        <v>5.1513340710532818</v>
      </c>
      <c r="AQ142" s="41">
        <v>5.2617653237548243</v>
      </c>
      <c r="AR142" s="41">
        <v>3.81310436407218</v>
      </c>
      <c r="AS142" s="41">
        <v>5.8590471290508166</v>
      </c>
      <c r="AT142" s="41">
        <v>8.1325151165815441</v>
      </c>
      <c r="AU142" s="41">
        <v>5.7666079833648425</v>
      </c>
      <c r="AV142" s="41">
        <v>5.9228842916278603</v>
      </c>
      <c r="AW142" s="41">
        <v>4.8284345641225288</v>
      </c>
      <c r="AX142" s="41">
        <v>7.8462142016477046</v>
      </c>
      <c r="AY142" s="41">
        <v>6.1991776857993655</v>
      </c>
      <c r="AZ142" s="41">
        <v>5.9828928345821026</v>
      </c>
      <c r="BA142" s="41">
        <v>9.7213973076611246</v>
      </c>
      <c r="BB142" s="41">
        <v>1.192314427566576</v>
      </c>
      <c r="BC142" s="41">
        <v>3.8395198466987566</v>
      </c>
      <c r="BD142" s="41">
        <v>8.3140971878287555</v>
      </c>
      <c r="BE142" s="41">
        <v>5.7668321924388017</v>
      </c>
      <c r="BF142" s="41">
        <v>1.9341090882768117</v>
      </c>
      <c r="BG142" s="41">
        <v>7.9957987410561913</v>
      </c>
      <c r="BH142" s="41">
        <v>4.964953914666502</v>
      </c>
      <c r="BI142" s="41">
        <v>5.3658930535526519</v>
      </c>
      <c r="BJ142" s="41">
        <v>5.4748184221589247</v>
      </c>
      <c r="BK142" s="41">
        <v>7.7100464552082375</v>
      </c>
      <c r="BL142" s="41">
        <v>9.6769602960011394</v>
      </c>
      <c r="BM142" s="41">
        <v>7.620608391122766</v>
      </c>
      <c r="BN142" s="41">
        <v>8.7473842337512302</v>
      </c>
      <c r="BO142" s="41">
        <v>4.6575168382259502</v>
      </c>
      <c r="BP142" s="41">
        <v>9.1666666666666714</v>
      </c>
      <c r="BQ142" s="41">
        <v>7.5238559128812845</v>
      </c>
      <c r="BR142" s="41">
        <v>3.8818954971130912</v>
      </c>
      <c r="BS142" s="41">
        <v>6.0167083705065334</v>
      </c>
      <c r="BT142" s="41">
        <v>6.5185214591410183</v>
      </c>
      <c r="BU142" s="41">
        <v>5.2666967359957182</v>
      </c>
      <c r="BV142" s="41">
        <v>5.4209555156890898</v>
      </c>
      <c r="BW142" s="41">
        <v>6.8551399398977129</v>
      </c>
      <c r="BX142" s="41">
        <v>6.7005312649204241</v>
      </c>
      <c r="BY142" s="41">
        <v>5.6433626606814951</v>
      </c>
      <c r="BZ142" s="41">
        <v>7.8668475009823098</v>
      </c>
      <c r="CA142" s="41">
        <v>7.9706781921824099</v>
      </c>
      <c r="CB142" s="41">
        <v>7.3080720097325695</v>
      </c>
      <c r="CC142" s="41">
        <v>7.0978983256998411</v>
      </c>
      <c r="CD142" s="41">
        <v>7.6893907363417462</v>
      </c>
      <c r="CE142" s="41">
        <v>7.7880769425501315</v>
      </c>
      <c r="CF142" s="41">
        <v>6.2723461093153432</v>
      </c>
      <c r="CG142" s="41">
        <v>7.9513519796186216</v>
      </c>
      <c r="CH142" s="41">
        <v>7.4252914419564604</v>
      </c>
      <c r="CI142" s="41">
        <v>7.2615948838281508</v>
      </c>
      <c r="CJ142" s="41">
        <v>5.0280922737146119</v>
      </c>
      <c r="CK142" s="41">
        <v>4.2972741897104481</v>
      </c>
      <c r="CL142" s="41">
        <v>3.2796242448884225</v>
      </c>
      <c r="CM142" s="41">
        <v>4.2016635694378275</v>
      </c>
      <c r="CN142" s="41">
        <v>6.8316727102841126</v>
      </c>
      <c r="CO142" s="41">
        <v>3.3877503614642941</v>
      </c>
      <c r="CP142" s="41">
        <v>7.869063507534765</v>
      </c>
      <c r="CQ142" s="41">
        <v>6.6382225614585399</v>
      </c>
      <c r="CR142" s="41">
        <v>6.1816772851854278</v>
      </c>
      <c r="CS142" s="41">
        <v>4.5782754290498122</v>
      </c>
      <c r="CT142" s="41">
        <v>7.0907662170976407</v>
      </c>
      <c r="CU142" s="41">
        <v>5.834520823073726</v>
      </c>
      <c r="CV142" s="41">
        <v>5.4059538925656607</v>
      </c>
      <c r="CW142" s="41">
        <v>4.5609408060448402</v>
      </c>
      <c r="CX142" s="41">
        <v>9.2041124711281253</v>
      </c>
      <c r="CY142" s="41">
        <v>9.9048951326291661</v>
      </c>
      <c r="CZ142" s="41">
        <v>7.8899828032673769</v>
      </c>
      <c r="DA142" s="41">
        <v>2.7557823863760555</v>
      </c>
      <c r="DB142" s="41">
        <v>2.8543378956684928</v>
      </c>
      <c r="DC142" s="41">
        <v>7.4265913195916795</v>
      </c>
      <c r="DD142" s="41">
        <v>4.3455705338787425</v>
      </c>
      <c r="DE142" s="41">
        <v>6.1177766685730592</v>
      </c>
      <c r="DF142" s="41">
        <v>4.080260350632285</v>
      </c>
      <c r="DG142" s="41">
        <v>8.058868943499311</v>
      </c>
      <c r="DH142" s="41">
        <v>6.362151362690847</v>
      </c>
      <c r="DI142" s="41">
        <v>8.3079992414564998</v>
      </c>
      <c r="DJ142" s="41">
        <v>9.0953657716024168</v>
      </c>
      <c r="DK142" s="41">
        <v>7.1809291339762717</v>
      </c>
      <c r="DL142" s="41">
        <v>5.0461993246038563</v>
      </c>
      <c r="DM142" s="41">
        <v>4.522374588594948</v>
      </c>
      <c r="DN142" s="41">
        <v>4.3849383070754584</v>
      </c>
      <c r="DO142" s="41">
        <v>4.3499453079650783</v>
      </c>
      <c r="DP142" s="41">
        <v>4.5758643820598355</v>
      </c>
      <c r="DQ142" s="41">
        <v>5.5182693513685699</v>
      </c>
      <c r="DR142" s="41">
        <v>5.5182693513685699</v>
      </c>
      <c r="DS142" s="41">
        <v>9.4026733500417716</v>
      </c>
      <c r="DT142" s="41">
        <v>3.3731187503010807</v>
      </c>
      <c r="DU142" s="41">
        <v>6.3878960501714266</v>
      </c>
      <c r="DV142" s="41">
        <v>5.9530827007699987</v>
      </c>
      <c r="DW142" s="41">
        <v>9.3515277048191852</v>
      </c>
      <c r="DX142" s="41">
        <v>6.7955239064089525</v>
      </c>
      <c r="DY142" s="41">
        <v>8.0735258056140697</v>
      </c>
      <c r="DZ142" s="41">
        <v>9.7612674707359322</v>
      </c>
      <c r="EA142" s="41">
        <v>7.8369714474696668</v>
      </c>
      <c r="EB142" s="41">
        <v>7.0339853560772578</v>
      </c>
      <c r="EC142" s="41">
        <v>2.3885350318471339</v>
      </c>
      <c r="ED142" s="41">
        <v>4.1340782122905031</v>
      </c>
      <c r="EE142" s="41">
        <v>5.358458486823463</v>
      </c>
      <c r="EF142" s="41">
        <v>6.0855493342073261</v>
      </c>
      <c r="EG142" s="41">
        <v>7.2577102262908513</v>
      </c>
      <c r="EH142" s="41">
        <v>3.3490836063177083</v>
      </c>
      <c r="EI142" s="41">
        <v>2.6158530798455093</v>
      </c>
      <c r="EJ142" s="41">
        <v>3.0303203089573638</v>
      </c>
      <c r="EK142" s="41">
        <v>4.0632418053528578</v>
      </c>
      <c r="EL142" s="41">
        <v>5.0743955697800924</v>
      </c>
      <c r="EM142" s="41">
        <v>6.0937655388812253</v>
      </c>
    </row>
    <row r="143" spans="1:143" x14ac:dyDescent="0.35">
      <c r="A143" s="24" t="s">
        <v>213</v>
      </c>
      <c r="B143" s="53">
        <v>2023</v>
      </c>
      <c r="C143" s="41">
        <v>4.7878291896107656</v>
      </c>
      <c r="D143" s="41">
        <v>6.8552664210703469</v>
      </c>
      <c r="E143" s="41">
        <v>1.8808485363737459</v>
      </c>
      <c r="F143" s="41">
        <v>4.5079813823516197</v>
      </c>
      <c r="G143" s="41">
        <v>2.3798012219098084</v>
      </c>
      <c r="H143" s="41">
        <v>2.2043220995971611</v>
      </c>
      <c r="I143" s="41">
        <v>6.2260830378545524</v>
      </c>
      <c r="J143" s="41">
        <v>3.603402119787174</v>
      </c>
      <c r="K143" s="41">
        <v>8.3336319655975633</v>
      </c>
      <c r="L143" s="41">
        <v>7.9128833019435429</v>
      </c>
      <c r="M143" s="41">
        <v>3.1286630904170663</v>
      </c>
      <c r="N143" s="41">
        <v>6.4583927859860566</v>
      </c>
      <c r="O143" s="41">
        <v>4.4909593257697598</v>
      </c>
      <c r="P143" s="41">
        <v>7.5704816177226633</v>
      </c>
      <c r="Q143" s="41">
        <v>7.784146929293061</v>
      </c>
      <c r="R143" s="41">
        <v>7.1891977739741719</v>
      </c>
      <c r="S143" s="41">
        <v>5.1950460642227299</v>
      </c>
      <c r="T143" s="41">
        <v>4.3371212121212119</v>
      </c>
      <c r="U143" s="41">
        <v>6.0944921538506005</v>
      </c>
      <c r="V143" s="41">
        <v>5.1660671104938629</v>
      </c>
      <c r="W143" s="41">
        <v>6.7884464811073393</v>
      </c>
      <c r="X143" s="41">
        <v>9.1726438633737359</v>
      </c>
      <c r="Y143" s="41">
        <v>8.2521411666611435</v>
      </c>
      <c r="Z143" s="41">
        <v>8.8809871503160149</v>
      </c>
      <c r="AA143" s="41">
        <v>5.7324477111106642</v>
      </c>
      <c r="AB143" s="41">
        <v>6.3527153151450175</v>
      </c>
      <c r="AC143" s="41">
        <v>7.5298969479523192</v>
      </c>
      <c r="AD143" s="41">
        <v>6.9358898264216275</v>
      </c>
      <c r="AE143" s="41">
        <v>0.31339733785240298</v>
      </c>
      <c r="AF143" s="41">
        <v>5.109340032652522</v>
      </c>
      <c r="AG143" s="41">
        <v>4.9242614748259363</v>
      </c>
      <c r="AH143" s="41">
        <v>8.0486279896914023E-2</v>
      </c>
      <c r="AI143" s="41">
        <v>0.72256305385139741</v>
      </c>
      <c r="AJ143" s="41">
        <v>3.0143230009168005</v>
      </c>
      <c r="AK143" s="41">
        <v>4.0324023568774354</v>
      </c>
      <c r="AL143" s="41">
        <v>5.3062527930035328</v>
      </c>
      <c r="AM143" s="41">
        <v>3.4510855227665206E-2</v>
      </c>
      <c r="AN143" s="41">
        <v>2.1459999999999999</v>
      </c>
      <c r="AO143" s="41">
        <v>2.8797915012771584</v>
      </c>
      <c r="AP143" s="41">
        <v>4.4746704833820932</v>
      </c>
      <c r="AQ143" s="41">
        <v>2.7850869804796154</v>
      </c>
      <c r="AR143" s="41">
        <v>1.9088364200627828</v>
      </c>
      <c r="AS143" s="41">
        <v>2.5578539314496802</v>
      </c>
      <c r="AT143" s="41">
        <v>6.9262618315303204</v>
      </c>
      <c r="AU143" s="41">
        <v>3.5445097908805994</v>
      </c>
      <c r="AV143" s="41">
        <v>2.5381841241445882</v>
      </c>
      <c r="AW143" s="41">
        <v>0.60320976218763211</v>
      </c>
      <c r="AX143" s="41">
        <v>6.1298548450372694</v>
      </c>
      <c r="AY143" s="41">
        <v>3.0904162437898295</v>
      </c>
      <c r="AZ143" s="41">
        <v>3.3174630173352151</v>
      </c>
      <c r="BA143" s="41">
        <v>2.9821368350817732</v>
      </c>
      <c r="BB143" s="41">
        <v>10</v>
      </c>
      <c r="BC143" s="41">
        <v>7.8458491915485897</v>
      </c>
      <c r="BD143" s="41">
        <v>7.8316196214714573</v>
      </c>
      <c r="BE143" s="41">
        <v>7.1649014120254551</v>
      </c>
      <c r="BF143" s="41">
        <v>2.8158352902853578</v>
      </c>
      <c r="BG143" s="41">
        <v>7.3600222609368915</v>
      </c>
      <c r="BH143" s="41">
        <v>5.0879287756111244</v>
      </c>
      <c r="BI143" s="41">
        <v>6.1264150938182897</v>
      </c>
      <c r="BJ143" s="41">
        <v>7.2598487863111769</v>
      </c>
      <c r="BK143" s="41">
        <v>8.2405925229710313</v>
      </c>
      <c r="BL143" s="41">
        <v>6.3924861249466343</v>
      </c>
      <c r="BM143" s="41">
        <v>7.2976424780762805</v>
      </c>
      <c r="BN143" s="41">
        <v>8.4107776462203852</v>
      </c>
      <c r="BO143" s="41">
        <v>6.0565811196157879</v>
      </c>
      <c r="BP143" s="41">
        <v>6.1994949494949516</v>
      </c>
      <c r="BQ143" s="41">
        <v>6.8889512384437079</v>
      </c>
      <c r="BR143" s="41">
        <v>0.67021518415620185</v>
      </c>
      <c r="BS143" s="41">
        <v>2.7775306125910171</v>
      </c>
      <c r="BT143" s="41">
        <v>0.67694550520879759</v>
      </c>
      <c r="BU143" s="41">
        <v>3.4439858366931793</v>
      </c>
      <c r="BV143" s="41">
        <v>1.8921692846622991</v>
      </c>
      <c r="BW143" s="41">
        <v>5.3595876670607625</v>
      </c>
      <c r="BX143" s="41">
        <v>5.4303615964854117</v>
      </c>
      <c r="BY143" s="41">
        <v>7.1605204366455846</v>
      </c>
      <c r="BZ143" s="41">
        <v>6.5559542460971763</v>
      </c>
      <c r="CA143" s="41">
        <v>4.7113539287006878</v>
      </c>
      <c r="CB143" s="41">
        <v>1.8175796962253932</v>
      </c>
      <c r="CC143" s="41">
        <v>5.1351539808308502</v>
      </c>
      <c r="CD143" s="41">
        <v>6.2081683803140759</v>
      </c>
      <c r="CE143" s="41">
        <v>6.5005255009690801</v>
      </c>
      <c r="CF143" s="41">
        <v>5.8000215094505307</v>
      </c>
      <c r="CG143" s="41">
        <v>9.2164507692567135</v>
      </c>
      <c r="CH143" s="41">
        <v>6.9312915399975994</v>
      </c>
      <c r="CI143" s="41">
        <v>6.0332227604142252</v>
      </c>
      <c r="CJ143" s="41">
        <v>3.4225247855157939</v>
      </c>
      <c r="CK143" s="41">
        <v>1.463495039175301</v>
      </c>
      <c r="CL143" s="41">
        <v>0.94633291969117606</v>
      </c>
      <c r="CM143" s="41">
        <v>1.944117581460757</v>
      </c>
      <c r="CN143" s="41">
        <v>4.8920063825045155</v>
      </c>
      <c r="CO143" s="41">
        <v>1.2987180313083813</v>
      </c>
      <c r="CP143" s="41">
        <v>0</v>
      </c>
      <c r="CQ143" s="41">
        <v>2.7710181476895461</v>
      </c>
      <c r="CR143" s="41">
        <v>2.2404356403756105</v>
      </c>
      <c r="CS143" s="41">
        <v>1.6481316725978647</v>
      </c>
      <c r="CT143" s="41">
        <v>1.7075686724521724</v>
      </c>
      <c r="CU143" s="41">
        <v>1.6778501725250186</v>
      </c>
      <c r="CV143" s="41">
        <v>1.9541344647871286</v>
      </c>
      <c r="CW143" s="41">
        <v>3.7225312961886381</v>
      </c>
      <c r="CX143" s="41">
        <v>9.444891770781771</v>
      </c>
      <c r="CY143" s="41">
        <v>1.9478969108047239</v>
      </c>
      <c r="CZ143" s="41">
        <v>5.0384399925917114</v>
      </c>
      <c r="DA143" s="41">
        <v>1.0835006248412362</v>
      </c>
      <c r="DB143" s="41">
        <v>1.3238818502284087</v>
      </c>
      <c r="DC143" s="41">
        <v>3.0077650748684741</v>
      </c>
      <c r="DD143" s="41">
        <v>1.8050491833127067</v>
      </c>
      <c r="DE143" s="41">
        <v>3.421744587952209</v>
      </c>
      <c r="DF143" s="41">
        <v>4.9334094106905244</v>
      </c>
      <c r="DG143" s="41">
        <v>7.8319309816431311</v>
      </c>
      <c r="DH143" s="41">
        <v>1.7733991587992084</v>
      </c>
      <c r="DI143" s="41">
        <v>6.1384960320688942</v>
      </c>
      <c r="DJ143" s="41">
        <v>6.3601489772478388</v>
      </c>
      <c r="DK143" s="41">
        <v>5.4074769120899191</v>
      </c>
      <c r="DL143" s="41">
        <v>8.2468012510502842</v>
      </c>
      <c r="DM143" s="41">
        <v>2.4946204228925071</v>
      </c>
      <c r="DN143" s="41">
        <v>1.3259879417724905</v>
      </c>
      <c r="DO143" s="41">
        <v>4.9088353344032249</v>
      </c>
      <c r="DP143" s="41">
        <v>4.2440612375296265</v>
      </c>
      <c r="DQ143" s="41">
        <v>3.8053997877228749</v>
      </c>
      <c r="DR143" s="41">
        <v>3.8053997877228749</v>
      </c>
      <c r="DS143" s="41">
        <v>7.3819163292847501</v>
      </c>
      <c r="DT143" s="41">
        <v>3.811071001517076E-2</v>
      </c>
      <c r="DU143" s="41">
        <v>3.7100135196499604</v>
      </c>
      <c r="DV143" s="41">
        <v>3.7577066536864177</v>
      </c>
      <c r="DW143" s="41">
        <v>3.2536179444376523</v>
      </c>
      <c r="DX143" s="41">
        <v>3.7436419125127163</v>
      </c>
      <c r="DY143" s="41">
        <v>3.4986299284751841</v>
      </c>
      <c r="DZ143" s="41">
        <v>1.359796800697243</v>
      </c>
      <c r="EA143" s="41">
        <v>0</v>
      </c>
      <c r="EB143" s="41">
        <v>1.8880144336390103</v>
      </c>
      <c r="EC143" s="41">
        <v>4.3789808917197455</v>
      </c>
      <c r="ED143" s="41">
        <v>3.1843575418994408</v>
      </c>
      <c r="EE143" s="41">
        <v>0.74525361292150749</v>
      </c>
      <c r="EF143" s="41">
        <v>1.9260672134794912</v>
      </c>
      <c r="EG143" s="41">
        <v>0.63745464351553038</v>
      </c>
      <c r="EH143" s="41">
        <v>0</v>
      </c>
      <c r="EI143" s="41">
        <v>0</v>
      </c>
      <c r="EJ143" s="41">
        <v>0.29698236778201542</v>
      </c>
      <c r="EK143" s="41">
        <v>0.23360925282438647</v>
      </c>
      <c r="EL143" s="41">
        <v>1.0798382331519387</v>
      </c>
      <c r="EM143" s="41">
        <v>4.1416167807828366</v>
      </c>
    </row>
    <row r="144" spans="1:143" x14ac:dyDescent="0.35">
      <c r="A144" s="25" t="s">
        <v>214</v>
      </c>
      <c r="B144" s="53">
        <v>2023</v>
      </c>
      <c r="C144" s="41">
        <v>0.97084627927320077</v>
      </c>
      <c r="D144" s="41">
        <v>7.5492425524519033</v>
      </c>
      <c r="E144" s="41">
        <v>7.0341988342232922</v>
      </c>
      <c r="F144" s="41">
        <v>5.1847625553161327</v>
      </c>
      <c r="G144" s="41">
        <v>2.8822243355779333</v>
      </c>
      <c r="H144" s="41">
        <v>0.32089470264283082</v>
      </c>
      <c r="I144" s="41">
        <v>5.6578629484028333</v>
      </c>
      <c r="J144" s="41">
        <v>2.9536606622078661</v>
      </c>
      <c r="K144" s="41">
        <v>1.702203906110016</v>
      </c>
      <c r="L144" s="41">
        <v>8.2668108551779209</v>
      </c>
      <c r="M144" s="41">
        <v>4.2459837836550669</v>
      </c>
      <c r="N144" s="41">
        <v>4.7383328483143341</v>
      </c>
      <c r="O144" s="41">
        <v>7.4245667547930836</v>
      </c>
      <c r="P144" s="41">
        <v>7.0294964701857605</v>
      </c>
      <c r="Q144" s="41">
        <v>7.3552452278676563</v>
      </c>
      <c r="R144" s="41">
        <v>5.8482622802608955</v>
      </c>
      <c r="S144" s="41">
        <v>2.3623834940325428</v>
      </c>
      <c r="T144" s="41">
        <v>5.897047691143074</v>
      </c>
      <c r="U144" s="41">
        <v>5.9861669863805034</v>
      </c>
      <c r="V144" s="41">
        <v>4.715730763054709</v>
      </c>
      <c r="W144" s="41">
        <v>7.747373210466451</v>
      </c>
      <c r="X144" s="41">
        <v>9.3622333455472582</v>
      </c>
      <c r="Y144" s="41" t="s">
        <v>273</v>
      </c>
      <c r="Z144" s="41">
        <v>9.458012214744274</v>
      </c>
      <c r="AA144" s="41">
        <v>7.7473703315927391</v>
      </c>
      <c r="AB144" s="41">
        <v>7.1553676753798454</v>
      </c>
      <c r="AC144" s="41">
        <v>8.2940713555461141</v>
      </c>
      <c r="AD144" s="41">
        <v>6.1194368349065256</v>
      </c>
      <c r="AE144" s="41">
        <v>0.6131551227266373</v>
      </c>
      <c r="AF144" s="41">
        <v>6.6552794277693597</v>
      </c>
      <c r="AG144" s="41">
        <v>9.5919835761351528</v>
      </c>
      <c r="AH144" s="41">
        <v>0.59706161227964472</v>
      </c>
      <c r="AI144" s="41">
        <v>6.8543173702041935</v>
      </c>
      <c r="AJ144" s="41">
        <v>5.0718723240035857</v>
      </c>
      <c r="AK144" s="41">
        <v>5.8020938218430462</v>
      </c>
      <c r="AL144" s="41">
        <v>6.0971333249771718</v>
      </c>
      <c r="AM144" s="41">
        <v>8.2922752803774979E-2</v>
      </c>
      <c r="AN144" s="41">
        <v>2.31</v>
      </c>
      <c r="AO144" s="41">
        <v>3.5730374749059983</v>
      </c>
      <c r="AP144" s="41">
        <v>5.6463270514852324</v>
      </c>
      <c r="AQ144" s="41">
        <v>3.9294433301466531</v>
      </c>
      <c r="AR144" s="41">
        <v>2.7791379339809605</v>
      </c>
      <c r="AS144" s="41">
        <v>4.099596591964997</v>
      </c>
      <c r="AT144" s="41">
        <v>7.5315037168738197</v>
      </c>
      <c r="AU144" s="41">
        <v>4.5849203932416076</v>
      </c>
      <c r="AV144" s="41">
        <v>2.1143169348044921</v>
      </c>
      <c r="AW144" s="41">
        <v>1.3306081901961972</v>
      </c>
      <c r="AX144" s="41">
        <v>2.5</v>
      </c>
      <c r="AY144" s="41">
        <v>1.9816417083335633</v>
      </c>
      <c r="AZ144" s="41">
        <v>3.2832810507875854</v>
      </c>
      <c r="BA144" s="41">
        <v>9.3132678209431994</v>
      </c>
      <c r="BB144" s="41">
        <v>0.93553059163557251</v>
      </c>
      <c r="BC144" s="41">
        <v>2.7055701707203217</v>
      </c>
      <c r="BD144" s="41">
        <v>5.2508562975965827</v>
      </c>
      <c r="BE144" s="41">
        <v>4.5513062202239194</v>
      </c>
      <c r="BF144" s="41">
        <v>1.3368106933677961</v>
      </c>
      <c r="BG144" s="41">
        <v>2.8283106139332053</v>
      </c>
      <c r="BH144" s="41">
        <v>2.0825606536505008</v>
      </c>
      <c r="BI144" s="41">
        <v>3.3169334369372101</v>
      </c>
      <c r="BJ144" s="41">
        <v>9.10893082809093</v>
      </c>
      <c r="BK144" s="41">
        <v>10</v>
      </c>
      <c r="BL144" s="41">
        <v>7.4256439447844027</v>
      </c>
      <c r="BM144" s="41">
        <v>8.8448582576251109</v>
      </c>
      <c r="BN144" s="41">
        <v>8.2467836978861868</v>
      </c>
      <c r="BO144" s="41">
        <v>6.1809593023255811</v>
      </c>
      <c r="BP144" s="41">
        <v>8.4659090909090953</v>
      </c>
      <c r="BQ144" s="41">
        <v>7.6312173637069547</v>
      </c>
      <c r="BR144" s="41">
        <v>3.6583371346152269</v>
      </c>
      <c r="BS144" s="41">
        <v>4.3164530363672906</v>
      </c>
      <c r="BT144" s="41">
        <v>1.4557379028120283</v>
      </c>
      <c r="BU144" s="41">
        <v>3.0609704824296502</v>
      </c>
      <c r="BV144" s="41">
        <v>3.1228746390560493</v>
      </c>
      <c r="BW144" s="41">
        <v>6.5329834201293711</v>
      </c>
      <c r="BX144" s="41">
        <v>7.4954331813660477</v>
      </c>
      <c r="BY144" s="41">
        <v>8.6065631177310777</v>
      </c>
      <c r="BZ144" s="41">
        <v>8.7474767574101548</v>
      </c>
      <c r="CA144" s="41">
        <v>7.7095733912414044</v>
      </c>
      <c r="CB144" s="41">
        <v>5.7732077030666771</v>
      </c>
      <c r="CC144" s="41">
        <v>7.6664508301630718</v>
      </c>
      <c r="CD144" s="41">
        <v>7.801332483948098</v>
      </c>
      <c r="CE144" s="41">
        <v>8.1059576340827899</v>
      </c>
      <c r="CF144" s="41">
        <v>5.6287550402810531</v>
      </c>
      <c r="CG144" s="41">
        <v>6.7766003147289595</v>
      </c>
      <c r="CH144" s="41">
        <v>7.0781613682602256</v>
      </c>
      <c r="CI144" s="41">
        <v>7.3723060992116487</v>
      </c>
      <c r="CJ144" s="41">
        <v>2.1606174232771487</v>
      </c>
      <c r="CK144" s="41">
        <v>1.3047489455942745</v>
      </c>
      <c r="CL144" s="41">
        <v>1.4140950481606418</v>
      </c>
      <c r="CM144" s="41">
        <v>1.6264871390106883</v>
      </c>
      <c r="CN144" s="41">
        <v>5.7016086908151573</v>
      </c>
      <c r="CO144" s="41">
        <v>0.57031122698386849</v>
      </c>
      <c r="CP144" s="41">
        <v>1.8444217835445897</v>
      </c>
      <c r="CQ144" s="41">
        <v>4.4066416723729995</v>
      </c>
      <c r="CR144" s="41">
        <v>3.1307458434291533</v>
      </c>
      <c r="CS144" s="41">
        <v>4.9970501474926259</v>
      </c>
      <c r="CT144" s="41">
        <v>6.757218947534267</v>
      </c>
      <c r="CU144" s="41">
        <v>5.877134547513446</v>
      </c>
      <c r="CV144" s="41">
        <v>3.5447891766510957</v>
      </c>
      <c r="CW144" s="41">
        <v>4.0824116424036916</v>
      </c>
      <c r="CX144" s="41">
        <v>9.7021792241356195</v>
      </c>
      <c r="CY144" s="41">
        <v>7.9141864550850851</v>
      </c>
      <c r="CZ144" s="41">
        <v>7.2329257738747987</v>
      </c>
      <c r="DA144" s="41">
        <v>4.5286780056228277</v>
      </c>
      <c r="DB144" s="41">
        <v>4.3219361776380687</v>
      </c>
      <c r="DC144" s="41">
        <v>4.4599322568201032</v>
      </c>
      <c r="DD144" s="41">
        <v>4.4368488133603332</v>
      </c>
      <c r="DE144" s="41">
        <v>5.834887293617566</v>
      </c>
      <c r="DF144" s="41">
        <v>7.7848610185406741</v>
      </c>
      <c r="DG144" s="41">
        <v>7.6366528319742946</v>
      </c>
      <c r="DH144" s="41">
        <v>5.7360121031135325</v>
      </c>
      <c r="DI144" s="41">
        <v>4.7860433127651705</v>
      </c>
      <c r="DJ144" s="41">
        <v>8.3900380843084505</v>
      </c>
      <c r="DK144" s="41">
        <v>6.8667214701404244</v>
      </c>
      <c r="DL144" s="41">
        <v>9.0044578537290239</v>
      </c>
      <c r="DM144" s="41">
        <v>4.3875610675073675</v>
      </c>
      <c r="DN144" s="41">
        <v>0.91843167509340273</v>
      </c>
      <c r="DO144" s="41">
        <v>1.4368445276621598</v>
      </c>
      <c r="DP144" s="41">
        <v>3.9368237809979885</v>
      </c>
      <c r="DQ144" s="41">
        <v>5.3415676044692439</v>
      </c>
      <c r="DR144" s="41">
        <v>5.3415676044692439</v>
      </c>
      <c r="DS144" s="41">
        <v>9.348370927318296</v>
      </c>
      <c r="DT144" s="41">
        <v>1.6414235690201975</v>
      </c>
      <c r="DU144" s="41">
        <v>5.4948972481692469</v>
      </c>
      <c r="DV144" s="41">
        <v>5.4182324263192445</v>
      </c>
      <c r="DW144" s="41">
        <v>4.4815963299189594</v>
      </c>
      <c r="DX144" s="41">
        <v>0</v>
      </c>
      <c r="DY144" s="41">
        <v>2.2407981649594797</v>
      </c>
      <c r="DZ144" s="41">
        <v>0.24938777325786299</v>
      </c>
      <c r="EA144" s="41">
        <v>0</v>
      </c>
      <c r="EB144" s="41">
        <v>0.56849197051974709</v>
      </c>
      <c r="EC144" s="41">
        <v>0.39808917197452232</v>
      </c>
      <c r="ED144" s="41">
        <v>0</v>
      </c>
      <c r="EE144" s="41">
        <v>0</v>
      </c>
      <c r="EF144" s="41">
        <v>0.20266148595868877</v>
      </c>
      <c r="EG144" s="41">
        <v>0</v>
      </c>
      <c r="EH144" s="41">
        <v>0.95249940703802483</v>
      </c>
      <c r="EI144" s="41">
        <v>1.4879285203578017</v>
      </c>
      <c r="EJ144" s="41">
        <v>0.73841439426275535</v>
      </c>
      <c r="EK144" s="41">
        <v>0.79471058041464537</v>
      </c>
      <c r="EL144" s="41">
        <v>0.4986860331866671</v>
      </c>
      <c r="EM144" s="41">
        <v>4.55450001288294</v>
      </c>
    </row>
    <row r="145" spans="1:143" x14ac:dyDescent="0.35">
      <c r="A145" s="24" t="s">
        <v>215</v>
      </c>
      <c r="B145" s="53">
        <v>2023</v>
      </c>
      <c r="C145" s="41">
        <v>4.0325946631933105</v>
      </c>
      <c r="D145" s="41">
        <v>6.9327387708172097</v>
      </c>
      <c r="E145" s="41">
        <v>4.669424856315981</v>
      </c>
      <c r="F145" s="41">
        <v>5.2115860967755001</v>
      </c>
      <c r="G145" s="41">
        <v>1.5333369314907153</v>
      </c>
      <c r="H145" s="41">
        <v>0.43954205764574067</v>
      </c>
      <c r="I145" s="41">
        <v>7.8536965144196502</v>
      </c>
      <c r="J145" s="41">
        <v>3.2755251678520354</v>
      </c>
      <c r="K145" s="41">
        <v>0.78122200322522828</v>
      </c>
      <c r="L145" s="41">
        <v>8.6600621068567882</v>
      </c>
      <c r="M145" s="41">
        <v>3.660952857979543</v>
      </c>
      <c r="N145" s="41">
        <v>4.3674123226871862</v>
      </c>
      <c r="O145" s="41">
        <v>1.3383706905944315</v>
      </c>
      <c r="P145" s="41">
        <v>6.8972045881679289</v>
      </c>
      <c r="Q145" s="41">
        <v>5.7647479925391227</v>
      </c>
      <c r="R145" s="41">
        <v>7.1468376911141762</v>
      </c>
      <c r="S145" s="41">
        <v>2.7148383433768366</v>
      </c>
      <c r="T145" s="41">
        <v>5.4367816091954024</v>
      </c>
      <c r="U145" s="41">
        <v>4.8831301524979835</v>
      </c>
      <c r="V145" s="41">
        <v>4.4344134349531759</v>
      </c>
      <c r="W145" s="41">
        <v>6.7589597417319265</v>
      </c>
      <c r="X145" s="41">
        <v>7.0221996373882556</v>
      </c>
      <c r="Y145" s="41">
        <v>9.4169033293813147</v>
      </c>
      <c r="Z145" s="41">
        <v>8.8099408103429635</v>
      </c>
      <c r="AA145" s="41">
        <v>6.2181085215329723</v>
      </c>
      <c r="AB145" s="41">
        <v>4.0356881692739019</v>
      </c>
      <c r="AC145" s="41">
        <v>7.0436333682752226</v>
      </c>
      <c r="AD145" s="41">
        <v>4.9940484383935697</v>
      </c>
      <c r="AE145" s="41">
        <v>2.6711994873331593</v>
      </c>
      <c r="AF145" s="41">
        <v>3.9025122915567834</v>
      </c>
      <c r="AG145" s="41">
        <v>3.0368661661001206</v>
      </c>
      <c r="AH145" s="41">
        <v>0.55057087304004393</v>
      </c>
      <c r="AI145" s="41">
        <v>6.3190211859128498</v>
      </c>
      <c r="AJ145" s="41">
        <v>3.5790364070560883</v>
      </c>
      <c r="AK145" s="41">
        <v>4.9015949265454761</v>
      </c>
      <c r="AL145" s="41">
        <v>6.2201523310630504</v>
      </c>
      <c r="AM145" s="41">
        <v>2.8956523892905286E-2</v>
      </c>
      <c r="AN145" s="41">
        <v>2.1659999999999999</v>
      </c>
      <c r="AO145" s="41">
        <v>3.3291759453753578</v>
      </c>
      <c r="AP145" s="41">
        <v>4.6506152402355561</v>
      </c>
      <c r="AQ145" s="41">
        <v>2.2327335604271212</v>
      </c>
      <c r="AR145" s="41">
        <v>3.5789407159027919</v>
      </c>
      <c r="AS145" s="41">
        <v>2.3102589989946813</v>
      </c>
      <c r="AT145" s="41">
        <v>6.5109531922514252</v>
      </c>
      <c r="AU145" s="41">
        <v>3.6582216168940054</v>
      </c>
      <c r="AV145" s="41">
        <v>3.299166026756839</v>
      </c>
      <c r="AW145" s="41">
        <v>1.5203121608953145</v>
      </c>
      <c r="AX145" s="41">
        <v>4.7077285209886224</v>
      </c>
      <c r="AY145" s="41">
        <v>3.1757355695469252</v>
      </c>
      <c r="AZ145" s="41">
        <v>3.4169785932204655</v>
      </c>
      <c r="BA145" s="41">
        <v>8.5993582292951896</v>
      </c>
      <c r="BB145" s="41">
        <v>2.4248768400353931</v>
      </c>
      <c r="BC145" s="41">
        <v>7.3335373798699157</v>
      </c>
      <c r="BD145" s="41">
        <v>8.7846260115810182</v>
      </c>
      <c r="BE145" s="41">
        <v>6.7855996151953786</v>
      </c>
      <c r="BF145" s="41">
        <v>2.6167358253156858</v>
      </c>
      <c r="BG145" s="41">
        <v>6.2118614383422717</v>
      </c>
      <c r="BH145" s="41">
        <v>4.414298631828979</v>
      </c>
      <c r="BI145" s="41">
        <v>5.5999491235121788</v>
      </c>
      <c r="BJ145" s="41">
        <v>7.284429660072286</v>
      </c>
      <c r="BK145" s="41">
        <v>8.3222051569580167</v>
      </c>
      <c r="BL145" s="41">
        <v>8.0845310943503641</v>
      </c>
      <c r="BM145" s="41">
        <v>7.8970553037935556</v>
      </c>
      <c r="BN145" s="41">
        <v>7.94869976098121</v>
      </c>
      <c r="BO145" s="41">
        <v>8.4222664992630598</v>
      </c>
      <c r="BP145" s="41">
        <v>7.8472222222222241</v>
      </c>
      <c r="BQ145" s="41">
        <v>8.0727294941554977</v>
      </c>
      <c r="BR145" s="41">
        <v>1.558157882102239</v>
      </c>
      <c r="BS145" s="41">
        <v>3.1348778147302458</v>
      </c>
      <c r="BT145" s="41">
        <v>1.777123405314021</v>
      </c>
      <c r="BU145" s="41">
        <v>2.6595385186631826</v>
      </c>
      <c r="BV145" s="41">
        <v>2.2824244052024225</v>
      </c>
      <c r="BW145" s="41">
        <v>6.0840697343838244</v>
      </c>
      <c r="BX145" s="41">
        <v>5.4453922413793094</v>
      </c>
      <c r="BY145" s="41">
        <v>7.1607546459906164</v>
      </c>
      <c r="BZ145" s="41">
        <v>7.0947812817234537</v>
      </c>
      <c r="CA145" s="41">
        <v>6.1057236554469778</v>
      </c>
      <c r="CB145" s="41">
        <v>7.3853451860504187</v>
      </c>
      <c r="CC145" s="41">
        <v>6.6383994021181554</v>
      </c>
      <c r="CD145" s="41">
        <v>4.8148090615672858</v>
      </c>
      <c r="CE145" s="41">
        <v>5.7218524475878514</v>
      </c>
      <c r="CF145" s="41">
        <v>5.4490837101935616</v>
      </c>
      <c r="CG145" s="41">
        <v>7.5019890968206271</v>
      </c>
      <c r="CH145" s="41">
        <v>5.8719335790423308</v>
      </c>
      <c r="CI145" s="41">
        <v>6.255166490580244</v>
      </c>
      <c r="CJ145" s="41">
        <v>3.0355430970669972</v>
      </c>
      <c r="CK145" s="41">
        <v>1.9239106489877165</v>
      </c>
      <c r="CL145" s="41">
        <v>2.1467843998340528</v>
      </c>
      <c r="CM145" s="41">
        <v>2.368746048629589</v>
      </c>
      <c r="CN145" s="41">
        <v>5.6857064555514896</v>
      </c>
      <c r="CO145" s="41">
        <v>2.0517331736168303</v>
      </c>
      <c r="CP145" s="41">
        <v>5.2028370464539098</v>
      </c>
      <c r="CQ145" s="41">
        <v>4.2290811093014105</v>
      </c>
      <c r="CR145" s="41">
        <v>4.2923394462309092</v>
      </c>
      <c r="CS145" s="41">
        <v>4.1814128465932834</v>
      </c>
      <c r="CT145" s="41">
        <v>3.9592989986014722</v>
      </c>
      <c r="CU145" s="41">
        <v>4.0703559225973782</v>
      </c>
      <c r="CV145" s="41">
        <v>3.5771471391526255</v>
      </c>
      <c r="CW145" s="41">
        <v>4.5732814743948396</v>
      </c>
      <c r="CX145" s="41">
        <v>9.46251312687391</v>
      </c>
      <c r="CY145" s="41">
        <v>7.3160425886068907</v>
      </c>
      <c r="CZ145" s="41">
        <v>7.1172790632918801</v>
      </c>
      <c r="DA145" s="41">
        <v>1.0175888120563539</v>
      </c>
      <c r="DB145" s="41">
        <v>0.75735284899244204</v>
      </c>
      <c r="DC145" s="41">
        <v>6.3710579363644282</v>
      </c>
      <c r="DD145" s="41">
        <v>2.7153331991377412</v>
      </c>
      <c r="DE145" s="41">
        <v>4.9163061312148102</v>
      </c>
      <c r="DF145" s="41">
        <v>5.323392822239831</v>
      </c>
      <c r="DG145" s="41">
        <v>8.3669454266260512</v>
      </c>
      <c r="DH145" s="41">
        <v>1.5453333878988698</v>
      </c>
      <c r="DI145" s="41">
        <v>5.2414231357803693</v>
      </c>
      <c r="DJ145" s="41">
        <v>4.4828246125674562</v>
      </c>
      <c r="DK145" s="41">
        <v>4.9919838770225162</v>
      </c>
      <c r="DL145" s="41">
        <v>4.5568224714986529</v>
      </c>
      <c r="DM145" s="41">
        <v>1.4178681626851355</v>
      </c>
      <c r="DN145" s="41">
        <v>1.8567925805411047</v>
      </c>
      <c r="DO145" s="41">
        <v>2.0382818749595497</v>
      </c>
      <c r="DP145" s="41">
        <v>2.467441272421111</v>
      </c>
      <c r="DQ145" s="41">
        <v>5.8661150294623452</v>
      </c>
      <c r="DR145" s="41">
        <v>5.8661150294623452</v>
      </c>
      <c r="DS145" s="41">
        <v>8.7703232440074554</v>
      </c>
      <c r="DT145" s="41">
        <v>1.2456649992189759</v>
      </c>
      <c r="DU145" s="41">
        <v>5.0079941216132156</v>
      </c>
      <c r="DV145" s="41">
        <v>5.4370545755377808</v>
      </c>
      <c r="DW145" s="41">
        <v>9.3725187883316856</v>
      </c>
      <c r="DX145" s="41">
        <v>8.6673448626653098</v>
      </c>
      <c r="DY145" s="41">
        <v>9.0199318254984977</v>
      </c>
      <c r="DZ145" s="41">
        <v>2.0095274597009296</v>
      </c>
      <c r="EA145" s="41">
        <v>0</v>
      </c>
      <c r="EB145" s="41">
        <v>2.5448993893575702</v>
      </c>
      <c r="EC145" s="41">
        <v>0.79617834394904463</v>
      </c>
      <c r="ED145" s="41">
        <v>5.8659217877094969</v>
      </c>
      <c r="EE145" s="41">
        <v>3.9812978180787759</v>
      </c>
      <c r="EF145" s="41">
        <v>2.532970799799303</v>
      </c>
      <c r="EG145" s="41">
        <v>2.0976519104322371</v>
      </c>
      <c r="EH145" s="41">
        <v>1.1292928449339976</v>
      </c>
      <c r="EI145" s="41">
        <v>0.58803432296037661</v>
      </c>
      <c r="EJ145" s="41">
        <v>0.81693707557188466</v>
      </c>
      <c r="EK145" s="41">
        <v>1.157979038474624</v>
      </c>
      <c r="EL145" s="41">
        <v>1.8454749191369635</v>
      </c>
      <c r="EM145" s="41">
        <v>4.8228101812976734</v>
      </c>
    </row>
    <row r="146" spans="1:143" x14ac:dyDescent="0.35">
      <c r="A146" s="25" t="s">
        <v>216</v>
      </c>
      <c r="B146" s="53">
        <v>2023</v>
      </c>
      <c r="C146" s="41">
        <v>0</v>
      </c>
      <c r="D146" s="41">
        <v>9.0282416427679735</v>
      </c>
      <c r="E146" s="41">
        <v>1.5526026168833817</v>
      </c>
      <c r="F146" s="41">
        <v>3.5269480865504521</v>
      </c>
      <c r="G146" s="41">
        <v>2.2790089360126728</v>
      </c>
      <c r="H146" s="41">
        <v>0.41724388571601423</v>
      </c>
      <c r="I146" s="41">
        <v>7.4547041997925341</v>
      </c>
      <c r="J146" s="41">
        <v>3.3836523405070733</v>
      </c>
      <c r="K146" s="41">
        <v>8.3336319655975633</v>
      </c>
      <c r="L146" s="41">
        <v>9.0795287652540502</v>
      </c>
      <c r="M146" s="41">
        <v>3.3760944368119592</v>
      </c>
      <c r="N146" s="41">
        <v>6.9297517225545233</v>
      </c>
      <c r="O146" s="41">
        <v>5.6885564123073902</v>
      </c>
      <c r="P146" s="41">
        <v>7.4681479686663916</v>
      </c>
      <c r="Q146" s="41">
        <v>7.8447588639285968</v>
      </c>
      <c r="R146" s="41">
        <v>6.317071356444437</v>
      </c>
      <c r="S146" s="41">
        <v>5.4530055217584374</v>
      </c>
      <c r="T146" s="41">
        <v>4.8900091659028417</v>
      </c>
      <c r="U146" s="41">
        <v>6.2769248815013494</v>
      </c>
      <c r="V146" s="41">
        <v>5.029319257778349</v>
      </c>
      <c r="W146" s="41">
        <v>8.5228421176327256</v>
      </c>
      <c r="X146" s="41">
        <v>8.866784578540404</v>
      </c>
      <c r="Y146" s="41">
        <v>0.2408866388046581</v>
      </c>
      <c r="Z146" s="41">
        <v>9.6764619183963987</v>
      </c>
      <c r="AA146" s="41">
        <v>5.0360995375578996</v>
      </c>
      <c r="AB146" s="41">
        <v>7.7391046871983331</v>
      </c>
      <c r="AC146" s="41">
        <v>6.6803632463550686</v>
      </c>
      <c r="AD146" s="41">
        <v>3.2312706510227391</v>
      </c>
      <c r="AE146" s="41">
        <v>2.0581045482367575</v>
      </c>
      <c r="AF146" s="41">
        <v>6.4600108646152785</v>
      </c>
      <c r="AG146" s="41">
        <v>1.7727894553034937</v>
      </c>
      <c r="AH146" s="41">
        <v>0.35998749086213266</v>
      </c>
      <c r="AI146" s="41">
        <v>8.0903332741372171</v>
      </c>
      <c r="AJ146" s="41">
        <v>3.6620827140296037</v>
      </c>
      <c r="AK146" s="41">
        <v>5.4942428625348425</v>
      </c>
      <c r="AL146" s="41">
        <v>7.1159391220440043</v>
      </c>
      <c r="AM146" s="41">
        <v>0.14409099049970178</v>
      </c>
      <c r="AN146" s="41">
        <v>2.464</v>
      </c>
      <c r="AO146" s="41">
        <v>3.8045682437696371</v>
      </c>
      <c r="AP146" s="41">
        <v>4.7156714013847694</v>
      </c>
      <c r="AQ146" s="41">
        <v>3.1651109066981671</v>
      </c>
      <c r="AR146" s="41">
        <v>3.6572322188470743</v>
      </c>
      <c r="AS146" s="41">
        <v>3.2050788163405208</v>
      </c>
      <c r="AT146" s="41">
        <v>6.9386537555137284</v>
      </c>
      <c r="AU146" s="41">
        <v>4.2415189243498723</v>
      </c>
      <c r="AV146" s="41">
        <v>3.050040097232241</v>
      </c>
      <c r="AW146" s="41">
        <v>1.4209764425023885</v>
      </c>
      <c r="AX146" s="41">
        <v>3.9956845821890936</v>
      </c>
      <c r="AY146" s="41">
        <v>2.822233707307908</v>
      </c>
      <c r="AZ146" s="41">
        <v>3.5318763158288902</v>
      </c>
      <c r="BA146" s="41">
        <v>9.6792915933047254</v>
      </c>
      <c r="BB146" s="41">
        <v>2.039701086138888</v>
      </c>
      <c r="BC146" s="41">
        <v>5.1157375943484737</v>
      </c>
      <c r="BD146" s="41">
        <v>2.4240123183441931</v>
      </c>
      <c r="BE146" s="41">
        <v>4.8146856480340707</v>
      </c>
      <c r="BF146" s="41">
        <v>2.4176363603460143</v>
      </c>
      <c r="BG146" s="41">
        <v>4.6676732481610514</v>
      </c>
      <c r="BH146" s="41">
        <v>3.5426548042535333</v>
      </c>
      <c r="BI146" s="41">
        <v>4.1786702261438018</v>
      </c>
      <c r="BJ146" s="41">
        <v>8.3271771221688322</v>
      </c>
      <c r="BK146" s="41">
        <v>8.9306123937605069</v>
      </c>
      <c r="BL146" s="41">
        <v>7.9607229258574073</v>
      </c>
      <c r="BM146" s="41">
        <v>8.4061708139289149</v>
      </c>
      <c r="BN146" s="41">
        <v>7.4587299428585858</v>
      </c>
      <c r="BO146" s="41">
        <v>6.7992312862303619</v>
      </c>
      <c r="BP146" s="41">
        <v>7.6578282828282864</v>
      </c>
      <c r="BQ146" s="41">
        <v>7.305263170639078</v>
      </c>
      <c r="BR146" s="41">
        <v>3.6679805456933403</v>
      </c>
      <c r="BS146" s="41">
        <v>4.6689596733144354</v>
      </c>
      <c r="BT146" s="41">
        <v>1.7208856432079038</v>
      </c>
      <c r="BU146" s="41">
        <v>6.9269533959734551</v>
      </c>
      <c r="BV146" s="41">
        <v>4.2461948145472839</v>
      </c>
      <c r="BW146" s="41">
        <v>6.6525429330384256</v>
      </c>
      <c r="BX146" s="41">
        <v>5.0577127370689654</v>
      </c>
      <c r="BY146" s="41">
        <v>7.0479304019587854</v>
      </c>
      <c r="BZ146" s="41">
        <v>7.2293552251703463</v>
      </c>
      <c r="CA146" s="41">
        <v>6.0954548154180248</v>
      </c>
      <c r="CB146" s="41">
        <v>7.9982978640953171</v>
      </c>
      <c r="CC146" s="41">
        <v>6.6857502087422871</v>
      </c>
      <c r="CD146" s="41">
        <v>6.2416315839266909</v>
      </c>
      <c r="CE146" s="41">
        <v>5.862185143118122</v>
      </c>
      <c r="CF146" s="41">
        <v>4.1796886970938996</v>
      </c>
      <c r="CG146" s="41">
        <v>3.6686133613346361</v>
      </c>
      <c r="CH146" s="41">
        <v>4.9880296963683373</v>
      </c>
      <c r="CI146" s="41">
        <v>5.8368899525553122</v>
      </c>
      <c r="CJ146" s="41">
        <v>3.1384469765917942</v>
      </c>
      <c r="CK146" s="41">
        <v>1.746411073213372</v>
      </c>
      <c r="CL146" s="41">
        <v>1.5750751317047058</v>
      </c>
      <c r="CM146" s="41">
        <v>2.1533110605032904</v>
      </c>
      <c r="CN146" s="41">
        <v>5.2685436919053252</v>
      </c>
      <c r="CO146" s="41">
        <v>1.6849746871716498</v>
      </c>
      <c r="CP146" s="41">
        <v>1.8115883091820848</v>
      </c>
      <c r="CQ146" s="41">
        <v>4.0298816348266779</v>
      </c>
      <c r="CR146" s="41">
        <v>3.1987470807714349</v>
      </c>
      <c r="CS146" s="41">
        <v>6.3978537679186349</v>
      </c>
      <c r="CT146" s="41">
        <v>3.1460838916758145</v>
      </c>
      <c r="CU146" s="41">
        <v>4.7719688297972249</v>
      </c>
      <c r="CV146" s="41">
        <v>3.3746756570239826</v>
      </c>
      <c r="CW146" s="41">
        <v>2.0630322625422695</v>
      </c>
      <c r="CX146" s="41">
        <v>9.7130575886557722</v>
      </c>
      <c r="CY146" s="41">
        <v>9.821105120719416</v>
      </c>
      <c r="CZ146" s="41">
        <v>7.1990649906391511</v>
      </c>
      <c r="DA146" s="41">
        <v>2.4321903338786002</v>
      </c>
      <c r="DB146" s="41">
        <v>1.708793394681668</v>
      </c>
      <c r="DC146" s="41">
        <v>4.8736268505721334</v>
      </c>
      <c r="DD146" s="41">
        <v>3.0048701930441339</v>
      </c>
      <c r="DE146" s="41">
        <v>5.1019675918416425</v>
      </c>
      <c r="DF146" s="41">
        <v>4.3866908285260422</v>
      </c>
      <c r="DG146" s="41">
        <v>6.4696344420246321</v>
      </c>
      <c r="DH146" s="41">
        <v>2.1067329757546966</v>
      </c>
      <c r="DI146" s="41">
        <v>5.6835188049858303</v>
      </c>
      <c r="DJ146" s="41">
        <v>4.936286532077685</v>
      </c>
      <c r="DK146" s="41">
        <v>4.7165727166737774</v>
      </c>
      <c r="DL146" s="41">
        <v>5.8160783864267218</v>
      </c>
      <c r="DM146" s="41">
        <v>2.0938638233257665</v>
      </c>
      <c r="DN146" s="41">
        <v>0.95010613083759932</v>
      </c>
      <c r="DO146" s="41">
        <v>2.4934684242298051</v>
      </c>
      <c r="DP146" s="41">
        <v>2.8383791912049734</v>
      </c>
      <c r="DQ146" s="41">
        <v>5.2222725904995082</v>
      </c>
      <c r="DR146" s="41">
        <v>5.2222725904995082</v>
      </c>
      <c r="DS146" s="41">
        <v>9.8158858685174479</v>
      </c>
      <c r="DT146" s="41">
        <v>4.9190765878307596</v>
      </c>
      <c r="DU146" s="41">
        <v>7.3674812281741042</v>
      </c>
      <c r="DV146" s="41">
        <v>6.2948769093368062</v>
      </c>
      <c r="DW146" s="41">
        <v>9.6873850410192013</v>
      </c>
      <c r="DX146" s="41">
        <v>0.27466937945066161</v>
      </c>
      <c r="DY146" s="41">
        <v>4.9810272102349309</v>
      </c>
      <c r="DZ146" s="41">
        <v>0.76521928431029873</v>
      </c>
      <c r="EA146" s="41">
        <v>0</v>
      </c>
      <c r="EB146" s="41">
        <v>1.1893335275743473</v>
      </c>
      <c r="EC146" s="41">
        <v>0.79617834394904463</v>
      </c>
      <c r="ED146" s="41">
        <v>2.0111731843575416</v>
      </c>
      <c r="EE146" s="41">
        <v>3.757438367809578</v>
      </c>
      <c r="EF146" s="41">
        <v>1.4198904513334685</v>
      </c>
      <c r="EG146" s="41">
        <v>0.2016263438890471</v>
      </c>
      <c r="EH146" s="41">
        <v>0</v>
      </c>
      <c r="EI146" s="41">
        <v>0</v>
      </c>
      <c r="EJ146" s="41">
        <v>0.29941864794328354</v>
      </c>
      <c r="EK146" s="41">
        <v>0.12526124795808266</v>
      </c>
      <c r="EL146" s="41">
        <v>0.77257584964577553</v>
      </c>
      <c r="EM146" s="41">
        <v>4.46346501636088</v>
      </c>
    </row>
    <row r="147" spans="1:143" x14ac:dyDescent="0.35">
      <c r="A147" s="24" t="s">
        <v>217</v>
      </c>
      <c r="B147" s="53">
        <v>2023</v>
      </c>
      <c r="C147" s="41">
        <v>3.7062481254700277</v>
      </c>
      <c r="D147" s="41">
        <v>7.1006840660473136</v>
      </c>
      <c r="E147" s="41">
        <v>3.2387862412726882</v>
      </c>
      <c r="F147" s="41">
        <v>4.6819061442633441</v>
      </c>
      <c r="G147" s="41">
        <v>1.4832305290072123</v>
      </c>
      <c r="H147" s="41">
        <v>3.1146285825668119</v>
      </c>
      <c r="I147" s="41">
        <v>3.5459553520144773</v>
      </c>
      <c r="J147" s="41">
        <v>2.7146048211961671</v>
      </c>
      <c r="K147" s="41">
        <v>1.1458519978498483</v>
      </c>
      <c r="L147" s="41">
        <v>7.7491982684976097</v>
      </c>
      <c r="M147" s="41">
        <v>5.6095123604264643</v>
      </c>
      <c r="N147" s="41">
        <v>4.8348542089246411</v>
      </c>
      <c r="O147" s="41">
        <v>1.9972613807069295</v>
      </c>
      <c r="P147" s="41">
        <v>5.3248850935407095</v>
      </c>
      <c r="Q147" s="41">
        <v>0</v>
      </c>
      <c r="R147" s="41">
        <v>6.7615829082866039</v>
      </c>
      <c r="S147" s="41">
        <v>0.54201063933719318</v>
      </c>
      <c r="T147" s="41">
        <v>1.2532299741602069</v>
      </c>
      <c r="U147" s="41">
        <v>2.6464949993386071</v>
      </c>
      <c r="V147" s="41">
        <v>3.7194650434306897</v>
      </c>
      <c r="W147" s="41">
        <v>1.4295492334795481</v>
      </c>
      <c r="X147" s="41">
        <v>0.41806897932355402</v>
      </c>
      <c r="Y147" s="41">
        <v>7.3688872362132258</v>
      </c>
      <c r="Z147" s="41">
        <v>7.5749125257119658</v>
      </c>
      <c r="AA147" s="41">
        <v>5.3098021998188907</v>
      </c>
      <c r="AB147" s="41">
        <v>1.3066599341662108</v>
      </c>
      <c r="AC147" s="41">
        <v>3.9013133514522318</v>
      </c>
      <c r="AD147" s="41">
        <v>2.2277805811013849</v>
      </c>
      <c r="AE147" s="41">
        <v>0.3214830349667902</v>
      </c>
      <c r="AF147" s="41">
        <v>6.3985780735371751</v>
      </c>
      <c r="AG147" s="41">
        <v>0.56486271062685656</v>
      </c>
      <c r="AH147" s="41">
        <v>2.4462814236257381E-2</v>
      </c>
      <c r="AI147" s="41">
        <v>1.5823327615780445</v>
      </c>
      <c r="AJ147" s="41">
        <v>1.8532499960077511</v>
      </c>
      <c r="AK147" s="41">
        <v>2.5270942227867002</v>
      </c>
      <c r="AL147" s="41">
        <v>2.1361334748108152</v>
      </c>
      <c r="AM147" s="41">
        <v>0.10179908120758599</v>
      </c>
      <c r="AN147" s="41">
        <v>1.21</v>
      </c>
      <c r="AO147" s="41">
        <v>1.4937566947012755</v>
      </c>
      <c r="AP147" s="41">
        <v>2.4161066807204192</v>
      </c>
      <c r="AQ147" s="41">
        <v>1.6551796012178486</v>
      </c>
      <c r="AR147" s="41">
        <v>0.57348148211147176</v>
      </c>
      <c r="AS147" s="41">
        <v>2.1718981504442443</v>
      </c>
      <c r="AT147" s="41">
        <v>4.3600201361653657</v>
      </c>
      <c r="AU147" s="41">
        <v>2.1901448424847327</v>
      </c>
      <c r="AV147" s="41">
        <v>1.3755507339240747</v>
      </c>
      <c r="AW147" s="41">
        <v>0.53153268046242419</v>
      </c>
      <c r="AX147" s="41">
        <v>3.2692559173532105</v>
      </c>
      <c r="AY147" s="41">
        <v>1.7254464439132366</v>
      </c>
      <c r="AZ147" s="41">
        <v>1.9577956431989847</v>
      </c>
      <c r="BA147" s="41">
        <v>7.6479749654118176</v>
      </c>
      <c r="BB147" s="41">
        <v>2.1424146205112891</v>
      </c>
      <c r="BC147" s="41">
        <v>9.0083346319737121</v>
      </c>
      <c r="BD147" s="41">
        <v>8.0480827366738428</v>
      </c>
      <c r="BE147" s="41">
        <v>6.7117017386426658</v>
      </c>
      <c r="BF147" s="41">
        <v>4.6361732557223565</v>
      </c>
      <c r="BG147" s="41">
        <v>1.7408052651955086</v>
      </c>
      <c r="BH147" s="41">
        <v>3.1884892604589323</v>
      </c>
      <c r="BI147" s="41">
        <v>4.9500954995507991</v>
      </c>
      <c r="BJ147" s="41">
        <v>8.408714747713363</v>
      </c>
      <c r="BK147" s="41">
        <v>6.857380138818673</v>
      </c>
      <c r="BL147" s="41">
        <v>4.2820549309805038</v>
      </c>
      <c r="BM147" s="41">
        <v>6.5160499391708457</v>
      </c>
      <c r="BN147" s="41">
        <v>4.0527510089973759</v>
      </c>
      <c r="BO147" s="41">
        <v>4.2463503649635026</v>
      </c>
      <c r="BP147" s="41">
        <v>5.113636363636366</v>
      </c>
      <c r="BQ147" s="41">
        <v>4.4709125791990818</v>
      </c>
      <c r="BR147" s="41">
        <v>0.44801807683102762</v>
      </c>
      <c r="BS147" s="41">
        <v>1.2678556831740275</v>
      </c>
      <c r="BT147" s="41">
        <v>0.27355597169788098</v>
      </c>
      <c r="BU147" s="41">
        <v>2.070657855561238</v>
      </c>
      <c r="BV147" s="41">
        <v>1.0150218968160436</v>
      </c>
      <c r="BW147" s="41">
        <v>4.000661471728657</v>
      </c>
      <c r="BX147" s="41">
        <v>4.8449845026525198</v>
      </c>
      <c r="BY147" s="41">
        <v>7.9143525178535024</v>
      </c>
      <c r="BZ147" s="41">
        <v>5.4797925645622261</v>
      </c>
      <c r="CA147" s="41">
        <v>4.0399966051393408</v>
      </c>
      <c r="CB147" s="41">
        <v>6.371693586069993</v>
      </c>
      <c r="CC147" s="41">
        <v>5.7301639552555166</v>
      </c>
      <c r="CD147" s="41">
        <v>1.12797077667727</v>
      </c>
      <c r="CE147" s="41">
        <v>0.95364207459797523</v>
      </c>
      <c r="CF147" s="41">
        <v>2.2529249874782171</v>
      </c>
      <c r="CG147" s="41">
        <v>6.4490239216371226</v>
      </c>
      <c r="CH147" s="41">
        <v>2.6958904400976462</v>
      </c>
      <c r="CI147" s="41">
        <v>4.2130271976765812</v>
      </c>
      <c r="CJ147" s="41">
        <v>3.4886599439368018</v>
      </c>
      <c r="CK147" s="41">
        <v>1.3964202700249164</v>
      </c>
      <c r="CL147" s="41">
        <v>0.27757565833955022</v>
      </c>
      <c r="CM147" s="41">
        <v>1.7208852907670893</v>
      </c>
      <c r="CN147" s="41">
        <v>0</v>
      </c>
      <c r="CO147" s="41">
        <v>0.48126328885073388</v>
      </c>
      <c r="CP147" s="41">
        <v>0.23802540281657336</v>
      </c>
      <c r="CQ147" s="41">
        <v>0.98661685864730797</v>
      </c>
      <c r="CR147" s="41">
        <v>0.4264763875786538</v>
      </c>
      <c r="CS147" s="41">
        <v>0</v>
      </c>
      <c r="CT147" s="41">
        <v>2.1357958680088958</v>
      </c>
      <c r="CU147" s="41">
        <v>1.0678979340044479</v>
      </c>
      <c r="CV147" s="41">
        <v>1.0717532041167304</v>
      </c>
      <c r="CW147" s="41">
        <v>0.60034786790116179</v>
      </c>
      <c r="CX147" s="41">
        <v>9.229746565270549</v>
      </c>
      <c r="CY147" s="41">
        <v>8.3954718084589999</v>
      </c>
      <c r="CZ147" s="41">
        <v>6.0751887472102375</v>
      </c>
      <c r="DA147" s="41">
        <v>1.6700722179351379</v>
      </c>
      <c r="DB147" s="41">
        <v>1.0036150644105208</v>
      </c>
      <c r="DC147" s="41">
        <v>2.1212842276721493</v>
      </c>
      <c r="DD147" s="41">
        <v>1.5983238366726027</v>
      </c>
      <c r="DE147" s="41">
        <v>3.8367562919414198</v>
      </c>
      <c r="DF147" s="41">
        <v>0.85056265084653981</v>
      </c>
      <c r="DG147" s="41">
        <v>7.3441631537031515</v>
      </c>
      <c r="DH147" s="41">
        <v>1.5805648647701009</v>
      </c>
      <c r="DI147" s="41">
        <v>9.2006618613173217</v>
      </c>
      <c r="DJ147" s="41">
        <v>4.9193486104916504</v>
      </c>
      <c r="DK147" s="41">
        <v>4.7790602282257524</v>
      </c>
      <c r="DL147" s="41">
        <v>3.3560915983642721</v>
      </c>
      <c r="DM147" s="41">
        <v>0.60621850345831352</v>
      </c>
      <c r="DN147" s="41">
        <v>0.64476714387975631</v>
      </c>
      <c r="DO147" s="41">
        <v>1.7936114893489064</v>
      </c>
      <c r="DP147" s="41">
        <v>1.6001721837628118</v>
      </c>
      <c r="DQ147" s="41">
        <v>3.8074834747750441</v>
      </c>
      <c r="DR147" s="41">
        <v>3.8074834747750441</v>
      </c>
      <c r="DS147" s="41">
        <v>7.9628558575927002</v>
      </c>
      <c r="DT147" s="41">
        <v>0.47780497527695653</v>
      </c>
      <c r="DU147" s="41">
        <v>4.2203304164348285</v>
      </c>
      <c r="DV147" s="41">
        <v>4.0139069456049361</v>
      </c>
      <c r="DW147" s="41">
        <v>8.1970181116316319</v>
      </c>
      <c r="DX147" s="41">
        <v>6.9074262461851479</v>
      </c>
      <c r="DY147" s="41">
        <v>7.5522221789083899</v>
      </c>
      <c r="DZ147" s="41">
        <v>0.3924979332778088</v>
      </c>
      <c r="EA147" s="41">
        <v>0</v>
      </c>
      <c r="EB147" s="41">
        <v>0.99639136541156281</v>
      </c>
      <c r="EC147" s="41">
        <v>0.79617834394904463</v>
      </c>
      <c r="ED147" s="41">
        <v>1.7318435754189943</v>
      </c>
      <c r="EE147" s="41">
        <v>3.7786908472655147</v>
      </c>
      <c r="EF147" s="41">
        <v>1.2826003442204876</v>
      </c>
      <c r="EG147" s="41">
        <v>0</v>
      </c>
      <c r="EH147" s="41">
        <v>0</v>
      </c>
      <c r="EI147" s="41">
        <v>0</v>
      </c>
      <c r="EJ147" s="41">
        <v>0.39234254941283747</v>
      </c>
      <c r="EK147" s="41">
        <v>9.8085637353209368E-2</v>
      </c>
      <c r="EL147" s="41">
        <v>0.69034299078684846</v>
      </c>
      <c r="EM147" s="41">
        <v>3.4462588892040786</v>
      </c>
    </row>
    <row r="148" spans="1:143" x14ac:dyDescent="0.35">
      <c r="A148" s="25" t="s">
        <v>218</v>
      </c>
      <c r="B148" s="53">
        <v>2023</v>
      </c>
      <c r="C148" s="41">
        <v>2.7252172518341062</v>
      </c>
      <c r="D148" s="41">
        <v>6.2359015610774815</v>
      </c>
      <c r="E148" s="41">
        <v>0</v>
      </c>
      <c r="F148" s="41">
        <v>2.9870396043038627</v>
      </c>
      <c r="G148" s="41">
        <v>1.9322929460591944</v>
      </c>
      <c r="H148" s="41">
        <v>1.7700070082676547</v>
      </c>
      <c r="I148" s="41">
        <v>7.1024902944665289</v>
      </c>
      <c r="J148" s="41">
        <v>3.601596749597793</v>
      </c>
      <c r="K148" s="41">
        <v>0.66027593621214886</v>
      </c>
      <c r="L148" s="41">
        <v>8.0424258363705885</v>
      </c>
      <c r="M148" s="41">
        <v>2.6346840034070684</v>
      </c>
      <c r="N148" s="41">
        <v>3.7791285919966016</v>
      </c>
      <c r="O148" s="41">
        <v>6.6836409090290037</v>
      </c>
      <c r="P148" s="41">
        <v>9.8185177671207899</v>
      </c>
      <c r="Q148" s="41">
        <v>9.3852051904385352</v>
      </c>
      <c r="R148" s="41">
        <v>6.6832766001824275</v>
      </c>
      <c r="S148" s="41">
        <v>3.6730736916987099</v>
      </c>
      <c r="T148" s="41">
        <v>5.870233702337023</v>
      </c>
      <c r="U148" s="41">
        <v>7.0189913101344148</v>
      </c>
      <c r="V148" s="41">
        <v>4.3466890640081681</v>
      </c>
      <c r="W148" s="41">
        <v>6.5464071765646272</v>
      </c>
      <c r="X148" s="41">
        <v>7.726577539057784</v>
      </c>
      <c r="Y148" s="41">
        <v>9.0895624534604487</v>
      </c>
      <c r="Z148" s="41">
        <v>9.8120576436620546</v>
      </c>
      <c r="AA148" s="41">
        <v>5.0207279273147778</v>
      </c>
      <c r="AB148" s="41">
        <v>4.1971986014148568</v>
      </c>
      <c r="AC148" s="41">
        <v>7.0654218902457577</v>
      </c>
      <c r="AD148" s="41">
        <v>1.6642419831792759</v>
      </c>
      <c r="AE148" s="41">
        <v>1.6194866883143957</v>
      </c>
      <c r="AF148" s="41">
        <v>7.317983391264109</v>
      </c>
      <c r="AG148" s="41">
        <v>1.6965620463030737</v>
      </c>
      <c r="AH148" s="41">
        <v>0.4399944461343458</v>
      </c>
      <c r="AI148" s="41">
        <v>5.0270462002305569</v>
      </c>
      <c r="AJ148" s="41">
        <v>2.9608857925709597</v>
      </c>
      <c r="AK148" s="41">
        <v>5.1162772873060236</v>
      </c>
      <c r="AL148" s="41">
        <v>5.7326500027877447</v>
      </c>
      <c r="AM148" s="41">
        <v>0.46330377372602283</v>
      </c>
      <c r="AN148" s="41">
        <v>2.6579999999999999</v>
      </c>
      <c r="AO148" s="41">
        <v>3.492557765954948</v>
      </c>
      <c r="AP148" s="41">
        <v>4.5062884829238881</v>
      </c>
      <c r="AQ148" s="41">
        <v>2.1951293271631824</v>
      </c>
      <c r="AR148" s="41">
        <v>2.9101448225350572</v>
      </c>
      <c r="AS148" s="41">
        <v>1.4697531525973022</v>
      </c>
      <c r="AT148" s="41">
        <v>6.0451736318606404</v>
      </c>
      <c r="AU148" s="41">
        <v>3.1550502335390456</v>
      </c>
      <c r="AV148" s="41">
        <v>2.2792008401216748</v>
      </c>
      <c r="AW148" s="41">
        <v>1.5662726619815683</v>
      </c>
      <c r="AX148" s="41">
        <v>3.5026807898522287</v>
      </c>
      <c r="AY148" s="41">
        <v>2.4493847639851571</v>
      </c>
      <c r="AZ148" s="41">
        <v>2.8022174987621011</v>
      </c>
      <c r="BA148" s="41">
        <v>8.9896242361459002</v>
      </c>
      <c r="BB148" s="41">
        <v>6.3793479133728495</v>
      </c>
      <c r="BC148" s="41">
        <v>5.4067512506536453</v>
      </c>
      <c r="BD148" s="41">
        <v>8.8024787287464399</v>
      </c>
      <c r="BE148" s="41">
        <v>7.3945505322297089</v>
      </c>
      <c r="BF148" s="41">
        <v>4.2664171064929661</v>
      </c>
      <c r="BG148" s="41">
        <v>5.4776745386501471</v>
      </c>
      <c r="BH148" s="41">
        <v>4.8720458225715566</v>
      </c>
      <c r="BI148" s="41">
        <v>6.1332981774006328</v>
      </c>
      <c r="BJ148" s="41">
        <v>7.1139660683550456</v>
      </c>
      <c r="BK148" s="41">
        <v>8.1991159599658463</v>
      </c>
      <c r="BL148" s="41">
        <v>8.9227266258716362</v>
      </c>
      <c r="BM148" s="41">
        <v>8.0786028847308433</v>
      </c>
      <c r="BN148" s="41">
        <v>6.6063687717044921</v>
      </c>
      <c r="BO148" s="41">
        <v>6.9653512993262758</v>
      </c>
      <c r="BP148" s="41">
        <v>8.2007575757575797</v>
      </c>
      <c r="BQ148" s="41">
        <v>7.2574925489294486</v>
      </c>
      <c r="BR148" s="41">
        <v>0.88442313200557421</v>
      </c>
      <c r="BS148" s="41">
        <v>3.0290147301401715</v>
      </c>
      <c r="BT148" s="41">
        <v>1.2866428247500494</v>
      </c>
      <c r="BU148" s="41">
        <v>4.780721521212886</v>
      </c>
      <c r="BV148" s="41">
        <v>2.4952005520271703</v>
      </c>
      <c r="BW148" s="41">
        <v>5.9437653285624883</v>
      </c>
      <c r="BX148" s="41">
        <v>4.5522863444960224</v>
      </c>
      <c r="BY148" s="41">
        <v>7.2183376821056955</v>
      </c>
      <c r="BZ148" s="41">
        <v>8.4268212904838631</v>
      </c>
      <c r="CA148" s="41">
        <v>7.7468167824828091</v>
      </c>
      <c r="CB148" s="41">
        <v>7.4600590744949624</v>
      </c>
      <c r="CC148" s="41">
        <v>7.0808642348126689</v>
      </c>
      <c r="CD148" s="41">
        <v>5.3621919861011449</v>
      </c>
      <c r="CE148" s="41">
        <v>5.4039717560551939</v>
      </c>
      <c r="CF148" s="41">
        <v>6.3068222100502531</v>
      </c>
      <c r="CG148" s="41">
        <v>6.5658774823589372</v>
      </c>
      <c r="CH148" s="41">
        <v>5.9097158586413823</v>
      </c>
      <c r="CI148" s="41">
        <v>6.4952900467270256</v>
      </c>
      <c r="CJ148" s="41">
        <v>2.7938160593153496</v>
      </c>
      <c r="CK148" s="41">
        <v>0.79000203079251285</v>
      </c>
      <c r="CL148" s="41">
        <v>0.53192419033917127</v>
      </c>
      <c r="CM148" s="41">
        <v>1.3719140934823446</v>
      </c>
      <c r="CN148" s="41">
        <v>5.1395749419331969</v>
      </c>
      <c r="CO148" s="41">
        <v>1.7348463367286848</v>
      </c>
      <c r="CP148" s="41">
        <v>9.4164689567755104</v>
      </c>
      <c r="CQ148" s="41">
        <v>4.3207552902958177</v>
      </c>
      <c r="CR148" s="41">
        <v>5.1529113814333023</v>
      </c>
      <c r="CS148" s="41">
        <v>5.4569203231580481</v>
      </c>
      <c r="CT148" s="41">
        <v>1.654037969951401</v>
      </c>
      <c r="CU148" s="41">
        <v>3.555479146554724</v>
      </c>
      <c r="CV148" s="41">
        <v>3.360101540490124</v>
      </c>
      <c r="CW148" s="41">
        <v>2.3018712875621907</v>
      </c>
      <c r="CX148" s="41">
        <v>8.081949379730295</v>
      </c>
      <c r="CY148" s="41">
        <v>0</v>
      </c>
      <c r="CZ148" s="41">
        <v>3.4612735557641621</v>
      </c>
      <c r="DA148" s="41">
        <v>1.4857848713116972</v>
      </c>
      <c r="DB148" s="41">
        <v>1.0235716983360075</v>
      </c>
      <c r="DC148" s="41">
        <v>6.2098205645110616</v>
      </c>
      <c r="DD148" s="41">
        <v>2.9063923780529222</v>
      </c>
      <c r="DE148" s="41">
        <v>3.1838329669085419</v>
      </c>
      <c r="DF148" s="41">
        <v>4.8574756780386306</v>
      </c>
      <c r="DG148" s="41">
        <v>7.2042035047063653</v>
      </c>
      <c r="DH148" s="41">
        <v>0.96974891433897903</v>
      </c>
      <c r="DI148" s="41">
        <v>5.6140408053782886</v>
      </c>
      <c r="DJ148" s="41">
        <v>4.7658598691339202</v>
      </c>
      <c r="DK148" s="41">
        <v>4.6822657543192365</v>
      </c>
      <c r="DL148" s="41">
        <v>3.7481834458744117</v>
      </c>
      <c r="DM148" s="41">
        <v>0.98949835030673383</v>
      </c>
      <c r="DN148" s="41">
        <v>1.5457187819411311</v>
      </c>
      <c r="DO148" s="41">
        <v>3.0588892130670553</v>
      </c>
      <c r="DP148" s="41">
        <v>2.335572447797333</v>
      </c>
      <c r="DQ148" s="41">
        <v>5.5819905934667569</v>
      </c>
      <c r="DR148" s="41">
        <v>5.5819905934667569</v>
      </c>
      <c r="DS148" s="41">
        <v>9.3673285778548934</v>
      </c>
      <c r="DT148" s="41">
        <v>1.726958284143264</v>
      </c>
      <c r="DU148" s="41">
        <v>5.5471434309990784</v>
      </c>
      <c r="DV148" s="41">
        <v>5.5645670122329172</v>
      </c>
      <c r="DW148" s="41">
        <v>8.7112996576879063</v>
      </c>
      <c r="DX148" s="41">
        <v>3.2248219735503558</v>
      </c>
      <c r="DY148" s="41">
        <v>5.9680608156191308</v>
      </c>
      <c r="DZ148" s="41">
        <v>1.6455192006506991</v>
      </c>
      <c r="EA148" s="41">
        <v>0.47843330467154527</v>
      </c>
      <c r="EB148" s="41">
        <v>2.1723216439124617</v>
      </c>
      <c r="EC148" s="41">
        <v>0.79617834394904463</v>
      </c>
      <c r="ED148" s="41">
        <v>4.1899441340782122</v>
      </c>
      <c r="EE148" s="41">
        <v>4.339756304902239</v>
      </c>
      <c r="EF148" s="41">
        <v>2.2703588220273669</v>
      </c>
      <c r="EG148" s="41">
        <v>0.28602809941910723</v>
      </c>
      <c r="EH148" s="41">
        <v>0</v>
      </c>
      <c r="EI148" s="41">
        <v>0</v>
      </c>
      <c r="EJ148" s="41">
        <v>0.38727819630998866</v>
      </c>
      <c r="EK148" s="41">
        <v>0.16832657393227396</v>
      </c>
      <c r="EL148" s="41">
        <v>1.2193426979798205</v>
      </c>
      <c r="EM148" s="41">
        <v>4.3493301410562619</v>
      </c>
    </row>
    <row r="149" spans="1:143" x14ac:dyDescent="0.35">
      <c r="A149" s="24" t="s">
        <v>219</v>
      </c>
      <c r="B149" s="53">
        <v>2023</v>
      </c>
      <c r="C149" s="41">
        <v>8.8214382975459067</v>
      </c>
      <c r="D149" s="41">
        <v>6.4807726436070041</v>
      </c>
      <c r="E149" s="41">
        <v>8.8399298903517725</v>
      </c>
      <c r="F149" s="41">
        <v>8.0473802771682266</v>
      </c>
      <c r="G149" s="41">
        <v>7.8179926333135876</v>
      </c>
      <c r="H149" s="41">
        <v>4.1153748447937781</v>
      </c>
      <c r="I149" s="41">
        <v>10</v>
      </c>
      <c r="J149" s="41">
        <v>7.3111224927024541</v>
      </c>
      <c r="K149" s="41">
        <v>2.4260885146031188</v>
      </c>
      <c r="L149" s="41">
        <v>6.9187649022112563</v>
      </c>
      <c r="M149" s="41">
        <v>4.1835100811562489</v>
      </c>
      <c r="N149" s="41">
        <v>4.5094544993235415</v>
      </c>
      <c r="O149" s="41">
        <v>8.2419680053375028</v>
      </c>
      <c r="P149" s="41">
        <v>9.2829459442785893</v>
      </c>
      <c r="Q149" s="41">
        <v>8.4740178547642095</v>
      </c>
      <c r="R149" s="41">
        <v>6.5922090534327697</v>
      </c>
      <c r="S149" s="41">
        <v>3.3159163255236423</v>
      </c>
      <c r="T149" s="41">
        <v>6.5635115887608446</v>
      </c>
      <c r="U149" s="41">
        <v>7.0784281286829254</v>
      </c>
      <c r="V149" s="41">
        <v>6.7365963494692869</v>
      </c>
      <c r="W149" s="41">
        <v>9.1801901184868768</v>
      </c>
      <c r="X149" s="41">
        <v>7.6881651344186208</v>
      </c>
      <c r="Y149" s="41">
        <v>2.1401499612059989</v>
      </c>
      <c r="Z149" s="41">
        <v>9.8788781782596775</v>
      </c>
      <c r="AA149" s="41">
        <v>5.7363861692341693</v>
      </c>
      <c r="AB149" s="41">
        <v>7.9019097290374818</v>
      </c>
      <c r="AC149" s="41">
        <v>7.0876132151071367</v>
      </c>
      <c r="AD149" s="41">
        <v>1.4246226926327334</v>
      </c>
      <c r="AE149" s="41">
        <v>2.8096785737624472</v>
      </c>
      <c r="AF149" s="41">
        <v>8.8537446582082282</v>
      </c>
      <c r="AG149" s="41">
        <v>8.7021921632599426</v>
      </c>
      <c r="AH149" s="41">
        <v>4.4200945154573006</v>
      </c>
      <c r="AI149" s="41">
        <v>7.3542987065579606</v>
      </c>
      <c r="AJ149" s="41">
        <v>5.5941052183131026</v>
      </c>
      <c r="AK149" s="41">
        <v>3.6151189515377635</v>
      </c>
      <c r="AL149" s="41">
        <v>4.2825104714538007</v>
      </c>
      <c r="AM149" s="41" t="s">
        <v>273</v>
      </c>
      <c r="AN149" s="41" t="s">
        <v>273</v>
      </c>
      <c r="AO149" s="41">
        <v>3.9488147114957823</v>
      </c>
      <c r="AP149" s="41">
        <v>5.5435110483053407</v>
      </c>
      <c r="AQ149" s="41">
        <v>5.6433992828153716</v>
      </c>
      <c r="AR149" s="41">
        <v>4.0497957984490345</v>
      </c>
      <c r="AS149" s="41">
        <v>5.8994198986602235</v>
      </c>
      <c r="AT149" s="41">
        <v>9.0135310824449046</v>
      </c>
      <c r="AU149" s="41">
        <v>6.1515365155923831</v>
      </c>
      <c r="AV149" s="41">
        <v>3.1612150889696955</v>
      </c>
      <c r="AW149" s="41">
        <v>1.8750998436063173</v>
      </c>
      <c r="AX149" s="41">
        <v>4.7456518896299196</v>
      </c>
      <c r="AY149" s="41">
        <v>3.260655607401977</v>
      </c>
      <c r="AZ149" s="41">
        <v>4.7060960614971803</v>
      </c>
      <c r="BA149" s="41">
        <v>9.9181403627276445</v>
      </c>
      <c r="BB149" s="41">
        <v>3.2979418822008055</v>
      </c>
      <c r="BC149" s="41">
        <v>2.1539791503522734</v>
      </c>
      <c r="BD149" s="41">
        <v>5.9225815660463841</v>
      </c>
      <c r="BE149" s="41">
        <v>5.3231607403317769</v>
      </c>
      <c r="BF149" s="41">
        <v>7.3132077761431376</v>
      </c>
      <c r="BG149" s="41">
        <v>2.0403300092114209</v>
      </c>
      <c r="BH149" s="41">
        <v>4.6767688926772797</v>
      </c>
      <c r="BI149" s="41">
        <v>4.9999648165045283</v>
      </c>
      <c r="BJ149" s="41">
        <v>7.7547319480155608</v>
      </c>
      <c r="BK149" s="41">
        <v>8.4745742590106783</v>
      </c>
      <c r="BL149" s="41">
        <v>8.6708410416963133</v>
      </c>
      <c r="BM149" s="41">
        <v>8.3000490829075169</v>
      </c>
      <c r="BN149" s="41">
        <v>8.5798925901584724</v>
      </c>
      <c r="BO149" s="41">
        <v>7.0448936236683419</v>
      </c>
      <c r="BP149" s="41">
        <v>9.4570707070707076</v>
      </c>
      <c r="BQ149" s="41">
        <v>8.3606189736325085</v>
      </c>
      <c r="BR149" s="41">
        <v>0.13593635369638754</v>
      </c>
      <c r="BS149" s="41">
        <v>0.95814886947637268</v>
      </c>
      <c r="BT149" s="41">
        <v>1.0575535087174177</v>
      </c>
      <c r="BU149" s="41">
        <v>1.494163708498621</v>
      </c>
      <c r="BV149" s="41">
        <v>0.91145061009719974</v>
      </c>
      <c r="BW149" s="41">
        <v>5.8573728888790741</v>
      </c>
      <c r="BX149" s="41">
        <v>6.3097837068965514</v>
      </c>
      <c r="BY149" s="41">
        <v>7.1140144705162225</v>
      </c>
      <c r="BZ149" s="41">
        <v>9.0628541299517131</v>
      </c>
      <c r="CA149" s="41">
        <v>7.8948489268910604</v>
      </c>
      <c r="CB149" s="41">
        <v>6.3328422146254182</v>
      </c>
      <c r="CC149" s="41">
        <v>7.3428686897761928</v>
      </c>
      <c r="CD149" s="41">
        <v>8.9891691983210684</v>
      </c>
      <c r="CE149" s="41">
        <v>7.7880769425501315</v>
      </c>
      <c r="CF149" s="41">
        <v>6.5702738705013175</v>
      </c>
      <c r="CG149" s="41">
        <v>4.9867023328207258</v>
      </c>
      <c r="CH149" s="41">
        <v>7.0835555860483099</v>
      </c>
      <c r="CI149" s="41">
        <v>7.2132121379122518</v>
      </c>
      <c r="CJ149" s="41">
        <v>2.2638853495455482</v>
      </c>
      <c r="CK149" s="41">
        <v>1.3394363953484836</v>
      </c>
      <c r="CL149" s="41">
        <v>3.0386140626681666</v>
      </c>
      <c r="CM149" s="41">
        <v>2.2139786025207329</v>
      </c>
      <c r="CN149" s="41">
        <v>7.2270631964051599</v>
      </c>
      <c r="CO149" s="41">
        <v>1.8486548887617915</v>
      </c>
      <c r="CP149" s="41">
        <v>3.1714531202654186</v>
      </c>
      <c r="CQ149" s="41">
        <v>6.435360618108998</v>
      </c>
      <c r="CR149" s="41">
        <v>4.6706329558853419</v>
      </c>
      <c r="CS149" s="41">
        <v>4.1059707644988421</v>
      </c>
      <c r="CT149" s="41">
        <v>7.3222256120546287</v>
      </c>
      <c r="CU149" s="41">
        <v>5.7140981882767345</v>
      </c>
      <c r="CV149" s="41">
        <v>4.1995699155609367</v>
      </c>
      <c r="CW149" s="41">
        <v>5.2123289737899867</v>
      </c>
      <c r="CX149" s="41">
        <v>9.7002992456169466</v>
      </c>
      <c r="CY149" s="41">
        <v>9.9876270590491618</v>
      </c>
      <c r="CZ149" s="41">
        <v>8.3000850928186978</v>
      </c>
      <c r="DA149" s="41">
        <v>4.002744843921862</v>
      </c>
      <c r="DB149" s="41">
        <v>3.5785846229534353</v>
      </c>
      <c r="DC149" s="41">
        <v>8.983485576938353</v>
      </c>
      <c r="DD149" s="41">
        <v>5.5216050146045506</v>
      </c>
      <c r="DE149" s="41">
        <v>6.9108450537116255</v>
      </c>
      <c r="DF149" s="41">
        <v>5.970874249746787</v>
      </c>
      <c r="DG149" s="41">
        <v>7.4938914843526767</v>
      </c>
      <c r="DH149" s="41">
        <v>6.7013266644598151</v>
      </c>
      <c r="DI149" s="41">
        <v>5.9553114074057412</v>
      </c>
      <c r="DJ149" s="41">
        <v>9.022808308937007</v>
      </c>
      <c r="DK149" s="41">
        <v>7.0288424229804054</v>
      </c>
      <c r="DL149" s="41">
        <v>6.5431740833957273</v>
      </c>
      <c r="DM149" s="41">
        <v>3.2814530526689385</v>
      </c>
      <c r="DN149" s="41">
        <v>1.2624248258378894</v>
      </c>
      <c r="DO149" s="41">
        <v>2.3662027997979789</v>
      </c>
      <c r="DP149" s="41">
        <v>3.3633136904251333</v>
      </c>
      <c r="DQ149" s="41">
        <v>7.5707494346499962</v>
      </c>
      <c r="DR149" s="41">
        <v>7.5707494346499962</v>
      </c>
      <c r="DS149" s="41">
        <v>9.6799691536533654</v>
      </c>
      <c r="DT149" s="41">
        <v>3.8003932775796887</v>
      </c>
      <c r="DU149" s="41">
        <v>6.7401812156165271</v>
      </c>
      <c r="DV149" s="41">
        <v>7.1554653251332612</v>
      </c>
      <c r="DW149" s="41">
        <v>9.2675633707691816</v>
      </c>
      <c r="DX149" s="41">
        <v>9.4811800610376391</v>
      </c>
      <c r="DY149" s="41">
        <v>9.3743717159034112</v>
      </c>
      <c r="DZ149" s="41">
        <v>1.5136017077914377</v>
      </c>
      <c r="EA149" s="41">
        <v>1.350240564144064</v>
      </c>
      <c r="EB149" s="41">
        <v>1.5505104094171633</v>
      </c>
      <c r="EC149" s="41">
        <v>1.9904458598726118</v>
      </c>
      <c r="ED149" s="41">
        <v>6.2569832402234642</v>
      </c>
      <c r="EE149" s="41">
        <v>3.5038254463020686</v>
      </c>
      <c r="EF149" s="41">
        <v>2.6942678712918018</v>
      </c>
      <c r="EG149" s="41">
        <v>3.0507482108002599</v>
      </c>
      <c r="EH149" s="41">
        <v>2.530187182978469</v>
      </c>
      <c r="EI149" s="41">
        <v>3.3977485055653514</v>
      </c>
      <c r="EJ149" s="41">
        <v>2.8810266855844886</v>
      </c>
      <c r="EK149" s="41">
        <v>2.9649276462321423</v>
      </c>
      <c r="EL149" s="41">
        <v>2.8295977587619721</v>
      </c>
      <c r="EM149" s="41">
        <v>5.8399045526957236</v>
      </c>
    </row>
    <row r="150" spans="1:143" x14ac:dyDescent="0.35">
      <c r="A150" s="25" t="s">
        <v>220</v>
      </c>
      <c r="B150" s="53">
        <v>2023</v>
      </c>
      <c r="C150" s="41">
        <v>3.8261073176210889</v>
      </c>
      <c r="D150" s="41">
        <v>6.3493121778177937</v>
      </c>
      <c r="E150" s="41">
        <v>2.4365140830717809</v>
      </c>
      <c r="F150" s="41">
        <v>4.2039778595035555</v>
      </c>
      <c r="G150" s="41">
        <v>0.71710472341660481</v>
      </c>
      <c r="H150" s="41">
        <v>10</v>
      </c>
      <c r="I150" s="41">
        <v>8.8250364252015281</v>
      </c>
      <c r="J150" s="41">
        <v>6.5140470495393776</v>
      </c>
      <c r="K150" s="41">
        <v>0</v>
      </c>
      <c r="L150" s="41">
        <v>9.3708769195814572</v>
      </c>
      <c r="M150" s="41">
        <v>0</v>
      </c>
      <c r="N150" s="41">
        <v>3.123625639860486</v>
      </c>
      <c r="O150" s="41">
        <v>9.7243186550324054</v>
      </c>
      <c r="P150" s="41">
        <v>10</v>
      </c>
      <c r="Q150" s="41">
        <v>8.9228325225075231</v>
      </c>
      <c r="R150" s="41" t="s">
        <v>273</v>
      </c>
      <c r="S150" s="41" t="s">
        <v>273</v>
      </c>
      <c r="T150" s="41">
        <v>5.2631578947368416</v>
      </c>
      <c r="U150" s="41">
        <v>8.4775772680691919</v>
      </c>
      <c r="V150" s="41">
        <v>5.5798069542431525</v>
      </c>
      <c r="W150" s="41">
        <v>0.83391968094745827</v>
      </c>
      <c r="X150" s="41" t="s">
        <v>273</v>
      </c>
      <c r="Y150" s="41" t="s">
        <v>273</v>
      </c>
      <c r="Z150" s="41">
        <v>5.3230466930393936</v>
      </c>
      <c r="AA150" s="41">
        <v>3.9965843303888891</v>
      </c>
      <c r="AB150" s="41">
        <v>1.870241369044753</v>
      </c>
      <c r="AC150" s="41">
        <v>3.0059480183551237</v>
      </c>
      <c r="AD150" s="41" t="s">
        <v>273</v>
      </c>
      <c r="AE150" s="41" t="s">
        <v>273</v>
      </c>
      <c r="AF150" s="41" t="s">
        <v>273</v>
      </c>
      <c r="AG150" s="41">
        <v>5.0238440892713951</v>
      </c>
      <c r="AH150" s="41">
        <v>1.3208318741979605E-2</v>
      </c>
      <c r="AI150" s="41">
        <v>0</v>
      </c>
      <c r="AJ150" s="41">
        <v>1.6790174693377915</v>
      </c>
      <c r="AK150" s="41" t="s">
        <v>273</v>
      </c>
      <c r="AL150" s="41" t="s">
        <v>273</v>
      </c>
      <c r="AM150" s="41">
        <v>1.3159511425753098E-2</v>
      </c>
      <c r="AN150" s="41">
        <v>1.1319999999999999</v>
      </c>
      <c r="AO150" s="41">
        <v>0.57257975571287656</v>
      </c>
      <c r="AP150" s="41">
        <v>1.7525150811352639</v>
      </c>
      <c r="AQ150" s="41">
        <v>0.86817816423452432</v>
      </c>
      <c r="AR150" s="41">
        <v>3.8962817745265166E-2</v>
      </c>
      <c r="AS150" s="41">
        <v>1.2065436162471628</v>
      </c>
      <c r="AT150" s="41">
        <v>2.7503055647358936</v>
      </c>
      <c r="AU150" s="41">
        <v>1.2159975407407115</v>
      </c>
      <c r="AV150" s="41">
        <v>1.3992789497949356</v>
      </c>
      <c r="AW150" s="41">
        <v>1.3239004897650517</v>
      </c>
      <c r="AX150" s="41">
        <v>3.2692559173532105</v>
      </c>
      <c r="AY150" s="41">
        <v>1.9974784523043989</v>
      </c>
      <c r="AZ150" s="41">
        <v>1.6067379965225554</v>
      </c>
      <c r="BA150" s="41">
        <v>9.8035328067983549</v>
      </c>
      <c r="BB150" s="41">
        <v>3.8628663212490135</v>
      </c>
      <c r="BC150" s="41">
        <v>10</v>
      </c>
      <c r="BD150" s="41">
        <v>2.6727228806830183</v>
      </c>
      <c r="BE150" s="41">
        <v>6.5847805021825963</v>
      </c>
      <c r="BF150" s="41">
        <v>1.0239401055583119</v>
      </c>
      <c r="BG150" s="41">
        <v>1.8921796360820744</v>
      </c>
      <c r="BH150" s="41">
        <v>1.4580598708201931</v>
      </c>
      <c r="BI150" s="41">
        <v>4.0214201865013948</v>
      </c>
      <c r="BJ150" s="41">
        <v>8.5065368832903943</v>
      </c>
      <c r="BK150" s="41">
        <v>9.3807439824945291</v>
      </c>
      <c r="BL150" s="41">
        <v>0.72719510459655612</v>
      </c>
      <c r="BM150" s="41">
        <v>6.2048253234604935</v>
      </c>
      <c r="BN150" s="41">
        <v>4.6324691958391053</v>
      </c>
      <c r="BO150" s="41">
        <v>10</v>
      </c>
      <c r="BP150" s="41">
        <v>5.8017676767676809</v>
      </c>
      <c r="BQ150" s="41">
        <v>6.8114122908689287</v>
      </c>
      <c r="BR150" s="41">
        <v>3.6032162542384123</v>
      </c>
      <c r="BS150" s="41">
        <v>3.0978338551066824</v>
      </c>
      <c r="BT150" s="41">
        <v>0.44781252740001104</v>
      </c>
      <c r="BU150" s="41">
        <v>0.55097830032499773</v>
      </c>
      <c r="BV150" s="41">
        <v>1.9249602342675258</v>
      </c>
      <c r="BW150" s="41">
        <v>4.9803992828656494</v>
      </c>
      <c r="BX150" s="41">
        <v>5.4946261455570289</v>
      </c>
      <c r="BY150" s="41">
        <v>5.3721804937767814</v>
      </c>
      <c r="BZ150" s="41">
        <v>1.9032144131978967</v>
      </c>
      <c r="CA150" s="41">
        <v>0.73151243394860677</v>
      </c>
      <c r="CB150" s="41">
        <v>1.6393191186794998</v>
      </c>
      <c r="CC150" s="41">
        <v>3.0281705210319627</v>
      </c>
      <c r="CD150" s="41">
        <v>3.2099053261964232</v>
      </c>
      <c r="CE150" s="41">
        <v>7.0686627459235911</v>
      </c>
      <c r="CF150" s="41">
        <v>2.386592268361301</v>
      </c>
      <c r="CG150" s="41">
        <v>1.6101068725965506</v>
      </c>
      <c r="CH150" s="41">
        <v>3.568816803269466</v>
      </c>
      <c r="CI150" s="41">
        <v>3.2984936621507144</v>
      </c>
      <c r="CJ150" s="41">
        <v>0.50796655623915443</v>
      </c>
      <c r="CK150" s="41">
        <v>1.1770175129699529</v>
      </c>
      <c r="CL150" s="41">
        <v>1.7222569223735642</v>
      </c>
      <c r="CM150" s="41">
        <v>1.135746997194224</v>
      </c>
      <c r="CN150" s="41">
        <v>4.9945599903160058</v>
      </c>
      <c r="CO150" s="41">
        <v>0</v>
      </c>
      <c r="CP150" s="41">
        <v>1.6487245818917293E-2</v>
      </c>
      <c r="CQ150" s="41">
        <v>1.1434726121792973</v>
      </c>
      <c r="CR150" s="41">
        <v>1.5386299620785548</v>
      </c>
      <c r="CS150" s="41">
        <v>0</v>
      </c>
      <c r="CT150" s="41">
        <v>3.1215562777089128</v>
      </c>
      <c r="CU150" s="41">
        <v>1.5607781388544564</v>
      </c>
      <c r="CV150" s="41">
        <v>1.4117183660424117</v>
      </c>
      <c r="CW150" s="41">
        <v>0</v>
      </c>
      <c r="CX150" s="41">
        <v>8.579124701134873</v>
      </c>
      <c r="CY150" s="41">
        <v>9.6127673478665443</v>
      </c>
      <c r="CZ150" s="41">
        <v>6.0639640163338058</v>
      </c>
      <c r="DA150" s="41">
        <v>1.2283287997503289</v>
      </c>
      <c r="DB150" s="41">
        <v>0.73818597970498512</v>
      </c>
      <c r="DC150" s="41">
        <v>1.8854646737981482</v>
      </c>
      <c r="DD150" s="41">
        <v>1.2839931510844873</v>
      </c>
      <c r="DE150" s="41">
        <v>3.6739785837091468</v>
      </c>
      <c r="DF150" s="41">
        <v>4.5402244710746311</v>
      </c>
      <c r="DG150" s="41">
        <v>7.7018589790350891</v>
      </c>
      <c r="DH150" s="41">
        <v>3.0098883394404745</v>
      </c>
      <c r="DI150" s="41">
        <v>7.9678509318557502</v>
      </c>
      <c r="DJ150" s="41">
        <v>2.5964480836957469</v>
      </c>
      <c r="DK150" s="41">
        <v>5.1632541610203377</v>
      </c>
      <c r="DL150" s="41">
        <v>3.2459896543749682</v>
      </c>
      <c r="DM150" s="41">
        <v>3.5923627244948717</v>
      </c>
      <c r="DN150" s="41">
        <v>0.23194316417569832</v>
      </c>
      <c r="DO150" s="41">
        <v>0.98336256436428393</v>
      </c>
      <c r="DP150" s="41">
        <v>2.0134145268524559</v>
      </c>
      <c r="DQ150" s="41">
        <v>0.65589485066578712</v>
      </c>
      <c r="DR150" s="41">
        <v>0.65589485066578712</v>
      </c>
      <c r="DS150" s="41">
        <v>5.0742240215924426</v>
      </c>
      <c r="DT150" s="41">
        <v>2.1075787260672454E-2</v>
      </c>
      <c r="DU150" s="41">
        <v>2.5476499044265575</v>
      </c>
      <c r="DV150" s="41">
        <v>1.6017723775461723</v>
      </c>
      <c r="DW150" s="41">
        <v>0.60874142186252866</v>
      </c>
      <c r="DX150" s="41">
        <v>0.59003051881993951</v>
      </c>
      <c r="DY150" s="41">
        <v>0.59938597034123409</v>
      </c>
      <c r="DZ150" s="41">
        <v>0</v>
      </c>
      <c r="EA150" s="41">
        <v>0</v>
      </c>
      <c r="EB150" s="41">
        <v>0.43150251757980546</v>
      </c>
      <c r="EC150" s="41">
        <v>10</v>
      </c>
      <c r="ED150" s="41">
        <v>0</v>
      </c>
      <c r="EE150" s="41">
        <v>0</v>
      </c>
      <c r="EF150" s="41">
        <v>1.7385837529299675</v>
      </c>
      <c r="EG150" s="41">
        <v>0</v>
      </c>
      <c r="EH150" s="41">
        <v>0</v>
      </c>
      <c r="EI150" s="41">
        <v>0</v>
      </c>
      <c r="EJ150" s="41">
        <v>0.724448076028546</v>
      </c>
      <c r="EK150" s="41">
        <v>0.1811120190071365</v>
      </c>
      <c r="EL150" s="41">
        <v>0.95984788596855197</v>
      </c>
      <c r="EM150" s="41">
        <v>2.8202111565306955</v>
      </c>
    </row>
    <row r="151" spans="1:143" x14ac:dyDescent="0.35">
      <c r="A151" s="24" t="s">
        <v>221</v>
      </c>
      <c r="B151" s="53">
        <v>2023</v>
      </c>
      <c r="C151" s="41">
        <v>6.8775022661962124</v>
      </c>
      <c r="D151" s="41">
        <v>7.8169148887821205</v>
      </c>
      <c r="E151" s="41">
        <v>5.7243304936208359</v>
      </c>
      <c r="F151" s="41">
        <v>6.8062492161997223</v>
      </c>
      <c r="G151" s="41">
        <v>2.2244629603001052</v>
      </c>
      <c r="H151" s="41">
        <v>9.9036371332762378</v>
      </c>
      <c r="I151" s="41">
        <v>7.3666507234610332</v>
      </c>
      <c r="J151" s="41">
        <v>6.4982502723457927</v>
      </c>
      <c r="K151" s="41">
        <v>1.3438451890342231</v>
      </c>
      <c r="L151" s="41">
        <v>6.1101497617182776</v>
      </c>
      <c r="M151" s="41">
        <v>7.2163961525754022E-2</v>
      </c>
      <c r="N151" s="41">
        <v>2.5087196374260849</v>
      </c>
      <c r="O151" s="41">
        <v>3.2588897122788927</v>
      </c>
      <c r="P151" s="41">
        <v>10</v>
      </c>
      <c r="Q151" s="41">
        <v>0.27947562177711882</v>
      </c>
      <c r="R151" s="41">
        <v>0</v>
      </c>
      <c r="S151" s="41" t="s">
        <v>273</v>
      </c>
      <c r="T151" s="41">
        <v>10</v>
      </c>
      <c r="U151" s="41">
        <v>4.7076730668112017</v>
      </c>
      <c r="V151" s="41">
        <v>5.1302230481956999</v>
      </c>
      <c r="W151" s="41">
        <v>3.6193068156387644</v>
      </c>
      <c r="X151" s="41">
        <v>3.4099079411071784</v>
      </c>
      <c r="Y151" s="41" t="s">
        <v>273</v>
      </c>
      <c r="Z151" s="41">
        <v>8.1686483657612889</v>
      </c>
      <c r="AA151" s="41">
        <v>5.1214389235887445</v>
      </c>
      <c r="AB151" s="41">
        <v>4.3630636314636124</v>
      </c>
      <c r="AC151" s="41">
        <v>4.9364731355119176</v>
      </c>
      <c r="AD151" s="41">
        <v>8.9469123015965142</v>
      </c>
      <c r="AE151" s="41">
        <v>0.1386551244348837</v>
      </c>
      <c r="AF151" s="41">
        <v>7.7337973986628414</v>
      </c>
      <c r="AG151" s="41">
        <v>0</v>
      </c>
      <c r="AH151" s="41">
        <v>0</v>
      </c>
      <c r="AI151" s="41">
        <v>0</v>
      </c>
      <c r="AJ151" s="41">
        <v>2.8032274707823728</v>
      </c>
      <c r="AK151" s="41">
        <v>3.8976728011384401</v>
      </c>
      <c r="AL151" s="41">
        <v>3.5439493148431058</v>
      </c>
      <c r="AM151" s="41">
        <v>1.3385287357077294E-3</v>
      </c>
      <c r="AN151" s="41">
        <v>1.2640000000000002</v>
      </c>
      <c r="AO151" s="41">
        <v>2.1767401611793136</v>
      </c>
      <c r="AP151" s="41">
        <v>3.3054802558245351</v>
      </c>
      <c r="AQ151" s="41">
        <v>0.92633591058038023</v>
      </c>
      <c r="AR151" s="41">
        <v>0.97094274077380538</v>
      </c>
      <c r="AS151" s="41">
        <v>2.2354578009989217</v>
      </c>
      <c r="AT151" s="41">
        <v>6.2097683991312778</v>
      </c>
      <c r="AU151" s="41">
        <v>2.5856262128710963</v>
      </c>
      <c r="AV151" s="41">
        <v>2.9963425346028991</v>
      </c>
      <c r="AW151" s="41">
        <v>1.152001682518587</v>
      </c>
      <c r="AX151" s="41">
        <v>4.3588989146070354</v>
      </c>
      <c r="AY151" s="41">
        <v>2.8357477105761735</v>
      </c>
      <c r="AZ151" s="41">
        <v>2.7106869617236349</v>
      </c>
      <c r="BA151" s="41">
        <v>2.6844376347667009</v>
      </c>
      <c r="BB151" s="41">
        <v>9.3580404101724906</v>
      </c>
      <c r="BC151" s="41">
        <v>7.7802667445428009</v>
      </c>
      <c r="BD151" s="41">
        <v>7.5797924277694326</v>
      </c>
      <c r="BE151" s="41">
        <v>6.8506343043128561</v>
      </c>
      <c r="BF151" s="41">
        <v>1.7918951847270459</v>
      </c>
      <c r="BG151" s="41">
        <v>2.9384436701509857</v>
      </c>
      <c r="BH151" s="41">
        <v>2.365169427439016</v>
      </c>
      <c r="BI151" s="41">
        <v>4.6079018658759354</v>
      </c>
      <c r="BJ151" s="41">
        <v>8.0972644376899581</v>
      </c>
      <c r="BK151" s="41">
        <v>8.1800139366468674</v>
      </c>
      <c r="BL151" s="41">
        <v>4.5809022342393622</v>
      </c>
      <c r="BM151" s="41">
        <v>6.952726869525395</v>
      </c>
      <c r="BN151" s="41">
        <v>8.7691040734383261</v>
      </c>
      <c r="BO151" s="41">
        <v>6.1837327523602026</v>
      </c>
      <c r="BP151" s="41">
        <v>7.4558080808080796</v>
      </c>
      <c r="BQ151" s="41">
        <v>7.4695483022022024</v>
      </c>
      <c r="BR151" s="41">
        <v>2.7961954777733942</v>
      </c>
      <c r="BS151" s="41">
        <v>4.5669414233590828</v>
      </c>
      <c r="BT151" s="41">
        <v>0.10853575393129221</v>
      </c>
      <c r="BU151" s="41">
        <v>2.1704620740273675</v>
      </c>
      <c r="BV151" s="41">
        <v>2.4105336822727841</v>
      </c>
      <c r="BW151" s="41">
        <v>5.610936284666793</v>
      </c>
      <c r="BX151" s="41">
        <v>3.6352189572281168</v>
      </c>
      <c r="BY151" s="41">
        <v>5.4905751560905962</v>
      </c>
      <c r="BZ151" s="41">
        <v>6.6934495740451316</v>
      </c>
      <c r="CA151" s="41">
        <v>5.2349514748461825</v>
      </c>
      <c r="CB151" s="41">
        <v>3.0508390764539826</v>
      </c>
      <c r="CC151" s="41">
        <v>4.8210068477328019</v>
      </c>
      <c r="CD151" s="41">
        <v>4.3277714033908223</v>
      </c>
      <c r="CE151" s="41">
        <v>5.2450314102888642</v>
      </c>
      <c r="CF151" s="41">
        <v>5.7404996408635522</v>
      </c>
      <c r="CG151" s="41">
        <v>5.4169810251251498</v>
      </c>
      <c r="CH151" s="41">
        <v>5.1825708699170967</v>
      </c>
      <c r="CI151" s="41">
        <v>5.0017888588249493</v>
      </c>
      <c r="CJ151" s="41">
        <v>1.3208829347021496</v>
      </c>
      <c r="CK151" s="41">
        <v>0.54605836677240593</v>
      </c>
      <c r="CL151" s="41">
        <v>3.2934225377636284</v>
      </c>
      <c r="CM151" s="41">
        <v>1.720121279746061</v>
      </c>
      <c r="CN151" s="41">
        <v>4.5616478813774606</v>
      </c>
      <c r="CO151" s="41">
        <v>0</v>
      </c>
      <c r="CP151" s="41">
        <v>0.24648432499281403</v>
      </c>
      <c r="CQ151" s="41">
        <v>1.8874788096234689</v>
      </c>
      <c r="CR151" s="41">
        <v>1.6739027539984357</v>
      </c>
      <c r="CS151" s="41">
        <v>0</v>
      </c>
      <c r="CT151" s="41">
        <v>4.0282718172845522</v>
      </c>
      <c r="CU151" s="41">
        <v>2.0141359086422761</v>
      </c>
      <c r="CV151" s="41">
        <v>1.8027199807955909</v>
      </c>
      <c r="CW151" s="41">
        <v>9.1556849524977171</v>
      </c>
      <c r="CX151" s="41">
        <v>7.5157207224509595</v>
      </c>
      <c r="CY151" s="41">
        <v>8.2167500704403764</v>
      </c>
      <c r="CZ151" s="41">
        <v>8.2960519151296843</v>
      </c>
      <c r="DA151" s="41">
        <v>4.5880843110197009</v>
      </c>
      <c r="DB151" s="41">
        <v>2.1876185077335588</v>
      </c>
      <c r="DC151" s="41">
        <v>2.2738703966005667</v>
      </c>
      <c r="DD151" s="41">
        <v>3.0165244051179423</v>
      </c>
      <c r="DE151" s="41">
        <v>5.6562881601238137</v>
      </c>
      <c r="DF151" s="41">
        <v>9.3713607488146895</v>
      </c>
      <c r="DG151" s="41">
        <v>8.4866792030795182</v>
      </c>
      <c r="DH151" s="41">
        <v>3.5545991056541815</v>
      </c>
      <c r="DI151" s="41">
        <v>6.2075506445123727</v>
      </c>
      <c r="DJ151" s="41">
        <v>7.2069451725561322</v>
      </c>
      <c r="DK151" s="41">
        <v>6.9654269749233784</v>
      </c>
      <c r="DL151" s="41">
        <v>6.6960501463882638</v>
      </c>
      <c r="DM151" s="41">
        <v>2.5853684173232749</v>
      </c>
      <c r="DN151" s="41">
        <v>0.4946913787929188</v>
      </c>
      <c r="DO151" s="41">
        <v>4.8845072744221287</v>
      </c>
      <c r="DP151" s="41">
        <v>3.6651543042316463</v>
      </c>
      <c r="DQ151" s="41">
        <v>1.6736583826663398</v>
      </c>
      <c r="DR151" s="41">
        <v>1.6736583826663398</v>
      </c>
      <c r="DS151" s="41">
        <v>5.3213161107897955</v>
      </c>
      <c r="DT151" s="41">
        <v>0</v>
      </c>
      <c r="DU151" s="41">
        <v>2.6606580553948977</v>
      </c>
      <c r="DV151" s="41">
        <v>2.1671582190306187</v>
      </c>
      <c r="DW151" s="41">
        <v>2.5399211050126178</v>
      </c>
      <c r="DX151" s="41">
        <v>2.4618514750762968</v>
      </c>
      <c r="DY151" s="41">
        <v>2.5008862900444573</v>
      </c>
      <c r="DZ151" s="41">
        <v>0</v>
      </c>
      <c r="EA151" s="41">
        <v>0</v>
      </c>
      <c r="EB151" s="41">
        <v>0.25122224777795577</v>
      </c>
      <c r="EC151" s="41">
        <v>5.1751592356687901</v>
      </c>
      <c r="ED151" s="41">
        <v>0</v>
      </c>
      <c r="EE151" s="41">
        <v>0</v>
      </c>
      <c r="EF151" s="41">
        <v>0.90439691390779109</v>
      </c>
      <c r="EG151" s="41">
        <v>0</v>
      </c>
      <c r="EH151" s="41">
        <v>0</v>
      </c>
      <c r="EI151" s="41">
        <v>0</v>
      </c>
      <c r="EJ151" s="41">
        <v>0.12697133985358519</v>
      </c>
      <c r="EK151" s="41">
        <v>3.1742834963396298E-2</v>
      </c>
      <c r="EL151" s="41">
        <v>0.46806987443559372</v>
      </c>
      <c r="EM151" s="41">
        <v>3.8148246983612806</v>
      </c>
    </row>
    <row r="152" spans="1:143" x14ac:dyDescent="0.35">
      <c r="A152" s="25" t="s">
        <v>222</v>
      </c>
      <c r="B152" s="53">
        <v>2023</v>
      </c>
      <c r="C152" s="41">
        <v>4.2603145666231548</v>
      </c>
      <c r="D152" s="41">
        <v>6.4507249510820959</v>
      </c>
      <c r="E152" s="41">
        <v>4.3965271267272641</v>
      </c>
      <c r="F152" s="41">
        <v>5.0358555481441716</v>
      </c>
      <c r="G152" s="41">
        <v>3.4681814037531522</v>
      </c>
      <c r="H152" s="41">
        <v>1.3056610698469984</v>
      </c>
      <c r="I152" s="41">
        <v>8.5705068451807804</v>
      </c>
      <c r="J152" s="41">
        <v>4.4481164395936439</v>
      </c>
      <c r="K152" s="41">
        <v>1.2497760258018278</v>
      </c>
      <c r="L152" s="41">
        <v>9.5093565843664454</v>
      </c>
      <c r="M152" s="41">
        <v>3.2050487814683626</v>
      </c>
      <c r="N152" s="41">
        <v>4.6547271305455453</v>
      </c>
      <c r="O152" s="41">
        <v>6.3350448797889314</v>
      </c>
      <c r="P152" s="41">
        <v>9.4133126513597922</v>
      </c>
      <c r="Q152" s="41">
        <v>7.9105977831806928</v>
      </c>
      <c r="R152" s="41">
        <v>7.854398984462553</v>
      </c>
      <c r="S152" s="41">
        <v>4.8848521001202467</v>
      </c>
      <c r="T152" s="41">
        <v>6.0682593856655291</v>
      </c>
      <c r="U152" s="41">
        <v>7.0777442974296259</v>
      </c>
      <c r="V152" s="41">
        <v>5.3041108539282469</v>
      </c>
      <c r="W152" s="41">
        <v>8.2839907875251093</v>
      </c>
      <c r="X152" s="41">
        <v>9.0972298280433836</v>
      </c>
      <c r="Y152" s="41">
        <v>9.2204065156174302</v>
      </c>
      <c r="Z152" s="41">
        <v>9.8606917812921218</v>
      </c>
      <c r="AA152" s="41">
        <v>6.682157325958431</v>
      </c>
      <c r="AB152" s="41">
        <v>6.8356809250416699</v>
      </c>
      <c r="AC152" s="41">
        <v>8.3300261939130262</v>
      </c>
      <c r="AD152" s="41">
        <v>4.4523870141662201</v>
      </c>
      <c r="AE152" s="41">
        <v>2.6926856205083509</v>
      </c>
      <c r="AF152" s="41">
        <v>7.2774274858540036</v>
      </c>
      <c r="AG152" s="41">
        <v>6.039249118633629</v>
      </c>
      <c r="AH152" s="41">
        <v>1.2189062410654932</v>
      </c>
      <c r="AI152" s="41">
        <v>9.913629957720957</v>
      </c>
      <c r="AJ152" s="41">
        <v>5.2657142396581094</v>
      </c>
      <c r="AK152" s="41">
        <v>6.7122593638620671</v>
      </c>
      <c r="AL152" s="41">
        <v>8.7818956901154728</v>
      </c>
      <c r="AM152" s="41">
        <v>0.11590885979442464</v>
      </c>
      <c r="AN152" s="41">
        <v>1.288</v>
      </c>
      <c r="AO152" s="41">
        <v>4.2245159784429918</v>
      </c>
      <c r="AP152" s="41">
        <v>5.9400854706713755</v>
      </c>
      <c r="AQ152" s="41">
        <v>4.1728532304770685</v>
      </c>
      <c r="AR152" s="41">
        <v>2.7078628291915767</v>
      </c>
      <c r="AS152" s="41">
        <v>4.2196915508932227</v>
      </c>
      <c r="AT152" s="41">
        <v>7.8901657875463211</v>
      </c>
      <c r="AU152" s="41">
        <v>4.7476433495270474</v>
      </c>
      <c r="AV152" s="41">
        <v>2.9625914295405837</v>
      </c>
      <c r="AW152" s="41">
        <v>2.7571960111780092</v>
      </c>
      <c r="AX152" s="41">
        <v>3.2692559173532105</v>
      </c>
      <c r="AY152" s="41">
        <v>2.9963477860239345</v>
      </c>
      <c r="AZ152" s="41">
        <v>3.8719955677754916</v>
      </c>
      <c r="BA152" s="41">
        <v>9.9505728444478265</v>
      </c>
      <c r="BB152" s="41">
        <v>5.4035693368350346</v>
      </c>
      <c r="BC152" s="41">
        <v>6.7430023685574358</v>
      </c>
      <c r="BD152" s="41">
        <v>7.4940912086329341</v>
      </c>
      <c r="BE152" s="41">
        <v>7.3978089396183089</v>
      </c>
      <c r="BF152" s="41">
        <v>3.1571486588047954</v>
      </c>
      <c r="BG152" s="41">
        <v>5.262004164443189</v>
      </c>
      <c r="BH152" s="41">
        <v>4.209576411623992</v>
      </c>
      <c r="BI152" s="41">
        <v>5.80369267562115</v>
      </c>
      <c r="BJ152" s="41">
        <v>7.2133379853897601</v>
      </c>
      <c r="BK152" s="41">
        <v>8.1950750354825761</v>
      </c>
      <c r="BL152" s="41">
        <v>9.3752668279493374</v>
      </c>
      <c r="BM152" s="41">
        <v>8.2612266162738912</v>
      </c>
      <c r="BN152" s="41">
        <v>9.0880402815218595</v>
      </c>
      <c r="BO152" s="41">
        <v>7.8729617208280338</v>
      </c>
      <c r="BP152" s="41">
        <v>7.4621212121212146</v>
      </c>
      <c r="BQ152" s="41">
        <v>8.1410410714903687</v>
      </c>
      <c r="BR152" s="41">
        <v>3.0324328796010787</v>
      </c>
      <c r="BS152" s="41">
        <v>5.6876260594816959</v>
      </c>
      <c r="BT152" s="41">
        <v>4.7393198865843758</v>
      </c>
      <c r="BU152" s="41">
        <v>3.6028699856930633</v>
      </c>
      <c r="BV152" s="41">
        <v>4.2655622028400533</v>
      </c>
      <c r="BW152" s="41">
        <v>6.8892766302014374</v>
      </c>
      <c r="BX152" s="41">
        <v>6.9153337118700264</v>
      </c>
      <c r="BY152" s="41">
        <v>8.6051249398082046</v>
      </c>
      <c r="BZ152" s="41">
        <v>8.6741134359898666</v>
      </c>
      <c r="CA152" s="41">
        <v>7.4925675642417655</v>
      </c>
      <c r="CB152" s="41">
        <v>4.1744893344893717</v>
      </c>
      <c r="CC152" s="41">
        <v>7.1723257972798473</v>
      </c>
      <c r="CD152" s="41">
        <v>8.0418736525141412</v>
      </c>
      <c r="CE152" s="41">
        <v>8.7417190171481067</v>
      </c>
      <c r="CF152" s="41">
        <v>8.4432821772541278</v>
      </c>
      <c r="CG152" s="41">
        <v>6.541299390006281</v>
      </c>
      <c r="CH152" s="41">
        <v>7.9420435592306635</v>
      </c>
      <c r="CI152" s="41">
        <v>7.5571846782552559</v>
      </c>
      <c r="CJ152" s="41">
        <v>3.6248134260439042</v>
      </c>
      <c r="CK152" s="41">
        <v>1.2890375712938389</v>
      </c>
      <c r="CL152" s="41">
        <v>2.6545615776416143</v>
      </c>
      <c r="CM152" s="41">
        <v>2.5228041916597861</v>
      </c>
      <c r="CN152" s="41">
        <v>5.4167199317728096</v>
      </c>
      <c r="CO152" s="41">
        <v>1.4879189150240981</v>
      </c>
      <c r="CP152" s="41">
        <v>4.8686097750874113</v>
      </c>
      <c r="CQ152" s="41">
        <v>4.318913708437071</v>
      </c>
      <c r="CR152" s="41">
        <v>4.0230405825803475</v>
      </c>
      <c r="CS152" s="41">
        <v>1.9874162221310354</v>
      </c>
      <c r="CT152" s="41">
        <v>4.3844954549490733</v>
      </c>
      <c r="CU152" s="41">
        <v>3.1859558385400542</v>
      </c>
      <c r="CV152" s="41">
        <v>3.2439335375933958</v>
      </c>
      <c r="CW152" s="41">
        <v>1.2125474613206768</v>
      </c>
      <c r="CX152" s="41">
        <v>8.6592694754251163</v>
      </c>
      <c r="CY152" s="41">
        <v>9.6956872139469574</v>
      </c>
      <c r="CZ152" s="41">
        <v>6.5225013835642498</v>
      </c>
      <c r="DA152" s="41">
        <v>2.5536652341408921</v>
      </c>
      <c r="DB152" s="41">
        <v>2.2836279321650803</v>
      </c>
      <c r="DC152" s="41">
        <v>4.0635269566322867</v>
      </c>
      <c r="DD152" s="41">
        <v>2.96694004097942</v>
      </c>
      <c r="DE152" s="41">
        <v>4.7447207122718353</v>
      </c>
      <c r="DF152" s="41">
        <v>4.0943326716803501</v>
      </c>
      <c r="DG152" s="41">
        <v>8.6039578012955218</v>
      </c>
      <c r="DH152" s="41">
        <v>2.4132475759018348</v>
      </c>
      <c r="DI152" s="41">
        <v>7.8619261982881739</v>
      </c>
      <c r="DJ152" s="41">
        <v>4.1330637255607137</v>
      </c>
      <c r="DK152" s="41">
        <v>5.421305594545319</v>
      </c>
      <c r="DL152" s="41">
        <v>7.5245861097226321</v>
      </c>
      <c r="DM152" s="41">
        <v>7.5424168727580554</v>
      </c>
      <c r="DN152" s="41">
        <v>2.7186803162544186</v>
      </c>
      <c r="DO152" s="41">
        <v>4.5189362206197412</v>
      </c>
      <c r="DP152" s="41">
        <v>5.5761548798387119</v>
      </c>
      <c r="DQ152" s="41">
        <v>5.4971069180279786</v>
      </c>
      <c r="DR152" s="41">
        <v>5.4971069180279786</v>
      </c>
      <c r="DS152" s="41">
        <v>9.3486922434290847</v>
      </c>
      <c r="DT152" s="41">
        <v>1.7662818179319433</v>
      </c>
      <c r="DU152" s="41">
        <v>5.5574870306805142</v>
      </c>
      <c r="DV152" s="41">
        <v>5.5272969743542468</v>
      </c>
      <c r="DW152" s="41">
        <v>8.4699021972941431</v>
      </c>
      <c r="DX152" s="41">
        <v>1.8209562563580883</v>
      </c>
      <c r="DY152" s="41">
        <v>5.1454292268261161</v>
      </c>
      <c r="DZ152" s="41">
        <v>1.2806343773684583</v>
      </c>
      <c r="EA152" s="41">
        <v>0</v>
      </c>
      <c r="EB152" s="41">
        <v>2.2251781863080304</v>
      </c>
      <c r="EC152" s="41">
        <v>0.79617834394904463</v>
      </c>
      <c r="ED152" s="41">
        <v>5.1396648044692741</v>
      </c>
      <c r="EE152" s="41">
        <v>3.5973363559081895</v>
      </c>
      <c r="EF152" s="41">
        <v>2.1731653446671659</v>
      </c>
      <c r="EG152" s="41">
        <v>2.3160501539623084</v>
      </c>
      <c r="EH152" s="41">
        <v>1.1221828411726702</v>
      </c>
      <c r="EI152" s="41">
        <v>0.38955471423670168</v>
      </c>
      <c r="EJ152" s="41">
        <v>1.3454025718897054</v>
      </c>
      <c r="EK152" s="41">
        <v>1.2932975703153464</v>
      </c>
      <c r="EL152" s="41">
        <v>1.7332314574912564</v>
      </c>
      <c r="EM152" s="41">
        <v>5.1352629430287564</v>
      </c>
    </row>
    <row r="153" spans="1:143" x14ac:dyDescent="0.35">
      <c r="A153" s="24" t="s">
        <v>223</v>
      </c>
      <c r="B153" s="53">
        <v>2023</v>
      </c>
      <c r="C153" s="41">
        <v>2.2281439445363631</v>
      </c>
      <c r="D153" s="41">
        <v>6.893582777766226</v>
      </c>
      <c r="E153" s="41">
        <v>3.8179187217217621</v>
      </c>
      <c r="F153" s="41">
        <v>4.3132151480081165</v>
      </c>
      <c r="G153" s="41">
        <v>1.8922405447450892</v>
      </c>
      <c r="H153" s="41">
        <v>0.71106705927791614</v>
      </c>
      <c r="I153" s="41">
        <v>7.6280594813201787</v>
      </c>
      <c r="J153" s="41">
        <v>3.4104556951143943</v>
      </c>
      <c r="K153" s="41">
        <v>0.93800394194588765</v>
      </c>
      <c r="L153" s="41">
        <v>8.4262981559693539</v>
      </c>
      <c r="M153" s="41">
        <v>2.2993302692280508</v>
      </c>
      <c r="N153" s="41">
        <v>3.8878774557144307</v>
      </c>
      <c r="O153" s="41">
        <v>7.2077325092697686</v>
      </c>
      <c r="P153" s="41">
        <v>8.656648107630021</v>
      </c>
      <c r="Q153" s="41">
        <v>8.7018607467238684</v>
      </c>
      <c r="R153" s="41">
        <v>4.3706067835711702</v>
      </c>
      <c r="S153" s="41">
        <v>1.503162318983303</v>
      </c>
      <c r="T153" s="41">
        <v>6.9146825396825395</v>
      </c>
      <c r="U153" s="41">
        <v>6.2257821676434455</v>
      </c>
      <c r="V153" s="41">
        <v>4.4593326166200971</v>
      </c>
      <c r="W153" s="41">
        <v>3.7026773988543269</v>
      </c>
      <c r="X153" s="41">
        <v>8.1663279627909855</v>
      </c>
      <c r="Y153" s="41" t="s">
        <v>273</v>
      </c>
      <c r="Z153" s="41">
        <v>4.7871587850069446</v>
      </c>
      <c r="AA153" s="41">
        <v>5.1425784764055784</v>
      </c>
      <c r="AB153" s="41">
        <v>4.1755153113812566</v>
      </c>
      <c r="AC153" s="41">
        <v>5.1948515868878182</v>
      </c>
      <c r="AD153" s="41">
        <v>1.5794852120876981</v>
      </c>
      <c r="AE153" s="41">
        <v>0.99568349410727564</v>
      </c>
      <c r="AF153" s="41">
        <v>8.7946820205576905</v>
      </c>
      <c r="AG153" s="41">
        <v>6.5006792460729166</v>
      </c>
      <c r="AH153" s="41">
        <v>1.0933605655681464</v>
      </c>
      <c r="AI153" s="41">
        <v>5.5760171306209845</v>
      </c>
      <c r="AJ153" s="41">
        <v>4.0899846115024525</v>
      </c>
      <c r="AK153" s="41">
        <v>9.1996743735618036</v>
      </c>
      <c r="AL153" s="41">
        <v>8.5979625121498415</v>
      </c>
      <c r="AM153" s="41">
        <v>0.12175864723338373</v>
      </c>
      <c r="AN153" s="41">
        <v>2.4039999999999999</v>
      </c>
      <c r="AO153" s="41">
        <v>5.0808488832362571</v>
      </c>
      <c r="AP153" s="41">
        <v>4.7885616938755096</v>
      </c>
      <c r="AQ153" s="41">
        <v>1.9502347663073218</v>
      </c>
      <c r="AR153" s="41">
        <v>2.3303548718628613</v>
      </c>
      <c r="AS153" s="41">
        <v>1.1626432768332653</v>
      </c>
      <c r="AT153" s="41">
        <v>4.2080320038663839</v>
      </c>
      <c r="AU153" s="41">
        <v>2.4128162297174582</v>
      </c>
      <c r="AV153" s="41">
        <v>1.2478903785750053</v>
      </c>
      <c r="AW153" s="41">
        <v>0.54278228612213031</v>
      </c>
      <c r="AX153" s="41">
        <v>3.7364325879429838</v>
      </c>
      <c r="AY153" s="41">
        <v>1.8423684175467061</v>
      </c>
      <c r="AZ153" s="41">
        <v>2.1275923236320819</v>
      </c>
      <c r="BA153" s="41">
        <v>9.7831677156847281</v>
      </c>
      <c r="BB153" s="41">
        <v>4.0169366228076155</v>
      </c>
      <c r="BC153" s="41">
        <v>7.4285625341086492</v>
      </c>
      <c r="BD153" s="41">
        <v>6.5159075349323947</v>
      </c>
      <c r="BE153" s="41">
        <v>6.936143601883348</v>
      </c>
      <c r="BF153" s="41">
        <v>2.446079141055967</v>
      </c>
      <c r="BG153" s="41">
        <v>5.3515292295780084</v>
      </c>
      <c r="BH153" s="41">
        <v>3.8988041853169877</v>
      </c>
      <c r="BI153" s="41">
        <v>5.4174738936001674</v>
      </c>
      <c r="BJ153" s="41">
        <v>8.8783285971838843</v>
      </c>
      <c r="BK153" s="41">
        <v>8.5143258031493669</v>
      </c>
      <c r="BL153" s="41">
        <v>4.6364024477017214</v>
      </c>
      <c r="BM153" s="41">
        <v>7.3430189493449918</v>
      </c>
      <c r="BN153" s="41">
        <v>4.8196381606771848</v>
      </c>
      <c r="BO153" s="41">
        <v>4.1735962619783002</v>
      </c>
      <c r="BP153" s="41">
        <v>4.2424242424242466</v>
      </c>
      <c r="BQ153" s="41">
        <v>4.4118862216932442</v>
      </c>
      <c r="BR153" s="41">
        <v>1.835893737565057</v>
      </c>
      <c r="BS153" s="41">
        <v>3.3585178781559333</v>
      </c>
      <c r="BT153" s="41">
        <v>0.4167269541988694</v>
      </c>
      <c r="BU153" s="41">
        <v>3.7820325731864948</v>
      </c>
      <c r="BV153" s="41">
        <v>2.3482927857765885</v>
      </c>
      <c r="BW153" s="41">
        <v>4.7010659856049415</v>
      </c>
      <c r="BX153" s="41">
        <v>9.3729730354774556</v>
      </c>
      <c r="BY153" s="41">
        <v>9.9734748010610108</v>
      </c>
      <c r="BZ153" s="41">
        <v>5.5052011816763811</v>
      </c>
      <c r="CA153" s="41">
        <v>3.8278615979008319</v>
      </c>
      <c r="CB153" s="41">
        <v>8.3699617549533105</v>
      </c>
      <c r="CC153" s="41">
        <v>7.4098944742137984</v>
      </c>
      <c r="CD153" s="41">
        <v>3.7426663710844195</v>
      </c>
      <c r="CE153" s="41">
        <v>3.8145682983919009</v>
      </c>
      <c r="CF153" s="41">
        <v>2.7490379155546081</v>
      </c>
      <c r="CG153" s="41">
        <v>5.3062249214970656</v>
      </c>
      <c r="CH153" s="41">
        <v>3.903124376631999</v>
      </c>
      <c r="CI153" s="41">
        <v>5.6565094254228985</v>
      </c>
      <c r="CJ153" s="41">
        <v>1.7640491705801695</v>
      </c>
      <c r="CK153" s="41">
        <v>0.47816742233368703</v>
      </c>
      <c r="CL153" s="41">
        <v>1.0776466735535482</v>
      </c>
      <c r="CM153" s="41">
        <v>1.1066210888224681</v>
      </c>
      <c r="CN153" s="41">
        <v>4.1106415832867507</v>
      </c>
      <c r="CO153" s="41">
        <v>1.4487044911116742</v>
      </c>
      <c r="CP153" s="41">
        <v>0.55590883694862481</v>
      </c>
      <c r="CQ153" s="41">
        <v>2.4092757434802423</v>
      </c>
      <c r="CR153" s="41">
        <v>2.1311326637068233</v>
      </c>
      <c r="CS153" s="41">
        <v>0</v>
      </c>
      <c r="CT153" s="41">
        <v>1.915527098129248</v>
      </c>
      <c r="CU153" s="41">
        <v>0.95776354906462402</v>
      </c>
      <c r="CV153" s="41">
        <v>1.3985057671979717</v>
      </c>
      <c r="CW153" s="41">
        <v>2.0546147669973442</v>
      </c>
      <c r="CX153" s="41">
        <v>8.6106219511046138</v>
      </c>
      <c r="CY153" s="41">
        <v>7.0586732821427134</v>
      </c>
      <c r="CZ153" s="41">
        <v>5.9079700000815567</v>
      </c>
      <c r="DA153" s="41">
        <v>1.9037125844366978</v>
      </c>
      <c r="DB153" s="41">
        <v>0.84563372265563219</v>
      </c>
      <c r="DC153" s="41">
        <v>2.7247734185123109</v>
      </c>
      <c r="DD153" s="41">
        <v>1.8247065752015468</v>
      </c>
      <c r="DE153" s="41">
        <v>3.8663382876415522</v>
      </c>
      <c r="DF153" s="41">
        <v>6.1876735342146292</v>
      </c>
      <c r="DG153" s="41">
        <v>8.4889296032583434</v>
      </c>
      <c r="DH153" s="41">
        <v>0.19715547476860179</v>
      </c>
      <c r="DI153" s="41">
        <v>6.8376975555910136</v>
      </c>
      <c r="DJ153" s="41">
        <v>1.3784014652312915</v>
      </c>
      <c r="DK153" s="41">
        <v>4.6179715266127754</v>
      </c>
      <c r="DL153" s="41">
        <v>4.4857577914228992</v>
      </c>
      <c r="DM153" s="41">
        <v>1.0732120608397986</v>
      </c>
      <c r="DN153" s="41">
        <v>0.71895347389730069</v>
      </c>
      <c r="DO153" s="41">
        <v>1.0334024948853662</v>
      </c>
      <c r="DP153" s="41">
        <v>1.8278314552613408</v>
      </c>
      <c r="DQ153" s="41">
        <v>4.5234499549979459</v>
      </c>
      <c r="DR153" s="41">
        <v>4.5234499549979459</v>
      </c>
      <c r="DS153" s="41">
        <v>9.8865754128912027</v>
      </c>
      <c r="DT153" s="41">
        <v>5.6512474723008879</v>
      </c>
      <c r="DU153" s="41">
        <v>7.7689114425960444</v>
      </c>
      <c r="DV153" s="41">
        <v>6.1461806987969947</v>
      </c>
      <c r="DW153" s="41">
        <v>8.8582372422754112</v>
      </c>
      <c r="DX153" s="41">
        <v>5.0864699898270915E-2</v>
      </c>
      <c r="DY153" s="41">
        <v>4.4545509710868414</v>
      </c>
      <c r="DZ153" s="41">
        <v>1.1278072346234032</v>
      </c>
      <c r="EA153" s="41">
        <v>0</v>
      </c>
      <c r="EB153" s="41">
        <v>1.8229970724104083</v>
      </c>
      <c r="EC153" s="41">
        <v>0.79617834394904463</v>
      </c>
      <c r="ED153" s="41">
        <v>2.3463687150837984</v>
      </c>
      <c r="EE153" s="41">
        <v>1.7172003400396711</v>
      </c>
      <c r="EF153" s="41">
        <v>1.3017586176843876</v>
      </c>
      <c r="EG153" s="41">
        <v>0.26848388135440143</v>
      </c>
      <c r="EH153" s="41">
        <v>1.3008699499529552</v>
      </c>
      <c r="EI153" s="41">
        <v>0.67737627464096217</v>
      </c>
      <c r="EJ153" s="41">
        <v>0.33225271724221839</v>
      </c>
      <c r="EK153" s="41">
        <v>0.64474570579763424</v>
      </c>
      <c r="EL153" s="41">
        <v>0.97325216174101081</v>
      </c>
      <c r="EM153" s="41">
        <v>3.8796282159303224</v>
      </c>
    </row>
    <row r="154" spans="1:143" x14ac:dyDescent="0.35">
      <c r="A154" s="25" t="s">
        <v>224</v>
      </c>
      <c r="B154" s="53">
        <v>2023</v>
      </c>
      <c r="C154" s="41">
        <v>6.4044137506633616</v>
      </c>
      <c r="D154" s="41">
        <v>5.5744950695432847</v>
      </c>
      <c r="E154" s="41">
        <v>8.8856279750177762</v>
      </c>
      <c r="F154" s="41">
        <v>6.9548455984081414</v>
      </c>
      <c r="G154" s="41">
        <v>3.821148041034002</v>
      </c>
      <c r="H154" s="41">
        <v>2.3272616482043831</v>
      </c>
      <c r="I154" s="41">
        <v>7.6762137261889682</v>
      </c>
      <c r="J154" s="41">
        <v>4.6082078051424507</v>
      </c>
      <c r="K154" s="41">
        <v>3.6015051066117172</v>
      </c>
      <c r="L154" s="41">
        <v>7.7092498500101545</v>
      </c>
      <c r="M154" s="41">
        <v>2.6159790105046539</v>
      </c>
      <c r="N154" s="41">
        <v>4.6422446557088417</v>
      </c>
      <c r="O154" s="41">
        <v>4.8461505827278009</v>
      </c>
      <c r="P154" s="41">
        <v>9.7686292863491762</v>
      </c>
      <c r="Q154" s="41">
        <v>7.9902600878597152</v>
      </c>
      <c r="R154" s="41">
        <v>7.1524465180686096</v>
      </c>
      <c r="S154" s="41">
        <v>3.7803564774138443</v>
      </c>
      <c r="T154" s="41">
        <v>6.4367816091954024</v>
      </c>
      <c r="U154" s="41">
        <v>6.6624374269357576</v>
      </c>
      <c r="V154" s="41">
        <v>5.7169338715487985</v>
      </c>
      <c r="W154" s="41">
        <v>8.0204603642178149</v>
      </c>
      <c r="X154" s="41">
        <v>8.2580613476482672</v>
      </c>
      <c r="Y154" s="41" t="s">
        <v>273</v>
      </c>
      <c r="Z154" s="41">
        <v>9.5063607105673587</v>
      </c>
      <c r="AA154" s="41">
        <v>6.429882583303641</v>
      </c>
      <c r="AB154" s="41">
        <v>5.3543899491157863</v>
      </c>
      <c r="AC154" s="41">
        <v>7.5138309909705736</v>
      </c>
      <c r="AD154" s="41">
        <v>1.421022736248535</v>
      </c>
      <c r="AE154" s="41">
        <v>1.2255494227965824</v>
      </c>
      <c r="AF154" s="41">
        <v>8.8060739251037852</v>
      </c>
      <c r="AG154" s="41">
        <v>1.840584007205885</v>
      </c>
      <c r="AH154" s="41">
        <v>0.40400136554880256</v>
      </c>
      <c r="AI154" s="41">
        <v>1.9153465917863277</v>
      </c>
      <c r="AJ154" s="41">
        <v>2.6020963414483194</v>
      </c>
      <c r="AK154" s="41">
        <v>8.756191220638085</v>
      </c>
      <c r="AL154" s="41">
        <v>9.0632808863460941</v>
      </c>
      <c r="AM154" s="41">
        <v>1.12636538907309</v>
      </c>
      <c r="AN154" s="41">
        <v>2.9580000000000002</v>
      </c>
      <c r="AO154" s="41">
        <v>5.475959374014316</v>
      </c>
      <c r="AP154" s="41">
        <v>5.1972955688110698</v>
      </c>
      <c r="AQ154" s="41">
        <v>3.1692519896702454</v>
      </c>
      <c r="AR154" s="41">
        <v>3.2288341944465322</v>
      </c>
      <c r="AS154" s="41">
        <v>2.3442128876453543</v>
      </c>
      <c r="AT154" s="41">
        <v>6.7540895617967269</v>
      </c>
      <c r="AU154" s="41">
        <v>3.8740971583897146</v>
      </c>
      <c r="AV154" s="41">
        <v>2.3787997542897612</v>
      </c>
      <c r="AW154" s="41">
        <v>1.0420965255543699</v>
      </c>
      <c r="AX154" s="41">
        <v>4.540669543611874</v>
      </c>
      <c r="AY154" s="41">
        <v>2.653855274485335</v>
      </c>
      <c r="AZ154" s="41">
        <v>3.2639762164375248</v>
      </c>
      <c r="BA154" s="41">
        <v>9.6524955664780645</v>
      </c>
      <c r="BB154" s="41">
        <v>3.9399014720283141</v>
      </c>
      <c r="BC154" s="41">
        <v>5.844780950932698</v>
      </c>
      <c r="BD154" s="41">
        <v>9.5698668961028055</v>
      </c>
      <c r="BE154" s="41">
        <v>7.251761221385471</v>
      </c>
      <c r="BF154" s="41">
        <v>2.2185368953763422</v>
      </c>
      <c r="BG154" s="41">
        <v>5.2758420441347242</v>
      </c>
      <c r="BH154" s="41">
        <v>3.7471894697555328</v>
      </c>
      <c r="BI154" s="41">
        <v>5.4994753455705014</v>
      </c>
      <c r="BJ154" s="41">
        <v>8.6365678473177248</v>
      </c>
      <c r="BK154" s="41">
        <v>9.0747157098841651</v>
      </c>
      <c r="BL154" s="41">
        <v>8.1656467909491965</v>
      </c>
      <c r="BM154" s="41">
        <v>8.6256434493836966</v>
      </c>
      <c r="BN154" s="41">
        <v>7.0367322761274416</v>
      </c>
      <c r="BO154" s="41">
        <v>5.59974879631568</v>
      </c>
      <c r="BP154" s="41">
        <v>7.4810606060606091</v>
      </c>
      <c r="BQ154" s="41">
        <v>6.7058472261679105</v>
      </c>
      <c r="BR154" s="41">
        <v>1.5086136001990837</v>
      </c>
      <c r="BS154" s="41">
        <v>3.325286043853128</v>
      </c>
      <c r="BT154" s="41">
        <v>1.2296626014316254</v>
      </c>
      <c r="BU154" s="41">
        <v>5.755341114963187</v>
      </c>
      <c r="BV154" s="41">
        <v>2.954725840111756</v>
      </c>
      <c r="BW154" s="41">
        <v>6.0954055052211213</v>
      </c>
      <c r="BX154" s="41">
        <v>6.2013822430371359</v>
      </c>
      <c r="BY154" s="41">
        <v>8.2216838869618449</v>
      </c>
      <c r="BZ154" s="41">
        <v>7.7128871086446917</v>
      </c>
      <c r="CA154" s="41">
        <v>6.6223844661599705</v>
      </c>
      <c r="CB154" s="41">
        <v>8.3630650297491904</v>
      </c>
      <c r="CC154" s="41">
        <v>7.4242805469105662</v>
      </c>
      <c r="CD154" s="41">
        <v>4.1434269723265738</v>
      </c>
      <c r="CE154" s="41">
        <v>3.6438118363412992</v>
      </c>
      <c r="CF154" s="41">
        <v>3.1160421607490623</v>
      </c>
      <c r="CG154" s="41">
        <v>5.2925433834533528</v>
      </c>
      <c r="CH154" s="41">
        <v>4.0489560882175724</v>
      </c>
      <c r="CI154" s="41">
        <v>5.7366183175640693</v>
      </c>
      <c r="CJ154" s="41">
        <v>2.7631147839382573</v>
      </c>
      <c r="CK154" s="41">
        <v>1.5001301799584894</v>
      </c>
      <c r="CL154" s="41">
        <v>1.9715460803189431</v>
      </c>
      <c r="CM154" s="41">
        <v>2.0782636814052298</v>
      </c>
      <c r="CN154" s="41">
        <v>5.6143542499072545</v>
      </c>
      <c r="CO154" s="41">
        <v>2.2354570637119116</v>
      </c>
      <c r="CP154" s="41">
        <v>8.0574308700223778</v>
      </c>
      <c r="CQ154" s="41">
        <v>5.263234426731592</v>
      </c>
      <c r="CR154" s="41">
        <v>5.292619152593284</v>
      </c>
      <c r="CS154" s="41">
        <v>4.4463295269168022</v>
      </c>
      <c r="CT154" s="41">
        <v>3.7795376741025999</v>
      </c>
      <c r="CU154" s="41">
        <v>4.1129336005097015</v>
      </c>
      <c r="CV154" s="41">
        <v>3.8279388115027384</v>
      </c>
      <c r="CW154" s="41">
        <v>3.5051795510986765</v>
      </c>
      <c r="CX154" s="41">
        <v>8.8678717179191526</v>
      </c>
      <c r="CY154" s="41">
        <v>6.5163238173711875</v>
      </c>
      <c r="CZ154" s="41">
        <v>6.2964583621296724</v>
      </c>
      <c r="DA154" s="41">
        <v>3.1631011764412227</v>
      </c>
      <c r="DB154" s="41">
        <v>2.04228639611748</v>
      </c>
      <c r="DC154" s="41">
        <v>7.0704286473327773</v>
      </c>
      <c r="DD154" s="41">
        <v>4.091938739963827</v>
      </c>
      <c r="DE154" s="41">
        <v>5.1941985510467497</v>
      </c>
      <c r="DF154" s="41">
        <v>4.9323177616231408</v>
      </c>
      <c r="DG154" s="41">
        <v>8.2411136903805726</v>
      </c>
      <c r="DH154" s="41">
        <v>1.7166377895485032</v>
      </c>
      <c r="DI154" s="41">
        <v>4.9445101848919126</v>
      </c>
      <c r="DJ154" s="41">
        <v>2.9558162712160216</v>
      </c>
      <c r="DK154" s="41">
        <v>4.5580791395320306</v>
      </c>
      <c r="DL154" s="41">
        <v>5.0622252638800846</v>
      </c>
      <c r="DM154" s="41">
        <v>1.8923952382949925</v>
      </c>
      <c r="DN154" s="41">
        <v>1.6950930632927794</v>
      </c>
      <c r="DO154" s="41">
        <v>4.0008829059716149</v>
      </c>
      <c r="DP154" s="41">
        <v>3.1626491178598681</v>
      </c>
      <c r="DQ154" s="41">
        <v>5.3151990368374777</v>
      </c>
      <c r="DR154" s="41">
        <v>5.3151990368374777</v>
      </c>
      <c r="DS154" s="41">
        <v>9.3374461795514421</v>
      </c>
      <c r="DT154" s="41">
        <v>3.1973473695700245</v>
      </c>
      <c r="DU154" s="41">
        <v>6.2673967745607326</v>
      </c>
      <c r="DV154" s="41">
        <v>5.7912979056991052</v>
      </c>
      <c r="DW154" s="41">
        <v>9.3830143300879367</v>
      </c>
      <c r="DX154" s="41">
        <v>7.0905391658189219</v>
      </c>
      <c r="DY154" s="41">
        <v>8.2367767479534297</v>
      </c>
      <c r="DZ154" s="41">
        <v>2.7971513298427384</v>
      </c>
      <c r="EA154" s="41">
        <v>3.6597121397504431</v>
      </c>
      <c r="EB154" s="41">
        <v>2.2381271461429479</v>
      </c>
      <c r="EC154" s="41">
        <v>0.79617834394904463</v>
      </c>
      <c r="ED154" s="41">
        <v>4.1899441340782122</v>
      </c>
      <c r="EE154" s="41">
        <v>3.2006234060640408</v>
      </c>
      <c r="EF154" s="41">
        <v>2.8136227499712381</v>
      </c>
      <c r="EG154" s="41">
        <v>0.18335488633205999</v>
      </c>
      <c r="EH154" s="41">
        <v>1.1845322487799146</v>
      </c>
      <c r="EI154" s="41">
        <v>0.46259853371563214</v>
      </c>
      <c r="EJ154" s="41">
        <v>0.87291436198042915</v>
      </c>
      <c r="EK154" s="41">
        <v>0.67585000770200898</v>
      </c>
      <c r="EL154" s="41">
        <v>1.7447363788366235</v>
      </c>
      <c r="EM154" s="41">
        <v>4.9250293444295092</v>
      </c>
    </row>
    <row r="155" spans="1:143" x14ac:dyDescent="0.35">
      <c r="A155" s="24" t="s">
        <v>225</v>
      </c>
      <c r="B155" s="53">
        <v>2023</v>
      </c>
      <c r="C155" s="41">
        <v>6.6130715491608782</v>
      </c>
      <c r="D155" s="41">
        <v>7.5842433035783676</v>
      </c>
      <c r="E155" s="41">
        <v>7.5975669959283856</v>
      </c>
      <c r="F155" s="41">
        <v>7.2649606162225444</v>
      </c>
      <c r="G155" s="41">
        <v>4.5221540805813003</v>
      </c>
      <c r="H155" s="41">
        <v>0.68530426583858783</v>
      </c>
      <c r="I155" s="41">
        <v>7.7037304375425633</v>
      </c>
      <c r="J155" s="41">
        <v>4.3037295946541505</v>
      </c>
      <c r="K155" s="41">
        <v>2.5300125425550983</v>
      </c>
      <c r="L155" s="41">
        <v>9.2794456468452982</v>
      </c>
      <c r="M155" s="41">
        <v>5.6516482302089361</v>
      </c>
      <c r="N155" s="41">
        <v>5.8203688065364449</v>
      </c>
      <c r="O155" s="41">
        <v>6.1138301164033546</v>
      </c>
      <c r="P155" s="41">
        <v>6.9331586623408725</v>
      </c>
      <c r="Q155" s="41">
        <v>4.0194775494385047</v>
      </c>
      <c r="R155" s="41">
        <v>6.6469762346565595</v>
      </c>
      <c r="S155" s="41">
        <v>3.9327968268082665</v>
      </c>
      <c r="T155" s="41">
        <v>5.9350649350649354</v>
      </c>
      <c r="U155" s="41">
        <v>5.5968840541187479</v>
      </c>
      <c r="V155" s="41">
        <v>5.7464857678829713</v>
      </c>
      <c r="W155" s="41">
        <v>7.9704208537677808</v>
      </c>
      <c r="X155" s="41">
        <v>7.9253618442858134</v>
      </c>
      <c r="Y155" s="41">
        <v>0.97177271806411902</v>
      </c>
      <c r="Z155" s="41">
        <v>9.566236664470205</v>
      </c>
      <c r="AA155" s="41">
        <v>6.28060277204884</v>
      </c>
      <c r="AB155" s="41">
        <v>7.8569686553837066</v>
      </c>
      <c r="AC155" s="41">
        <v>6.7618939180034108</v>
      </c>
      <c r="AD155" s="41">
        <v>3.9391576157023782</v>
      </c>
      <c r="AE155" s="41">
        <v>0.53008001054157705</v>
      </c>
      <c r="AF155" s="41">
        <v>7.3515496854845832</v>
      </c>
      <c r="AG155" s="41">
        <v>1.6779433595258741</v>
      </c>
      <c r="AH155" s="41">
        <v>7.5237360831329286E-2</v>
      </c>
      <c r="AI155" s="41">
        <v>6.3636363636363633</v>
      </c>
      <c r="AJ155" s="41">
        <v>3.3229340659536843</v>
      </c>
      <c r="AK155" s="41">
        <v>4.7330677914508898</v>
      </c>
      <c r="AL155" s="41">
        <v>7.6970213460100565</v>
      </c>
      <c r="AM155" s="41">
        <v>5.3498550195983853E-2</v>
      </c>
      <c r="AN155" s="41">
        <v>2.702</v>
      </c>
      <c r="AO155" s="41">
        <v>3.7963969219142326</v>
      </c>
      <c r="AP155" s="41">
        <v>4.6270749686237762</v>
      </c>
      <c r="AQ155" s="41">
        <v>4.7507345201735296</v>
      </c>
      <c r="AR155" s="41">
        <v>4.5734993175298184</v>
      </c>
      <c r="AS155" s="41">
        <v>4.2838313763611104</v>
      </c>
      <c r="AT155" s="41">
        <v>8.9484094212680159</v>
      </c>
      <c r="AU155" s="41">
        <v>5.6391186588331186</v>
      </c>
      <c r="AV155" s="41">
        <v>2.5104225372363196</v>
      </c>
      <c r="AW155" s="41">
        <v>1.1729302448377781</v>
      </c>
      <c r="AX155" s="41">
        <v>4.7551327317902441</v>
      </c>
      <c r="AY155" s="41">
        <v>2.8128285046214474</v>
      </c>
      <c r="AZ155" s="41">
        <v>4.225973581727283</v>
      </c>
      <c r="BA155" s="41">
        <v>2.9563508982611997</v>
      </c>
      <c r="BB155" s="41">
        <v>3.2722634986077055</v>
      </c>
      <c r="BC155" s="41">
        <v>2.2635653775582263</v>
      </c>
      <c r="BD155" s="41">
        <v>6.8947018336111849</v>
      </c>
      <c r="BE155" s="41">
        <v>3.8467204020095789</v>
      </c>
      <c r="BF155" s="41">
        <v>3.8682181765536234</v>
      </c>
      <c r="BG155" s="41">
        <v>4.2879170171012024</v>
      </c>
      <c r="BH155" s="41">
        <v>4.0780675968274132</v>
      </c>
      <c r="BI155" s="41">
        <v>3.962393999418496</v>
      </c>
      <c r="BJ155" s="41">
        <v>7.9095977070134555</v>
      </c>
      <c r="BK155" s="41">
        <v>8.2096627043873731</v>
      </c>
      <c r="BL155" s="41">
        <v>7.4996442294008814</v>
      </c>
      <c r="BM155" s="41">
        <v>7.8729682136005694</v>
      </c>
      <c r="BN155" s="41">
        <v>8.6260649770522075</v>
      </c>
      <c r="BO155" s="41">
        <v>6.5709624796084833</v>
      </c>
      <c r="BP155" s="41">
        <v>7.6641414141414117</v>
      </c>
      <c r="BQ155" s="41">
        <v>7.6203896236006994</v>
      </c>
      <c r="BR155" s="41">
        <v>2.67858848726258</v>
      </c>
      <c r="BS155" s="41">
        <v>3.7642046280128962</v>
      </c>
      <c r="BT155" s="41">
        <v>2.0512783187513062</v>
      </c>
      <c r="BU155" s="41">
        <v>4.685342096233831</v>
      </c>
      <c r="BV155" s="41">
        <v>3.2948533825651531</v>
      </c>
      <c r="BW155" s="41">
        <v>6.2627370732554741</v>
      </c>
      <c r="BX155" s="41">
        <v>7.0364899436339527</v>
      </c>
      <c r="BY155" s="41">
        <v>8.0605074821465035</v>
      </c>
      <c r="BZ155" s="41">
        <v>8.6021953421672173</v>
      </c>
      <c r="CA155" s="41">
        <v>7.4508673018458191</v>
      </c>
      <c r="CB155" s="41">
        <v>5.9857884139667128</v>
      </c>
      <c r="CC155" s="41">
        <v>7.4271696967520402</v>
      </c>
      <c r="CD155" s="41">
        <v>7.3060020756633248</v>
      </c>
      <c r="CE155" s="41">
        <v>7.7880769425501315</v>
      </c>
      <c r="CF155" s="41">
        <v>6.0253752488966263</v>
      </c>
      <c r="CG155" s="41">
        <v>3.829447081235843</v>
      </c>
      <c r="CH155" s="41">
        <v>6.2372253370864819</v>
      </c>
      <c r="CI155" s="41">
        <v>6.8321975169192601</v>
      </c>
      <c r="CJ155" s="41">
        <v>3.5688715764437489</v>
      </c>
      <c r="CK155" s="41">
        <v>1.6892231547148557</v>
      </c>
      <c r="CL155" s="41">
        <v>1.3179669411300439</v>
      </c>
      <c r="CM155" s="41">
        <v>2.1920205574295495</v>
      </c>
      <c r="CN155" s="41">
        <v>5.70665675862148</v>
      </c>
      <c r="CO155" s="41">
        <v>1.4840369861257301</v>
      </c>
      <c r="CP155" s="41">
        <v>2.0307848510158277</v>
      </c>
      <c r="CQ155" s="41">
        <v>5.2210060210684635</v>
      </c>
      <c r="CR155" s="41">
        <v>3.6106211542078754</v>
      </c>
      <c r="CS155" s="41">
        <v>4.9306675266043207</v>
      </c>
      <c r="CT155" s="41">
        <v>5.4733266333871615</v>
      </c>
      <c r="CU155" s="41">
        <v>5.201997079995742</v>
      </c>
      <c r="CV155" s="41">
        <v>3.6682129305443896</v>
      </c>
      <c r="CW155" s="41">
        <v>4.7760334056868254</v>
      </c>
      <c r="CX155" s="41">
        <v>9.8763243738417721</v>
      </c>
      <c r="CY155" s="41">
        <v>5.0175538602510272</v>
      </c>
      <c r="CZ155" s="41">
        <v>6.5566372132598749</v>
      </c>
      <c r="DA155" s="41">
        <v>5.5139601627898962</v>
      </c>
      <c r="DB155" s="41">
        <v>4.0287644168557515</v>
      </c>
      <c r="DC155" s="41">
        <v>4.1259745099607059</v>
      </c>
      <c r="DD155" s="41">
        <v>4.5562330298687845</v>
      </c>
      <c r="DE155" s="41">
        <v>5.5564351215643288</v>
      </c>
      <c r="DF155" s="41">
        <v>5.377837541149205</v>
      </c>
      <c r="DG155" s="41">
        <v>7.8386141099705888</v>
      </c>
      <c r="DH155" s="41">
        <v>4.1583651642178454</v>
      </c>
      <c r="DI155" s="41">
        <v>7.446909983969209</v>
      </c>
      <c r="DJ155" s="41">
        <v>7.723081662163553</v>
      </c>
      <c r="DK155" s="41">
        <v>6.5089616922940809</v>
      </c>
      <c r="DL155" s="41">
        <v>7.8773379532168626</v>
      </c>
      <c r="DM155" s="41">
        <v>4.2825860461085954</v>
      </c>
      <c r="DN155" s="41">
        <v>1.3351579768425716</v>
      </c>
      <c r="DO155" s="41">
        <v>1.926491790879431</v>
      </c>
      <c r="DP155" s="41">
        <v>3.8553934417618652</v>
      </c>
      <c r="DQ155" s="41">
        <v>6.5806427922650457</v>
      </c>
      <c r="DR155" s="41">
        <v>6.5806427922650457</v>
      </c>
      <c r="DS155" s="41">
        <v>9.1925326135852465</v>
      </c>
      <c r="DT155" s="41">
        <v>0.63116870936588032</v>
      </c>
      <c r="DU155" s="41">
        <v>4.9118506614755635</v>
      </c>
      <c r="DV155" s="41">
        <v>5.7462467268703046</v>
      </c>
      <c r="DW155" s="41">
        <v>5.646601464862762</v>
      </c>
      <c r="DX155" s="41">
        <v>0.98677517802644887</v>
      </c>
      <c r="DY155" s="41">
        <v>3.3166883214446052</v>
      </c>
      <c r="DZ155" s="41">
        <v>0.61794188719120335</v>
      </c>
      <c r="EA155" s="41">
        <v>0</v>
      </c>
      <c r="EB155" s="41">
        <v>1.8568299369291426</v>
      </c>
      <c r="EC155" s="41">
        <v>1.1942675159235669</v>
      </c>
      <c r="ED155" s="41">
        <v>3.0726256983240225</v>
      </c>
      <c r="EE155" s="41">
        <v>2.5077925758005097</v>
      </c>
      <c r="EF155" s="41">
        <v>1.5415762690280743</v>
      </c>
      <c r="EG155" s="41">
        <v>0.97122400566543921</v>
      </c>
      <c r="EH155" s="41">
        <v>0.78430290195296071</v>
      </c>
      <c r="EI155" s="41">
        <v>0.81678906939806717</v>
      </c>
      <c r="EJ155" s="41">
        <v>1.1418086726103847</v>
      </c>
      <c r="EK155" s="41">
        <v>0.92853116240671296</v>
      </c>
      <c r="EL155" s="41">
        <v>1.2350537157173938</v>
      </c>
      <c r="EM155" s="41">
        <v>4.7341426813864791</v>
      </c>
    </row>
    <row r="156" spans="1:143" x14ac:dyDescent="0.35">
      <c r="A156" s="25" t="s">
        <v>226</v>
      </c>
      <c r="B156" s="53">
        <v>2023</v>
      </c>
      <c r="C156" s="41">
        <v>3.4264037794753968</v>
      </c>
      <c r="D156" s="41">
        <v>7.7174154298403197</v>
      </c>
      <c r="E156" s="41">
        <v>4.3386459055150191</v>
      </c>
      <c r="F156" s="41">
        <v>5.1608217049435794</v>
      </c>
      <c r="G156" s="41">
        <v>2.8117216720648361</v>
      </c>
      <c r="H156" s="41">
        <v>1.8877181267128234</v>
      </c>
      <c r="I156" s="41">
        <v>8.1481253259031092</v>
      </c>
      <c r="J156" s="41">
        <v>4.2825217082269234</v>
      </c>
      <c r="K156" s="41">
        <v>0.67729797527324875</v>
      </c>
      <c r="L156" s="41">
        <v>8.96233884662173</v>
      </c>
      <c r="M156" s="41">
        <v>1.7063858616013758</v>
      </c>
      <c r="N156" s="41">
        <v>3.782007561165452</v>
      </c>
      <c r="O156" s="41">
        <v>5.0903502229820177</v>
      </c>
      <c r="P156" s="41">
        <v>7.5730909375135527</v>
      </c>
      <c r="Q156" s="41">
        <v>8.5858365481644441</v>
      </c>
      <c r="R156" s="41">
        <v>7.1370314771813348</v>
      </c>
      <c r="S156" s="41">
        <v>1.9072254908469857</v>
      </c>
      <c r="T156" s="41">
        <v>5.2073882047958522</v>
      </c>
      <c r="U156" s="41">
        <v>5.916820480247365</v>
      </c>
      <c r="V156" s="41">
        <v>4.7855428636458299</v>
      </c>
      <c r="W156" s="41">
        <v>6.5352390635070998</v>
      </c>
      <c r="X156" s="41">
        <v>3.1597937787325359</v>
      </c>
      <c r="Y156" s="41">
        <v>1.9251641178457113</v>
      </c>
      <c r="Z156" s="41">
        <v>9.6900717817697988</v>
      </c>
      <c r="AA156" s="41">
        <v>6.9382329225855743</v>
      </c>
      <c r="AB156" s="41">
        <v>4.2696885138663649</v>
      </c>
      <c r="AC156" s="41">
        <v>5.4196983630511806</v>
      </c>
      <c r="AD156" s="41">
        <v>2.6866248895798344</v>
      </c>
      <c r="AE156" s="41">
        <v>1.5529004014439329</v>
      </c>
      <c r="AF156" s="41">
        <v>6.7612865169905696</v>
      </c>
      <c r="AG156" s="41">
        <v>2.1493262128084076</v>
      </c>
      <c r="AH156" s="41">
        <v>0.37618567337991154</v>
      </c>
      <c r="AI156" s="41">
        <v>5.6938377535101399</v>
      </c>
      <c r="AJ156" s="41">
        <v>3.2033602412854663</v>
      </c>
      <c r="AK156" s="41">
        <v>6.9182191095407353</v>
      </c>
      <c r="AL156" s="41">
        <v>6.8832909433079159</v>
      </c>
      <c r="AM156" s="41">
        <v>0.20194683360210405</v>
      </c>
      <c r="AN156" s="41">
        <v>2.496</v>
      </c>
      <c r="AO156" s="41">
        <v>4.1248642216126887</v>
      </c>
      <c r="AP156" s="41">
        <v>4.2493076086497785</v>
      </c>
      <c r="AQ156" s="41">
        <v>2.4622998313781661</v>
      </c>
      <c r="AR156" s="41">
        <v>3.6467622931218378</v>
      </c>
      <c r="AS156" s="41">
        <v>2.9823928921595733</v>
      </c>
      <c r="AT156" s="41">
        <v>6.4640863225052385</v>
      </c>
      <c r="AU156" s="41">
        <v>3.8888853347912038</v>
      </c>
      <c r="AV156" s="41">
        <v>2.4441783907795473</v>
      </c>
      <c r="AW156" s="41">
        <v>1.4807461253968572</v>
      </c>
      <c r="AX156" s="41">
        <v>4.1169739767228979</v>
      </c>
      <c r="AY156" s="41">
        <v>2.680632830966434</v>
      </c>
      <c r="AZ156" s="41">
        <v>3.2847590828788187</v>
      </c>
      <c r="BA156" s="41">
        <v>6.7537297324658807</v>
      </c>
      <c r="BB156" s="41">
        <v>1.6545253322423827</v>
      </c>
      <c r="BC156" s="41">
        <v>8.6745447621858922</v>
      </c>
      <c r="BD156" s="41">
        <v>3.5263086332245788</v>
      </c>
      <c r="BE156" s="41">
        <v>5.1522771150296833</v>
      </c>
      <c r="BF156" s="41">
        <v>3.4700192466142794</v>
      </c>
      <c r="BG156" s="41">
        <v>3.9540989159891571</v>
      </c>
      <c r="BH156" s="41">
        <v>3.7120590813017182</v>
      </c>
      <c r="BI156" s="41">
        <v>4.4321680981657003</v>
      </c>
      <c r="BJ156" s="41">
        <v>6.5806773305402091</v>
      </c>
      <c r="BK156" s="41">
        <v>7.3609029846900764</v>
      </c>
      <c r="BL156" s="41">
        <v>8.2239931692044959</v>
      </c>
      <c r="BM156" s="41">
        <v>7.3885244948115947</v>
      </c>
      <c r="BN156" s="41">
        <v>8.3068864203717911</v>
      </c>
      <c r="BO156" s="41">
        <v>5.5991004962779156</v>
      </c>
      <c r="BP156" s="41">
        <v>8.2512626262626281</v>
      </c>
      <c r="BQ156" s="41">
        <v>7.3857498476374452</v>
      </c>
      <c r="BR156" s="41">
        <v>2.1637186975658391</v>
      </c>
      <c r="BS156" s="41">
        <v>4.1639147799639904</v>
      </c>
      <c r="BT156" s="41">
        <v>1.7313927036050825</v>
      </c>
      <c r="BU156" s="41">
        <v>3.0771932088692635</v>
      </c>
      <c r="BV156" s="41">
        <v>2.7840548475010438</v>
      </c>
      <c r="BW156" s="41">
        <v>5.8527763966500279</v>
      </c>
      <c r="BX156" s="41">
        <v>5.3959240484084887</v>
      </c>
      <c r="BY156" s="41">
        <v>5.5245306182411769</v>
      </c>
      <c r="BZ156" s="41">
        <v>6.7774154677525349</v>
      </c>
      <c r="CA156" s="41">
        <v>6.5428023145132101</v>
      </c>
      <c r="CB156" s="41">
        <v>8.2017617030665058</v>
      </c>
      <c r="CC156" s="41">
        <v>6.4884868303963827</v>
      </c>
      <c r="CD156" s="41">
        <v>6.9065087329061745</v>
      </c>
      <c r="CE156" s="41">
        <v>7.6291365967838018</v>
      </c>
      <c r="CF156" s="41">
        <v>8.111493325155438</v>
      </c>
      <c r="CG156" s="41">
        <v>9.6540461080160362</v>
      </c>
      <c r="CH156" s="41">
        <v>8.0752961907153615</v>
      </c>
      <c r="CI156" s="41">
        <v>7.2818915105558721</v>
      </c>
      <c r="CJ156" s="41">
        <v>3.1804337010205446</v>
      </c>
      <c r="CK156" s="41">
        <v>1.7789467881165177</v>
      </c>
      <c r="CL156" s="41">
        <v>0.66484774503698407</v>
      </c>
      <c r="CM156" s="41">
        <v>1.8747427447246823</v>
      </c>
      <c r="CN156" s="41">
        <v>6.4057334380294284</v>
      </c>
      <c r="CO156" s="41">
        <v>1.5508678150969528</v>
      </c>
      <c r="CP156" s="41">
        <v>4.664168507893554</v>
      </c>
      <c r="CQ156" s="41">
        <v>4.226125287500607</v>
      </c>
      <c r="CR156" s="41">
        <v>4.2117237621301351</v>
      </c>
      <c r="CS156" s="41">
        <v>4.3293650793650791</v>
      </c>
      <c r="CT156" s="41">
        <v>3.5709574705967659</v>
      </c>
      <c r="CU156" s="41">
        <v>3.950161274980923</v>
      </c>
      <c r="CV156" s="41">
        <v>3.3455425939452472</v>
      </c>
      <c r="CW156" s="41">
        <v>4.7045235476114682</v>
      </c>
      <c r="CX156" s="41">
        <v>3.8735384688973729</v>
      </c>
      <c r="CY156" s="41">
        <v>8.7189130043590151</v>
      </c>
      <c r="CZ156" s="41">
        <v>5.7656583402892858</v>
      </c>
      <c r="DA156" s="41">
        <v>1.1233960690562625</v>
      </c>
      <c r="DB156" s="41">
        <v>1.0261094147375629</v>
      </c>
      <c r="DC156" s="41">
        <v>6.3350124025067887</v>
      </c>
      <c r="DD156" s="41">
        <v>2.8281726287668714</v>
      </c>
      <c r="DE156" s="41">
        <v>4.2969154845280784</v>
      </c>
      <c r="DF156" s="41">
        <v>7.690079821180432</v>
      </c>
      <c r="DG156" s="41">
        <v>9.3308942321527404</v>
      </c>
      <c r="DH156" s="41">
        <v>0.95644751098339642</v>
      </c>
      <c r="DI156" s="41">
        <v>6.3532867670422082</v>
      </c>
      <c r="DJ156" s="41">
        <v>2.5565990215592862</v>
      </c>
      <c r="DK156" s="41">
        <v>5.3774614705836123</v>
      </c>
      <c r="DL156" s="41">
        <v>4.0730649865997517</v>
      </c>
      <c r="DM156" s="41">
        <v>1.9223978007202716</v>
      </c>
      <c r="DN156" s="41">
        <v>2.296209538007068</v>
      </c>
      <c r="DO156" s="41">
        <v>4.1293856232251747</v>
      </c>
      <c r="DP156" s="41">
        <v>3.1052644871380664</v>
      </c>
      <c r="DQ156" s="41">
        <v>5.6167529286509579</v>
      </c>
      <c r="DR156" s="41">
        <v>5.6167529286509579</v>
      </c>
      <c r="DS156" s="41">
        <v>8.648223121907332</v>
      </c>
      <c r="DT156" s="41">
        <v>0.76458630272092942</v>
      </c>
      <c r="DU156" s="41">
        <v>4.7064047123141313</v>
      </c>
      <c r="DV156" s="41">
        <v>5.1615788204825446</v>
      </c>
      <c r="DW156" s="41">
        <v>8.0605760688003745</v>
      </c>
      <c r="DX156" s="41">
        <v>6.1953204476093591</v>
      </c>
      <c r="DY156" s="41">
        <v>7.1279482582048672</v>
      </c>
      <c r="DZ156" s="41">
        <v>0.74708500316525916</v>
      </c>
      <c r="EA156" s="41">
        <v>1.0663248815799315</v>
      </c>
      <c r="EB156" s="41">
        <v>1.9704338582420085</v>
      </c>
      <c r="EC156" s="41">
        <v>0.79617834394904463</v>
      </c>
      <c r="ED156" s="41">
        <v>2.6815642458100557</v>
      </c>
      <c r="EE156" s="41">
        <v>2.9385094927741569</v>
      </c>
      <c r="EF156" s="41">
        <v>1.7000159709200759</v>
      </c>
      <c r="EG156" s="41">
        <v>0.6352834521596209</v>
      </c>
      <c r="EH156" s="41">
        <v>0.25650861808656789</v>
      </c>
      <c r="EI156" s="41">
        <v>0.13356665832665618</v>
      </c>
      <c r="EJ156" s="41">
        <v>0.77461117267928081</v>
      </c>
      <c r="EK156" s="41">
        <v>0.44999247531303144</v>
      </c>
      <c r="EL156" s="41">
        <v>1.0750042231165537</v>
      </c>
      <c r="EM156" s="41">
        <v>4.5673969921957696</v>
      </c>
    </row>
    <row r="157" spans="1:143" x14ac:dyDescent="0.35">
      <c r="A157" s="24" t="s">
        <v>227</v>
      </c>
      <c r="B157" s="53">
        <v>2023</v>
      </c>
      <c r="C157" s="41">
        <v>2.5766160648320846</v>
      </c>
      <c r="D157" s="41">
        <v>8.1049859918150631</v>
      </c>
      <c r="E157" s="41">
        <v>3.6526311498797543</v>
      </c>
      <c r="F157" s="41">
        <v>4.7780777355089672</v>
      </c>
      <c r="G157" s="41">
        <v>3.2606792497654924</v>
      </c>
      <c r="H157" s="41">
        <v>2.4533201266167106</v>
      </c>
      <c r="I157" s="41">
        <v>8.0600718495716066</v>
      </c>
      <c r="J157" s="41">
        <v>4.5913570753179371</v>
      </c>
      <c r="K157" s="41">
        <v>3.1481813295108401</v>
      </c>
      <c r="L157" s="41">
        <v>9.3575282783301716</v>
      </c>
      <c r="M157" s="41">
        <v>5.0658374421364751</v>
      </c>
      <c r="N157" s="41">
        <v>5.8571823499924944</v>
      </c>
      <c r="O157" s="41">
        <v>5.5404532164114357</v>
      </c>
      <c r="P157" s="41">
        <v>3.0826920764075805</v>
      </c>
      <c r="Q157" s="41">
        <v>7.3049954260375944</v>
      </c>
      <c r="R157" s="41">
        <v>7.2290334870536244</v>
      </c>
      <c r="S157" s="41">
        <v>4.6138224510978123</v>
      </c>
      <c r="T157" s="41">
        <v>4.55902047063325</v>
      </c>
      <c r="U157" s="41">
        <v>5.388336187940217</v>
      </c>
      <c r="V157" s="41">
        <v>5.1537383371899033</v>
      </c>
      <c r="W157" s="41">
        <v>8.3262679337173768</v>
      </c>
      <c r="X157" s="41">
        <v>8.2291207844352776</v>
      </c>
      <c r="Y157" s="41">
        <v>9.0967711825286468</v>
      </c>
      <c r="Z157" s="41">
        <v>9.8911122789340702</v>
      </c>
      <c r="AA157" s="41">
        <v>5.8384280109928754</v>
      </c>
      <c r="AB157" s="41">
        <v>8.0749837184614446</v>
      </c>
      <c r="AC157" s="41">
        <v>8.242780651511616</v>
      </c>
      <c r="AD157" s="41">
        <v>3.2482467396114107</v>
      </c>
      <c r="AE157" s="41">
        <v>2.7378248922194812</v>
      </c>
      <c r="AF157" s="41">
        <v>4.6088895010237065</v>
      </c>
      <c r="AG157" s="41">
        <v>3.2006578052986079</v>
      </c>
      <c r="AH157" s="41">
        <v>0.8553848818873282</v>
      </c>
      <c r="AI157" s="41">
        <v>5.4024502700566455</v>
      </c>
      <c r="AJ157" s="41">
        <v>3.3422423483495307</v>
      </c>
      <c r="AK157" s="41">
        <v>6.9239825403523607</v>
      </c>
      <c r="AL157" s="41">
        <v>7.2172192711841436</v>
      </c>
      <c r="AM157" s="41">
        <v>0.47514362179038366</v>
      </c>
      <c r="AN157" s="41">
        <v>2.68</v>
      </c>
      <c r="AO157" s="41">
        <v>4.3240863583317219</v>
      </c>
      <c r="AP157" s="41">
        <v>5.3030364527309555</v>
      </c>
      <c r="AQ157" s="41">
        <v>3.9959354421644653</v>
      </c>
      <c r="AR157" s="41">
        <v>3.8880727642213353</v>
      </c>
      <c r="AS157" s="41">
        <v>3.9416826023540086</v>
      </c>
      <c r="AT157" s="41">
        <v>7.7289840709865052</v>
      </c>
      <c r="AU157" s="41">
        <v>4.8886687199315784</v>
      </c>
      <c r="AV157" s="41">
        <v>6.2482904995761368</v>
      </c>
      <c r="AW157" s="41">
        <v>2.940223604930317</v>
      </c>
      <c r="AX157" s="41">
        <v>5.6584281417549356</v>
      </c>
      <c r="AY157" s="41">
        <v>4.9489807487537956</v>
      </c>
      <c r="AZ157" s="41">
        <v>4.918824734342687</v>
      </c>
      <c r="BA157" s="41">
        <v>1.3423962128726896</v>
      </c>
      <c r="BB157" s="41">
        <v>3.5547257181318095</v>
      </c>
      <c r="BC157" s="41">
        <v>5.5553447483961076</v>
      </c>
      <c r="BD157" s="41">
        <v>4.1478244828835571</v>
      </c>
      <c r="BE157" s="41">
        <v>3.6500727905710413</v>
      </c>
      <c r="BF157" s="41">
        <v>3.4984620273242322</v>
      </c>
      <c r="BG157" s="41">
        <v>3.7988288811459521</v>
      </c>
      <c r="BH157" s="41">
        <v>3.6486454542350923</v>
      </c>
      <c r="BI157" s="41">
        <v>3.6493591224030664</v>
      </c>
      <c r="BJ157" s="41">
        <v>8.4501407611723991</v>
      </c>
      <c r="BK157" s="41">
        <v>8.6945636103728958</v>
      </c>
      <c r="BL157" s="41">
        <v>7.449836345524405</v>
      </c>
      <c r="BM157" s="41">
        <v>8.1981802390232339</v>
      </c>
      <c r="BN157" s="41">
        <v>7.5356732596573508</v>
      </c>
      <c r="BO157" s="41">
        <v>6.8222844344904825</v>
      </c>
      <c r="BP157" s="41">
        <v>7.5315656565656584</v>
      </c>
      <c r="BQ157" s="41">
        <v>7.2965077835711636</v>
      </c>
      <c r="BR157" s="41">
        <v>2.041597873367079</v>
      </c>
      <c r="BS157" s="41">
        <v>2.3530084205142416</v>
      </c>
      <c r="BT157" s="41">
        <v>1.5878971244237761</v>
      </c>
      <c r="BU157" s="41">
        <v>2.6141651169012787</v>
      </c>
      <c r="BV157" s="41">
        <v>2.1491671338015941</v>
      </c>
      <c r="BW157" s="41">
        <v>5.8812850521319984</v>
      </c>
      <c r="BX157" s="41">
        <v>7.1203506564986752</v>
      </c>
      <c r="BY157" s="41">
        <v>7.8413908263619696</v>
      </c>
      <c r="BZ157" s="41">
        <v>8.230777419116146</v>
      </c>
      <c r="CA157" s="41">
        <v>6.8484270376402456</v>
      </c>
      <c r="CB157" s="41">
        <v>6.291468989925793</v>
      </c>
      <c r="CC157" s="41">
        <v>7.2664829859085653</v>
      </c>
      <c r="CD157" s="41">
        <v>7.9750818711550124</v>
      </c>
      <c r="CE157" s="41">
        <v>8.5789387567265756</v>
      </c>
      <c r="CF157" s="41">
        <v>6.7771389296978777</v>
      </c>
      <c r="CG157" s="41">
        <v>6.0285111365749238</v>
      </c>
      <c r="CH157" s="41">
        <v>7.3399176735385963</v>
      </c>
      <c r="CI157" s="41">
        <v>7.3032003297235804</v>
      </c>
      <c r="CJ157" s="41">
        <v>4.7045760675670767</v>
      </c>
      <c r="CK157" s="41">
        <v>1.7424414934019277</v>
      </c>
      <c r="CL157" s="41">
        <v>2.4977209819601121</v>
      </c>
      <c r="CM157" s="41">
        <v>2.981579514309705</v>
      </c>
      <c r="CN157" s="41">
        <v>6.1366145802890726</v>
      </c>
      <c r="CO157" s="41">
        <v>1.6242212404093204</v>
      </c>
      <c r="CP157" s="41">
        <v>4.5587812593682999</v>
      </c>
      <c r="CQ157" s="41">
        <v>4.7438459608272794</v>
      </c>
      <c r="CR157" s="41">
        <v>4.2658657602234937</v>
      </c>
      <c r="CS157" s="41">
        <v>6.2614508541718248</v>
      </c>
      <c r="CT157" s="41">
        <v>4.2740169392004885</v>
      </c>
      <c r="CU157" s="41">
        <v>5.2677338966861562</v>
      </c>
      <c r="CV157" s="41">
        <v>4.1717263904064517</v>
      </c>
      <c r="CW157" s="41">
        <v>1.381141634150618</v>
      </c>
      <c r="CX157" s="41">
        <v>7.88518216006198</v>
      </c>
      <c r="CY157" s="41">
        <v>8.30333106029933</v>
      </c>
      <c r="CZ157" s="41">
        <v>5.8565516181706423</v>
      </c>
      <c r="DA157" s="41">
        <v>3.9795911914454374</v>
      </c>
      <c r="DB157" s="41">
        <v>2.5524880890954154</v>
      </c>
      <c r="DC157" s="41">
        <v>5.0269702680296566</v>
      </c>
      <c r="DD157" s="41">
        <v>3.853016516190169</v>
      </c>
      <c r="DE157" s="41">
        <v>4.8547840671804057</v>
      </c>
      <c r="DF157" s="41">
        <v>4.537713717001246</v>
      </c>
      <c r="DG157" s="41">
        <v>7.6199684628595543</v>
      </c>
      <c r="DH157" s="41">
        <v>2.3112732615530724</v>
      </c>
      <c r="DI157" s="41">
        <v>6.3048125594915527</v>
      </c>
      <c r="DJ157" s="41">
        <v>3.1735431281630877</v>
      </c>
      <c r="DK157" s="41">
        <v>4.7894622258137023</v>
      </c>
      <c r="DL157" s="41">
        <v>5.4764412851167688</v>
      </c>
      <c r="DM157" s="41">
        <v>3.6328469988138279</v>
      </c>
      <c r="DN157" s="41">
        <v>3.6584560872491911</v>
      </c>
      <c r="DO157" s="41">
        <v>4.5915398095423949</v>
      </c>
      <c r="DP157" s="41">
        <v>4.3398210451805461</v>
      </c>
      <c r="DQ157" s="41">
        <v>5.5218668360624745</v>
      </c>
      <c r="DR157" s="41">
        <v>5.5218668360624745</v>
      </c>
      <c r="DS157" s="41">
        <v>9.3490135595398751</v>
      </c>
      <c r="DT157" s="41">
        <v>1.536125539855647</v>
      </c>
      <c r="DU157" s="41">
        <v>5.4425695496977609</v>
      </c>
      <c r="DV157" s="41">
        <v>5.4822181928801168</v>
      </c>
      <c r="DW157" s="41">
        <v>9.9182869596567116</v>
      </c>
      <c r="DX157" s="41">
        <v>5.8087487283825023</v>
      </c>
      <c r="DY157" s="41">
        <v>7.8635178440196078</v>
      </c>
      <c r="DZ157" s="41">
        <v>2.7328969693709322</v>
      </c>
      <c r="EA157" s="41">
        <v>5.3634653810755593</v>
      </c>
      <c r="EB157" s="41">
        <v>3.7024691902804623</v>
      </c>
      <c r="EC157" s="41">
        <v>0.79617834394904463</v>
      </c>
      <c r="ED157" s="41">
        <v>2.7374301675977653</v>
      </c>
      <c r="EE157" s="41">
        <v>2.2853499574950407</v>
      </c>
      <c r="EF157" s="41">
        <v>2.9362983349614673</v>
      </c>
      <c r="EG157" s="41">
        <v>2.2563470163106305</v>
      </c>
      <c r="EH157" s="41">
        <v>0.26029886034564637</v>
      </c>
      <c r="EI157" s="41">
        <v>1.3554027619793851</v>
      </c>
      <c r="EJ157" s="41">
        <v>1.6331214952331448</v>
      </c>
      <c r="EK157" s="41">
        <v>1.3762925334672016</v>
      </c>
      <c r="EL157" s="41">
        <v>2.1562954342143343</v>
      </c>
      <c r="EM157" s="41">
        <v>5.0667130175551813</v>
      </c>
    </row>
    <row r="158" spans="1:143" x14ac:dyDescent="0.35">
      <c r="A158" s="25" t="s">
        <v>228</v>
      </c>
      <c r="B158" s="53">
        <v>2023</v>
      </c>
      <c r="C158" s="41">
        <v>1.0474367173965768</v>
      </c>
      <c r="D158" s="41">
        <v>7.9182779399283429</v>
      </c>
      <c r="E158" s="41">
        <v>2.789944739156005</v>
      </c>
      <c r="F158" s="41">
        <v>3.9185531321603078</v>
      </c>
      <c r="G158" s="41">
        <v>1.1609032570738596</v>
      </c>
      <c r="H158" s="41">
        <v>1.5990988067448866</v>
      </c>
      <c r="I158" s="41">
        <v>5.1625621440381364</v>
      </c>
      <c r="J158" s="41">
        <v>2.6408547359522943</v>
      </c>
      <c r="K158" s="41">
        <v>8.8102490593083669</v>
      </c>
      <c r="L158" s="41">
        <v>8.7268973955292175</v>
      </c>
      <c r="M158" s="41">
        <v>2.8020663934454899</v>
      </c>
      <c r="N158" s="41">
        <v>6.7797376160943577</v>
      </c>
      <c r="O158" s="41">
        <v>0.49506254327450039</v>
      </c>
      <c r="P158" s="41">
        <v>10</v>
      </c>
      <c r="Q158" s="41">
        <v>6.7346388968889404</v>
      </c>
      <c r="R158" s="41">
        <v>6.9950131320382267</v>
      </c>
      <c r="S158" s="41">
        <v>1.9289588100306045</v>
      </c>
      <c r="T158" s="41">
        <v>7.3717948717948723</v>
      </c>
      <c r="U158" s="41">
        <v>5.5875780423378574</v>
      </c>
      <c r="V158" s="41">
        <v>4.7316808816362048</v>
      </c>
      <c r="W158" s="41">
        <v>3.6018291201003159</v>
      </c>
      <c r="X158" s="41">
        <v>7.3363226204145517</v>
      </c>
      <c r="Y158" s="41">
        <v>6.3376050177749264</v>
      </c>
      <c r="Z158" s="41">
        <v>7.3305991714989673</v>
      </c>
      <c r="AA158" s="41">
        <v>4.7126077845139633</v>
      </c>
      <c r="AB158" s="41">
        <v>5.1323012336907956</v>
      </c>
      <c r="AC158" s="41">
        <v>5.7418774913322537</v>
      </c>
      <c r="AD158" s="41">
        <v>7.9126792491026885</v>
      </c>
      <c r="AE158" s="41">
        <v>1.146114819006127</v>
      </c>
      <c r="AF158" s="41">
        <v>9.3534476701704978</v>
      </c>
      <c r="AG158" s="41">
        <v>2.0964049965035052</v>
      </c>
      <c r="AH158" s="41">
        <v>0.10951781249566536</v>
      </c>
      <c r="AI158" s="41">
        <v>0.19459144438993636</v>
      </c>
      <c r="AJ158" s="41">
        <v>3.4687926652780705</v>
      </c>
      <c r="AK158" s="41">
        <v>4.9822367413499329</v>
      </c>
      <c r="AL158" s="41">
        <v>5.4688059865896577</v>
      </c>
      <c r="AM158" s="41">
        <v>2.3770371637528488E-3</v>
      </c>
      <c r="AN158" s="41">
        <v>7.1999999999999995E-2</v>
      </c>
      <c r="AO158" s="41">
        <v>2.6313549412758359</v>
      </c>
      <c r="AP158" s="41">
        <v>3.9473416992953863</v>
      </c>
      <c r="AQ158" s="41">
        <v>1.4521356417260129</v>
      </c>
      <c r="AR158" s="41">
        <v>0.70897963858364732</v>
      </c>
      <c r="AS158" s="41">
        <v>2.0943349580728734</v>
      </c>
      <c r="AT158" s="41">
        <v>5.4016971730208532</v>
      </c>
      <c r="AU158" s="41">
        <v>2.4142868528508465</v>
      </c>
      <c r="AV158" s="41">
        <v>0.96103010631489316</v>
      </c>
      <c r="AW158" s="41">
        <v>0.72791750289182888</v>
      </c>
      <c r="AX158" s="41">
        <v>2.5686543742644168</v>
      </c>
      <c r="AY158" s="41">
        <v>1.4192006611570462</v>
      </c>
      <c r="AZ158" s="41">
        <v>1.9167437570039465</v>
      </c>
      <c r="BA158" s="41">
        <v>1.9526222316888653</v>
      </c>
      <c r="BB158" s="41">
        <v>4.9927151993454295</v>
      </c>
      <c r="BC158" s="41">
        <v>8.6457690036060306</v>
      </c>
      <c r="BD158" s="41">
        <v>3.0630234869157658</v>
      </c>
      <c r="BE158" s="41">
        <v>4.6635324803890228</v>
      </c>
      <c r="BF158" s="41">
        <v>4.3801882293327781</v>
      </c>
      <c r="BG158" s="41">
        <v>2.8459751630483328</v>
      </c>
      <c r="BH158" s="41">
        <v>3.6130816961905552</v>
      </c>
      <c r="BI158" s="41">
        <v>4.138307088289789</v>
      </c>
      <c r="BJ158" s="41">
        <v>8.9432022809123541</v>
      </c>
      <c r="BK158" s="41">
        <v>10</v>
      </c>
      <c r="BL158" s="41">
        <v>6.896257293297281</v>
      </c>
      <c r="BM158" s="41">
        <v>8.6131531914032102</v>
      </c>
      <c r="BN158" s="41">
        <v>8.1060680936144749</v>
      </c>
      <c r="BO158" s="41">
        <v>5.6435233160621756</v>
      </c>
      <c r="BP158" s="41">
        <v>6.6287878787878851</v>
      </c>
      <c r="BQ158" s="41">
        <v>6.7927930961548455</v>
      </c>
      <c r="BR158" s="41">
        <v>1.9966772459015656</v>
      </c>
      <c r="BS158" s="41">
        <v>2.8702848088973196</v>
      </c>
      <c r="BT158" s="41">
        <v>0.4078979338046228</v>
      </c>
      <c r="BU158" s="41">
        <v>3.0218546013310279</v>
      </c>
      <c r="BV158" s="41">
        <v>2.0741786474836341</v>
      </c>
      <c r="BW158" s="41">
        <v>5.8267083116805631</v>
      </c>
      <c r="BX158" s="41">
        <v>4.7362258272546418</v>
      </c>
      <c r="BY158" s="41">
        <v>6.2643253642113876</v>
      </c>
      <c r="BZ158" s="41">
        <v>7.239516983254437</v>
      </c>
      <c r="CA158" s="41">
        <v>5.9476885414404634</v>
      </c>
      <c r="CB158" s="41">
        <v>0</v>
      </c>
      <c r="CC158" s="41">
        <v>4.8375513432321862</v>
      </c>
      <c r="CD158" s="41">
        <v>5.840137376659448</v>
      </c>
      <c r="CE158" s="41">
        <v>7.4701962510174722</v>
      </c>
      <c r="CF158" s="41">
        <v>7.6678541745717812</v>
      </c>
      <c r="CG158" s="41">
        <v>7.8439446830231718</v>
      </c>
      <c r="CH158" s="41">
        <v>7.2055331213179681</v>
      </c>
      <c r="CI158" s="41">
        <v>6.0215422322750767</v>
      </c>
      <c r="CJ158" s="41">
        <v>0.80624218816362703</v>
      </c>
      <c r="CK158" s="41">
        <v>0.2048785468102868</v>
      </c>
      <c r="CL158" s="41">
        <v>2.301095308488434</v>
      </c>
      <c r="CM158" s="41">
        <v>1.1040720144874494</v>
      </c>
      <c r="CN158" s="41">
        <v>4.0992175790199541</v>
      </c>
      <c r="CO158" s="41">
        <v>0.22469772805630522</v>
      </c>
      <c r="CP158" s="41">
        <v>0.54190281620457093</v>
      </c>
      <c r="CQ158" s="41">
        <v>2.3559391352975405</v>
      </c>
      <c r="CR158" s="41">
        <v>1.8054393146445926</v>
      </c>
      <c r="CS158" s="41">
        <v>1.569995638901003</v>
      </c>
      <c r="CT158" s="41">
        <v>2.9681873445032099</v>
      </c>
      <c r="CU158" s="41">
        <v>2.2690914917021066</v>
      </c>
      <c r="CV158" s="41">
        <v>1.7262009402780496</v>
      </c>
      <c r="CW158" s="41">
        <v>1.0745470514132986</v>
      </c>
      <c r="CX158" s="41">
        <v>3.7767757281293077</v>
      </c>
      <c r="CY158" s="41">
        <v>9.8841892135065574</v>
      </c>
      <c r="CZ158" s="41">
        <v>4.9118373310163879</v>
      </c>
      <c r="DA158" s="41">
        <v>1.8182257922810234</v>
      </c>
      <c r="DB158" s="41">
        <v>1.6652177699737623</v>
      </c>
      <c r="DC158" s="41">
        <v>2.9908991024860345</v>
      </c>
      <c r="DD158" s="41">
        <v>2.1581142215802731</v>
      </c>
      <c r="DE158" s="41">
        <v>3.5349757762983307</v>
      </c>
      <c r="DF158" s="41">
        <v>4.5046793851411451</v>
      </c>
      <c r="DG158" s="41">
        <v>4.1056981634075074</v>
      </c>
      <c r="DH158" s="41">
        <v>5.0772793616957994</v>
      </c>
      <c r="DI158" s="41">
        <v>4.2959768281958555</v>
      </c>
      <c r="DJ158" s="41">
        <v>9.5900777096320713</v>
      </c>
      <c r="DK158" s="41">
        <v>5.5147422896144764</v>
      </c>
      <c r="DL158" s="41">
        <v>4.4904418563685509</v>
      </c>
      <c r="DM158" s="41">
        <v>2.3284582959714797</v>
      </c>
      <c r="DN158" s="41">
        <v>1.0402536317247972</v>
      </c>
      <c r="DO158" s="41">
        <v>2.4751209245734942</v>
      </c>
      <c r="DP158" s="41">
        <v>2.5835686771595805</v>
      </c>
      <c r="DQ158" s="41">
        <v>3.3997105992150316</v>
      </c>
      <c r="DR158" s="41">
        <v>3.3997105992150316</v>
      </c>
      <c r="DS158" s="41">
        <v>8.5942420152946468</v>
      </c>
      <c r="DT158" s="41">
        <v>1.9945187346632653</v>
      </c>
      <c r="DU158" s="41">
        <v>5.2943803749789549</v>
      </c>
      <c r="DV158" s="41">
        <v>4.3470454870969935</v>
      </c>
      <c r="DW158" s="41">
        <v>6.7066511822440624</v>
      </c>
      <c r="DX158" s="41">
        <v>0</v>
      </c>
      <c r="DY158" s="41">
        <v>3.3533255911220312</v>
      </c>
      <c r="DZ158" s="41">
        <v>0</v>
      </c>
      <c r="EA158" s="41">
        <v>0</v>
      </c>
      <c r="EB158" s="41">
        <v>0.12607913229286552</v>
      </c>
      <c r="EC158" s="41">
        <v>2.3885350318471339</v>
      </c>
      <c r="ED158" s="41">
        <v>1.3966480446927374</v>
      </c>
      <c r="EE158" s="41">
        <v>0</v>
      </c>
      <c r="EF158" s="41">
        <v>0.651877034805456</v>
      </c>
      <c r="EG158" s="41">
        <v>0</v>
      </c>
      <c r="EH158" s="41">
        <v>1.1600430936499446</v>
      </c>
      <c r="EI158" s="41">
        <v>0</v>
      </c>
      <c r="EJ158" s="41">
        <v>0.3346270847871175</v>
      </c>
      <c r="EK158" s="41">
        <v>0.37366754460926555</v>
      </c>
      <c r="EL158" s="41">
        <v>0.51277228970736077</v>
      </c>
      <c r="EM158" s="41">
        <v>3.7042273093429072</v>
      </c>
    </row>
    <row r="159" spans="1:143" x14ac:dyDescent="0.35">
      <c r="A159" s="24" t="s">
        <v>229</v>
      </c>
      <c r="B159" s="53">
        <v>2023</v>
      </c>
      <c r="C159" s="41">
        <v>7.8066141880734357</v>
      </c>
      <c r="D159" s="41">
        <v>9.4935411578762885</v>
      </c>
      <c r="E159" s="41">
        <v>8.4683895161619027</v>
      </c>
      <c r="F159" s="41">
        <v>8.5895149540372095</v>
      </c>
      <c r="G159" s="41">
        <v>5.7201482525899383</v>
      </c>
      <c r="H159" s="41">
        <v>2.3320480419138723</v>
      </c>
      <c r="I159" s="41">
        <v>6.4888676312813782</v>
      </c>
      <c r="J159" s="41">
        <v>4.8470213085950631</v>
      </c>
      <c r="K159" s="41">
        <v>0.93800394194588765</v>
      </c>
      <c r="L159" s="41">
        <v>9.885725310999474</v>
      </c>
      <c r="M159" s="41">
        <v>7.7203692999040943</v>
      </c>
      <c r="N159" s="41">
        <v>6.1813661842831511</v>
      </c>
      <c r="O159" s="41">
        <v>5.5778345527511313</v>
      </c>
      <c r="P159" s="41">
        <v>9.3898146602779313</v>
      </c>
      <c r="Q159" s="41">
        <v>5.9453378262766261</v>
      </c>
      <c r="R159" s="41">
        <v>8.1183871579283249</v>
      </c>
      <c r="S159" s="41">
        <v>3.9746222120941637</v>
      </c>
      <c r="T159" s="41">
        <v>5.102754700480979</v>
      </c>
      <c r="U159" s="41">
        <v>6.3514585183015262</v>
      </c>
      <c r="V159" s="41">
        <v>6.4923402413042375</v>
      </c>
      <c r="W159" s="41">
        <v>9.7000351616311686</v>
      </c>
      <c r="X159" s="41">
        <v>8.8713700647816527</v>
      </c>
      <c r="Y159" s="41">
        <v>10</v>
      </c>
      <c r="Z159" s="41">
        <v>9.9291747647291846</v>
      </c>
      <c r="AA159" s="41">
        <v>4.7956999336332178</v>
      </c>
      <c r="AB159" s="41">
        <v>9.1183321033340388</v>
      </c>
      <c r="AC159" s="41">
        <v>8.7357686713515434</v>
      </c>
      <c r="AD159" s="41">
        <v>1.8640314110003589</v>
      </c>
      <c r="AE159" s="41">
        <v>7.1307035999235566</v>
      </c>
      <c r="AF159" s="41">
        <v>7.3907073268988865</v>
      </c>
      <c r="AG159" s="41">
        <v>6.6951541444440927</v>
      </c>
      <c r="AH159" s="41">
        <v>7.0032770519382552</v>
      </c>
      <c r="AI159" s="41">
        <v>3.570187367784829</v>
      </c>
      <c r="AJ159" s="41">
        <v>5.6090101503316623</v>
      </c>
      <c r="AK159" s="41">
        <v>1.8302519276097251</v>
      </c>
      <c r="AL159" s="41">
        <v>3.9164287007185496</v>
      </c>
      <c r="AM159" s="41">
        <v>0.18514752205438328</v>
      </c>
      <c r="AN159" s="41">
        <v>2.6479999999999997</v>
      </c>
      <c r="AO159" s="41">
        <v>2.1449570375956646</v>
      </c>
      <c r="AP159" s="41">
        <v>5.4965786197596236</v>
      </c>
      <c r="AQ159" s="41">
        <v>7.6862028287112629</v>
      </c>
      <c r="AR159" s="41">
        <v>3.6230809467424714</v>
      </c>
      <c r="AS159" s="41">
        <v>6.2013951948344639</v>
      </c>
      <c r="AT159" s="41">
        <v>8.4579536306572365</v>
      </c>
      <c r="AU159" s="41">
        <v>6.4921581502363583</v>
      </c>
      <c r="AV159" s="41">
        <v>6.4118397223103507</v>
      </c>
      <c r="AW159" s="41">
        <v>3.3401171050835781</v>
      </c>
      <c r="AX159" s="41">
        <v>2.9580227540211848</v>
      </c>
      <c r="AY159" s="41">
        <v>4.236659860471705</v>
      </c>
      <c r="AZ159" s="41">
        <v>5.3644090053540321</v>
      </c>
      <c r="BA159" s="41">
        <v>9.7163997887273279</v>
      </c>
      <c r="BB159" s="41">
        <v>6.9699507360141579</v>
      </c>
      <c r="BC159" s="41">
        <v>4.1888031495003073</v>
      </c>
      <c r="BD159" s="41">
        <v>7.3675062218085019</v>
      </c>
      <c r="BE159" s="41">
        <v>7.0606649740125738</v>
      </c>
      <c r="BF159" s="41">
        <v>1.7634524040170927</v>
      </c>
      <c r="BG159" s="41">
        <v>5.5392631307265443</v>
      </c>
      <c r="BH159" s="41">
        <v>3.6513577673718185</v>
      </c>
      <c r="BI159" s="41">
        <v>5.3560113706921966</v>
      </c>
      <c r="BJ159" s="41">
        <v>7.5494356296065064</v>
      </c>
      <c r="BK159" s="41">
        <v>8.5577944181375933</v>
      </c>
      <c r="BL159" s="41">
        <v>9.2728048954034428</v>
      </c>
      <c r="BM159" s="41">
        <v>8.4600116477158469</v>
      </c>
      <c r="BN159" s="41">
        <v>8.0511482590125052</v>
      </c>
      <c r="BO159" s="41">
        <v>7.3974841521394623</v>
      </c>
      <c r="BP159" s="41">
        <v>7.3863636363636349</v>
      </c>
      <c r="BQ159" s="41">
        <v>7.6116653491718669</v>
      </c>
      <c r="BR159" s="41">
        <v>3.482226438045124</v>
      </c>
      <c r="BS159" s="41">
        <v>5.0679214342089569</v>
      </c>
      <c r="BT159" s="41">
        <v>6.8686697741643261</v>
      </c>
      <c r="BU159" s="41">
        <v>4.8757748766710325</v>
      </c>
      <c r="BV159" s="41">
        <v>5.0736481307723604</v>
      </c>
      <c r="BW159" s="41">
        <v>7.0484417092200244</v>
      </c>
      <c r="BX159" s="41">
        <v>7.9114565915119375</v>
      </c>
      <c r="BY159" s="41">
        <v>7.9858715405019396</v>
      </c>
      <c r="BZ159" s="41">
        <v>9.3516500462828009</v>
      </c>
      <c r="CA159" s="41">
        <v>9.09041524791893</v>
      </c>
      <c r="CB159" s="41">
        <v>4.1600516665739331</v>
      </c>
      <c r="CC159" s="41">
        <v>7.6998890185579079</v>
      </c>
      <c r="CD159" s="41">
        <v>8.8205315234627406</v>
      </c>
      <c r="CE159" s="41">
        <v>8.4238383256154474</v>
      </c>
      <c r="CF159" s="41">
        <v>8.3616172087692178</v>
      </c>
      <c r="CG159" s="41">
        <v>7.524506222664713</v>
      </c>
      <c r="CH159" s="41">
        <v>8.2826233201280299</v>
      </c>
      <c r="CI159" s="41">
        <v>7.991256169342968</v>
      </c>
      <c r="CJ159" s="41">
        <v>5.2325651947043337</v>
      </c>
      <c r="CK159" s="41">
        <v>1.8745876923586033</v>
      </c>
      <c r="CL159" s="41">
        <v>4.8533195473056088</v>
      </c>
      <c r="CM159" s="41">
        <v>3.9868241447895154</v>
      </c>
      <c r="CN159" s="41">
        <v>7.4315383826634474</v>
      </c>
      <c r="CO159" s="41">
        <v>1.7809765964533188</v>
      </c>
      <c r="CP159" s="41">
        <v>6.7914872548024281</v>
      </c>
      <c r="CQ159" s="41">
        <v>7.9369358639767391</v>
      </c>
      <c r="CR159" s="41">
        <v>5.9852345244739835</v>
      </c>
      <c r="CS159" s="41">
        <v>7.0210970464135025</v>
      </c>
      <c r="CT159" s="41">
        <v>7.3130285129731618</v>
      </c>
      <c r="CU159" s="41">
        <v>7.1670627796933317</v>
      </c>
      <c r="CV159" s="41">
        <v>5.713040482985611</v>
      </c>
      <c r="CW159" s="41">
        <v>3.8163783735513497</v>
      </c>
      <c r="CX159" s="41">
        <v>8.8979557226647579</v>
      </c>
      <c r="CY159" s="41">
        <v>9.6558055301023096</v>
      </c>
      <c r="CZ159" s="41">
        <v>7.4567132087728059</v>
      </c>
      <c r="DA159" s="41">
        <v>5.645088208073715</v>
      </c>
      <c r="DB159" s="41">
        <v>3.3733471634928529</v>
      </c>
      <c r="DC159" s="41">
        <v>6.4585124356228309</v>
      </c>
      <c r="DD159" s="41">
        <v>5.1589826023964669</v>
      </c>
      <c r="DE159" s="41">
        <v>6.3078479055846355</v>
      </c>
      <c r="DF159" s="41">
        <v>3.9803102365148737</v>
      </c>
      <c r="DG159" s="41">
        <v>7.2283751718127078</v>
      </c>
      <c r="DH159" s="41">
        <v>5.7194074041722418</v>
      </c>
      <c r="DI159" s="41">
        <v>7.3184091161144549</v>
      </c>
      <c r="DJ159" s="41">
        <v>8.1120563102586338</v>
      </c>
      <c r="DK159" s="41">
        <v>6.4717116477745833</v>
      </c>
      <c r="DL159" s="41">
        <v>4.9554215039422624</v>
      </c>
      <c r="DM159" s="41">
        <v>5.4191078157360444</v>
      </c>
      <c r="DN159" s="41">
        <v>5.6214786695409664</v>
      </c>
      <c r="DO159" s="41">
        <v>4.9181320857669704</v>
      </c>
      <c r="DP159" s="41">
        <v>5.2285350187465607</v>
      </c>
      <c r="DQ159" s="41">
        <v>4.6958009193117531</v>
      </c>
      <c r="DR159" s="41">
        <v>4.6958009193117531</v>
      </c>
      <c r="DS159" s="41">
        <v>9.1179872758820117</v>
      </c>
      <c r="DT159" s="41">
        <v>1.5248902652929253</v>
      </c>
      <c r="DU159" s="41">
        <v>5.3214387705874691</v>
      </c>
      <c r="DV159" s="41">
        <v>5.0086198449496111</v>
      </c>
      <c r="DW159" s="41">
        <v>8.3229646127066381</v>
      </c>
      <c r="DX159" s="41">
        <v>1.0986775178026453</v>
      </c>
      <c r="DY159" s="41">
        <v>4.7108210652546418</v>
      </c>
      <c r="DZ159" s="41">
        <v>2.0491174189231884</v>
      </c>
      <c r="EA159" s="41">
        <v>0</v>
      </c>
      <c r="EB159" s="41">
        <v>4.0765668687857488</v>
      </c>
      <c r="EC159" s="41">
        <v>0.79617834394904463</v>
      </c>
      <c r="ED159" s="41">
        <v>4.4692737430167604</v>
      </c>
      <c r="EE159" s="41">
        <v>3.2204590535562483</v>
      </c>
      <c r="EF159" s="41">
        <v>2.4352659047051652</v>
      </c>
      <c r="EG159" s="41">
        <v>9.0933542982609854</v>
      </c>
      <c r="EH159" s="41">
        <v>6.5973501849205851</v>
      </c>
      <c r="EI159" s="41">
        <v>2.4149729516539118</v>
      </c>
      <c r="EJ159" s="41">
        <v>3.093747602935903</v>
      </c>
      <c r="EK159" s="41">
        <v>5.2998562594428469</v>
      </c>
      <c r="EL159" s="41">
        <v>3.8675610820740056</v>
      </c>
      <c r="EM159" s="41">
        <v>5.7736287817725174</v>
      </c>
    </row>
    <row r="160" spans="1:143" x14ac:dyDescent="0.35">
      <c r="A160" s="25" t="s">
        <v>230</v>
      </c>
      <c r="B160" s="53">
        <v>2023</v>
      </c>
      <c r="C160" s="41">
        <v>6.4699537073650077</v>
      </c>
      <c r="D160" s="41">
        <v>10</v>
      </c>
      <c r="E160" s="41">
        <v>7.0495523036997767</v>
      </c>
      <c r="F160" s="41">
        <v>7.8398353370215945</v>
      </c>
      <c r="G160" s="41">
        <v>6.273031317101907</v>
      </c>
      <c r="H160" s="41">
        <v>1.4957246394727393</v>
      </c>
      <c r="I160" s="41">
        <v>9.0245325825150839</v>
      </c>
      <c r="J160" s="41">
        <v>5.5977628463632447</v>
      </c>
      <c r="K160" s="41">
        <v>2.3221644866511366</v>
      </c>
      <c r="L160" s="41">
        <v>8.8282327077136635</v>
      </c>
      <c r="M160" s="41">
        <v>7.6431500306084299</v>
      </c>
      <c r="N160" s="41">
        <v>6.2645157416577435</v>
      </c>
      <c r="O160" s="41">
        <v>6.5245784243217297</v>
      </c>
      <c r="P160" s="41">
        <v>8.9436929951311726</v>
      </c>
      <c r="Q160" s="41">
        <v>8.837791699172465</v>
      </c>
      <c r="R160" s="41">
        <v>8.3225694113416964</v>
      </c>
      <c r="S160" s="41">
        <v>6.0853209022908219</v>
      </c>
      <c r="T160" s="41">
        <v>6.4356197352587241</v>
      </c>
      <c r="U160" s="41">
        <v>7.5249288612527687</v>
      </c>
      <c r="V160" s="41">
        <v>6.8067606965738383</v>
      </c>
      <c r="W160" s="41">
        <v>9.4951058229956544</v>
      </c>
      <c r="X160" s="41">
        <v>8.4931356755904091</v>
      </c>
      <c r="Y160" s="41">
        <v>3.6059307676774051</v>
      </c>
      <c r="Z160" s="41">
        <v>9.9240492630186594</v>
      </c>
      <c r="AA160" s="41">
        <v>5.6054415218121623</v>
      </c>
      <c r="AB160" s="41">
        <v>8.6126333471678009</v>
      </c>
      <c r="AC160" s="41">
        <v>7.6227160663770155</v>
      </c>
      <c r="AD160" s="41">
        <v>1.794770560132358</v>
      </c>
      <c r="AE160" s="41">
        <v>5.3767876190764898</v>
      </c>
      <c r="AF160" s="41">
        <v>5.7636112442189766</v>
      </c>
      <c r="AG160" s="41">
        <v>3.22196649445744</v>
      </c>
      <c r="AH160" s="41">
        <v>2.6028589873883452</v>
      </c>
      <c r="AI160" s="41">
        <v>3.9688363455179605</v>
      </c>
      <c r="AJ160" s="41">
        <v>3.7881385417985953</v>
      </c>
      <c r="AK160" s="41">
        <v>0.38780060394703497</v>
      </c>
      <c r="AL160" s="41">
        <v>1.1133561837782291</v>
      </c>
      <c r="AM160" s="41">
        <v>0.7586220389806102</v>
      </c>
      <c r="AN160" s="41">
        <v>2.8699999999999997</v>
      </c>
      <c r="AO160" s="41">
        <v>1.2824447066764686</v>
      </c>
      <c r="AP160" s="41">
        <v>4.2310997716173597</v>
      </c>
      <c r="AQ160" s="41">
        <v>7.8324933244949504</v>
      </c>
      <c r="AR160" s="41">
        <v>4.0198595942022921</v>
      </c>
      <c r="AS160" s="41">
        <v>6.1370225246028447</v>
      </c>
      <c r="AT160" s="41">
        <v>9.0111474206317776</v>
      </c>
      <c r="AU160" s="41">
        <v>6.7501307159829658</v>
      </c>
      <c r="AV160" s="41">
        <v>9.5251992044497253</v>
      </c>
      <c r="AW160" s="41">
        <v>7.3320087974243151</v>
      </c>
      <c r="AX160" s="41">
        <v>4.9565188962992019</v>
      </c>
      <c r="AY160" s="41">
        <v>7.2712422993910808</v>
      </c>
      <c r="AZ160" s="41">
        <v>7.0106865076870228</v>
      </c>
      <c r="BA160" s="41">
        <v>9.7415295808717275</v>
      </c>
      <c r="BB160" s="41">
        <v>5.5576396383936375</v>
      </c>
      <c r="BC160" s="41">
        <v>3.7026083115270625</v>
      </c>
      <c r="BD160" s="41">
        <v>7.5915106642858206</v>
      </c>
      <c r="BE160" s="41">
        <v>6.6483220487695611</v>
      </c>
      <c r="BF160" s="41">
        <v>2.5598502638957799</v>
      </c>
      <c r="BG160" s="41">
        <v>2.1783916818760023</v>
      </c>
      <c r="BH160" s="41">
        <v>2.3691209728858906</v>
      </c>
      <c r="BI160" s="41">
        <v>4.5087215108277263</v>
      </c>
      <c r="BJ160" s="41">
        <v>7.842723871103221</v>
      </c>
      <c r="BK160" s="41">
        <v>8.935557442546564</v>
      </c>
      <c r="BL160" s="41">
        <v>8.7633413974669132</v>
      </c>
      <c r="BM160" s="41">
        <v>8.5138742370389</v>
      </c>
      <c r="BN160" s="41">
        <v>8.2101250752117689</v>
      </c>
      <c r="BO160" s="41">
        <v>7.3714485794317719</v>
      </c>
      <c r="BP160" s="41">
        <v>8.2638888888888893</v>
      </c>
      <c r="BQ160" s="41">
        <v>7.9484875145108091</v>
      </c>
      <c r="BR160" s="41">
        <v>4.4301876165721534</v>
      </c>
      <c r="BS160" s="41">
        <v>6.7910704964831439</v>
      </c>
      <c r="BT160" s="41">
        <v>9.7653176272137152</v>
      </c>
      <c r="BU160" s="41">
        <v>4.2408354790990961</v>
      </c>
      <c r="BV160" s="41">
        <v>6.3068528048420269</v>
      </c>
      <c r="BW160" s="41">
        <v>7.5897381854639123</v>
      </c>
      <c r="BX160" s="41">
        <v>7.5325095175729455</v>
      </c>
      <c r="BY160" s="41">
        <v>8.8849376392572985</v>
      </c>
      <c r="BZ160" s="41">
        <v>9.6436245707700259</v>
      </c>
      <c r="CA160" s="41">
        <v>8.5755565019905884</v>
      </c>
      <c r="CB160" s="41">
        <v>5.7350207375568241</v>
      </c>
      <c r="CC160" s="41">
        <v>8.0743297934295377</v>
      </c>
      <c r="CD160" s="41">
        <v>8.0414384074694727</v>
      </c>
      <c r="CE160" s="41">
        <v>7.9470172883164603</v>
      </c>
      <c r="CF160" s="41">
        <v>7.0055221955494238</v>
      </c>
      <c r="CG160" s="41">
        <v>7.2350738680528268</v>
      </c>
      <c r="CH160" s="41">
        <v>7.5572629398470461</v>
      </c>
      <c r="CI160" s="41">
        <v>7.8157963666382919</v>
      </c>
      <c r="CJ160" s="41">
        <v>5.4802383292681451</v>
      </c>
      <c r="CK160" s="41">
        <v>3.4712491496009976</v>
      </c>
      <c r="CL160" s="41">
        <v>3.8037294025983117</v>
      </c>
      <c r="CM160" s="41">
        <v>4.2517389604891518</v>
      </c>
      <c r="CN160" s="41">
        <v>6.8472610020205584</v>
      </c>
      <c r="CO160" s="41">
        <v>1.8676071846247901</v>
      </c>
      <c r="CP160" s="41">
        <v>7.2188372663501674</v>
      </c>
      <c r="CQ160" s="41">
        <v>7.2002560261838591</v>
      </c>
      <c r="CR160" s="41">
        <v>5.7834903697948441</v>
      </c>
      <c r="CS160" s="41">
        <v>4.0230008598452276</v>
      </c>
      <c r="CT160" s="41">
        <v>7.577673904498436</v>
      </c>
      <c r="CU160" s="41">
        <v>5.8003373821718318</v>
      </c>
      <c r="CV160" s="41">
        <v>5.2785222374852756</v>
      </c>
      <c r="CW160" s="41">
        <v>6.9176900803881374</v>
      </c>
      <c r="CX160" s="41">
        <v>9.6888787747236389</v>
      </c>
      <c r="CY160" s="41">
        <v>9.5169299597720336</v>
      </c>
      <c r="CZ160" s="41">
        <v>8.7078329382946027</v>
      </c>
      <c r="DA160" s="41">
        <v>4.3030138798819495</v>
      </c>
      <c r="DB160" s="41">
        <v>4.1228579138660768</v>
      </c>
      <c r="DC160" s="41">
        <v>7.7772211221599132</v>
      </c>
      <c r="DD160" s="41">
        <v>5.4010309719693126</v>
      </c>
      <c r="DE160" s="41">
        <v>7.0544319551319576</v>
      </c>
      <c r="DF160" s="41">
        <v>4.21217579745531</v>
      </c>
      <c r="DG160" s="41">
        <v>8.0238570634810618</v>
      </c>
      <c r="DH160" s="41">
        <v>6.4952152983103275</v>
      </c>
      <c r="DI160" s="41">
        <v>7.7745861966798611</v>
      </c>
      <c r="DJ160" s="41">
        <v>9.4988371158638945</v>
      </c>
      <c r="DK160" s="41">
        <v>7.200934294358091</v>
      </c>
      <c r="DL160" s="41">
        <v>4.4010922972244018</v>
      </c>
      <c r="DM160" s="41">
        <v>5.6048791694593998</v>
      </c>
      <c r="DN160" s="41">
        <v>8.3375354542190845</v>
      </c>
      <c r="DO160" s="41">
        <v>5.5679070949199394</v>
      </c>
      <c r="DP160" s="41">
        <v>5.9778535039557052</v>
      </c>
      <c r="DQ160" s="41">
        <v>5.7643824201786327</v>
      </c>
      <c r="DR160" s="41">
        <v>5.7643824201786327</v>
      </c>
      <c r="DS160" s="41">
        <v>9.07460960092539</v>
      </c>
      <c r="DT160" s="41">
        <v>2.4795827995206485</v>
      </c>
      <c r="DU160" s="41">
        <v>5.7770962002230197</v>
      </c>
      <c r="DV160" s="41">
        <v>5.7707393102008266</v>
      </c>
      <c r="DW160" s="41">
        <v>9.3935098718441878</v>
      </c>
      <c r="DX160" s="41">
        <v>9.3896236012207517</v>
      </c>
      <c r="DY160" s="41">
        <v>9.3915667365324715</v>
      </c>
      <c r="DZ160" s="41">
        <v>5.7938875388946842</v>
      </c>
      <c r="EA160" s="41">
        <v>0.92823127103477421</v>
      </c>
      <c r="EB160" s="41">
        <v>5.0600001473725822</v>
      </c>
      <c r="EC160" s="41">
        <v>1.1942675159235669</v>
      </c>
      <c r="ED160" s="41">
        <v>4.9162011173184359</v>
      </c>
      <c r="EE160" s="41">
        <v>4.6571266647775573</v>
      </c>
      <c r="EF160" s="41">
        <v>3.7582857092202659</v>
      </c>
      <c r="EG160" s="41">
        <v>4.6810977566034415</v>
      </c>
      <c r="EH160" s="41">
        <v>3.5578135567085125</v>
      </c>
      <c r="EI160" s="41">
        <v>5.7893433472093969</v>
      </c>
      <c r="EJ160" s="41">
        <v>4.9630749310073288</v>
      </c>
      <c r="EK160" s="41">
        <v>4.7478323978821706</v>
      </c>
      <c r="EL160" s="41">
        <v>4.253059053551218</v>
      </c>
      <c r="EM160" s="41">
        <v>6.3761469330787452</v>
      </c>
    </row>
    <row r="161" spans="1:143" x14ac:dyDescent="0.35">
      <c r="A161" s="24" t="s">
        <v>231</v>
      </c>
      <c r="B161" s="53">
        <v>2023</v>
      </c>
      <c r="C161" s="41">
        <v>5.2674201112907841</v>
      </c>
      <c r="D161" s="41">
        <v>1.8046336496034989</v>
      </c>
      <c r="E161" s="41">
        <v>6.6310683569070221</v>
      </c>
      <c r="F161" s="41">
        <v>4.5677073726004354</v>
      </c>
      <c r="G161" s="41">
        <v>3.4782079844334901</v>
      </c>
      <c r="H161" s="41">
        <v>5.9316013497625502</v>
      </c>
      <c r="I161" s="41">
        <v>5.285011509561631</v>
      </c>
      <c r="J161" s="41">
        <v>4.8982736145858903</v>
      </c>
      <c r="K161" s="41">
        <v>2.5246371617989611</v>
      </c>
      <c r="L161" s="41">
        <v>5.1730514829255627</v>
      </c>
      <c r="M161" s="41">
        <v>8.5169260661283577</v>
      </c>
      <c r="N161" s="41">
        <v>5.4048715702842944</v>
      </c>
      <c r="O161" s="41">
        <v>2.9252386427968369</v>
      </c>
      <c r="P161" s="41">
        <v>10</v>
      </c>
      <c r="Q161" s="41">
        <v>5.7105445223448514</v>
      </c>
      <c r="R161" s="41">
        <v>5.7677584349782833</v>
      </c>
      <c r="S161" s="41">
        <v>0.92600839123598222</v>
      </c>
      <c r="T161" s="41">
        <v>6.3636363636363633</v>
      </c>
      <c r="U161" s="41">
        <v>5.2821977258320532</v>
      </c>
      <c r="V161" s="41">
        <v>5.0382625708256681</v>
      </c>
      <c r="W161" s="41">
        <v>2.5924384301689525</v>
      </c>
      <c r="X161" s="41" t="s">
        <v>273</v>
      </c>
      <c r="Y161" s="41" t="s">
        <v>273</v>
      </c>
      <c r="Z161" s="41">
        <v>10</v>
      </c>
      <c r="AA161" s="41">
        <v>7.5727281153287018</v>
      </c>
      <c r="AB161" s="41">
        <v>2.6852037012211167</v>
      </c>
      <c r="AC161" s="41">
        <v>5.7125925616796938</v>
      </c>
      <c r="AD161" s="41">
        <v>3.7803890111201168</v>
      </c>
      <c r="AE161" s="41">
        <v>10</v>
      </c>
      <c r="AF161" s="41">
        <v>4.6287887470871745</v>
      </c>
      <c r="AG161" s="41">
        <v>5.0215675580979493</v>
      </c>
      <c r="AH161" s="41">
        <v>7.9638381122345141</v>
      </c>
      <c r="AI161" s="41">
        <v>1.9474637681159419</v>
      </c>
      <c r="AJ161" s="41">
        <v>5.5570078661092834</v>
      </c>
      <c r="AK161" s="41" t="s">
        <v>273</v>
      </c>
      <c r="AL161" s="41" t="s">
        <v>273</v>
      </c>
      <c r="AM161" s="41">
        <v>0.90558482629950021</v>
      </c>
      <c r="AN161" s="41">
        <v>2.84</v>
      </c>
      <c r="AO161" s="41">
        <v>1.87279241314975</v>
      </c>
      <c r="AP161" s="41">
        <v>4.3807976136462425</v>
      </c>
      <c r="AQ161" s="41">
        <v>2.3891159012528069</v>
      </c>
      <c r="AR161" s="41">
        <v>0.11931567810413785</v>
      </c>
      <c r="AS161" s="41">
        <v>5.4189167759808807</v>
      </c>
      <c r="AT161" s="41">
        <v>9.9408576330179983</v>
      </c>
      <c r="AU161" s="41">
        <v>4.4670514970889563</v>
      </c>
      <c r="AV161" s="41">
        <v>2.8982797823871467</v>
      </c>
      <c r="AW161" s="41">
        <v>1.0156102821574722</v>
      </c>
      <c r="AX161" s="41">
        <v>1.8680528311756244</v>
      </c>
      <c r="AY161" s="41">
        <v>1.927314298573414</v>
      </c>
      <c r="AZ161" s="41">
        <v>3.1971828978311851</v>
      </c>
      <c r="BA161" s="41">
        <v>10</v>
      </c>
      <c r="BB161" s="41">
        <v>0.44764130336666563</v>
      </c>
      <c r="BC161" s="41">
        <v>4.6667404930516874</v>
      </c>
      <c r="BD161" s="41">
        <v>7.1602649696537757</v>
      </c>
      <c r="BE161" s="41">
        <v>5.5686616915180318</v>
      </c>
      <c r="BF161" s="41">
        <v>2.3323080182161551</v>
      </c>
      <c r="BG161" s="41">
        <v>0.42295780100658131</v>
      </c>
      <c r="BH161" s="41">
        <v>1.3776329096113682</v>
      </c>
      <c r="BI161" s="41">
        <v>3.4731473005647002</v>
      </c>
      <c r="BJ161" s="41">
        <v>6.3204799073377771</v>
      </c>
      <c r="BK161" s="41">
        <v>7.0127154305472796</v>
      </c>
      <c r="BL161" s="41">
        <v>9.4819980076846448</v>
      </c>
      <c r="BM161" s="41">
        <v>7.6050644485232333</v>
      </c>
      <c r="BN161" s="41">
        <v>2.7670996939696311</v>
      </c>
      <c r="BO161" s="41">
        <v>6.1189069423929094</v>
      </c>
      <c r="BP161" s="41">
        <v>7.0138888888888946</v>
      </c>
      <c r="BQ161" s="41">
        <v>5.2999651750838117</v>
      </c>
      <c r="BR161" s="41">
        <v>9.6871122741086833</v>
      </c>
      <c r="BS161" s="41">
        <v>8.3729611269405666</v>
      </c>
      <c r="BT161" s="41">
        <v>2.8726683990036053</v>
      </c>
      <c r="BU161" s="41">
        <v>5.43952212352215</v>
      </c>
      <c r="BV161" s="41">
        <v>6.5930659808937513</v>
      </c>
      <c r="BW161" s="41">
        <v>6.4993652015002654</v>
      </c>
      <c r="BX161" s="41">
        <v>7.9288549055039788</v>
      </c>
      <c r="BY161" s="41">
        <v>7.5251661089573565</v>
      </c>
      <c r="BZ161" s="41">
        <v>8.8095112853696005</v>
      </c>
      <c r="CA161" s="41">
        <v>8.0094246796959823</v>
      </c>
      <c r="CB161" s="41">
        <v>9.7484515618620691</v>
      </c>
      <c r="CC161" s="41">
        <v>8.4042817082777965</v>
      </c>
      <c r="CD161" s="41">
        <v>5.2099848877975212</v>
      </c>
      <c r="CE161" s="41">
        <v>5.7218524475878514</v>
      </c>
      <c r="CF161" s="41">
        <v>7.044651216533647</v>
      </c>
      <c r="CG161" s="41">
        <v>3.7441900025566333</v>
      </c>
      <c r="CH161" s="41">
        <v>5.4301696386189136</v>
      </c>
      <c r="CI161" s="41">
        <v>6.917225673448355</v>
      </c>
      <c r="CJ161" s="41">
        <v>0.26769570546191468</v>
      </c>
      <c r="CK161" s="41">
        <v>1.5816178627233233</v>
      </c>
      <c r="CL161" s="41">
        <v>9.9379904718188268</v>
      </c>
      <c r="CM161" s="41">
        <v>3.929101346668022</v>
      </c>
      <c r="CN161" s="41">
        <v>3.4756278582840041</v>
      </c>
      <c r="CO161" s="41">
        <v>2.5595567867036011</v>
      </c>
      <c r="CP161" s="41">
        <v>0.10471368642613887</v>
      </c>
      <c r="CQ161" s="41">
        <v>9.6116424287901321</v>
      </c>
      <c r="CR161" s="41">
        <v>3.9378851900509693</v>
      </c>
      <c r="CS161" s="41">
        <v>10</v>
      </c>
      <c r="CT161" s="41">
        <v>10</v>
      </c>
      <c r="CU161" s="41">
        <v>10</v>
      </c>
      <c r="CV161" s="41">
        <v>5.95566217890633</v>
      </c>
      <c r="CW161" s="41">
        <v>0</v>
      </c>
      <c r="CX161" s="41">
        <v>9.0570175597530955</v>
      </c>
      <c r="CY161" s="41">
        <v>9.471325735243628</v>
      </c>
      <c r="CZ161" s="41">
        <v>6.1761144316655745</v>
      </c>
      <c r="DA161" s="41">
        <v>10</v>
      </c>
      <c r="DB161" s="41">
        <v>8.9807429445541693</v>
      </c>
      <c r="DC161" s="41">
        <v>8.4870270329622084</v>
      </c>
      <c r="DD161" s="41">
        <v>9.155923325838792</v>
      </c>
      <c r="DE161" s="41">
        <v>7.6660188787521832</v>
      </c>
      <c r="DF161" s="41">
        <v>6.3152244492171583</v>
      </c>
      <c r="DG161" s="41">
        <v>9.1152993209288375</v>
      </c>
      <c r="DH161" s="41">
        <v>10</v>
      </c>
      <c r="DI161" s="41">
        <v>9.9993698728045679</v>
      </c>
      <c r="DJ161" s="41">
        <v>8.6413664522634051</v>
      </c>
      <c r="DK161" s="41">
        <v>8.8142520190427938</v>
      </c>
      <c r="DL161" s="41">
        <v>8.56674822600292</v>
      </c>
      <c r="DM161" s="41">
        <v>8.1345663771816206</v>
      </c>
      <c r="DN161" s="41">
        <v>0.81198230468226629</v>
      </c>
      <c r="DO161" s="41">
        <v>3.2589875353674587</v>
      </c>
      <c r="DP161" s="41">
        <v>5.1930711108085656</v>
      </c>
      <c r="DQ161" s="41">
        <v>2.5162205605782244</v>
      </c>
      <c r="DR161" s="41">
        <v>2.5162205605782244</v>
      </c>
      <c r="DS161" s="41">
        <v>7.4207955786903153</v>
      </c>
      <c r="DT161" s="41">
        <v>9.0126541230570872E-2</v>
      </c>
      <c r="DU161" s="41">
        <v>3.7554610599604432</v>
      </c>
      <c r="DV161" s="41">
        <v>3.1358408102693334</v>
      </c>
      <c r="DW161" s="41">
        <v>0.55626371308127642</v>
      </c>
      <c r="DX161" s="41">
        <v>0.53916581892166859</v>
      </c>
      <c r="DY161" s="41">
        <v>0.54771476600147251</v>
      </c>
      <c r="DZ161" s="41">
        <v>1.8426093041320215</v>
      </c>
      <c r="EA161" s="41">
        <v>0</v>
      </c>
      <c r="EB161" s="41">
        <v>1.1455419739453407</v>
      </c>
      <c r="EC161" s="41">
        <v>0.79617834394904463</v>
      </c>
      <c r="ED161" s="41">
        <v>0</v>
      </c>
      <c r="EE161" s="41">
        <v>0</v>
      </c>
      <c r="EF161" s="41">
        <v>0.63072160367106778</v>
      </c>
      <c r="EG161" s="41">
        <v>0</v>
      </c>
      <c r="EH161" s="41">
        <v>0</v>
      </c>
      <c r="EI161" s="41">
        <v>0</v>
      </c>
      <c r="EJ161" s="41">
        <v>6.4323178132808936</v>
      </c>
      <c r="EK161" s="41">
        <v>1.6080794533202234</v>
      </c>
      <c r="EL161" s="41">
        <v>1.1194005284956456</v>
      </c>
      <c r="EM161" s="41">
        <v>4.7644570423148265</v>
      </c>
    </row>
    <row r="162" spans="1:143" x14ac:dyDescent="0.35">
      <c r="A162" s="25" t="s">
        <v>232</v>
      </c>
      <c r="B162" s="53">
        <v>2023</v>
      </c>
      <c r="C162" s="41">
        <v>5.7300242592836188</v>
      </c>
      <c r="D162" s="41">
        <v>4.4678662632139314</v>
      </c>
      <c r="E162" s="41">
        <v>7.8365874536338787</v>
      </c>
      <c r="F162" s="41">
        <v>6.0114926587104769</v>
      </c>
      <c r="G162" s="41">
        <v>4.523557557873561</v>
      </c>
      <c r="H162" s="41">
        <v>0.73366257722975137</v>
      </c>
      <c r="I162" s="41">
        <v>6.4627267554954626</v>
      </c>
      <c r="J162" s="41">
        <v>3.9066489635329242</v>
      </c>
      <c r="K162" s="41">
        <v>2.3741265006271277</v>
      </c>
      <c r="L162" s="41">
        <v>6.6544662356837145</v>
      </c>
      <c r="M162" s="41">
        <v>5.9535342547108092</v>
      </c>
      <c r="N162" s="41">
        <v>4.9940423303405508</v>
      </c>
      <c r="O162" s="41">
        <v>7.3790307141410283</v>
      </c>
      <c r="P162" s="41">
        <v>9.8537246075004727</v>
      </c>
      <c r="Q162" s="41">
        <v>8.7802411539544032</v>
      </c>
      <c r="R162" s="41">
        <v>6.6562549263393276</v>
      </c>
      <c r="S162" s="41">
        <v>3.4771254654749044</v>
      </c>
      <c r="T162" s="41">
        <v>4.7759791122715409</v>
      </c>
      <c r="U162" s="41">
        <v>6.8203926632802805</v>
      </c>
      <c r="V162" s="41">
        <v>5.4331441539660581</v>
      </c>
      <c r="W162" s="41">
        <v>8.2074292558342652</v>
      </c>
      <c r="X162" s="41">
        <v>8.6372800564451708</v>
      </c>
      <c r="Y162" s="41">
        <v>2.2879716834113677</v>
      </c>
      <c r="Z162" s="41">
        <v>9.9090945532463408</v>
      </c>
      <c r="AA162" s="41">
        <v>6.1186927202609027</v>
      </c>
      <c r="AB162" s="41">
        <v>7.6225854896796497</v>
      </c>
      <c r="AC162" s="41">
        <v>7.1305089598129499</v>
      </c>
      <c r="AD162" s="41">
        <v>3.4625951952358163</v>
      </c>
      <c r="AE162" s="41">
        <v>2.8582345024311229</v>
      </c>
      <c r="AF162" s="41">
        <v>6.5915109064153077</v>
      </c>
      <c r="AG162" s="41">
        <v>3.7014860007793544</v>
      </c>
      <c r="AH162" s="41">
        <v>0.97583712556198143</v>
      </c>
      <c r="AI162" s="41">
        <v>6.0827832467936647</v>
      </c>
      <c r="AJ162" s="41">
        <v>3.9454078295362076</v>
      </c>
      <c r="AK162" s="41">
        <v>5.2374810630131119</v>
      </c>
      <c r="AL162" s="41">
        <v>5.6045720956176917</v>
      </c>
      <c r="AM162" s="41">
        <v>0.60959197177301838</v>
      </c>
      <c r="AN162" s="41">
        <v>3.04</v>
      </c>
      <c r="AO162" s="41">
        <v>3.6229112826009557</v>
      </c>
      <c r="AP162" s="41">
        <v>4.899609357316705</v>
      </c>
      <c r="AQ162" s="41">
        <v>5.9128758973135636</v>
      </c>
      <c r="AR162" s="41">
        <v>4.7068830494843148</v>
      </c>
      <c r="AS162" s="41">
        <v>5.0682363688368941</v>
      </c>
      <c r="AT162" s="41">
        <v>8.34165530619374</v>
      </c>
      <c r="AU162" s="41">
        <v>6.0074126554571281</v>
      </c>
      <c r="AV162" s="41">
        <v>6.0968934151434171</v>
      </c>
      <c r="AW162" s="41">
        <v>4.0149860498625127</v>
      </c>
      <c r="AX162" s="41">
        <v>6.3789721459395841</v>
      </c>
      <c r="AY162" s="41">
        <v>5.4969505369818386</v>
      </c>
      <c r="AZ162" s="41">
        <v>5.7521815962194829</v>
      </c>
      <c r="BA162" s="41">
        <v>8.9565690587638827</v>
      </c>
      <c r="BB162" s="41">
        <v>6.8415588180486555</v>
      </c>
      <c r="BC162" s="41">
        <v>3.4257781327280012</v>
      </c>
      <c r="BD162" s="41">
        <v>7.3719015002425836</v>
      </c>
      <c r="BE162" s="41">
        <v>6.6489518774457812</v>
      </c>
      <c r="BF162" s="41">
        <v>5.5178994577309028</v>
      </c>
      <c r="BG162" s="41">
        <v>5.6071973691822325</v>
      </c>
      <c r="BH162" s="41">
        <v>5.5625484134565673</v>
      </c>
      <c r="BI162" s="41">
        <v>6.1057501454511742</v>
      </c>
      <c r="BJ162" s="41">
        <v>6.7746041577663512</v>
      </c>
      <c r="BK162" s="41">
        <v>7.5093387678100543</v>
      </c>
      <c r="BL162" s="41">
        <v>9.0166500640387088</v>
      </c>
      <c r="BM162" s="41">
        <v>7.7668643298717042</v>
      </c>
      <c r="BN162" s="41">
        <v>9.1007475645316536</v>
      </c>
      <c r="BO162" s="41">
        <v>5.8128303793532341</v>
      </c>
      <c r="BP162" s="41">
        <v>9.2487373737373737</v>
      </c>
      <c r="BQ162" s="41">
        <v>8.0541051058740862</v>
      </c>
      <c r="BR162" s="41">
        <v>6.0149159070794891</v>
      </c>
      <c r="BS162" s="41">
        <v>5.8535522255754415</v>
      </c>
      <c r="BT162" s="41">
        <v>6.0213605816819893</v>
      </c>
      <c r="BU162" s="41">
        <v>4.4619313573079129</v>
      </c>
      <c r="BV162" s="41">
        <v>5.5879400179112082</v>
      </c>
      <c r="BW162" s="41">
        <v>7.1363031512189998</v>
      </c>
      <c r="BX162" s="41">
        <v>7.4975693998673751</v>
      </c>
      <c r="BY162" s="41">
        <v>8.5550834727606624</v>
      </c>
      <c r="BZ162" s="41">
        <v>9.3736450471085249</v>
      </c>
      <c r="CA162" s="41">
        <v>8.417943286283025</v>
      </c>
      <c r="CB162" s="41">
        <v>6.3927163464278447</v>
      </c>
      <c r="CC162" s="41">
        <v>8.0473915104894864</v>
      </c>
      <c r="CD162" s="41">
        <v>9.5537480058531514</v>
      </c>
      <c r="CE162" s="41">
        <v>9.6868475564947421</v>
      </c>
      <c r="CF162" s="41">
        <v>7.9167823331385971</v>
      </c>
      <c r="CG162" s="41">
        <v>7.9767832199483149</v>
      </c>
      <c r="CH162" s="41">
        <v>8.7835402788587018</v>
      </c>
      <c r="CI162" s="41">
        <v>8.4154658946740941</v>
      </c>
      <c r="CJ162" s="41">
        <v>4.5702428191779827</v>
      </c>
      <c r="CK162" s="41">
        <v>7.4635891219267201</v>
      </c>
      <c r="CL162" s="41">
        <v>5.3610967251131703</v>
      </c>
      <c r="CM162" s="41">
        <v>5.7983095554059574</v>
      </c>
      <c r="CN162" s="41">
        <v>7.5594438094624472</v>
      </c>
      <c r="CO162" s="41">
        <v>1.6256095263682884</v>
      </c>
      <c r="CP162" s="41">
        <v>4.528672374085736</v>
      </c>
      <c r="CQ162" s="41">
        <v>7.5425042882127844</v>
      </c>
      <c r="CR162" s="41">
        <v>5.3140574995323142</v>
      </c>
      <c r="CS162" s="41">
        <v>4.2563438195285439</v>
      </c>
      <c r="CT162" s="41">
        <v>6.1603084192214119</v>
      </c>
      <c r="CU162" s="41">
        <v>5.208326119374977</v>
      </c>
      <c r="CV162" s="41">
        <v>5.4402310581044162</v>
      </c>
      <c r="CW162" s="41">
        <v>4.7499531193388247</v>
      </c>
      <c r="CX162" s="41">
        <v>9.7507093403913458</v>
      </c>
      <c r="CY162" s="41">
        <v>9.9942049471637979</v>
      </c>
      <c r="CZ162" s="41">
        <v>8.1649558022979907</v>
      </c>
      <c r="DA162" s="41">
        <v>3.4814392241925241</v>
      </c>
      <c r="DB162" s="41">
        <v>4.1022258192573098</v>
      </c>
      <c r="DC162" s="41">
        <v>6.4310616608372495</v>
      </c>
      <c r="DD162" s="41">
        <v>4.6715755680956947</v>
      </c>
      <c r="DE162" s="41">
        <v>6.4182656851968423</v>
      </c>
      <c r="DF162" s="41">
        <v>4.7638917888553136</v>
      </c>
      <c r="DG162" s="41">
        <v>7.9701630221884256</v>
      </c>
      <c r="DH162" s="41">
        <v>5.1700633819922697</v>
      </c>
      <c r="DI162" s="41">
        <v>7.5751395002902449</v>
      </c>
      <c r="DJ162" s="41">
        <v>7.0524568471546552</v>
      </c>
      <c r="DK162" s="41">
        <v>6.5063429080961814</v>
      </c>
      <c r="DL162" s="41">
        <v>7.5112498718960863</v>
      </c>
      <c r="DM162" s="41">
        <v>5.6499272953823345</v>
      </c>
      <c r="DN162" s="41">
        <v>2.9791116718465838</v>
      </c>
      <c r="DO162" s="41">
        <v>3.2565264449361981</v>
      </c>
      <c r="DP162" s="41">
        <v>4.8492038210153012</v>
      </c>
      <c r="DQ162" s="41">
        <v>7.4613485345859587</v>
      </c>
      <c r="DR162" s="41">
        <v>7.4613485345859587</v>
      </c>
      <c r="DS162" s="41">
        <v>9.2461924040871413</v>
      </c>
      <c r="DT162" s="41">
        <v>1.0066568510783442</v>
      </c>
      <c r="DU162" s="41">
        <v>5.1264246275827432</v>
      </c>
      <c r="DV162" s="41">
        <v>6.293886581084351</v>
      </c>
      <c r="DW162" s="41">
        <v>9.0471569938879206</v>
      </c>
      <c r="DX162" s="41">
        <v>8.8809766022380465</v>
      </c>
      <c r="DY162" s="41">
        <v>8.9640667980629836</v>
      </c>
      <c r="DZ162" s="41">
        <v>5.2560577202302605</v>
      </c>
      <c r="EA162" s="41">
        <v>3.856191226843404</v>
      </c>
      <c r="EB162" s="41">
        <v>5.9550951721638654</v>
      </c>
      <c r="EC162" s="41">
        <v>3.5828025477707008</v>
      </c>
      <c r="ED162" s="41">
        <v>4.2458100558659222</v>
      </c>
      <c r="EE162" s="41">
        <v>3.2728818362142253</v>
      </c>
      <c r="EF162" s="41">
        <v>4.3614730931813961</v>
      </c>
      <c r="EG162" s="41">
        <v>9.5713882395430456</v>
      </c>
      <c r="EH162" s="41">
        <v>2.7937176311574103</v>
      </c>
      <c r="EI162" s="41">
        <v>2.1335853960463695</v>
      </c>
      <c r="EJ162" s="41">
        <v>3.3175324428640778</v>
      </c>
      <c r="EK162" s="41">
        <v>4.4540559274027256</v>
      </c>
      <c r="EL162" s="41">
        <v>4.4077645102920613</v>
      </c>
      <c r="EM162" s="41">
        <v>6.2017088969768199</v>
      </c>
    </row>
    <row r="163" spans="1:143" x14ac:dyDescent="0.35">
      <c r="A163" s="24" t="s">
        <v>233</v>
      </c>
      <c r="B163" s="53">
        <v>2023</v>
      </c>
      <c r="C163" s="41">
        <v>4.2172605357999249</v>
      </c>
      <c r="D163" s="41">
        <v>7.1069585900608772</v>
      </c>
      <c r="E163" s="41">
        <v>2.0323645701707909</v>
      </c>
      <c r="F163" s="41">
        <v>4.4521945653438637</v>
      </c>
      <c r="G163" s="41">
        <v>1.8441846947946905</v>
      </c>
      <c r="H163" s="41">
        <v>2.3609684240990796</v>
      </c>
      <c r="I163" s="41">
        <v>7.7862805716033456</v>
      </c>
      <c r="J163" s="41">
        <v>3.9971445634990381</v>
      </c>
      <c r="K163" s="41">
        <v>0.41659200860060969</v>
      </c>
      <c r="L163" s="41">
        <v>9.1989198551464941</v>
      </c>
      <c r="M163" s="41">
        <v>3.7095433376508886</v>
      </c>
      <c r="N163" s="41">
        <v>4.4416850671326644</v>
      </c>
      <c r="O163" s="41">
        <v>6.671234782733233</v>
      </c>
      <c r="P163" s="41">
        <v>10</v>
      </c>
      <c r="Q163" s="41">
        <v>8.3968785230755145</v>
      </c>
      <c r="R163" s="41">
        <v>5.6286019128082634</v>
      </c>
      <c r="S163" s="41">
        <v>1.9867191319142945</v>
      </c>
      <c r="T163" s="41">
        <v>5.9558011049723758</v>
      </c>
      <c r="U163" s="41">
        <v>6.4398725759172804</v>
      </c>
      <c r="V163" s="41">
        <v>4.8327241929732114</v>
      </c>
      <c r="W163" s="41">
        <v>8.0388431801502733</v>
      </c>
      <c r="X163" s="41">
        <v>8.1996498487314255</v>
      </c>
      <c r="Y163" s="41">
        <v>2.8820487278688587</v>
      </c>
      <c r="Z163" s="41">
        <v>9.7854082320384848</v>
      </c>
      <c r="AA163" s="41">
        <v>5.7361220820959522</v>
      </c>
      <c r="AB163" s="41">
        <v>4.999587343592756</v>
      </c>
      <c r="AC163" s="41">
        <v>6.6069432357462912</v>
      </c>
      <c r="AD163" s="41">
        <v>1.4934480654125037</v>
      </c>
      <c r="AE163" s="41">
        <v>1.7921417026845063</v>
      </c>
      <c r="AF163" s="41">
        <v>7.0266400049526867</v>
      </c>
      <c r="AG163" s="41">
        <v>1.2254027167865276</v>
      </c>
      <c r="AH163" s="41">
        <v>0.37959047289169928</v>
      </c>
      <c r="AI163" s="41">
        <v>5.9587750294464081</v>
      </c>
      <c r="AJ163" s="41">
        <v>2.9793329986957224</v>
      </c>
      <c r="AK163" s="41">
        <v>4.932160637067712</v>
      </c>
      <c r="AL163" s="41">
        <v>4.6057182715493248</v>
      </c>
      <c r="AM163" s="41">
        <v>1.3497871042508495E-2</v>
      </c>
      <c r="AN163" s="41">
        <v>2.1019999999999999</v>
      </c>
      <c r="AO163" s="41">
        <v>2.9133441949148864</v>
      </c>
      <c r="AP163" s="41">
        <v>4.1665401431189668</v>
      </c>
      <c r="AQ163" s="41">
        <v>2.2623180696290595</v>
      </c>
      <c r="AR163" s="41">
        <v>3.0533175680744669</v>
      </c>
      <c r="AS163" s="41">
        <v>2.1551738179685693</v>
      </c>
      <c r="AT163" s="41">
        <v>5.6940202727519473</v>
      </c>
      <c r="AU163" s="41">
        <v>3.291207432106011</v>
      </c>
      <c r="AV163" s="41">
        <v>1.4779031994734673</v>
      </c>
      <c r="AW163" s="41">
        <v>1.3798218588698041</v>
      </c>
      <c r="AX163" s="41">
        <v>4.8179024454034263</v>
      </c>
      <c r="AY163" s="41">
        <v>2.5585425012488989</v>
      </c>
      <c r="AZ163" s="41">
        <v>2.9248749666774549</v>
      </c>
      <c r="BA163" s="41">
        <v>9.8064746998591339</v>
      </c>
      <c r="BB163" s="41">
        <v>0.37060615258736451</v>
      </c>
      <c r="BC163" s="41">
        <v>5.899409558215889</v>
      </c>
      <c r="BD163" s="41">
        <v>9.3501617199264224</v>
      </c>
      <c r="BE163" s="41">
        <v>6.3566630326472033</v>
      </c>
      <c r="BF163" s="41">
        <v>3.6691187115839514</v>
      </c>
      <c r="BG163" s="41">
        <v>6.8084219303731475</v>
      </c>
      <c r="BH163" s="41">
        <v>5.2387703209785492</v>
      </c>
      <c r="BI163" s="41">
        <v>5.7977166768128763</v>
      </c>
      <c r="BJ163" s="41">
        <v>7.8470962796253332</v>
      </c>
      <c r="BK163" s="41">
        <v>9.5203849104194287</v>
      </c>
      <c r="BL163" s="41">
        <v>8.9312651202504618</v>
      </c>
      <c r="BM163" s="41">
        <v>8.7662487700984073</v>
      </c>
      <c r="BN163" s="41">
        <v>7.3263336273732964</v>
      </c>
      <c r="BO163" s="41">
        <v>8.2338509108019089</v>
      </c>
      <c r="BP163" s="41">
        <v>7.9482323232323226</v>
      </c>
      <c r="BQ163" s="41">
        <v>7.8361389538025081</v>
      </c>
      <c r="BR163" s="41">
        <v>1.4206927600500978</v>
      </c>
      <c r="BS163" s="41">
        <v>3.1128424964218961</v>
      </c>
      <c r="BT163" s="41">
        <v>2.0141379094201688</v>
      </c>
      <c r="BU163" s="41">
        <v>6.0666835543710986</v>
      </c>
      <c r="BV163" s="41">
        <v>3.1535891800658158</v>
      </c>
      <c r="BW163" s="41">
        <v>6.585325634655578</v>
      </c>
      <c r="BX163" s="41">
        <v>6.8481130155835546</v>
      </c>
      <c r="BY163" s="41">
        <v>8.3915666394613364</v>
      </c>
      <c r="BZ163" s="41">
        <v>8.145876371822423</v>
      </c>
      <c r="CA163" s="41">
        <v>6.9653759844372054</v>
      </c>
      <c r="CB163" s="41">
        <v>7.9091264959955669</v>
      </c>
      <c r="CC163" s="41">
        <v>7.6520117014600171</v>
      </c>
      <c r="CD163" s="41">
        <v>5.0508500856346314</v>
      </c>
      <c r="CE163" s="41">
        <v>5.2059990899455544</v>
      </c>
      <c r="CF163" s="41">
        <v>5.1106717139265871</v>
      </c>
      <c r="CG163" s="41">
        <v>6.0478674481198187</v>
      </c>
      <c r="CH163" s="41">
        <v>5.3538470844066479</v>
      </c>
      <c r="CI163" s="41">
        <v>6.5029293929333321</v>
      </c>
      <c r="CJ163" s="41">
        <v>3.0391835645030154</v>
      </c>
      <c r="CK163" s="41">
        <v>0.92086831850157336</v>
      </c>
      <c r="CL163" s="41">
        <v>0.76511533993014402</v>
      </c>
      <c r="CM163" s="41">
        <v>1.5750557409782442</v>
      </c>
      <c r="CN163" s="41">
        <v>5.7562026315842862</v>
      </c>
      <c r="CO163" s="41">
        <v>1.1132303950356786</v>
      </c>
      <c r="CP163" s="41">
        <v>0.67579497858193749</v>
      </c>
      <c r="CQ163" s="41">
        <v>4.0196425472844002</v>
      </c>
      <c r="CR163" s="41">
        <v>2.8912176381215753</v>
      </c>
      <c r="CS163" s="41">
        <v>5.8780421604994118</v>
      </c>
      <c r="CT163" s="41">
        <v>2.4684882110259281</v>
      </c>
      <c r="CU163" s="41">
        <v>4.1732651857626699</v>
      </c>
      <c r="CV163" s="41">
        <v>2.8798461882874964</v>
      </c>
      <c r="CW163" s="41">
        <v>0.9718627206913355</v>
      </c>
      <c r="CX163" s="41">
        <v>9.386761733377881</v>
      </c>
      <c r="CY163" s="41">
        <v>9.5217423989506162</v>
      </c>
      <c r="CZ163" s="41">
        <v>6.6267889510066116</v>
      </c>
      <c r="DA163" s="41">
        <v>1.5265982828762825</v>
      </c>
      <c r="DB163" s="41">
        <v>1.1651489389384697</v>
      </c>
      <c r="DC163" s="41">
        <v>4.3682868470519711</v>
      </c>
      <c r="DD163" s="41">
        <v>2.353344689622241</v>
      </c>
      <c r="DE163" s="41">
        <v>4.4900668203144258</v>
      </c>
      <c r="DF163" s="41">
        <v>4.4198590494559467</v>
      </c>
      <c r="DG163" s="41">
        <v>8.019278573236603</v>
      </c>
      <c r="DH163" s="41">
        <v>0.6311689592337828</v>
      </c>
      <c r="DI163" s="41">
        <v>6.2379847248439502</v>
      </c>
      <c r="DJ163" s="41">
        <v>2.6824857347065398</v>
      </c>
      <c r="DK163" s="41">
        <v>4.3981554082953647</v>
      </c>
      <c r="DL163" s="41">
        <v>6.22944636111351</v>
      </c>
      <c r="DM163" s="41">
        <v>1.161236347823472</v>
      </c>
      <c r="DN163" s="41">
        <v>1.3283079715330215</v>
      </c>
      <c r="DO163" s="41">
        <v>3.2456222379921975</v>
      </c>
      <c r="DP163" s="41">
        <v>2.9911532296155503</v>
      </c>
      <c r="DQ163" s="41">
        <v>4.3845693264926906</v>
      </c>
      <c r="DR163" s="41">
        <v>4.3845693264926906</v>
      </c>
      <c r="DS163" s="41">
        <v>9.5575477154424533</v>
      </c>
      <c r="DT163" s="41">
        <v>3.5134208729236942</v>
      </c>
      <c r="DU163" s="41">
        <v>6.5354842941830738</v>
      </c>
      <c r="DV163" s="41">
        <v>5.4600268103378822</v>
      </c>
      <c r="DW163" s="41">
        <v>8.259991362169135</v>
      </c>
      <c r="DX163" s="41">
        <v>0.53916581892166859</v>
      </c>
      <c r="DY163" s="41">
        <v>4.3995785905454019</v>
      </c>
      <c r="DZ163" s="41">
        <v>1.4032834833709518</v>
      </c>
      <c r="EA163" s="41">
        <v>0</v>
      </c>
      <c r="EB163" s="41">
        <v>2.0114014195203103</v>
      </c>
      <c r="EC163" s="41">
        <v>1.1942675159235669</v>
      </c>
      <c r="ED163" s="41">
        <v>3.407821229050279</v>
      </c>
      <c r="EE163" s="41">
        <v>3.0858600170019841</v>
      </c>
      <c r="EF163" s="41">
        <v>1.8504389441445155</v>
      </c>
      <c r="EG163" s="41">
        <v>0</v>
      </c>
      <c r="EH163" s="41">
        <v>0</v>
      </c>
      <c r="EI163" s="41">
        <v>0</v>
      </c>
      <c r="EJ163" s="41">
        <v>0.29708969793761886</v>
      </c>
      <c r="EK163" s="41">
        <v>7.4272424484404714E-2</v>
      </c>
      <c r="EL163" s="41">
        <v>0.96235568431446006</v>
      </c>
      <c r="EM163" s="41">
        <v>4.3377918260678463</v>
      </c>
    </row>
    <row r="164" spans="1:143" x14ac:dyDescent="0.35">
      <c r="A164" s="25" t="s">
        <v>234</v>
      </c>
      <c r="B164" s="53">
        <v>2023</v>
      </c>
      <c r="C164" s="41">
        <v>4.4899503325990704</v>
      </c>
      <c r="D164" s="41">
        <v>6.8802759441662449</v>
      </c>
      <c r="E164" s="41">
        <v>4.6557697794806989</v>
      </c>
      <c r="F164" s="41">
        <v>5.3419986854153381</v>
      </c>
      <c r="G164" s="41">
        <v>3.1651407541351784</v>
      </c>
      <c r="H164" s="41">
        <v>1.450776539977626</v>
      </c>
      <c r="I164" s="41">
        <v>7.1245036635494046</v>
      </c>
      <c r="J164" s="41">
        <v>3.9134736525540692</v>
      </c>
      <c r="K164" s="41">
        <v>9.0395986382368747</v>
      </c>
      <c r="L164" s="41">
        <v>7.5839770064849832</v>
      </c>
      <c r="M164" s="41">
        <v>5.1263317021782413</v>
      </c>
      <c r="N164" s="41">
        <v>7.2499691156333679</v>
      </c>
      <c r="O164" s="41">
        <v>5.9138658672641302</v>
      </c>
      <c r="P164" s="41">
        <v>9.7502651297265164</v>
      </c>
      <c r="Q164" s="41">
        <v>6.5725766984545224</v>
      </c>
      <c r="R164" s="41">
        <v>7.1305576498447687</v>
      </c>
      <c r="S164" s="41">
        <v>3.3587338593403695</v>
      </c>
      <c r="T164" s="41">
        <v>6.2643331321665663</v>
      </c>
      <c r="U164" s="41">
        <v>6.4983887227994783</v>
      </c>
      <c r="V164" s="41">
        <v>5.7509575441005634</v>
      </c>
      <c r="W164" s="41">
        <v>8.7790514093552972</v>
      </c>
      <c r="X164" s="41">
        <v>7.771349881954583</v>
      </c>
      <c r="Y164" s="41">
        <v>0.33583344763593787</v>
      </c>
      <c r="Z164" s="41">
        <v>9.857002045599323</v>
      </c>
      <c r="AA164" s="41">
        <v>5.3938037828078791</v>
      </c>
      <c r="AB164" s="41">
        <v>7.1839400703526346</v>
      </c>
      <c r="AC164" s="41">
        <v>6.5534967729509432</v>
      </c>
      <c r="AD164" s="41">
        <v>3.0894707002838233</v>
      </c>
      <c r="AE164" s="41">
        <v>1.9875848243976764</v>
      </c>
      <c r="AF164" s="41">
        <v>9.0934165473682746</v>
      </c>
      <c r="AG164" s="41">
        <v>9.3477663812118941</v>
      </c>
      <c r="AH164" s="41">
        <v>1.8707483822757285</v>
      </c>
      <c r="AI164" s="41">
        <v>3.4621176887471483</v>
      </c>
      <c r="AJ164" s="41">
        <v>4.8085174207140904</v>
      </c>
      <c r="AK164" s="41">
        <v>4.7052605126911953</v>
      </c>
      <c r="AL164" s="41">
        <v>7.4079291690938964</v>
      </c>
      <c r="AM164" s="41">
        <v>3.9380556042911061E-2</v>
      </c>
      <c r="AN164" s="41">
        <v>1.19</v>
      </c>
      <c r="AO164" s="41">
        <v>3.3356425594570012</v>
      </c>
      <c r="AP164" s="41">
        <v>4.8992189177073451</v>
      </c>
      <c r="AQ164" s="41">
        <v>5.0809451484759238</v>
      </c>
      <c r="AR164" s="41">
        <v>3.9081197695644425</v>
      </c>
      <c r="AS164" s="41">
        <v>4.8048395679162432</v>
      </c>
      <c r="AT164" s="41">
        <v>7.7266247919495576</v>
      </c>
      <c r="AU164" s="41">
        <v>5.3801323194765418</v>
      </c>
      <c r="AV164" s="41">
        <v>4.094434420924645</v>
      </c>
      <c r="AW164" s="41">
        <v>3.6036908014113465</v>
      </c>
      <c r="AX164" s="41">
        <v>4.7221132470249767</v>
      </c>
      <c r="AY164" s="41">
        <v>4.1400794897869897</v>
      </c>
      <c r="AZ164" s="41">
        <v>4.7601059046317653</v>
      </c>
      <c r="BA164" s="41">
        <v>9.9214308499138859</v>
      </c>
      <c r="BB164" s="41">
        <v>3.1438715806422035</v>
      </c>
      <c r="BC164" s="41">
        <v>5.5262572250447928</v>
      </c>
      <c r="BD164" s="41">
        <v>6.5328607665780325</v>
      </c>
      <c r="BE164" s="41">
        <v>6.2811051055447287</v>
      </c>
      <c r="BF164" s="41">
        <v>4.1810887643631069</v>
      </c>
      <c r="BG164" s="41">
        <v>1.7571931038459312</v>
      </c>
      <c r="BH164" s="41">
        <v>2.9691409341045194</v>
      </c>
      <c r="BI164" s="41">
        <v>4.625123019824624</v>
      </c>
      <c r="BJ164" s="41">
        <v>7.5108889301029036</v>
      </c>
      <c r="BK164" s="41">
        <v>8.5319116066621898</v>
      </c>
      <c r="BL164" s="41">
        <v>8.5299558844457088</v>
      </c>
      <c r="BM164" s="41">
        <v>8.1909188070702665</v>
      </c>
      <c r="BN164" s="41">
        <v>8.4086832952926205</v>
      </c>
      <c r="BO164" s="41">
        <v>6.8226514765784119</v>
      </c>
      <c r="BP164" s="41">
        <v>8.207070707070713</v>
      </c>
      <c r="BQ164" s="41">
        <v>7.8128018263139154</v>
      </c>
      <c r="BR164" s="41">
        <v>2.8558639427035626</v>
      </c>
      <c r="BS164" s="41">
        <v>3.6901544033625031</v>
      </c>
      <c r="BT164" s="41">
        <v>2.7793708461612527</v>
      </c>
      <c r="BU164" s="41">
        <v>3.6853532243813931</v>
      </c>
      <c r="BV164" s="41">
        <v>3.2526856041521777</v>
      </c>
      <c r="BW164" s="41">
        <v>6.4188020791787856</v>
      </c>
      <c r="BX164" s="41">
        <v>8.2758541826923082</v>
      </c>
      <c r="BY164" s="41">
        <v>9.5680052601509917</v>
      </c>
      <c r="BZ164" s="41">
        <v>9.6003233502602559</v>
      </c>
      <c r="CA164" s="41">
        <v>8.4738687965979</v>
      </c>
      <c r="CB164" s="41">
        <v>5.3433029985123115</v>
      </c>
      <c r="CC164" s="41">
        <v>8.252270917642754</v>
      </c>
      <c r="CD164" s="41">
        <v>6.4191544308247774</v>
      </c>
      <c r="CE164" s="41">
        <v>6.5165541764194979</v>
      </c>
      <c r="CF164" s="41">
        <v>7.7142177417885698</v>
      </c>
      <c r="CG164" s="41">
        <v>7.4063439841616887</v>
      </c>
      <c r="CH164" s="41">
        <v>7.0140675832986341</v>
      </c>
      <c r="CI164" s="41">
        <v>7.6331692504706954</v>
      </c>
      <c r="CJ164" s="41">
        <v>3.437693399832539</v>
      </c>
      <c r="CK164" s="41">
        <v>1.464144269518294</v>
      </c>
      <c r="CL164" s="41">
        <v>3.7894711666272656</v>
      </c>
      <c r="CM164" s="41">
        <v>2.8971029453260329</v>
      </c>
      <c r="CN164" s="41">
        <v>5.2971958230379199</v>
      </c>
      <c r="CO164" s="41">
        <v>1.5561442733063853</v>
      </c>
      <c r="CP164" s="41">
        <v>4.8471652092529389</v>
      </c>
      <c r="CQ164" s="41">
        <v>4.3996564851722377</v>
      </c>
      <c r="CR164" s="41">
        <v>4.0250404476923709</v>
      </c>
      <c r="CS164" s="41">
        <v>5.1704045734388737</v>
      </c>
      <c r="CT164" s="41">
        <v>4.3841415378952595</v>
      </c>
      <c r="CU164" s="41">
        <v>4.7772730556670666</v>
      </c>
      <c r="CV164" s="41">
        <v>3.8998054828951561</v>
      </c>
      <c r="CW164" s="41">
        <v>1.2627428618144545</v>
      </c>
      <c r="CX164" s="41">
        <v>9.8167231119224994</v>
      </c>
      <c r="CY164" s="41">
        <v>4.672737857618098</v>
      </c>
      <c r="CZ164" s="41">
        <v>5.2507346104516852</v>
      </c>
      <c r="DA164" s="41">
        <v>2.9330907863760909</v>
      </c>
      <c r="DB164" s="41">
        <v>2.3910736028820185</v>
      </c>
      <c r="DC164" s="41">
        <v>3.9319516682910836</v>
      </c>
      <c r="DD164" s="41">
        <v>3.085372019183064</v>
      </c>
      <c r="DE164" s="41">
        <v>4.1680533148173744</v>
      </c>
      <c r="DF164" s="41">
        <v>4.0611211138318932</v>
      </c>
      <c r="DG164" s="41">
        <v>6.3953749176630756</v>
      </c>
      <c r="DH164" s="41">
        <v>2.9105576810271145</v>
      </c>
      <c r="DI164" s="41">
        <v>6.6693488451685923</v>
      </c>
      <c r="DJ164" s="41">
        <v>6.7364729352278765</v>
      </c>
      <c r="DK164" s="41">
        <v>5.3545750985837115</v>
      </c>
      <c r="DL164" s="41">
        <v>7.0113104618005657</v>
      </c>
      <c r="DM164" s="41">
        <v>4.8298115864043041</v>
      </c>
      <c r="DN164" s="41">
        <v>2.1634470713855185</v>
      </c>
      <c r="DO164" s="41">
        <v>4.3813709151184304</v>
      </c>
      <c r="DP164" s="41">
        <v>4.5964850086772042</v>
      </c>
      <c r="DQ164" s="41">
        <v>6.0331906862532669</v>
      </c>
      <c r="DR164" s="41">
        <v>6.0331906862532669</v>
      </c>
      <c r="DS164" s="41">
        <v>8.605166763061499</v>
      </c>
      <c r="DT164" s="41">
        <v>0.18761149693680809</v>
      </c>
      <c r="DU164" s="41">
        <v>4.3963891299991538</v>
      </c>
      <c r="DV164" s="41">
        <v>5.2147899081262103</v>
      </c>
      <c r="DW164" s="41">
        <v>5.4681772550065046</v>
      </c>
      <c r="DX164" s="41">
        <v>5.1169888097660232</v>
      </c>
      <c r="DY164" s="41">
        <v>5.2925830323862648</v>
      </c>
      <c r="DZ164" s="41">
        <v>1.7611792399802888</v>
      </c>
      <c r="EA164" s="41">
        <v>0</v>
      </c>
      <c r="EB164" s="41">
        <v>2.745982986547959</v>
      </c>
      <c r="EC164" s="41">
        <v>1.1942675159235669</v>
      </c>
      <c r="ED164" s="41">
        <v>5.4748603351955305</v>
      </c>
      <c r="EE164" s="41">
        <v>2.6409747803910455</v>
      </c>
      <c r="EF164" s="41">
        <v>2.3028774763397317</v>
      </c>
      <c r="EG164" s="41">
        <v>2.1534781535719603</v>
      </c>
      <c r="EH164" s="41">
        <v>1.2647427128777509</v>
      </c>
      <c r="EI164" s="41">
        <v>6.056685358202758</v>
      </c>
      <c r="EJ164" s="41">
        <v>2.3286340297455084</v>
      </c>
      <c r="EK164" s="41">
        <v>2.9508850635994941</v>
      </c>
      <c r="EL164" s="41">
        <v>2.6268812699696129</v>
      </c>
      <c r="EM164" s="41">
        <v>5.0185038331822538</v>
      </c>
    </row>
    <row r="165" spans="1:143" x14ac:dyDescent="0.35">
      <c r="A165" s="24" t="s">
        <v>235</v>
      </c>
      <c r="B165" s="53">
        <v>2023</v>
      </c>
      <c r="C165" s="41">
        <v>9.0792840763880633</v>
      </c>
      <c r="D165" s="41">
        <v>7.7787448636655423</v>
      </c>
      <c r="E165" s="41">
        <v>6.2609546325357677</v>
      </c>
      <c r="F165" s="41">
        <v>7.7063278575297911</v>
      </c>
      <c r="G165" s="41">
        <v>6.6805479327636794</v>
      </c>
      <c r="H165" s="41">
        <v>1.3704731100206449</v>
      </c>
      <c r="I165" s="41">
        <v>9.0809418407899543</v>
      </c>
      <c r="J165" s="41">
        <v>5.71065429452476</v>
      </c>
      <c r="K165" s="41">
        <v>8.1257839096936024</v>
      </c>
      <c r="L165" s="41">
        <v>7.6134292888944213</v>
      </c>
      <c r="M165" s="41">
        <v>8.4208992161038907</v>
      </c>
      <c r="N165" s="41">
        <v>8.0533708048973054</v>
      </c>
      <c r="O165" s="41">
        <v>2.6295714044933449</v>
      </c>
      <c r="P165" s="41">
        <v>8.1540038409011899</v>
      </c>
      <c r="Q165" s="41">
        <v>6.2510748357314654</v>
      </c>
      <c r="R165" s="41">
        <v>7.9360819277894379</v>
      </c>
      <c r="S165" s="41">
        <v>5.5433676805973917</v>
      </c>
      <c r="T165" s="41">
        <v>5.0717451731650511</v>
      </c>
      <c r="U165" s="41">
        <v>5.9309741437796468</v>
      </c>
      <c r="V165" s="41">
        <v>6.8503317751828749</v>
      </c>
      <c r="W165" s="41">
        <v>9.5305951501193498</v>
      </c>
      <c r="X165" s="41">
        <v>7.767929804294508</v>
      </c>
      <c r="Y165" s="41">
        <v>0.27681439367022648</v>
      </c>
      <c r="Z165" s="41">
        <v>9.9132581162398132</v>
      </c>
      <c r="AA165" s="41">
        <v>6.7674495955863474</v>
      </c>
      <c r="AB165" s="41">
        <v>8.8647958879200299</v>
      </c>
      <c r="AC165" s="41">
        <v>7.186807157971713</v>
      </c>
      <c r="AD165" s="41">
        <v>0.48913003289477186</v>
      </c>
      <c r="AE165" s="41">
        <v>2.3667387995524884</v>
      </c>
      <c r="AF165" s="41">
        <v>6.3569806906733417</v>
      </c>
      <c r="AG165" s="41">
        <v>2.4212772659013515</v>
      </c>
      <c r="AH165" s="41">
        <v>1.7441144898130558</v>
      </c>
      <c r="AI165" s="41">
        <v>3.6288076222882157</v>
      </c>
      <c r="AJ165" s="41">
        <v>2.8345081501872045</v>
      </c>
      <c r="AK165" s="41">
        <v>4.8012095681343814</v>
      </c>
      <c r="AL165" s="41">
        <v>5.5768164668877418</v>
      </c>
      <c r="AM165" s="41">
        <v>2.0730040084051939</v>
      </c>
      <c r="AN165" s="41">
        <v>4.1440000000000001</v>
      </c>
      <c r="AO165" s="41">
        <v>4.1487575108568295</v>
      </c>
      <c r="AP165" s="41">
        <v>4.7233576063385829</v>
      </c>
      <c r="AQ165" s="41">
        <v>6.7403541898629458</v>
      </c>
      <c r="AR165" s="41">
        <v>4.8918619007307438</v>
      </c>
      <c r="AS165" s="41">
        <v>6.0419126598046375</v>
      </c>
      <c r="AT165" s="41">
        <v>9.428036690523772</v>
      </c>
      <c r="AU165" s="41">
        <v>6.775541360230525</v>
      </c>
      <c r="AV165" s="41">
        <v>3.6306885051384805</v>
      </c>
      <c r="AW165" s="41">
        <v>2.6802968571358257</v>
      </c>
      <c r="AX165" s="41">
        <v>6.9076108277755974</v>
      </c>
      <c r="AY165" s="41">
        <v>4.4061987300166345</v>
      </c>
      <c r="AZ165" s="41">
        <v>5.5908700451235793</v>
      </c>
      <c r="BA165" s="41">
        <v>9.6040229564543704</v>
      </c>
      <c r="BB165" s="41">
        <v>6.6874885164900535</v>
      </c>
      <c r="BC165" s="41">
        <v>3.9189344068342127</v>
      </c>
      <c r="BD165" s="41">
        <v>7.1865621299850595</v>
      </c>
      <c r="BE165" s="41">
        <v>6.8492520024409238</v>
      </c>
      <c r="BF165" s="41">
        <v>6.8831529318086515</v>
      </c>
      <c r="BG165" s="41">
        <v>7.3249082830964349</v>
      </c>
      <c r="BH165" s="41">
        <v>7.1040306074525432</v>
      </c>
      <c r="BI165" s="41">
        <v>6.9766413049467335</v>
      </c>
      <c r="BJ165" s="41">
        <v>5.6163345138483951</v>
      </c>
      <c r="BK165" s="41">
        <v>6.6656519912946575</v>
      </c>
      <c r="BL165" s="41">
        <v>8.8529955884445712</v>
      </c>
      <c r="BM165" s="41">
        <v>7.0449940311958761</v>
      </c>
      <c r="BN165" s="41">
        <v>8.5343983812624717</v>
      </c>
      <c r="BO165" s="41">
        <v>7.2079431493657431</v>
      </c>
      <c r="BP165" s="41">
        <v>7.601010101010103</v>
      </c>
      <c r="BQ165" s="41">
        <v>7.7811172105461059</v>
      </c>
      <c r="BR165" s="41">
        <v>5.7715945396758839</v>
      </c>
      <c r="BS165" s="41">
        <v>6.1910029082108622</v>
      </c>
      <c r="BT165" s="41">
        <v>6.4938614814577704</v>
      </c>
      <c r="BU165" s="41">
        <v>4.3719777538935869</v>
      </c>
      <c r="BV165" s="41">
        <v>5.7071091708095256</v>
      </c>
      <c r="BW165" s="41">
        <v>6.8444068041838371</v>
      </c>
      <c r="BX165" s="41">
        <v>5.4012692042440316</v>
      </c>
      <c r="BY165" s="41">
        <v>5.1875822240359115</v>
      </c>
      <c r="BZ165" s="41">
        <v>7.2222462250665576</v>
      </c>
      <c r="CA165" s="41">
        <v>7.4368179153094456</v>
      </c>
      <c r="CB165" s="41">
        <v>5.8584916433531902</v>
      </c>
      <c r="CC165" s="41">
        <v>6.2212814424018283</v>
      </c>
      <c r="CD165" s="41">
        <v>7.6599528461665445</v>
      </c>
      <c r="CE165" s="41">
        <v>6.6754945221858266</v>
      </c>
      <c r="CF165" s="41">
        <v>5.3745900782651557</v>
      </c>
      <c r="CG165" s="41">
        <v>5.7432585914038015</v>
      </c>
      <c r="CH165" s="41">
        <v>6.3633240095053321</v>
      </c>
      <c r="CI165" s="41">
        <v>6.2923027259535802</v>
      </c>
      <c r="CJ165" s="41">
        <v>3.8082929848192508</v>
      </c>
      <c r="CK165" s="41">
        <v>2.9264892435145784</v>
      </c>
      <c r="CL165" s="41">
        <v>2.7111345784299568</v>
      </c>
      <c r="CM165" s="41">
        <v>3.1486389355879285</v>
      </c>
      <c r="CN165" s="41">
        <v>6.5895726667469461</v>
      </c>
      <c r="CO165" s="41">
        <v>2.460958576266735</v>
      </c>
      <c r="CP165" s="41">
        <v>6.4098641602743793</v>
      </c>
      <c r="CQ165" s="41">
        <v>7.0318135000832891</v>
      </c>
      <c r="CR165" s="41">
        <v>5.6230522258428373</v>
      </c>
      <c r="CS165" s="41">
        <v>5.4208625218914186</v>
      </c>
      <c r="CT165" s="41">
        <v>6.6362011407681463</v>
      </c>
      <c r="CU165" s="41">
        <v>6.028531831329782</v>
      </c>
      <c r="CV165" s="41">
        <v>4.9334076642535161</v>
      </c>
      <c r="CW165" s="41">
        <v>7.3533684779266615</v>
      </c>
      <c r="CX165" s="41">
        <v>9.8949096356508868</v>
      </c>
      <c r="CY165" s="41">
        <v>9.9740154921473785</v>
      </c>
      <c r="CZ165" s="41">
        <v>9.0740978685749738</v>
      </c>
      <c r="DA165" s="41">
        <v>4.0019491426831673</v>
      </c>
      <c r="DB165" s="41">
        <v>4.6074127167782697</v>
      </c>
      <c r="DC165" s="41">
        <v>8.2236496677722233</v>
      </c>
      <c r="DD165" s="41">
        <v>5.611003842411221</v>
      </c>
      <c r="DE165" s="41">
        <v>7.3425508554930978</v>
      </c>
      <c r="DF165" s="41">
        <v>5.5289348449324116</v>
      </c>
      <c r="DG165" s="41">
        <v>7.2675575838109001</v>
      </c>
      <c r="DH165" s="41">
        <v>5.4994252837698889</v>
      </c>
      <c r="DI165" s="41">
        <v>6.0800668821589507</v>
      </c>
      <c r="DJ165" s="41">
        <v>8.2832991993935341</v>
      </c>
      <c r="DK165" s="41">
        <v>6.5318567588131362</v>
      </c>
      <c r="DL165" s="41">
        <v>6.3004988191078981</v>
      </c>
      <c r="DM165" s="41">
        <v>5.0868165113775179</v>
      </c>
      <c r="DN165" s="41">
        <v>5.8935612490053764</v>
      </c>
      <c r="DO165" s="41">
        <v>5.3642897762767339</v>
      </c>
      <c r="DP165" s="41">
        <v>5.6612915889418813</v>
      </c>
      <c r="DQ165" s="41">
        <v>8.1595473810903911</v>
      </c>
      <c r="DR165" s="41">
        <v>8.1595473810903911</v>
      </c>
      <c r="DS165" s="41">
        <v>9.6083156609472393</v>
      </c>
      <c r="DT165" s="41">
        <v>2.5200622741986156</v>
      </c>
      <c r="DU165" s="41">
        <v>6.0641889675729281</v>
      </c>
      <c r="DV165" s="41">
        <v>7.1118681743316596</v>
      </c>
      <c r="DW165" s="41">
        <v>9.3305366213066847</v>
      </c>
      <c r="DX165" s="41">
        <v>9.9186164801627683</v>
      </c>
      <c r="DY165" s="41">
        <v>9.6245765507347265</v>
      </c>
      <c r="DZ165" s="41">
        <v>4.5130198989098504</v>
      </c>
      <c r="EA165" s="41">
        <v>2.7252485057422193</v>
      </c>
      <c r="EB165" s="41">
        <v>4.2933748411714285</v>
      </c>
      <c r="EC165" s="41">
        <v>1.1942675159235669</v>
      </c>
      <c r="ED165" s="41">
        <v>5.8659217877094969</v>
      </c>
      <c r="EE165" s="41">
        <v>4.329838481156135</v>
      </c>
      <c r="EF165" s="41">
        <v>3.8202785051021166</v>
      </c>
      <c r="EG165" s="41">
        <v>2.9472548466598698</v>
      </c>
      <c r="EH165" s="41">
        <v>1.2133477134937982</v>
      </c>
      <c r="EI165" s="41">
        <v>2.9646119740845007</v>
      </c>
      <c r="EJ165" s="41">
        <v>5.0548565630380793</v>
      </c>
      <c r="EK165" s="41">
        <v>3.0450177743190618</v>
      </c>
      <c r="EL165" s="41">
        <v>3.4326481397105892</v>
      </c>
      <c r="EM165" s="41">
        <v>6.3012392303082905</v>
      </c>
    </row>
    <row r="166" spans="1:143" x14ac:dyDescent="0.35">
      <c r="A166" s="25" t="s">
        <v>236</v>
      </c>
      <c r="B166" s="53">
        <v>2023</v>
      </c>
      <c r="C166" s="41">
        <v>2.6393348244083543</v>
      </c>
      <c r="D166" s="41">
        <v>7.6289686775607599</v>
      </c>
      <c r="E166" s="41">
        <v>1.9628372279902873</v>
      </c>
      <c r="F166" s="41">
        <v>4.0770469099864677</v>
      </c>
      <c r="G166" s="41">
        <v>6.9005418152725984E-2</v>
      </c>
      <c r="H166" s="41">
        <v>6.6997844057082423</v>
      </c>
      <c r="I166" s="41">
        <v>7.4051741193560652</v>
      </c>
      <c r="J166" s="41">
        <v>4.724654647739011</v>
      </c>
      <c r="K166" s="41">
        <v>9.1668159827987807</v>
      </c>
      <c r="L166" s="41">
        <v>9.9999999999999929</v>
      </c>
      <c r="M166" s="41">
        <v>1.0125110948317629E-2</v>
      </c>
      <c r="N166" s="41">
        <v>6.3923136979156965</v>
      </c>
      <c r="O166" s="41">
        <v>8.0007159908366017</v>
      </c>
      <c r="P166" s="41">
        <v>10</v>
      </c>
      <c r="Q166" s="41">
        <v>9.3490178206790624</v>
      </c>
      <c r="R166" s="41" t="s">
        <v>273</v>
      </c>
      <c r="S166" s="41" t="s">
        <v>273</v>
      </c>
      <c r="T166" s="41">
        <v>0</v>
      </c>
      <c r="U166" s="41">
        <v>6.8374334528789156</v>
      </c>
      <c r="V166" s="41">
        <v>5.5078621771300229</v>
      </c>
      <c r="W166" s="41">
        <v>1.7200371558293024</v>
      </c>
      <c r="X166" s="41" t="s">
        <v>273</v>
      </c>
      <c r="Y166" s="41" t="s">
        <v>273</v>
      </c>
      <c r="Z166" s="41">
        <v>8.4424264906574624</v>
      </c>
      <c r="AA166" s="41">
        <v>6.7271241282552872</v>
      </c>
      <c r="AB166" s="41">
        <v>2.8382830152139182</v>
      </c>
      <c r="AC166" s="41">
        <v>4.9319676974889921</v>
      </c>
      <c r="AD166" s="41" t="s">
        <v>273</v>
      </c>
      <c r="AE166" s="41" t="s">
        <v>273</v>
      </c>
      <c r="AF166" s="41" t="s">
        <v>273</v>
      </c>
      <c r="AG166" s="41">
        <v>0.64456658395023458</v>
      </c>
      <c r="AH166" s="41">
        <v>1.870901330314937E-3</v>
      </c>
      <c r="AI166" s="41">
        <v>10</v>
      </c>
      <c r="AJ166" s="41">
        <v>3.5488124950935163</v>
      </c>
      <c r="AK166" s="41" t="s">
        <v>273</v>
      </c>
      <c r="AL166" s="41" t="s">
        <v>273</v>
      </c>
      <c r="AM166" s="41">
        <v>6.7309829876314349E-3</v>
      </c>
      <c r="AN166" s="41">
        <v>1.258</v>
      </c>
      <c r="AO166" s="41">
        <v>0.63236549149381571</v>
      </c>
      <c r="AP166" s="41">
        <v>3.0377152280254416</v>
      </c>
      <c r="AQ166" s="41">
        <v>0</v>
      </c>
      <c r="AR166" s="41">
        <v>0.42339002895954875</v>
      </c>
      <c r="AS166" s="41">
        <v>0.87906226151611599</v>
      </c>
      <c r="AT166" s="41">
        <v>1.1600677612547223</v>
      </c>
      <c r="AU166" s="41">
        <v>0.61563001293259667</v>
      </c>
      <c r="AV166" s="41">
        <v>0</v>
      </c>
      <c r="AW166" s="41">
        <v>0</v>
      </c>
      <c r="AX166" s="41">
        <v>0</v>
      </c>
      <c r="AY166" s="41">
        <v>0</v>
      </c>
      <c r="AZ166" s="41">
        <v>0.30781500646629834</v>
      </c>
      <c r="BA166" s="41">
        <v>9.7462600154806118</v>
      </c>
      <c r="BB166" s="41">
        <v>2.681660675966397</v>
      </c>
      <c r="BC166" s="41">
        <v>4.9568059108949623</v>
      </c>
      <c r="BD166" s="41">
        <v>9.5314998517171272</v>
      </c>
      <c r="BE166" s="41">
        <v>6.7290566135147758</v>
      </c>
      <c r="BF166" s="41">
        <v>0.99549732484835884</v>
      </c>
      <c r="BG166" s="41">
        <v>2.4190218092657108</v>
      </c>
      <c r="BH166" s="41">
        <v>1.7072595670570347</v>
      </c>
      <c r="BI166" s="41">
        <v>4.2181580902859048</v>
      </c>
      <c r="BJ166" s="41">
        <v>5.5453813104188896</v>
      </c>
      <c r="BK166" s="41">
        <v>5.8730520932819168</v>
      </c>
      <c r="BL166" s="41">
        <v>1.1384659171766045</v>
      </c>
      <c r="BM166" s="41">
        <v>4.1856331069591377</v>
      </c>
      <c r="BN166" s="41">
        <v>5.2662417306005604</v>
      </c>
      <c r="BO166" s="41">
        <v>10</v>
      </c>
      <c r="BP166" s="41">
        <v>0.66919191919191623</v>
      </c>
      <c r="BQ166" s="41">
        <v>5.3118112165974916</v>
      </c>
      <c r="BR166" s="41">
        <v>8.5904695261670605E-2</v>
      </c>
      <c r="BS166" s="41">
        <v>0.37331485051611318</v>
      </c>
      <c r="BT166" s="41">
        <v>0.10377346061228246</v>
      </c>
      <c r="BU166" s="41">
        <v>4.3700126224059138E-2</v>
      </c>
      <c r="BV166" s="41">
        <v>0.15167328315353135</v>
      </c>
      <c r="BW166" s="41">
        <v>3.2163725355700539</v>
      </c>
      <c r="BX166" s="41">
        <v>1.3748469694960208</v>
      </c>
      <c r="BY166" s="41">
        <v>0.92392612324015466</v>
      </c>
      <c r="BZ166" s="41">
        <v>1.328279529615048</v>
      </c>
      <c r="CA166" s="41">
        <v>1.0909450217155263</v>
      </c>
      <c r="CB166" s="41">
        <v>6.2084150309686406</v>
      </c>
      <c r="CC166" s="41">
        <v>2.1852825350070781</v>
      </c>
      <c r="CD166" s="41">
        <v>2.4373139368050407</v>
      </c>
      <c r="CE166" s="41">
        <v>3.496687606859243</v>
      </c>
      <c r="CF166" s="41">
        <v>2.2585465743148356</v>
      </c>
      <c r="CG166" s="41">
        <v>4.2845967126222178</v>
      </c>
      <c r="CH166" s="41">
        <v>3.119286207650334</v>
      </c>
      <c r="CI166" s="41">
        <v>2.6522843713287059</v>
      </c>
      <c r="CJ166" s="41">
        <v>0.28759692744548404</v>
      </c>
      <c r="CK166" s="41">
        <v>4.1791884650391686E-2</v>
      </c>
      <c r="CL166" s="41">
        <v>5.1973569829940641E-2</v>
      </c>
      <c r="CM166" s="41">
        <v>0.12712079397527212</v>
      </c>
      <c r="CN166" s="41">
        <v>2.2821763410886895</v>
      </c>
      <c r="CO166" s="41">
        <v>0</v>
      </c>
      <c r="CP166" s="41">
        <v>6.5184111046956678E-2</v>
      </c>
      <c r="CQ166" s="41">
        <v>1.1125679469852621</v>
      </c>
      <c r="CR166" s="41">
        <v>0.86498209978022711</v>
      </c>
      <c r="CS166" s="41">
        <v>0</v>
      </c>
      <c r="CT166" s="41">
        <v>5.3132172676546023</v>
      </c>
      <c r="CU166" s="41">
        <v>2.6566086338273012</v>
      </c>
      <c r="CV166" s="41">
        <v>1.2162371758609334</v>
      </c>
      <c r="CW166" s="41">
        <v>1.5106497728640758</v>
      </c>
      <c r="CX166" s="41">
        <v>7.3435700603636898</v>
      </c>
      <c r="CY166" s="41">
        <v>1.0425915665702989</v>
      </c>
      <c r="CZ166" s="41">
        <v>3.2989371332660218</v>
      </c>
      <c r="DA166" s="41">
        <v>1.4230921646183294</v>
      </c>
      <c r="DB166" s="41">
        <v>0.41631392600924233</v>
      </c>
      <c r="DC166" s="41">
        <v>3.0811251986457542</v>
      </c>
      <c r="DD166" s="41">
        <v>1.640177096424442</v>
      </c>
      <c r="DE166" s="41">
        <v>2.4695571148452315</v>
      </c>
      <c r="DF166" s="41">
        <v>4.6450789363018306</v>
      </c>
      <c r="DG166" s="41">
        <v>8.2336399982792159</v>
      </c>
      <c r="DH166" s="41">
        <v>7.5831757854289101</v>
      </c>
      <c r="DI166" s="41">
        <v>9.4298316473164654</v>
      </c>
      <c r="DJ166" s="41">
        <v>3.2418318106824717</v>
      </c>
      <c r="DK166" s="41">
        <v>6.6267116356017786</v>
      </c>
      <c r="DL166" s="41">
        <v>4.3399815206219765</v>
      </c>
      <c r="DM166" s="41">
        <v>0.29366610937379933</v>
      </c>
      <c r="DN166" s="41">
        <v>2.5902204902805996</v>
      </c>
      <c r="DO166" s="41">
        <v>0.12393556345105367</v>
      </c>
      <c r="DP166" s="41">
        <v>1.8369509209318573</v>
      </c>
      <c r="DQ166" s="41">
        <v>0.27395494257880176</v>
      </c>
      <c r="DR166" s="41">
        <v>0.27395494257880176</v>
      </c>
      <c r="DS166" s="41">
        <v>6.0564873722768464</v>
      </c>
      <c r="DT166" s="41">
        <v>4.1252330716781164E-3</v>
      </c>
      <c r="DU166" s="41">
        <v>3.030306302674262</v>
      </c>
      <c r="DV166" s="41">
        <v>1.652130622626532</v>
      </c>
      <c r="DW166" s="41">
        <v>6.0769186768690329</v>
      </c>
      <c r="DX166" s="41">
        <v>6.3479145473041712</v>
      </c>
      <c r="DY166" s="41">
        <v>6.212416612086602</v>
      </c>
      <c r="DZ166" s="41">
        <v>0</v>
      </c>
      <c r="EA166" s="41">
        <v>0</v>
      </c>
      <c r="EB166" s="41">
        <v>0.2607769498671435</v>
      </c>
      <c r="EC166" s="41">
        <v>9.9522292993630597</v>
      </c>
      <c r="ED166" s="41">
        <v>0</v>
      </c>
      <c r="EE166" s="41">
        <v>0</v>
      </c>
      <c r="EF166" s="41">
        <v>1.7021677082050337</v>
      </c>
      <c r="EG166" s="41">
        <v>0</v>
      </c>
      <c r="EH166" s="41">
        <v>0</v>
      </c>
      <c r="EI166" s="41">
        <v>0</v>
      </c>
      <c r="EJ166" s="41">
        <v>0</v>
      </c>
      <c r="EK166" s="41">
        <v>0</v>
      </c>
      <c r="EL166" s="41">
        <v>0.85108385410251686</v>
      </c>
      <c r="EM166" s="41">
        <v>3.0619457957586063</v>
      </c>
    </row>
    <row r="167" spans="1:143" x14ac:dyDescent="0.35">
      <c r="A167" s="24" t="s">
        <v>237</v>
      </c>
      <c r="B167" s="53">
        <v>2023</v>
      </c>
      <c r="C167" s="41">
        <v>0.36665406991701777</v>
      </c>
      <c r="D167" s="41">
        <v>3.7837494572069659</v>
      </c>
      <c r="E167" s="41">
        <v>0.93448474649306323</v>
      </c>
      <c r="F167" s="41">
        <v>1.694962757872349</v>
      </c>
      <c r="G167" s="41">
        <v>0.99972849505079064</v>
      </c>
      <c r="H167" s="41">
        <v>2.3802821927265554</v>
      </c>
      <c r="I167" s="41">
        <v>5.7995740118738421</v>
      </c>
      <c r="J167" s="41">
        <v>3.0598615665503965</v>
      </c>
      <c r="K167" s="41">
        <v>1.6878695574269846</v>
      </c>
      <c r="L167" s="41">
        <v>7.1723567754332462</v>
      </c>
      <c r="M167" s="41">
        <v>2.8818132108085099</v>
      </c>
      <c r="N167" s="41">
        <v>3.9140131812229133</v>
      </c>
      <c r="O167" s="41">
        <v>7.6140326889204299</v>
      </c>
      <c r="P167" s="41">
        <v>10</v>
      </c>
      <c r="Q167" s="41">
        <v>8.6506660867855683</v>
      </c>
      <c r="R167" s="41" t="s">
        <v>273</v>
      </c>
      <c r="S167" s="41" t="s">
        <v>273</v>
      </c>
      <c r="T167" s="41">
        <v>0</v>
      </c>
      <c r="U167" s="41">
        <v>6.5661746939264996</v>
      </c>
      <c r="V167" s="41">
        <v>3.8087530498930402</v>
      </c>
      <c r="W167" s="41">
        <v>0.41407407043540395</v>
      </c>
      <c r="X167" s="41" t="s">
        <v>273</v>
      </c>
      <c r="Y167" s="41" t="s">
        <v>273</v>
      </c>
      <c r="Z167" s="41">
        <v>0</v>
      </c>
      <c r="AA167" s="41">
        <v>6.1690489696054467</v>
      </c>
      <c r="AB167" s="41">
        <v>5.7496174907339485E-2</v>
      </c>
      <c r="AC167" s="41">
        <v>1.6601548037370475</v>
      </c>
      <c r="AD167" s="41">
        <v>4.2580737191085092</v>
      </c>
      <c r="AE167" s="41">
        <v>4.2930520656146012E-2</v>
      </c>
      <c r="AF167" s="41">
        <v>5.89688975970261</v>
      </c>
      <c r="AG167" s="41">
        <v>0</v>
      </c>
      <c r="AH167" s="41">
        <v>0</v>
      </c>
      <c r="AI167" s="41">
        <v>0</v>
      </c>
      <c r="AJ167" s="41">
        <v>1.699648999911211</v>
      </c>
      <c r="AK167" s="41" t="s">
        <v>273</v>
      </c>
      <c r="AL167" s="41" t="s">
        <v>273</v>
      </c>
      <c r="AM167" s="41">
        <v>1.1659409887440049E-2</v>
      </c>
      <c r="AN167" s="41">
        <v>1.1379999999999999</v>
      </c>
      <c r="AO167" s="41">
        <v>0.57482970494371999</v>
      </c>
      <c r="AP167" s="41">
        <v>1.3115445028639929</v>
      </c>
      <c r="AQ167" s="41">
        <v>0.38848563500925076</v>
      </c>
      <c r="AR167" s="41">
        <v>6.6990912516961418E-2</v>
      </c>
      <c r="AS167" s="41">
        <v>9.7399348826544552E-2</v>
      </c>
      <c r="AT167" s="41">
        <v>0.60688903399905825</v>
      </c>
      <c r="AU167" s="41">
        <v>0.28994123258795373</v>
      </c>
      <c r="AV167" s="41">
        <v>0.41074643660560428</v>
      </c>
      <c r="AW167" s="41">
        <v>3.5328415546292756E-2</v>
      </c>
      <c r="AX167" s="41">
        <v>3.2692559173532105</v>
      </c>
      <c r="AY167" s="41">
        <v>1.2384435898350359</v>
      </c>
      <c r="AZ167" s="41">
        <v>0.76419241121149484</v>
      </c>
      <c r="BA167" s="41">
        <v>9.3848879476495934</v>
      </c>
      <c r="BB167" s="41">
        <v>1.5004550306837805</v>
      </c>
      <c r="BC167" s="41">
        <v>5.1060784540113406</v>
      </c>
      <c r="BD167" s="41">
        <v>7.0478354628751401</v>
      </c>
      <c r="BE167" s="41">
        <v>5.7598142238049643</v>
      </c>
      <c r="BF167" s="41">
        <v>0.42664171064929668</v>
      </c>
      <c r="BG167" s="41">
        <v>2.6379210220673621</v>
      </c>
      <c r="BH167" s="41">
        <v>1.5322813663583292</v>
      </c>
      <c r="BI167" s="41">
        <v>3.6460477950816466</v>
      </c>
      <c r="BJ167" s="41">
        <v>4.4376289841779304</v>
      </c>
      <c r="BK167" s="41">
        <v>3.5711251788419474</v>
      </c>
      <c r="BL167" s="41">
        <v>0</v>
      </c>
      <c r="BM167" s="41">
        <v>2.6695847210066259</v>
      </c>
      <c r="BN167" s="41">
        <v>5.2974999107677379</v>
      </c>
      <c r="BO167" s="41">
        <v>3.4898414271556</v>
      </c>
      <c r="BP167" s="41">
        <v>1.6414141414141428</v>
      </c>
      <c r="BQ167" s="41">
        <v>3.4762518264458269</v>
      </c>
      <c r="BR167" s="41">
        <v>3.4208456548404378</v>
      </c>
      <c r="BS167" s="41">
        <v>1.7452598394421439</v>
      </c>
      <c r="BT167" s="41">
        <v>0.21885547811057757</v>
      </c>
      <c r="BU167" s="41">
        <v>0.44482132495595628</v>
      </c>
      <c r="BV167" s="41">
        <v>1.4574455743372789</v>
      </c>
      <c r="BW167" s="41">
        <v>2.5344273739299106</v>
      </c>
      <c r="BX167" s="41">
        <v>3.7817462168435014</v>
      </c>
      <c r="BY167" s="41">
        <v>4.4511781493572746</v>
      </c>
      <c r="BZ167" s="41">
        <v>0.66133404526024353</v>
      </c>
      <c r="CA167" s="41">
        <v>0.77025016286644943</v>
      </c>
      <c r="CB167" s="41">
        <v>5.3565503942061792</v>
      </c>
      <c r="CC167" s="41">
        <v>3.0042117937067294</v>
      </c>
      <c r="CD167" s="41">
        <v>3.3195274212117387</v>
      </c>
      <c r="CE167" s="41">
        <v>5.0860910645225346</v>
      </c>
      <c r="CF167" s="41">
        <v>2.7025762864771425</v>
      </c>
      <c r="CG167" s="41">
        <v>1.2192450099000807</v>
      </c>
      <c r="CH167" s="41">
        <v>3.0818599455278739</v>
      </c>
      <c r="CI167" s="41">
        <v>3.0430358696173014</v>
      </c>
      <c r="CJ167" s="41">
        <v>0.29572730471925929</v>
      </c>
      <c r="CK167" s="41">
        <v>0.29799672743388483</v>
      </c>
      <c r="CL167" s="41">
        <v>0.44798457534833797</v>
      </c>
      <c r="CM167" s="41">
        <v>0.34723620250049403</v>
      </c>
      <c r="CN167" s="41">
        <v>4.2020703908760115</v>
      </c>
      <c r="CO167" s="41">
        <v>0</v>
      </c>
      <c r="CP167" s="41">
        <v>0.64807225253781087</v>
      </c>
      <c r="CQ167" s="41">
        <v>3.0595618542094711</v>
      </c>
      <c r="CR167" s="41">
        <v>1.9774261244058233</v>
      </c>
      <c r="CS167" s="41">
        <v>0</v>
      </c>
      <c r="CT167" s="41">
        <v>4.8237911324765461</v>
      </c>
      <c r="CU167" s="41">
        <v>2.4118955662382731</v>
      </c>
      <c r="CV167" s="41">
        <v>1.5788526310481967</v>
      </c>
      <c r="CW167" s="41">
        <v>3.3989619889441709</v>
      </c>
      <c r="CX167" s="41">
        <v>8.4857954360151417</v>
      </c>
      <c r="CY167" s="41">
        <v>9.38082760931281</v>
      </c>
      <c r="CZ167" s="41">
        <v>7.088528344757373</v>
      </c>
      <c r="DA167" s="41">
        <v>0.99936411091509814</v>
      </c>
      <c r="DB167" s="41">
        <v>0.49371103750434586</v>
      </c>
      <c r="DC167" s="41">
        <v>3.211681351130744</v>
      </c>
      <c r="DD167" s="41">
        <v>1.5682521665167293</v>
      </c>
      <c r="DE167" s="41">
        <v>4.3283902556370517</v>
      </c>
      <c r="DF167" s="41">
        <v>7.6764519088959693</v>
      </c>
      <c r="DG167" s="41">
        <v>5.5721644257728666</v>
      </c>
      <c r="DH167" s="41">
        <v>3.977065848980788</v>
      </c>
      <c r="DI167" s="41">
        <v>5.7846997086220719</v>
      </c>
      <c r="DJ167" s="41">
        <v>6.2072422368604077</v>
      </c>
      <c r="DK167" s="41">
        <v>5.843524825826421</v>
      </c>
      <c r="DL167" s="41">
        <v>2.7100115039627748</v>
      </c>
      <c r="DM167" s="41">
        <v>0.39101448843602177</v>
      </c>
      <c r="DN167" s="41">
        <v>0.41810977308146136</v>
      </c>
      <c r="DO167" s="41">
        <v>1.6143517351349133</v>
      </c>
      <c r="DP167" s="41">
        <v>1.2833718751537928</v>
      </c>
      <c r="DQ167" s="41">
        <v>1.4311756510320115</v>
      </c>
      <c r="DR167" s="41">
        <v>1.4311756510320115</v>
      </c>
      <c r="DS167" s="41">
        <v>4.3110982584666795</v>
      </c>
      <c r="DT167" s="41">
        <v>8.6170784743267309E-3</v>
      </c>
      <c r="DU167" s="41">
        <v>2.1598576684705031</v>
      </c>
      <c r="DV167" s="41">
        <v>1.7955166597512573</v>
      </c>
      <c r="DW167" s="41">
        <v>0</v>
      </c>
      <c r="DX167" s="41">
        <v>0</v>
      </c>
      <c r="DY167" s="41">
        <v>0</v>
      </c>
      <c r="DZ167" s="41">
        <v>0</v>
      </c>
      <c r="EA167" s="41">
        <v>0</v>
      </c>
      <c r="EB167" s="41">
        <v>0</v>
      </c>
      <c r="EC167" s="41">
        <v>1.1942675159235669</v>
      </c>
      <c r="ED167" s="41">
        <v>0</v>
      </c>
      <c r="EE167" s="41">
        <v>0</v>
      </c>
      <c r="EF167" s="41">
        <v>0.19904458598726116</v>
      </c>
      <c r="EG167" s="41">
        <v>0</v>
      </c>
      <c r="EH167" s="41">
        <v>0</v>
      </c>
      <c r="EI167" s="41">
        <v>0</v>
      </c>
      <c r="EJ167" s="41">
        <v>6.5643191439650944E-2</v>
      </c>
      <c r="EK167" s="41">
        <v>1.6410797859912736E-2</v>
      </c>
      <c r="EL167" s="41">
        <v>0.10772769192358694</v>
      </c>
      <c r="EM167" s="41">
        <v>2.3111834570721301</v>
      </c>
    </row>
    <row r="168" spans="1:143" x14ac:dyDescent="0.35">
      <c r="A168" s="24" t="s">
        <v>205</v>
      </c>
      <c r="B168" s="52">
        <v>2024</v>
      </c>
      <c r="C168" s="41">
        <v>4.8802059536294475</v>
      </c>
      <c r="D168" s="41">
        <v>6.9907450793960422</v>
      </c>
      <c r="E168" s="41">
        <v>0.43556492421286763</v>
      </c>
      <c r="F168" s="41">
        <v>4.1021719857461196</v>
      </c>
      <c r="G168" s="41">
        <v>0.70703853927986215</v>
      </c>
      <c r="H168" s="41">
        <v>3.1131213331369461</v>
      </c>
      <c r="I168" s="41">
        <v>5.500408192325791</v>
      </c>
      <c r="J168" s="41">
        <v>3.1068560215808665</v>
      </c>
      <c r="K168" s="41">
        <v>0.62533596129725888</v>
      </c>
      <c r="L168" s="41">
        <v>9.8503462355864109</v>
      </c>
      <c r="M168" s="41">
        <v>4.1357824494955647E-2</v>
      </c>
      <c r="N168" s="41">
        <v>3.5056800071262084</v>
      </c>
      <c r="O168" s="41">
        <v>6.2502494769586514</v>
      </c>
      <c r="P168" s="41">
        <v>10</v>
      </c>
      <c r="Q168" s="41">
        <v>10</v>
      </c>
      <c r="R168" s="41" t="s">
        <v>273</v>
      </c>
      <c r="S168" s="41" t="s">
        <v>273</v>
      </c>
      <c r="T168" s="41">
        <v>7.2222222222222223</v>
      </c>
      <c r="U168" s="41">
        <v>8.368117924795218</v>
      </c>
      <c r="V168" s="41">
        <v>4.770706484812103</v>
      </c>
      <c r="W168" s="41">
        <v>3.2451290464697902</v>
      </c>
      <c r="X168" s="41" t="s">
        <v>273</v>
      </c>
      <c r="Y168" s="41" t="s">
        <v>273</v>
      </c>
      <c r="Z168" s="41">
        <v>7.7800168875846047</v>
      </c>
      <c r="AA168" s="41">
        <v>5.7143601551638472</v>
      </c>
      <c r="AB168" s="41">
        <v>4.1435766171415391</v>
      </c>
      <c r="AC168" s="41">
        <v>5.2207706765899449</v>
      </c>
      <c r="AD168" s="41">
        <v>0.69804917662287636</v>
      </c>
      <c r="AE168" s="41">
        <v>0</v>
      </c>
      <c r="AF168" s="41">
        <v>5.5954038880412051</v>
      </c>
      <c r="AG168" s="41">
        <v>1.5730456709300531</v>
      </c>
      <c r="AH168" s="41">
        <v>4.2060525015421507E-3</v>
      </c>
      <c r="AI168" s="41">
        <v>2.8042328042328042</v>
      </c>
      <c r="AJ168" s="41">
        <v>1.7791562653880799</v>
      </c>
      <c r="AK168" s="41" t="s">
        <v>273</v>
      </c>
      <c r="AL168" s="41" t="s">
        <v>273</v>
      </c>
      <c r="AM168" s="41">
        <v>0.10019461155007592</v>
      </c>
      <c r="AN168" s="41">
        <v>2.4340000000000002</v>
      </c>
      <c r="AO168" s="41">
        <v>1.2670973057750379</v>
      </c>
      <c r="AP168" s="41">
        <v>2.7556747492510207</v>
      </c>
      <c r="AQ168" s="41">
        <v>0.40948469956884592</v>
      </c>
      <c r="AR168" s="41">
        <v>0.67382327789628771</v>
      </c>
      <c r="AS168" s="41">
        <v>1.7619633138125019</v>
      </c>
      <c r="AT168" s="41">
        <v>4.0301319469965522</v>
      </c>
      <c r="AU168" s="41">
        <v>1.7188508095685466</v>
      </c>
      <c r="AV168" s="41">
        <v>0.36980355856078279</v>
      </c>
      <c r="AW168" s="41">
        <v>0.10602551969016599</v>
      </c>
      <c r="AX168" s="41">
        <v>2.0432849483457565</v>
      </c>
      <c r="AY168" s="41">
        <v>0.83970467553223505</v>
      </c>
      <c r="AZ168" s="41">
        <v>1.279277742550391</v>
      </c>
      <c r="BA168" s="41">
        <v>9.8352437840602871</v>
      </c>
      <c r="BB168" s="41">
        <v>5.3219120770089763</v>
      </c>
      <c r="BC168" s="41">
        <v>5.2354360033211815</v>
      </c>
      <c r="BD168" s="41">
        <v>5.5822816149006247</v>
      </c>
      <c r="BE168" s="41">
        <v>6.4937183698227665</v>
      </c>
      <c r="BF168" s="41">
        <v>2.4090913189310066</v>
      </c>
      <c r="BG168" s="41">
        <v>3.4281842818428165</v>
      </c>
      <c r="BH168" s="41">
        <v>2.9186378003869118</v>
      </c>
      <c r="BI168" s="41">
        <v>4.7061780851048391</v>
      </c>
      <c r="BJ168" s="41">
        <v>5.1269509711068153</v>
      </c>
      <c r="BK168" s="41">
        <v>6.614426309169481</v>
      </c>
      <c r="BL168" s="41">
        <v>4.4496917186169043</v>
      </c>
      <c r="BM168" s="41">
        <v>5.3970229996310675</v>
      </c>
      <c r="BN168" s="41">
        <v>6.152221624158023</v>
      </c>
      <c r="BO168" s="41">
        <v>7.6070127504553735</v>
      </c>
      <c r="BP168" s="41">
        <v>5.7196969696969679</v>
      </c>
      <c r="BQ168" s="41">
        <v>6.4929771147701212</v>
      </c>
      <c r="BR168" s="41">
        <v>5.1926989872109282</v>
      </c>
      <c r="BS168" s="41">
        <v>4.6424448465375008</v>
      </c>
      <c r="BT168" s="41">
        <v>1.3734623338487209</v>
      </c>
      <c r="BU168" s="41">
        <v>6.3677930306935648</v>
      </c>
      <c r="BV168" s="41">
        <v>4.3940997995726789</v>
      </c>
      <c r="BW168" s="41">
        <v>5.428033304657955</v>
      </c>
      <c r="BX168" s="41">
        <v>5.3216180371352797</v>
      </c>
      <c r="BY168" s="41">
        <v>5.7784125688634989</v>
      </c>
      <c r="BZ168" s="41">
        <v>4.6417823879957805</v>
      </c>
      <c r="CA168" s="41">
        <v>3.2681867535287741</v>
      </c>
      <c r="CB168" s="41">
        <v>4.247876172334248</v>
      </c>
      <c r="CC168" s="41">
        <v>4.6515751839715165</v>
      </c>
      <c r="CD168" s="41">
        <v>3.4455579189841239</v>
      </c>
      <c r="CE168" s="41">
        <v>3.496687606859243</v>
      </c>
      <c r="CF168" s="41">
        <v>2.6913886048238007</v>
      </c>
      <c r="CG168" s="41">
        <v>5.4135800521990163</v>
      </c>
      <c r="CH168" s="41">
        <v>3.7618035457165462</v>
      </c>
      <c r="CI168" s="41">
        <v>4.2066893648440313</v>
      </c>
      <c r="CJ168" s="41">
        <v>0.4099166332957152</v>
      </c>
      <c r="CK168" s="41">
        <v>0.90873698580678608</v>
      </c>
      <c r="CL168" s="41">
        <v>0.68071578184347048</v>
      </c>
      <c r="CM168" s="41">
        <v>0.66645646698199057</v>
      </c>
      <c r="CN168" s="41">
        <v>5.3909043060752424</v>
      </c>
      <c r="CO168" s="41">
        <v>10</v>
      </c>
      <c r="CP168" s="41">
        <v>7.234436569907789</v>
      </c>
      <c r="CQ168" s="41">
        <v>1.8711370017479412</v>
      </c>
      <c r="CR168" s="41">
        <v>6.1241194694327437</v>
      </c>
      <c r="CS168" s="41">
        <v>0</v>
      </c>
      <c r="CT168" s="41">
        <v>4.4879952812202832</v>
      </c>
      <c r="CU168" s="41">
        <v>2.2439976406101416</v>
      </c>
      <c r="CV168" s="41">
        <v>3.0115245256749583</v>
      </c>
      <c r="CW168" s="41">
        <v>3.4214716709901589</v>
      </c>
      <c r="CX168" s="41">
        <v>8.114242395472397</v>
      </c>
      <c r="CY168" s="41">
        <v>2.8111896018165328</v>
      </c>
      <c r="CZ168" s="41">
        <v>4.7823012227596964</v>
      </c>
      <c r="DA168" s="41">
        <v>2.8322314176501817</v>
      </c>
      <c r="DB168" s="41">
        <v>1.8682905886605408</v>
      </c>
      <c r="DC168" s="41">
        <v>3.5090592540132199</v>
      </c>
      <c r="DD168" s="41">
        <v>2.7365270867746472</v>
      </c>
      <c r="DE168" s="41">
        <v>3.759414154767172</v>
      </c>
      <c r="DF168" s="41">
        <v>2.838233079363532</v>
      </c>
      <c r="DG168" s="41">
        <v>9.7819941656110387</v>
      </c>
      <c r="DH168" s="41">
        <v>4.7963722474335277</v>
      </c>
      <c r="DI168" s="41">
        <v>9.7175008171905759</v>
      </c>
      <c r="DJ168" s="41">
        <v>2.3211647688380319</v>
      </c>
      <c r="DK168" s="41">
        <v>5.8910530156873406</v>
      </c>
      <c r="DL168" s="41">
        <v>2.8656881473982936</v>
      </c>
      <c r="DM168" s="41">
        <v>2.3321394105866537</v>
      </c>
      <c r="DN168" s="41">
        <v>0.4637406793120436</v>
      </c>
      <c r="DO168" s="41">
        <v>2.6327243305315831</v>
      </c>
      <c r="DP168" s="41">
        <v>2.0735731419571435</v>
      </c>
      <c r="DQ168" s="41">
        <v>1.8550921945260197</v>
      </c>
      <c r="DR168" s="41">
        <v>1.8550921945260197</v>
      </c>
      <c r="DS168" s="41">
        <v>0</v>
      </c>
      <c r="DT168" s="41">
        <v>1.0938269410622569E-5</v>
      </c>
      <c r="DU168" s="41">
        <v>5.4691347053112845E-6</v>
      </c>
      <c r="DV168" s="41">
        <v>0.92754883183036252</v>
      </c>
      <c r="DW168" s="41">
        <v>0</v>
      </c>
      <c r="DX168" s="41">
        <v>0</v>
      </c>
      <c r="DY168" s="41">
        <v>0</v>
      </c>
      <c r="DZ168" s="41">
        <v>5.482692901361645</v>
      </c>
      <c r="EA168" s="41">
        <v>0</v>
      </c>
      <c r="EB168" s="41">
        <v>3.1245185464915726</v>
      </c>
      <c r="EC168" s="41">
        <v>5.9713375796178347</v>
      </c>
      <c r="ED168" s="41">
        <v>5.0837988826815641</v>
      </c>
      <c r="EE168" s="41">
        <v>10</v>
      </c>
      <c r="EF168" s="41">
        <v>4.9437246516921025</v>
      </c>
      <c r="EG168" s="41">
        <v>0</v>
      </c>
      <c r="EH168" s="41">
        <v>0</v>
      </c>
      <c r="EI168" s="41">
        <v>0</v>
      </c>
      <c r="EJ168" s="41">
        <v>0.64936481970334103</v>
      </c>
      <c r="EK168" s="41">
        <v>0.16234120492583526</v>
      </c>
      <c r="EL168" s="41">
        <v>2.5530329283089692</v>
      </c>
      <c r="EM168" s="41">
        <v>3.1817466407266375</v>
      </c>
    </row>
    <row r="169" spans="1:143" x14ac:dyDescent="0.35">
      <c r="A169" s="25" t="s">
        <v>206</v>
      </c>
      <c r="B169" s="52">
        <v>2024</v>
      </c>
      <c r="C169" s="41">
        <v>8.2379452492134284</v>
      </c>
      <c r="D169" s="41">
        <v>7.0044179906346464</v>
      </c>
      <c r="E169" s="41">
        <v>8.6608060797927529</v>
      </c>
      <c r="F169" s="41">
        <v>7.9677231065469423</v>
      </c>
      <c r="G169" s="41">
        <v>8.2862181235202144</v>
      </c>
      <c r="H169" s="41">
        <v>0.9082778071601838</v>
      </c>
      <c r="I169" s="41">
        <v>9.3722681760153179</v>
      </c>
      <c r="J169" s="41">
        <v>6.1889213688985727</v>
      </c>
      <c r="K169" s="41">
        <v>4.6210356566923503</v>
      </c>
      <c r="L169" s="41">
        <v>8.8728380977709502</v>
      </c>
      <c r="M169" s="41">
        <v>4.5862754788600064</v>
      </c>
      <c r="N169" s="41">
        <v>6.0267164111077696</v>
      </c>
      <c r="O169" s="41">
        <v>6.1345608612152684</v>
      </c>
      <c r="P169" s="41">
        <v>7.3065457756879306</v>
      </c>
      <c r="Q169" s="41">
        <v>6.1808243993826757</v>
      </c>
      <c r="R169" s="41">
        <v>8.3421868027014199</v>
      </c>
      <c r="S169" s="41">
        <v>6.7766593267889945</v>
      </c>
      <c r="T169" s="41">
        <v>4.5376365843787942</v>
      </c>
      <c r="U169" s="41">
        <v>6.5464022916925133</v>
      </c>
      <c r="V169" s="41">
        <v>6.6824407945614492</v>
      </c>
      <c r="W169" s="41">
        <v>9.1906728964963502</v>
      </c>
      <c r="X169" s="41">
        <v>6.9268545457906336</v>
      </c>
      <c r="Y169" s="41">
        <v>6.1988029795125197</v>
      </c>
      <c r="Z169" s="41">
        <v>9.992363146233787</v>
      </c>
      <c r="AA169" s="41">
        <v>5.551643760800113</v>
      </c>
      <c r="AB169" s="41">
        <v>8.0906371198300082</v>
      </c>
      <c r="AC169" s="41">
        <v>7.6584957414439012</v>
      </c>
      <c r="AD169" s="41">
        <v>0.9598902804399827</v>
      </c>
      <c r="AE169" s="41">
        <v>1.6542731178960306</v>
      </c>
      <c r="AF169" s="41">
        <v>7.5996579711464332</v>
      </c>
      <c r="AG169" s="41">
        <v>3.0722713071677954</v>
      </c>
      <c r="AH169" s="41">
        <v>1.1402590875888459</v>
      </c>
      <c r="AI169" s="41">
        <v>7.5086134730869336</v>
      </c>
      <c r="AJ169" s="41">
        <v>3.6558275395543371</v>
      </c>
      <c r="AK169" s="41">
        <v>3.4907573770603815</v>
      </c>
      <c r="AL169" s="41">
        <v>3.0584905136738483</v>
      </c>
      <c r="AM169" s="41">
        <v>3.6866422378326096</v>
      </c>
      <c r="AN169" s="41">
        <v>5.6379999999999999</v>
      </c>
      <c r="AO169" s="41">
        <v>3.9684725321417105</v>
      </c>
      <c r="AP169" s="41">
        <v>5.0942652710466509</v>
      </c>
      <c r="AQ169" s="41">
        <v>8.2770132765479794</v>
      </c>
      <c r="AR169" s="41">
        <v>8.689451207702696</v>
      </c>
      <c r="AS169" s="41">
        <v>5.1051006630470797</v>
      </c>
      <c r="AT169" s="41">
        <v>8.1904496014471846</v>
      </c>
      <c r="AU169" s="41">
        <v>7.5655036871862347</v>
      </c>
      <c r="AV169" s="41">
        <v>6.0384672357654825</v>
      </c>
      <c r="AW169" s="41">
        <v>3.9346636864608717</v>
      </c>
      <c r="AX169" s="41">
        <v>7.6847129593304562</v>
      </c>
      <c r="AY169" s="41">
        <v>5.8859479605189371</v>
      </c>
      <c r="AZ169" s="41">
        <v>6.7257258238525868</v>
      </c>
      <c r="BA169" s="41">
        <v>7.4686070587168381</v>
      </c>
      <c r="BB169" s="41">
        <v>3.7329337002679259</v>
      </c>
      <c r="BC169" s="41">
        <v>4.1894604595963933</v>
      </c>
      <c r="BD169" s="41">
        <v>6.8434927655944673</v>
      </c>
      <c r="BE169" s="41">
        <v>5.5586234960439063</v>
      </c>
      <c r="BF169" s="41">
        <v>7.2005062754715654</v>
      </c>
      <c r="BG169" s="41">
        <v>2.1313511420828481</v>
      </c>
      <c r="BH169" s="41">
        <v>4.6659287087772068</v>
      </c>
      <c r="BI169" s="41">
        <v>5.112276102410557</v>
      </c>
      <c r="BJ169" s="41">
        <v>8.0061691749429755</v>
      </c>
      <c r="BK169" s="41">
        <v>8.0698441235812304</v>
      </c>
      <c r="BL169" s="41">
        <v>9.4580004323050204</v>
      </c>
      <c r="BM169" s="41">
        <v>8.51133791027641</v>
      </c>
      <c r="BN169" s="41">
        <v>8.6848468924441473</v>
      </c>
      <c r="BO169" s="41">
        <v>8.5045532157085937</v>
      </c>
      <c r="BP169" s="41">
        <v>7.9419191919191965</v>
      </c>
      <c r="BQ169" s="41">
        <v>8.3771064333573122</v>
      </c>
      <c r="BR169" s="41">
        <v>4.3074986891653255</v>
      </c>
      <c r="BS169" s="41">
        <v>5.4533362808768544</v>
      </c>
      <c r="BT169" s="41">
        <v>8.5793466791321045</v>
      </c>
      <c r="BU169" s="41">
        <v>4.409269912906991</v>
      </c>
      <c r="BV169" s="41">
        <v>5.6873628905203191</v>
      </c>
      <c r="BW169" s="41">
        <v>7.5252690780513474</v>
      </c>
      <c r="BX169" s="41">
        <v>8.3703580901856789</v>
      </c>
      <c r="BY169" s="41">
        <v>7.6351764945929448</v>
      </c>
      <c r="BZ169" s="41">
        <v>8.6168306090782885</v>
      </c>
      <c r="CA169" s="41">
        <v>8.244661599710458</v>
      </c>
      <c r="CB169" s="41">
        <v>5.6528196913039359</v>
      </c>
      <c r="CC169" s="41">
        <v>7.703969296974261</v>
      </c>
      <c r="CD169" s="41">
        <v>7.3248499540722776</v>
      </c>
      <c r="CE169" s="41">
        <v>7.1523155594848138</v>
      </c>
      <c r="CF169" s="41">
        <v>6.3249471283895007</v>
      </c>
      <c r="CG169" s="41">
        <v>5.3634663307733366</v>
      </c>
      <c r="CH169" s="41">
        <v>6.5413947431799819</v>
      </c>
      <c r="CI169" s="41">
        <v>7.1226820200771224</v>
      </c>
      <c r="CJ169" s="41">
        <v>4.7414661375853999</v>
      </c>
      <c r="CK169" s="41">
        <v>3.5276950905646647</v>
      </c>
      <c r="CL169" s="41">
        <v>3.5815768873075027</v>
      </c>
      <c r="CM169" s="41">
        <v>3.9502460384858558</v>
      </c>
      <c r="CN169" s="41">
        <v>7.4364816401483367</v>
      </c>
      <c r="CO169" s="41">
        <v>2.5528437531305541</v>
      </c>
      <c r="CP169" s="41">
        <v>7.8583173359877465</v>
      </c>
      <c r="CQ169" s="41">
        <v>8.3920686636916884</v>
      </c>
      <c r="CR169" s="41">
        <v>6.5599278482395817</v>
      </c>
      <c r="CS169" s="41">
        <v>6.805623991164726</v>
      </c>
      <c r="CT169" s="41">
        <v>7.884623179544235</v>
      </c>
      <c r="CU169" s="41">
        <v>7.3451235853544805</v>
      </c>
      <c r="CV169" s="41">
        <v>5.9517658240266389</v>
      </c>
      <c r="CW169" s="41">
        <v>4.6900670282519465</v>
      </c>
      <c r="CX169" s="41">
        <v>9.980008740378155</v>
      </c>
      <c r="CY169" s="41">
        <v>9.5091637602612096</v>
      </c>
      <c r="CZ169" s="41">
        <v>8.0597465096304379</v>
      </c>
      <c r="DA169" s="41">
        <v>6.1171519827478802</v>
      </c>
      <c r="DB169" s="41">
        <v>6.1723377894434215</v>
      </c>
      <c r="DC169" s="41">
        <v>8.8442213358720618</v>
      </c>
      <c r="DD169" s="41">
        <v>7.0445703693544548</v>
      </c>
      <c r="DE169" s="41">
        <v>7.5521584394924464</v>
      </c>
      <c r="DF169" s="41">
        <v>4.9770578316877208</v>
      </c>
      <c r="DG169" s="41">
        <v>8.243037744362308</v>
      </c>
      <c r="DH169" s="41">
        <v>7.0582602945171118</v>
      </c>
      <c r="DI169" s="41">
        <v>7.9808771876586988</v>
      </c>
      <c r="DJ169" s="41">
        <v>8.7648168432392524</v>
      </c>
      <c r="DK169" s="41">
        <v>7.4048099802930176</v>
      </c>
      <c r="DL169" s="41">
        <v>4.9163138474955579</v>
      </c>
      <c r="DM169" s="41">
        <v>7.5260355556421565</v>
      </c>
      <c r="DN169" s="41">
        <v>7.4629600480699096</v>
      </c>
      <c r="DO169" s="41">
        <v>8.881946751826705</v>
      </c>
      <c r="DP169" s="41">
        <v>7.196814050758582</v>
      </c>
      <c r="DQ169" s="41">
        <v>8.9458179495684575</v>
      </c>
      <c r="DR169" s="41">
        <v>8.9458179495684575</v>
      </c>
      <c r="DS169" s="41">
        <v>9.8303450935029897</v>
      </c>
      <c r="DT169" s="41">
        <v>3.8801239900009636</v>
      </c>
      <c r="DU169" s="41">
        <v>6.8552345417519769</v>
      </c>
      <c r="DV169" s="41">
        <v>7.9005262456602177</v>
      </c>
      <c r="DW169" s="41">
        <v>9.1243086717839432</v>
      </c>
      <c r="DX169" s="41">
        <v>8.4862797558494414</v>
      </c>
      <c r="DY169" s="41">
        <v>8.8052942138166923</v>
      </c>
      <c r="DZ169" s="41">
        <v>6.6584284673110092</v>
      </c>
      <c r="EA169" s="41">
        <v>6.3679400775029995</v>
      </c>
      <c r="EB169" s="41">
        <v>6.1777537035643864</v>
      </c>
      <c r="EC169" s="41">
        <v>3.5828025477707008</v>
      </c>
      <c r="ED169" s="41">
        <v>4.4692737430167604</v>
      </c>
      <c r="EE169" s="41">
        <v>3.8013601586851795</v>
      </c>
      <c r="EF169" s="41">
        <v>5.1762597829751726</v>
      </c>
      <c r="EG169" s="41">
        <v>4.0458346966134711</v>
      </c>
      <c r="EH169" s="41">
        <v>2.6644931589151009</v>
      </c>
      <c r="EI169" s="41">
        <v>5.4175791723551336</v>
      </c>
      <c r="EJ169" s="41">
        <v>9.8562927794595012</v>
      </c>
      <c r="EK169" s="41">
        <v>5.4960499518358024</v>
      </c>
      <c r="EL169" s="41">
        <v>5.3361548674054866</v>
      </c>
      <c r="EM169" s="41">
        <v>6.8007832854963679</v>
      </c>
    </row>
    <row r="170" spans="1:143" x14ac:dyDescent="0.35">
      <c r="A170" s="24" t="s">
        <v>207</v>
      </c>
      <c r="B170" s="52">
        <v>2024</v>
      </c>
      <c r="C170" s="41">
        <v>3.2089832330273289</v>
      </c>
      <c r="D170" s="41">
        <v>7.8866613775315662</v>
      </c>
      <c r="E170" s="41">
        <v>4.3410915909183459E-2</v>
      </c>
      <c r="F170" s="41">
        <v>3.7130185088226924</v>
      </c>
      <c r="G170" s="41">
        <v>1.6818633700772141</v>
      </c>
      <c r="H170" s="41">
        <v>0.21755988442453772</v>
      </c>
      <c r="I170" s="41">
        <v>4.7962631451267619</v>
      </c>
      <c r="J170" s="41">
        <v>2.2318954665428379</v>
      </c>
      <c r="K170" s="41">
        <v>7.6617093710804518</v>
      </c>
      <c r="L170" s="41">
        <v>9.3551646151728178</v>
      </c>
      <c r="M170" s="41">
        <v>4.1038246154050544</v>
      </c>
      <c r="N170" s="41">
        <v>7.0402328672194425</v>
      </c>
      <c r="O170" s="41">
        <v>2.5783484694254746</v>
      </c>
      <c r="P170" s="41">
        <v>0</v>
      </c>
      <c r="Q170" s="41">
        <v>6.1619554693069691</v>
      </c>
      <c r="R170" s="41">
        <v>6.8675986635289785</v>
      </c>
      <c r="S170" s="41">
        <v>4.8319918653314229</v>
      </c>
      <c r="T170" s="41">
        <v>6.9260700389105061</v>
      </c>
      <c r="U170" s="41">
        <v>4.5609940844172252</v>
      </c>
      <c r="V170" s="41">
        <v>4.3865352317505497</v>
      </c>
      <c r="W170" s="41">
        <v>6.8226370806918988</v>
      </c>
      <c r="X170" s="41">
        <v>1.4200309960688264</v>
      </c>
      <c r="Y170" s="41">
        <v>3.1234157983598654</v>
      </c>
      <c r="Z170" s="41">
        <v>9.9276412455786343</v>
      </c>
      <c r="AA170" s="41">
        <v>5.6099706883915834</v>
      </c>
      <c r="AB170" s="41">
        <v>5.459449540286653</v>
      </c>
      <c r="AC170" s="41">
        <v>5.3938575582295769</v>
      </c>
      <c r="AD170" s="41">
        <v>8.1265777265906127</v>
      </c>
      <c r="AE170" s="41">
        <v>1.0155886918983497</v>
      </c>
      <c r="AF170" s="41">
        <v>0.21243012646463993</v>
      </c>
      <c r="AG170" s="41">
        <v>7.6847755200199108</v>
      </c>
      <c r="AH170" s="41">
        <v>0.3482581164839561</v>
      </c>
      <c r="AI170" s="41">
        <v>1.7682711545251264</v>
      </c>
      <c r="AJ170" s="41">
        <v>3.1926502226637661</v>
      </c>
      <c r="AK170" s="41">
        <v>6.6492661677826455</v>
      </c>
      <c r="AL170" s="41">
        <v>6.7139199026762642</v>
      </c>
      <c r="AM170" s="41">
        <v>3.7355266826072993E-2</v>
      </c>
      <c r="AN170" s="41">
        <v>1.1240000000000001</v>
      </c>
      <c r="AO170" s="41">
        <v>3.6311353343212458</v>
      </c>
      <c r="AP170" s="41">
        <v>4.0725477050715293</v>
      </c>
      <c r="AQ170" s="41">
        <v>2.9272390847729532</v>
      </c>
      <c r="AR170" s="41">
        <v>1.3303041043455672</v>
      </c>
      <c r="AS170" s="41">
        <v>0.96557194620762599</v>
      </c>
      <c r="AT170" s="41">
        <v>6.6250919666404879</v>
      </c>
      <c r="AU170" s="41">
        <v>2.9620517754916587</v>
      </c>
      <c r="AV170" s="41">
        <v>0.18796227927840498</v>
      </c>
      <c r="AW170" s="41">
        <v>0.18454902013428826</v>
      </c>
      <c r="AX170" s="41">
        <v>0.81731397933830263</v>
      </c>
      <c r="AY170" s="41">
        <v>0.39660842625033194</v>
      </c>
      <c r="AZ170" s="41">
        <v>1.6793301008709953</v>
      </c>
      <c r="BA170" s="41">
        <v>8.5682548300850154</v>
      </c>
      <c r="BB170" s="41">
        <v>5.3686467351484186</v>
      </c>
      <c r="BC170" s="41">
        <v>0</v>
      </c>
      <c r="BD170" s="41">
        <v>2.9409342506578007</v>
      </c>
      <c r="BE170" s="41">
        <v>4.2194589539728087</v>
      </c>
      <c r="BF170" s="41">
        <v>0.85656580228658019</v>
      </c>
      <c r="BG170" s="41">
        <v>5.6860793097726878</v>
      </c>
      <c r="BH170" s="41">
        <v>3.2713225560296344</v>
      </c>
      <c r="BI170" s="41">
        <v>3.7453907550012215</v>
      </c>
      <c r="BJ170" s="41">
        <v>8.6707101532201651</v>
      </c>
      <c r="BK170" s="41">
        <v>8.5695233777723718</v>
      </c>
      <c r="BL170" s="41">
        <v>7.3911782169672406</v>
      </c>
      <c r="BM170" s="41">
        <v>8.2104705826532598</v>
      </c>
      <c r="BN170" s="41">
        <v>7.950083897669189</v>
      </c>
      <c r="BO170" s="41">
        <v>6.7270802192326862</v>
      </c>
      <c r="BP170" s="41">
        <v>7.6136363636363624</v>
      </c>
      <c r="BQ170" s="41">
        <v>7.4302668268460792</v>
      </c>
      <c r="BR170" s="41">
        <v>3.1861552082211224</v>
      </c>
      <c r="BS170" s="41">
        <v>3.6076812314093569</v>
      </c>
      <c r="BT170" s="41">
        <v>1.0967810211034075</v>
      </c>
      <c r="BU170" s="41">
        <v>3.4588222815113574</v>
      </c>
      <c r="BV170" s="41">
        <v>2.8373599355613113</v>
      </c>
      <c r="BW170" s="41">
        <v>6.1593657816868843</v>
      </c>
      <c r="BX170" s="41">
        <v>7.7320954907161807</v>
      </c>
      <c r="BY170" s="41">
        <v>7.8412568863497256</v>
      </c>
      <c r="BZ170" s="41">
        <v>6.9984713896131758</v>
      </c>
      <c r="CA170" s="41">
        <v>5.9699601882012301</v>
      </c>
      <c r="CB170" s="41">
        <v>3.3621509103750968</v>
      </c>
      <c r="CC170" s="41">
        <v>6.380786973051082</v>
      </c>
      <c r="CD170" s="41">
        <v>6.444591939634126</v>
      </c>
      <c r="CE170" s="41">
        <v>7.4701962510174722</v>
      </c>
      <c r="CF170" s="41">
        <v>7.3371585270575039</v>
      </c>
      <c r="CG170" s="41">
        <v>5.5422589240177338</v>
      </c>
      <c r="CH170" s="41">
        <v>6.6985514104317101</v>
      </c>
      <c r="CI170" s="41">
        <v>6.539669191741396</v>
      </c>
      <c r="CJ170" s="41">
        <v>0.45918429259650273</v>
      </c>
      <c r="CK170" s="41">
        <v>0.47634957737330608</v>
      </c>
      <c r="CL170" s="41">
        <v>0.40612975362688131</v>
      </c>
      <c r="CM170" s="41">
        <v>0.4472212078655633</v>
      </c>
      <c r="CN170" s="41">
        <v>4.1512433519485938</v>
      </c>
      <c r="CO170" s="41">
        <v>9.97229916897507</v>
      </c>
      <c r="CP170" s="41">
        <v>0.22644821565725071</v>
      </c>
      <c r="CQ170" s="41">
        <v>2.978055044906522</v>
      </c>
      <c r="CR170" s="41">
        <v>4.332011445371859</v>
      </c>
      <c r="CS170" s="41">
        <v>6.1132075471698109</v>
      </c>
      <c r="CT170" s="41">
        <v>4.9809782131278038</v>
      </c>
      <c r="CU170" s="41">
        <v>5.5470928801488073</v>
      </c>
      <c r="CV170" s="41">
        <v>3.4421085111287431</v>
      </c>
      <c r="CW170" s="41">
        <v>4.0701855749961711</v>
      </c>
      <c r="CX170" s="41">
        <v>7.3500333018554098</v>
      </c>
      <c r="CY170" s="41">
        <v>7.2071944485879955</v>
      </c>
      <c r="CZ170" s="41">
        <v>6.2091377751465249</v>
      </c>
      <c r="DA170" s="41">
        <v>0.98500560421403871</v>
      </c>
      <c r="DB170" s="41">
        <v>1.8703956166636146</v>
      </c>
      <c r="DC170" s="41">
        <v>3.6365302207457084</v>
      </c>
      <c r="DD170" s="41">
        <v>2.1639771472077873</v>
      </c>
      <c r="DE170" s="41">
        <v>4.1865574611771557</v>
      </c>
      <c r="DF170" s="41">
        <v>5.783289040572253</v>
      </c>
      <c r="DG170" s="41">
        <v>3.2738428120721705</v>
      </c>
      <c r="DH170" s="41">
        <v>2.4188884711237284</v>
      </c>
      <c r="DI170" s="41">
        <v>0</v>
      </c>
      <c r="DJ170" s="41">
        <v>5.4251941168718743</v>
      </c>
      <c r="DK170" s="41">
        <v>3.3802428881280058</v>
      </c>
      <c r="DL170" s="41">
        <v>8.0426258052687967</v>
      </c>
      <c r="DM170" s="41">
        <v>3.7120147977530413</v>
      </c>
      <c r="DN170" s="41">
        <v>9.2000225033090063E-2</v>
      </c>
      <c r="DO170" s="41">
        <v>1.2955850863091514</v>
      </c>
      <c r="DP170" s="41">
        <v>3.2855564785910203</v>
      </c>
      <c r="DQ170" s="41">
        <v>4.6066958947502732</v>
      </c>
      <c r="DR170" s="41">
        <v>4.6066958947502732</v>
      </c>
      <c r="DS170" s="41">
        <v>6.5625602467707731</v>
      </c>
      <c r="DT170" s="41">
        <v>6.1367827914503188E-3</v>
      </c>
      <c r="DU170" s="41">
        <v>3.284348514781112</v>
      </c>
      <c r="DV170" s="41">
        <v>3.9455222047656924</v>
      </c>
      <c r="DW170" s="41">
        <v>6.0734446525477139</v>
      </c>
      <c r="DX170" s="41">
        <v>6.5212370295015258</v>
      </c>
      <c r="DY170" s="41">
        <v>6.297340841024619</v>
      </c>
      <c r="DZ170" s="41">
        <v>0</v>
      </c>
      <c r="EA170" s="41">
        <v>0</v>
      </c>
      <c r="EB170" s="41">
        <v>0.30909936931604493</v>
      </c>
      <c r="EC170" s="41">
        <v>0.39808917197452232</v>
      </c>
      <c r="ED170" s="41">
        <v>0</v>
      </c>
      <c r="EE170" s="41">
        <v>0</v>
      </c>
      <c r="EF170" s="41">
        <v>0.11786475688176119</v>
      </c>
      <c r="EG170" s="41">
        <v>0</v>
      </c>
      <c r="EH170" s="41">
        <v>0</v>
      </c>
      <c r="EI170" s="41">
        <v>0</v>
      </c>
      <c r="EJ170" s="41">
        <v>0.68140008969379551</v>
      </c>
      <c r="EK170" s="41">
        <v>0.17035002242344888</v>
      </c>
      <c r="EL170" s="41">
        <v>0.14410738965260503</v>
      </c>
      <c r="EM170" s="41">
        <v>3.9434057338915709</v>
      </c>
    </row>
    <row r="171" spans="1:143" x14ac:dyDescent="0.35">
      <c r="A171" s="25" t="s">
        <v>208</v>
      </c>
      <c r="B171" s="52">
        <v>2024</v>
      </c>
      <c r="C171" s="41">
        <v>8.0817132626081172</v>
      </c>
      <c r="D171" s="41">
        <v>8.7002154103834215</v>
      </c>
      <c r="E171" s="41">
        <v>7.2058044266905776</v>
      </c>
      <c r="F171" s="41">
        <v>7.9959110332273733</v>
      </c>
      <c r="G171" s="41">
        <v>9.1159966374904702</v>
      </c>
      <c r="H171" s="41">
        <v>1.4557072477545292</v>
      </c>
      <c r="I171" s="41">
        <v>8.8811030926310544</v>
      </c>
      <c r="J171" s="41">
        <v>6.4842689926253518</v>
      </c>
      <c r="K171" s="41">
        <v>6.0419279698978681</v>
      </c>
      <c r="L171" s="41">
        <v>9.3564367638318569</v>
      </c>
      <c r="M171" s="41">
        <v>6.7912880938299391</v>
      </c>
      <c r="N171" s="41">
        <v>7.3965509425198883</v>
      </c>
      <c r="O171" s="41">
        <v>6.0725070732024866</v>
      </c>
      <c r="P171" s="41">
        <v>9.7563189331941214</v>
      </c>
      <c r="Q171" s="41">
        <v>3.3060295212782052</v>
      </c>
      <c r="R171" s="41">
        <v>6.459110055626871</v>
      </c>
      <c r="S171" s="41">
        <v>5.6751840429628766</v>
      </c>
      <c r="T171" s="41">
        <v>5.9489535477284328</v>
      </c>
      <c r="U171" s="41">
        <v>6.2030171956654989</v>
      </c>
      <c r="V171" s="41">
        <v>7.019937041009527</v>
      </c>
      <c r="W171" s="41">
        <v>9.7404344295013896</v>
      </c>
      <c r="X171" s="41">
        <v>8.8130697369018343</v>
      </c>
      <c r="Y171" s="41" t="s">
        <v>273</v>
      </c>
      <c r="Z171" s="41">
        <v>9.9868588181434799</v>
      </c>
      <c r="AA171" s="41">
        <v>6.9839264954993796</v>
      </c>
      <c r="AB171" s="41">
        <v>8.7065265282824118</v>
      </c>
      <c r="AC171" s="41">
        <v>8.8461632016656999</v>
      </c>
      <c r="AD171" s="41">
        <v>0</v>
      </c>
      <c r="AE171" s="41">
        <v>5.7644003753881119</v>
      </c>
      <c r="AF171" s="41">
        <v>9.8584227432624623</v>
      </c>
      <c r="AG171" s="41">
        <v>2.116616776974801</v>
      </c>
      <c r="AH171" s="41">
        <v>6.038177946640447</v>
      </c>
      <c r="AI171" s="41">
        <v>7.9113380416109935</v>
      </c>
      <c r="AJ171" s="41">
        <v>5.2814926473128034</v>
      </c>
      <c r="AK171" s="41">
        <v>5.8238771838693708</v>
      </c>
      <c r="AL171" s="41">
        <v>6.0754622980705069</v>
      </c>
      <c r="AM171" s="41">
        <v>0.90685641338441103</v>
      </c>
      <c r="AN171" s="41">
        <v>3.464</v>
      </c>
      <c r="AO171" s="41">
        <v>4.0675489738310722</v>
      </c>
      <c r="AP171" s="41">
        <v>6.0650682742698594</v>
      </c>
      <c r="AQ171" s="41">
        <v>5.7676785788380256</v>
      </c>
      <c r="AR171" s="41">
        <v>7.5904178941233038</v>
      </c>
      <c r="AS171" s="41">
        <v>5.2251143329749485</v>
      </c>
      <c r="AT171" s="41">
        <v>8.3943421549849955</v>
      </c>
      <c r="AU171" s="41">
        <v>6.744388240230319</v>
      </c>
      <c r="AV171" s="41">
        <v>4.6098252691452224</v>
      </c>
      <c r="AW171" s="41">
        <v>3.8623243367811537</v>
      </c>
      <c r="AX171" s="41">
        <v>5.9804498496142262</v>
      </c>
      <c r="AY171" s="41">
        <v>4.8175331518468676</v>
      </c>
      <c r="AZ171" s="41">
        <v>5.7809606960385924</v>
      </c>
      <c r="BA171" s="41">
        <v>9.8734028060397225</v>
      </c>
      <c r="BB171" s="41">
        <v>2.2556562921568619</v>
      </c>
      <c r="BC171" s="41">
        <v>4.2216541252536679</v>
      </c>
      <c r="BD171" s="41">
        <v>8.5635940355629518</v>
      </c>
      <c r="BE171" s="41">
        <v>6.2285768147533016</v>
      </c>
      <c r="BF171" s="41">
        <v>2.5161620442168293</v>
      </c>
      <c r="BG171" s="41">
        <v>7.5183894696089766</v>
      </c>
      <c r="BH171" s="41">
        <v>5.0172757569129036</v>
      </c>
      <c r="BI171" s="41">
        <v>5.6229262858331026</v>
      </c>
      <c r="BJ171" s="41">
        <v>8.8679533679836862</v>
      </c>
      <c r="BK171" s="41">
        <v>8.3602918381044997</v>
      </c>
      <c r="BL171" s="41">
        <v>9.4901638003376956</v>
      </c>
      <c r="BM171" s="41">
        <v>8.9061363354752938</v>
      </c>
      <c r="BN171" s="41">
        <v>6.6280449193776452</v>
      </c>
      <c r="BO171" s="41">
        <v>7.1625269978401729</v>
      </c>
      <c r="BP171" s="41">
        <v>8.7500000000000071</v>
      </c>
      <c r="BQ171" s="41">
        <v>7.5135239724059408</v>
      </c>
      <c r="BR171" s="41">
        <v>5.7435961105920814</v>
      </c>
      <c r="BS171" s="41">
        <v>6.1207806919355603</v>
      </c>
      <c r="BT171" s="41">
        <v>4.7182201484670161</v>
      </c>
      <c r="BU171" s="41">
        <v>6.9555774435103714</v>
      </c>
      <c r="BV171" s="41">
        <v>5.8845435986262569</v>
      </c>
      <c r="BW171" s="41">
        <v>7.4347346355024966</v>
      </c>
      <c r="BX171" s="41">
        <v>7.1004641909814321</v>
      </c>
      <c r="BY171" s="41">
        <v>7.8432972862681112</v>
      </c>
      <c r="BZ171" s="41">
        <v>8.3572965038368761</v>
      </c>
      <c r="CA171" s="41">
        <v>8.3713355048859928</v>
      </c>
      <c r="CB171" s="41">
        <v>7.7805964700333918</v>
      </c>
      <c r="CC171" s="41">
        <v>7.8905979912011599</v>
      </c>
      <c r="CD171" s="41">
        <v>7.2557065375611627</v>
      </c>
      <c r="CE171" s="41">
        <v>6.3556430051914994</v>
      </c>
      <c r="CF171" s="41">
        <v>7.5292378405237539</v>
      </c>
      <c r="CG171" s="41">
        <v>3.8223073530522642</v>
      </c>
      <c r="CH171" s="41">
        <v>6.2407236840821696</v>
      </c>
      <c r="CI171" s="41">
        <v>7.0656608376416656</v>
      </c>
      <c r="CJ171" s="41">
        <v>4.8515296030677018</v>
      </c>
      <c r="CK171" s="41">
        <v>4.0414959840094937</v>
      </c>
      <c r="CL171" s="41">
        <v>3.370463006316859</v>
      </c>
      <c r="CM171" s="41">
        <v>4.0878295311313515</v>
      </c>
      <c r="CN171" s="41">
        <v>6.3545634532565485</v>
      </c>
      <c r="CO171" s="41">
        <v>2.4649044556082451</v>
      </c>
      <c r="CP171" s="41">
        <v>6.966721760109623</v>
      </c>
      <c r="CQ171" s="41">
        <v>8.5345094674018469</v>
      </c>
      <c r="CR171" s="41">
        <v>6.0801747840940656</v>
      </c>
      <c r="CS171" s="41">
        <v>6.7690985719546637</v>
      </c>
      <c r="CT171" s="41">
        <v>5.9647982684143797</v>
      </c>
      <c r="CU171" s="41">
        <v>6.3669484201845217</v>
      </c>
      <c r="CV171" s="41">
        <v>5.5116509118033132</v>
      </c>
      <c r="CW171" s="41">
        <v>1.86289262855594</v>
      </c>
      <c r="CX171" s="41">
        <v>9.7720239773358948</v>
      </c>
      <c r="CY171" s="41">
        <v>9.4441455167955901</v>
      </c>
      <c r="CZ171" s="41">
        <v>7.0263540408958081</v>
      </c>
      <c r="DA171" s="41">
        <v>6.4651243398177094</v>
      </c>
      <c r="DB171" s="41">
        <v>5.814239448497017</v>
      </c>
      <c r="DC171" s="41">
        <v>7.165664683794013</v>
      </c>
      <c r="DD171" s="41">
        <v>6.4816761573695789</v>
      </c>
      <c r="DE171" s="41">
        <v>6.754015099132693</v>
      </c>
      <c r="DF171" s="41">
        <v>5.1970030148342534</v>
      </c>
      <c r="DG171" s="41">
        <v>8.218946337711369</v>
      </c>
      <c r="DH171" s="41">
        <v>4.3181121153144062</v>
      </c>
      <c r="DI171" s="41">
        <v>4.9576541004644863</v>
      </c>
      <c r="DJ171" s="41">
        <v>6.4736945108469808</v>
      </c>
      <c r="DK171" s="41">
        <v>5.8330820158342984</v>
      </c>
      <c r="DL171" s="41">
        <v>5.1911223430953264</v>
      </c>
      <c r="DM171" s="41">
        <v>5.1212609032922636</v>
      </c>
      <c r="DN171" s="41">
        <v>5.7128509743184797</v>
      </c>
      <c r="DO171" s="41">
        <v>7.0572510438326681</v>
      </c>
      <c r="DP171" s="41">
        <v>5.7706213161346849</v>
      </c>
      <c r="DQ171" s="41">
        <v>7.5055086697716611</v>
      </c>
      <c r="DR171" s="41">
        <v>7.5055086697716611</v>
      </c>
      <c r="DS171" s="41">
        <v>9.4020307178201907</v>
      </c>
      <c r="DT171" s="41">
        <v>5.2065557767678259</v>
      </c>
      <c r="DU171" s="41">
        <v>7.3042932472940088</v>
      </c>
      <c r="DV171" s="41">
        <v>7.4049009585328349</v>
      </c>
      <c r="DW171" s="41">
        <v>8.4799128450212553</v>
      </c>
      <c r="DX171" s="41">
        <v>9.2095269582909456</v>
      </c>
      <c r="DY171" s="41">
        <v>8.8447199016561004</v>
      </c>
      <c r="DZ171" s="41">
        <v>5.9940323864963565</v>
      </c>
      <c r="EA171" s="41">
        <v>7.1393056882377852</v>
      </c>
      <c r="EB171" s="41">
        <v>6.3649704105863494</v>
      </c>
      <c r="EC171" s="41">
        <v>1.5923566878980893</v>
      </c>
      <c r="ED171" s="41">
        <v>4.6927374301675968</v>
      </c>
      <c r="EE171" s="41">
        <v>3.1892887503542084</v>
      </c>
      <c r="EF171" s="41">
        <v>4.8287818922900643</v>
      </c>
      <c r="EG171" s="41">
        <v>3.4589873755405205</v>
      </c>
      <c r="EH171" s="41">
        <v>3.1036367175508746</v>
      </c>
      <c r="EI171" s="41">
        <v>1.696900117903424</v>
      </c>
      <c r="EJ171" s="41">
        <v>4.224592437026776</v>
      </c>
      <c r="EK171" s="41">
        <v>3.1210291620053985</v>
      </c>
      <c r="EL171" s="41">
        <v>3.9749055271477318</v>
      </c>
      <c r="EM171" s="41">
        <v>6.3910141154259161</v>
      </c>
    </row>
    <row r="172" spans="1:143" x14ac:dyDescent="0.35">
      <c r="A172" s="24" t="s">
        <v>209</v>
      </c>
      <c r="B172" s="52">
        <v>2024</v>
      </c>
      <c r="C172" s="41">
        <v>8.7785712381643979</v>
      </c>
      <c r="D172" s="41">
        <v>8.2811341407323731</v>
      </c>
      <c r="E172" s="41">
        <v>10</v>
      </c>
      <c r="F172" s="41">
        <v>9.0199017929655909</v>
      </c>
      <c r="G172" s="41">
        <v>10</v>
      </c>
      <c r="H172" s="41">
        <v>6.6320404379053333</v>
      </c>
      <c r="I172" s="41">
        <v>9.653089681735624</v>
      </c>
      <c r="J172" s="41">
        <v>8.7617100398803203</v>
      </c>
      <c r="K172" s="41">
        <v>1.1386848235083324</v>
      </c>
      <c r="L172" s="41">
        <v>8.5937827931032</v>
      </c>
      <c r="M172" s="41">
        <v>10</v>
      </c>
      <c r="N172" s="41">
        <v>6.5774892055371783</v>
      </c>
      <c r="O172" s="41">
        <v>7.9429240209272889</v>
      </c>
      <c r="P172" s="41">
        <v>9.4384109891393067</v>
      </c>
      <c r="Q172" s="41">
        <v>7.0299918633687808</v>
      </c>
      <c r="R172" s="41">
        <v>7.3311002208768103</v>
      </c>
      <c r="S172" s="41">
        <v>9.8608721427983212</v>
      </c>
      <c r="T172" s="41">
        <v>3.5462538926543323</v>
      </c>
      <c r="U172" s="41">
        <v>7.5249255216274733</v>
      </c>
      <c r="V172" s="41">
        <v>7.9710066400026403</v>
      </c>
      <c r="W172" s="41">
        <v>9.9579095392499042</v>
      </c>
      <c r="X172" s="41">
        <v>9.2867166363740203</v>
      </c>
      <c r="Y172" s="41" t="s">
        <v>273</v>
      </c>
      <c r="Z172" s="41">
        <v>9.9995001780759036</v>
      </c>
      <c r="AA172" s="41">
        <v>6.3038577826585476</v>
      </c>
      <c r="AB172" s="41">
        <v>9.9375521271984226</v>
      </c>
      <c r="AC172" s="41">
        <v>9.0971072527113606</v>
      </c>
      <c r="AD172" s="41" t="s">
        <v>273</v>
      </c>
      <c r="AE172" s="41" t="s">
        <v>273</v>
      </c>
      <c r="AF172" s="41" t="s">
        <v>273</v>
      </c>
      <c r="AG172" s="41" t="s">
        <v>273</v>
      </c>
      <c r="AH172" s="41" t="s">
        <v>273</v>
      </c>
      <c r="AI172" s="41" t="s">
        <v>273</v>
      </c>
      <c r="AJ172" s="41" t="s">
        <v>273</v>
      </c>
      <c r="AK172" s="41">
        <v>1.3275073974107754</v>
      </c>
      <c r="AL172" s="41">
        <v>3.2813468796005396</v>
      </c>
      <c r="AM172" s="41">
        <v>10</v>
      </c>
      <c r="AN172" s="41">
        <v>10</v>
      </c>
      <c r="AO172" s="41">
        <v>6.1522135692528295</v>
      </c>
      <c r="AP172" s="41">
        <v>7.624660410982095</v>
      </c>
      <c r="AQ172" s="41">
        <v>10</v>
      </c>
      <c r="AR172" s="41">
        <v>10</v>
      </c>
      <c r="AS172" s="41">
        <v>8.6269857810491395</v>
      </c>
      <c r="AT172" s="41">
        <v>9.6246882185303555</v>
      </c>
      <c r="AU172" s="41">
        <v>9.5629184998948737</v>
      </c>
      <c r="AV172" s="41">
        <v>9.565242368330388</v>
      </c>
      <c r="AW172" s="41">
        <v>10</v>
      </c>
      <c r="AX172" s="41">
        <v>8.185236040277232</v>
      </c>
      <c r="AY172" s="41">
        <v>9.2501594695358733</v>
      </c>
      <c r="AZ172" s="41">
        <v>9.4065389847153735</v>
      </c>
      <c r="BA172" s="41">
        <v>10</v>
      </c>
      <c r="BB172" s="41">
        <v>7.1458476636268937</v>
      </c>
      <c r="BC172" s="41">
        <v>2.2074554110772251</v>
      </c>
      <c r="BD172" s="41">
        <v>8.2762790419530781</v>
      </c>
      <c r="BE172" s="41">
        <v>6.9073955291642992</v>
      </c>
      <c r="BF172" s="41">
        <v>2.5161620442168293</v>
      </c>
      <c r="BG172" s="41">
        <v>0.97948122338366206</v>
      </c>
      <c r="BH172" s="41">
        <v>1.7478216338002457</v>
      </c>
      <c r="BI172" s="41">
        <v>4.3276085814822727</v>
      </c>
      <c r="BJ172" s="41">
        <v>3.4744719199224776</v>
      </c>
      <c r="BK172" s="41">
        <v>9.9950911435476701</v>
      </c>
      <c r="BL172" s="41">
        <v>9.1415705068561888</v>
      </c>
      <c r="BM172" s="41">
        <v>7.5370445234421126</v>
      </c>
      <c r="BN172" s="41">
        <v>9.2477099820365414</v>
      </c>
      <c r="BO172" s="41">
        <v>8.377209912761522</v>
      </c>
      <c r="BP172" s="41">
        <v>10</v>
      </c>
      <c r="BQ172" s="41">
        <v>9.2083066315993545</v>
      </c>
      <c r="BR172" s="41">
        <v>8.7834956577061192</v>
      </c>
      <c r="BS172" s="41">
        <v>9.9261727928321406</v>
      </c>
      <c r="BT172" s="41">
        <v>9.9608526544342819</v>
      </c>
      <c r="BU172" s="41">
        <v>4.7633893690515503</v>
      </c>
      <c r="BV172" s="41">
        <v>8.3584776185060221</v>
      </c>
      <c r="BW172" s="41">
        <v>8.3679429245158303</v>
      </c>
      <c r="BX172" s="41">
        <v>6.7589522546419101</v>
      </c>
      <c r="BY172" s="41">
        <v>7.4739849010406054</v>
      </c>
      <c r="BZ172" s="41">
        <v>9.6325934002817313</v>
      </c>
      <c r="CA172" s="41">
        <v>10</v>
      </c>
      <c r="CB172" s="41">
        <v>6.9457749587615485</v>
      </c>
      <c r="CC172" s="41">
        <v>8.1622611029451591</v>
      </c>
      <c r="CD172" s="41">
        <v>9.9968568267525608</v>
      </c>
      <c r="CE172" s="41">
        <v>8.0936898537468753</v>
      </c>
      <c r="CF172" s="41">
        <v>6.8030141990905912</v>
      </c>
      <c r="CG172" s="41">
        <v>1.2672527145511503</v>
      </c>
      <c r="CH172" s="41">
        <v>6.5402033985352936</v>
      </c>
      <c r="CI172" s="41">
        <v>7.3512322507402263</v>
      </c>
      <c r="CJ172" s="41">
        <v>10</v>
      </c>
      <c r="CK172" s="41">
        <v>8.2280834490261761</v>
      </c>
      <c r="CL172" s="41">
        <v>10</v>
      </c>
      <c r="CM172" s="41">
        <v>9.4093611496753926</v>
      </c>
      <c r="CN172" s="41">
        <v>8.2168114871908298</v>
      </c>
      <c r="CO172" s="41">
        <v>1.8915890799875057</v>
      </c>
      <c r="CP172" s="41">
        <v>5.2137812415568172</v>
      </c>
      <c r="CQ172" s="41">
        <v>10</v>
      </c>
      <c r="CR172" s="41">
        <v>6.3305454521837881</v>
      </c>
      <c r="CS172" s="41">
        <v>5.8801297957625493</v>
      </c>
      <c r="CT172" s="41">
        <v>9.4515765359128352</v>
      </c>
      <c r="CU172" s="41">
        <v>7.6658531658376923</v>
      </c>
      <c r="CV172" s="41">
        <v>7.8019199225656255</v>
      </c>
      <c r="CW172" s="41">
        <v>10</v>
      </c>
      <c r="CX172" s="41">
        <v>9.9987635916141642</v>
      </c>
      <c r="CY172" s="41">
        <v>9.9195218696651786</v>
      </c>
      <c r="CZ172" s="41">
        <v>9.9727618204264488</v>
      </c>
      <c r="DA172" s="41">
        <v>8.8430728981075521</v>
      </c>
      <c r="DB172" s="41">
        <v>10</v>
      </c>
      <c r="DC172" s="41">
        <v>9.3564239171161034</v>
      </c>
      <c r="DD172" s="41">
        <v>9.3998322717412179</v>
      </c>
      <c r="DE172" s="41">
        <v>9.6862970460838334</v>
      </c>
      <c r="DF172" s="41">
        <v>6.1920813021799308</v>
      </c>
      <c r="DG172" s="41">
        <v>7.7659284566753861</v>
      </c>
      <c r="DH172" s="41">
        <v>9.4434683170667153</v>
      </c>
      <c r="DI172" s="41">
        <v>7.0851205527481289</v>
      </c>
      <c r="DJ172" s="41">
        <v>9.6789901656440449</v>
      </c>
      <c r="DK172" s="41">
        <v>8.0331177588628417</v>
      </c>
      <c r="DL172" s="41">
        <v>10</v>
      </c>
      <c r="DM172" s="41">
        <v>10</v>
      </c>
      <c r="DN172" s="41">
        <v>7.7501187437961754</v>
      </c>
      <c r="DO172" s="41">
        <v>9.7095821152459756</v>
      </c>
      <c r="DP172" s="41">
        <v>9.3649252147605377</v>
      </c>
      <c r="DQ172" s="41">
        <v>10</v>
      </c>
      <c r="DR172" s="41">
        <v>10</v>
      </c>
      <c r="DS172" s="41">
        <v>9.6128140864982985</v>
      </c>
      <c r="DT172" s="41">
        <v>5.8042039544428619</v>
      </c>
      <c r="DU172" s="41">
        <v>7.7085090204705793</v>
      </c>
      <c r="DV172" s="41">
        <v>8.8542545102352896</v>
      </c>
      <c r="DW172" s="41">
        <v>8.8421223874628652</v>
      </c>
      <c r="DX172" s="41">
        <v>9.7187690742624628</v>
      </c>
      <c r="DY172" s="41">
        <v>9.2804457308626631</v>
      </c>
      <c r="DZ172" s="41">
        <v>9.9365172184121651</v>
      </c>
      <c r="EA172" s="41">
        <v>8.1136688422078489</v>
      </c>
      <c r="EB172" s="41">
        <v>9.9365172184121668</v>
      </c>
      <c r="EC172" s="41">
        <v>6.7675159235668803</v>
      </c>
      <c r="ED172" s="41">
        <v>6.6480446927374288</v>
      </c>
      <c r="EE172" s="41">
        <v>3.7035987531878725</v>
      </c>
      <c r="EF172" s="41">
        <v>7.5176437747540605</v>
      </c>
      <c r="EG172" s="41">
        <v>8.2629482795497768</v>
      </c>
      <c r="EH172" s="41">
        <v>7.8212407580236842</v>
      </c>
      <c r="EI172" s="41">
        <v>5.8383426237995053</v>
      </c>
      <c r="EJ172" s="41">
        <v>10</v>
      </c>
      <c r="EK172" s="41">
        <v>7.980632915343242</v>
      </c>
      <c r="EL172" s="41">
        <v>7.7491383450486513</v>
      </c>
      <c r="EM172" s="41">
        <v>8.1399298708352212</v>
      </c>
    </row>
    <row r="173" spans="1:143" x14ac:dyDescent="0.35">
      <c r="A173" s="25" t="s">
        <v>210</v>
      </c>
      <c r="B173" s="52">
        <v>2024</v>
      </c>
      <c r="C173" s="41">
        <v>3.8750528261872672</v>
      </c>
      <c r="D173" s="41">
        <v>6.9950475769076306</v>
      </c>
      <c r="E173" s="41">
        <v>3.4973301267680257</v>
      </c>
      <c r="F173" s="41">
        <v>4.7891435099543074</v>
      </c>
      <c r="G173" s="41">
        <v>4.2873046711482123</v>
      </c>
      <c r="H173" s="41">
        <v>0.73044539624667681</v>
      </c>
      <c r="I173" s="41">
        <v>5.0196796860017336</v>
      </c>
      <c r="J173" s="41">
        <v>3.3458099177988743</v>
      </c>
      <c r="K173" s="41">
        <v>10</v>
      </c>
      <c r="L173" s="41">
        <v>8.0102218214145768</v>
      </c>
      <c r="M173" s="41">
        <v>5.8870796444312674</v>
      </c>
      <c r="N173" s="41">
        <v>7.9657671552819487</v>
      </c>
      <c r="O173" s="41">
        <v>5.3436084764601866</v>
      </c>
      <c r="P173" s="41">
        <v>8.6319966398231553</v>
      </c>
      <c r="Q173" s="41">
        <v>8.6862909047274997</v>
      </c>
      <c r="R173" s="41">
        <v>7.293307878977684</v>
      </c>
      <c r="S173" s="41">
        <v>5.045424352226652</v>
      </c>
      <c r="T173" s="41">
        <v>4.3636363636363633</v>
      </c>
      <c r="U173" s="41">
        <v>6.5607107693085904</v>
      </c>
      <c r="V173" s="41">
        <v>5.6653578380859306</v>
      </c>
      <c r="W173" s="41">
        <v>8.3664748398696638</v>
      </c>
      <c r="X173" s="41">
        <v>9.3206117167526532</v>
      </c>
      <c r="Y173" s="41">
        <v>7.2709707190011716</v>
      </c>
      <c r="Z173" s="41">
        <v>9.8008676025389914</v>
      </c>
      <c r="AA173" s="41">
        <v>5.7241923846443292</v>
      </c>
      <c r="AB173" s="41">
        <v>5.0533331663232071</v>
      </c>
      <c r="AC173" s="41">
        <v>7.5894084048550026</v>
      </c>
      <c r="AD173" s="41">
        <v>0.83895581842541733</v>
      </c>
      <c r="AE173" s="41">
        <v>1.2348058079596842</v>
      </c>
      <c r="AF173" s="41">
        <v>8.6542852834887682</v>
      </c>
      <c r="AG173" s="41">
        <v>0.48354299478978319</v>
      </c>
      <c r="AH173" s="41">
        <v>0.14420608800401047</v>
      </c>
      <c r="AI173" s="41">
        <v>4.2996742671009773</v>
      </c>
      <c r="AJ173" s="41">
        <v>2.6092450432947736</v>
      </c>
      <c r="AK173" s="41">
        <v>6.7457772889469609</v>
      </c>
      <c r="AL173" s="41">
        <v>5.909114120920373</v>
      </c>
      <c r="AM173" s="41">
        <v>1.8296373326527193</v>
      </c>
      <c r="AN173" s="41">
        <v>4.6159999999999997</v>
      </c>
      <c r="AO173" s="41">
        <v>4.7751321856300137</v>
      </c>
      <c r="AP173" s="41">
        <v>4.9912618779265969</v>
      </c>
      <c r="AQ173" s="41">
        <v>3.6684509468394051</v>
      </c>
      <c r="AR173" s="41">
        <v>7.745072153223294</v>
      </c>
      <c r="AS173" s="41">
        <v>2.7575080802575247</v>
      </c>
      <c r="AT173" s="41">
        <v>7.3984589170932615</v>
      </c>
      <c r="AU173" s="41">
        <v>5.3923725243533713</v>
      </c>
      <c r="AV173" s="41">
        <v>2.816281462706169</v>
      </c>
      <c r="AW173" s="41">
        <v>2.243097087139696</v>
      </c>
      <c r="AX173" s="41">
        <v>4.2261671243624948</v>
      </c>
      <c r="AY173" s="41">
        <v>3.0951818914027869</v>
      </c>
      <c r="AZ173" s="41">
        <v>4.2437772078780789</v>
      </c>
      <c r="BA173" s="41">
        <v>8.16721386461065</v>
      </c>
      <c r="BB173" s="41">
        <v>2.3691190244578643E-2</v>
      </c>
      <c r="BC173" s="41">
        <v>3.0362628069885709</v>
      </c>
      <c r="BD173" s="41">
        <v>7.9497816261619381</v>
      </c>
      <c r="BE173" s="41">
        <v>4.7942373720014348</v>
      </c>
      <c r="BF173" s="41">
        <v>6.3707081545064419</v>
      </c>
      <c r="BG173" s="41">
        <v>2.9084397986836996</v>
      </c>
      <c r="BH173" s="41">
        <v>4.6395739765950701</v>
      </c>
      <c r="BI173" s="41">
        <v>4.7169056742982534</v>
      </c>
      <c r="BJ173" s="41">
        <v>8.1412562880955122</v>
      </c>
      <c r="BK173" s="41">
        <v>5.5014471427215037</v>
      </c>
      <c r="BL173" s="41">
        <v>8.9620281802596153</v>
      </c>
      <c r="BM173" s="41">
        <v>7.5349105370255431</v>
      </c>
      <c r="BN173" s="41">
        <v>6.5276406339714459</v>
      </c>
      <c r="BO173" s="41">
        <v>7.7519545655701432</v>
      </c>
      <c r="BP173" s="41">
        <v>8.1439393939393945</v>
      </c>
      <c r="BQ173" s="41">
        <v>7.474511531160327</v>
      </c>
      <c r="BR173" s="41">
        <v>3.5836643655062379</v>
      </c>
      <c r="BS173" s="41">
        <v>4.4835226856205992</v>
      </c>
      <c r="BT173" s="41">
        <v>3.6232633540085835</v>
      </c>
      <c r="BU173" s="41">
        <v>5.3450109891336997</v>
      </c>
      <c r="BV173" s="41">
        <v>4.2588653485672801</v>
      </c>
      <c r="BW173" s="41">
        <v>6.4227624722510503</v>
      </c>
      <c r="BX173" s="41">
        <v>7.5646551724137954</v>
      </c>
      <c r="BY173" s="41">
        <v>9.5021424199143052</v>
      </c>
      <c r="BZ173" s="41">
        <v>8.7749375927310993</v>
      </c>
      <c r="CA173" s="41">
        <v>8.01121968874412</v>
      </c>
      <c r="CB173" s="41">
        <v>6.3858337012011646</v>
      </c>
      <c r="CC173" s="41">
        <v>8.0477577150008983</v>
      </c>
      <c r="CD173" s="41">
        <v>5.1913202588359102</v>
      </c>
      <c r="CE173" s="41">
        <v>3.9735086441582301</v>
      </c>
      <c r="CF173" s="41">
        <v>5.9573712706445399</v>
      </c>
      <c r="CG173" s="41">
        <v>5.6574284976918783</v>
      </c>
      <c r="CH173" s="41">
        <v>5.1949071678326399</v>
      </c>
      <c r="CI173" s="41">
        <v>6.6213324414167696</v>
      </c>
      <c r="CJ173" s="41">
        <v>2.8889536083099738</v>
      </c>
      <c r="CK173" s="41">
        <v>2.8825456240131238</v>
      </c>
      <c r="CL173" s="41">
        <v>2.9779015740172632</v>
      </c>
      <c r="CM173" s="41">
        <v>2.9164669354467869</v>
      </c>
      <c r="CN173" s="41">
        <v>5.4710614125875594</v>
      </c>
      <c r="CO173" s="41">
        <v>1.5748239622761204</v>
      </c>
      <c r="CP173" s="41">
        <v>6.1529789243388864</v>
      </c>
      <c r="CQ173" s="41">
        <v>6.5680972791082777</v>
      </c>
      <c r="CR173" s="41">
        <v>4.9417403945777112</v>
      </c>
      <c r="CS173" s="41">
        <v>5.9753811037743541</v>
      </c>
      <c r="CT173" s="41">
        <v>5.0225217629829544</v>
      </c>
      <c r="CU173" s="41">
        <v>5.4989514333786538</v>
      </c>
      <c r="CV173" s="41">
        <v>4.4523862544677169</v>
      </c>
      <c r="CW173" s="41">
        <v>7.979441242578984</v>
      </c>
      <c r="CX173" s="41">
        <v>5.0744577305600869</v>
      </c>
      <c r="CY173" s="41">
        <v>9.9358326644457229</v>
      </c>
      <c r="CZ173" s="41">
        <v>7.6632438791949307</v>
      </c>
      <c r="DA173" s="41">
        <v>5.0792676655168592</v>
      </c>
      <c r="DB173" s="41">
        <v>3.4542575816202623</v>
      </c>
      <c r="DC173" s="41">
        <v>6.8538415968043944</v>
      </c>
      <c r="DD173" s="41">
        <v>5.1291222813138395</v>
      </c>
      <c r="DE173" s="41">
        <v>6.3961830802543851</v>
      </c>
      <c r="DF173" s="41">
        <v>5.0050984172899042</v>
      </c>
      <c r="DG173" s="41">
        <v>8.2278815769640463</v>
      </c>
      <c r="DH173" s="41">
        <v>2.2607110272365127</v>
      </c>
      <c r="DI173" s="41">
        <v>5.542055157109596</v>
      </c>
      <c r="DJ173" s="41">
        <v>3.0489126711152692</v>
      </c>
      <c r="DK173" s="41">
        <v>4.816931769943066</v>
      </c>
      <c r="DL173" s="41">
        <v>6.2150305552360896</v>
      </c>
      <c r="DM173" s="41">
        <v>3.0582990382465738</v>
      </c>
      <c r="DN173" s="41">
        <v>2.1443666079908184</v>
      </c>
      <c r="DO173" s="41">
        <v>2.9329929326063886</v>
      </c>
      <c r="DP173" s="41">
        <v>3.5876722835199675</v>
      </c>
      <c r="DQ173" s="41">
        <v>7.0538110658084872</v>
      </c>
      <c r="DR173" s="41">
        <v>7.0538110658084872</v>
      </c>
      <c r="DS173" s="41">
        <v>9.3872501767238621</v>
      </c>
      <c r="DT173" s="41">
        <v>5.2771061061074862</v>
      </c>
      <c r="DU173" s="41">
        <v>7.3321781414156737</v>
      </c>
      <c r="DV173" s="41">
        <v>7.1929946036120809</v>
      </c>
      <c r="DW173" s="41">
        <v>9.1889150286187178</v>
      </c>
      <c r="DX173" s="41">
        <v>9.4948474059003054</v>
      </c>
      <c r="DY173" s="41">
        <v>9.3418812172595107</v>
      </c>
      <c r="DZ173" s="41">
        <v>2.523756667257044</v>
      </c>
      <c r="EA173" s="41">
        <v>1.6173112393392441</v>
      </c>
      <c r="EB173" s="41">
        <v>3.0259444765510612</v>
      </c>
      <c r="EC173" s="41">
        <v>0.79617834394904463</v>
      </c>
      <c r="ED173" s="41">
        <v>5.7541899441340778</v>
      </c>
      <c r="EE173" s="41">
        <v>5.0524227826579757</v>
      </c>
      <c r="EF173" s="41">
        <v>3.1283005756480748</v>
      </c>
      <c r="EG173" s="41">
        <v>0.95771608050097456</v>
      </c>
      <c r="EH173" s="41">
        <v>0.38669735138459777</v>
      </c>
      <c r="EI173" s="41">
        <v>1.9128939886627694</v>
      </c>
      <c r="EJ173" s="41">
        <v>1.549458509858979</v>
      </c>
      <c r="EK173" s="41">
        <v>1.2016914826018303</v>
      </c>
      <c r="EL173" s="41">
        <v>2.1649960291249526</v>
      </c>
      <c r="EM173" s="41">
        <v>5.4318802115414124</v>
      </c>
    </row>
    <row r="174" spans="1:143" x14ac:dyDescent="0.35">
      <c r="A174" s="24" t="s">
        <v>211</v>
      </c>
      <c r="B174" s="52">
        <v>2024</v>
      </c>
      <c r="C174" s="41">
        <v>5.6494973719981791</v>
      </c>
      <c r="D174" s="41">
        <v>5.2913491092684417</v>
      </c>
      <c r="E174" s="41">
        <v>7.5260080526456434</v>
      </c>
      <c r="F174" s="41">
        <v>6.1556181779707551</v>
      </c>
      <c r="G174" s="41">
        <v>4.709701607109908</v>
      </c>
      <c r="H174" s="41">
        <v>1.4158933416570556</v>
      </c>
      <c r="I174" s="41">
        <v>8.2530604328637054</v>
      </c>
      <c r="J174" s="41">
        <v>4.7928851272102229</v>
      </c>
      <c r="K174" s="41">
        <v>1.0419279698978672</v>
      </c>
      <c r="L174" s="41">
        <v>8.6849601879424512</v>
      </c>
      <c r="M174" s="41">
        <v>3.2352086960090585</v>
      </c>
      <c r="N174" s="41">
        <v>4.3206989512831262</v>
      </c>
      <c r="O174" s="41">
        <v>8.9475820081576245</v>
      </c>
      <c r="P174" s="41">
        <v>8.4219840389753102</v>
      </c>
      <c r="Q174" s="41">
        <v>7.5327374429188056</v>
      </c>
      <c r="R174" s="41">
        <v>7.7319013200719331</v>
      </c>
      <c r="S174" s="41">
        <v>1.2965288250872296</v>
      </c>
      <c r="T174" s="41">
        <v>5.4541657966172474</v>
      </c>
      <c r="U174" s="41">
        <v>6.5641499053046912</v>
      </c>
      <c r="V174" s="41">
        <v>5.4583380404421984</v>
      </c>
      <c r="W174" s="41">
        <v>8.7659850033297815</v>
      </c>
      <c r="X174" s="41">
        <v>8.4997877054067299</v>
      </c>
      <c r="Y174" s="41">
        <v>5.7406402131734904</v>
      </c>
      <c r="Z174" s="41">
        <v>9.9214675058103019</v>
      </c>
      <c r="AA174" s="41">
        <v>6.1943535905763847</v>
      </c>
      <c r="AB174" s="41">
        <v>6.5371142811332241</v>
      </c>
      <c r="AC174" s="41">
        <v>7.6098913832383186</v>
      </c>
      <c r="AD174" s="41">
        <v>5.7499449062278609</v>
      </c>
      <c r="AE174" s="41">
        <v>3.2179591763309334</v>
      </c>
      <c r="AF174" s="41">
        <v>5.3543660295712625</v>
      </c>
      <c r="AG174" s="41">
        <v>7.6158574672283841</v>
      </c>
      <c r="AH174" s="41">
        <v>1.4705354974966445</v>
      </c>
      <c r="AI174" s="41">
        <v>4.4478542974883677</v>
      </c>
      <c r="AJ174" s="41">
        <v>4.642752895723909</v>
      </c>
      <c r="AK174" s="41">
        <v>7.3269836963139845</v>
      </c>
      <c r="AL174" s="41">
        <v>7.8374804426997127</v>
      </c>
      <c r="AM174" s="41" t="s">
        <v>273</v>
      </c>
      <c r="AN174" s="41" t="s">
        <v>273</v>
      </c>
      <c r="AO174" s="41">
        <v>7.5822320695068495</v>
      </c>
      <c r="AP174" s="41">
        <v>6.6116254494896918</v>
      </c>
      <c r="AQ174" s="41">
        <v>4.2557113002765838</v>
      </c>
      <c r="AR174" s="41">
        <v>5.4309967080808637</v>
      </c>
      <c r="AS174" s="41">
        <v>3.840499128181631</v>
      </c>
      <c r="AT174" s="41">
        <v>7.1916028677587684</v>
      </c>
      <c r="AU174" s="41">
        <v>5.1797025010744608</v>
      </c>
      <c r="AV174" s="41">
        <v>6.103689796687453</v>
      </c>
      <c r="AW174" s="41">
        <v>4.0083678451008957</v>
      </c>
      <c r="AX174" s="41">
        <v>8.2591212240094141</v>
      </c>
      <c r="AY174" s="41">
        <v>6.1237262885992552</v>
      </c>
      <c r="AZ174" s="41">
        <v>5.6517143948368576</v>
      </c>
      <c r="BA174" s="41">
        <v>9.8822774424963242</v>
      </c>
      <c r="BB174" s="41">
        <v>4.2138898249666958</v>
      </c>
      <c r="BC174" s="41">
        <v>2.9008467006840633</v>
      </c>
      <c r="BD174" s="41">
        <v>5.7198162364901526</v>
      </c>
      <c r="BE174" s="41">
        <v>5.6792075511593083</v>
      </c>
      <c r="BF174" s="41">
        <v>4.389899736718724</v>
      </c>
      <c r="BG174" s="41">
        <v>3.0835922180360003</v>
      </c>
      <c r="BH174" s="41">
        <v>3.7367459773773621</v>
      </c>
      <c r="BI174" s="41">
        <v>4.7079767642683361</v>
      </c>
      <c r="BJ174" s="41">
        <v>6.9017537065383632</v>
      </c>
      <c r="BK174" s="41">
        <v>9.1260211482331588</v>
      </c>
      <c r="BL174" s="41">
        <v>9.012947867020614</v>
      </c>
      <c r="BM174" s="41">
        <v>8.3469075739307108</v>
      </c>
      <c r="BN174" s="41">
        <v>8.930605422512377</v>
      </c>
      <c r="BO174" s="41">
        <v>8.0352691924227315</v>
      </c>
      <c r="BP174" s="41">
        <v>8.7689393939393927</v>
      </c>
      <c r="BQ174" s="41">
        <v>8.5782713362915004</v>
      </c>
      <c r="BR174" s="41">
        <v>2.5443610286641754</v>
      </c>
      <c r="BS174" s="41">
        <v>4.9598444568916396</v>
      </c>
      <c r="BT174" s="41">
        <v>2.658900489513234</v>
      </c>
      <c r="BU174" s="41">
        <v>2.655210096942533</v>
      </c>
      <c r="BV174" s="41">
        <v>3.2045790180028955</v>
      </c>
      <c r="BW174" s="41">
        <v>6.7099193094083684</v>
      </c>
      <c r="BX174" s="41">
        <v>8.5228779840848805</v>
      </c>
      <c r="BY174" s="41">
        <v>7.6576208936951682</v>
      </c>
      <c r="BZ174" s="41">
        <v>9.4923853204386734</v>
      </c>
      <c r="CA174" s="41">
        <v>9.529496923633733</v>
      </c>
      <c r="CB174" s="41">
        <v>7.5158969664593922</v>
      </c>
      <c r="CC174" s="41">
        <v>8.5436556176623704</v>
      </c>
      <c r="CD174" s="41">
        <v>9.4331322542578597</v>
      </c>
      <c r="CE174" s="41">
        <v>9.6953610917460828</v>
      </c>
      <c r="CF174" s="41">
        <v>10</v>
      </c>
      <c r="CG174" s="41">
        <v>8.4915694056663718</v>
      </c>
      <c r="CH174" s="41">
        <v>9.4050156879175777</v>
      </c>
      <c r="CI174" s="41">
        <v>8.9743356527899749</v>
      </c>
      <c r="CJ174" s="41">
        <v>5.8692829492640195</v>
      </c>
      <c r="CK174" s="41">
        <v>6.3383987397659958</v>
      </c>
      <c r="CL174" s="41">
        <v>3.3378070465122054</v>
      </c>
      <c r="CM174" s="41">
        <v>5.1818295785140736</v>
      </c>
      <c r="CN174" s="41">
        <v>7.68589874854408</v>
      </c>
      <c r="CO174" s="41">
        <v>2.4389438105161507</v>
      </c>
      <c r="CP174" s="41">
        <v>10</v>
      </c>
      <c r="CQ174" s="41">
        <v>7.805680086113882</v>
      </c>
      <c r="CR174" s="41">
        <v>6.9826306612935287</v>
      </c>
      <c r="CS174" s="41">
        <v>0.75898801597869503</v>
      </c>
      <c r="CT174" s="41">
        <v>6.9026479334065192</v>
      </c>
      <c r="CU174" s="41">
        <v>3.8308179746926072</v>
      </c>
      <c r="CV174" s="41">
        <v>5.331759404833404</v>
      </c>
      <c r="CW174" s="41">
        <v>3.2443251177311527</v>
      </c>
      <c r="CX174" s="41">
        <v>8.8686805290320425</v>
      </c>
      <c r="CY174" s="41">
        <v>9.5828760628209775</v>
      </c>
      <c r="CZ174" s="41">
        <v>7.2319605698613909</v>
      </c>
      <c r="DA174" s="41">
        <v>2.9282081068349717</v>
      </c>
      <c r="DB174" s="41">
        <v>2.8858180502722979</v>
      </c>
      <c r="DC174" s="41">
        <v>2.7322446099950266</v>
      </c>
      <c r="DD174" s="41">
        <v>2.8487569223674325</v>
      </c>
      <c r="DE174" s="41">
        <v>5.0403587461144115</v>
      </c>
      <c r="DF174" s="41">
        <v>4.0098365389805943</v>
      </c>
      <c r="DG174" s="41">
        <v>8.035619974285046</v>
      </c>
      <c r="DH174" s="41">
        <v>4.1426894770906229</v>
      </c>
      <c r="DI174" s="41">
        <v>6.3811741906674229</v>
      </c>
      <c r="DJ174" s="41">
        <v>6.381673792765552</v>
      </c>
      <c r="DK174" s="41">
        <v>5.7901987947578473</v>
      </c>
      <c r="DL174" s="41">
        <v>9.4096941606045519</v>
      </c>
      <c r="DM174" s="41">
        <v>4.4608033948156827</v>
      </c>
      <c r="DN174" s="41">
        <v>1.4549190165422856</v>
      </c>
      <c r="DO174" s="41">
        <v>2.1494168669836986</v>
      </c>
      <c r="DP174" s="41">
        <v>4.368708359736555</v>
      </c>
      <c r="DQ174" s="41">
        <v>6.5286108350483198</v>
      </c>
      <c r="DR174" s="41">
        <v>6.5286108350483198</v>
      </c>
      <c r="DS174" s="41">
        <v>9.0479403637298379</v>
      </c>
      <c r="DT174" s="41">
        <v>0.93600455663045856</v>
      </c>
      <c r="DU174" s="41">
        <v>4.9919724601801478</v>
      </c>
      <c r="DV174" s="41">
        <v>5.7602916476142338</v>
      </c>
      <c r="DW174" s="41">
        <v>6.2771190367611593</v>
      </c>
      <c r="DX174" s="41">
        <v>5.2483123092573756</v>
      </c>
      <c r="DY174" s="41">
        <v>5.7627156730092679</v>
      </c>
      <c r="DZ174" s="41">
        <v>3.0350891888369782</v>
      </c>
      <c r="EA174" s="41">
        <v>6.3069191573554058</v>
      </c>
      <c r="EB174" s="41">
        <v>5.4017177098124227</v>
      </c>
      <c r="EC174" s="41">
        <v>1.1942675159235669</v>
      </c>
      <c r="ED174" s="41">
        <v>3.016759776536313</v>
      </c>
      <c r="EE174" s="41">
        <v>3.697931425332956</v>
      </c>
      <c r="EF174" s="41">
        <v>3.7754474622996064</v>
      </c>
      <c r="EG174" s="41">
        <v>1.2449135224144572</v>
      </c>
      <c r="EH174" s="41">
        <v>1.6755305377794258</v>
      </c>
      <c r="EI174" s="41">
        <v>5.2347952250072671</v>
      </c>
      <c r="EJ174" s="41">
        <v>1.8668430492043895</v>
      </c>
      <c r="EK174" s="41">
        <v>2.5055205836013847</v>
      </c>
      <c r="EL174" s="41">
        <v>3.140484022950496</v>
      </c>
      <c r="EM174" s="41">
        <v>5.6391097123270484</v>
      </c>
    </row>
    <row r="175" spans="1:143" x14ac:dyDescent="0.35">
      <c r="A175" s="25" t="s">
        <v>212</v>
      </c>
      <c r="B175" s="52">
        <v>2024</v>
      </c>
      <c r="C175" s="41">
        <v>7.4606017716143693</v>
      </c>
      <c r="D175" s="41">
        <v>6.7374037610537094</v>
      </c>
      <c r="E175" s="41">
        <v>8.2669601489150679</v>
      </c>
      <c r="F175" s="41">
        <v>7.4883218938610483</v>
      </c>
      <c r="G175" s="41">
        <v>5.5978040352789584</v>
      </c>
      <c r="H175" s="41">
        <v>1.8430896540325048</v>
      </c>
      <c r="I175" s="41">
        <v>7.2979157063988778</v>
      </c>
      <c r="J175" s="41">
        <v>4.9129364652367808</v>
      </c>
      <c r="K175" s="41">
        <v>0.88514603117720791</v>
      </c>
      <c r="L175" s="41">
        <v>9.36409228876418</v>
      </c>
      <c r="M175" s="41">
        <v>3.4175531969160478</v>
      </c>
      <c r="N175" s="41">
        <v>4.5555971722858128</v>
      </c>
      <c r="O175" s="41">
        <v>8.1458714698078225</v>
      </c>
      <c r="P175" s="41">
        <v>9.3432796139711627</v>
      </c>
      <c r="Q175" s="41">
        <v>8.7307651608296659</v>
      </c>
      <c r="R175" s="41">
        <v>9.8593329753071082</v>
      </c>
      <c r="S175" s="41">
        <v>5.8012721914839851</v>
      </c>
      <c r="T175" s="41">
        <v>5.6478209658421674</v>
      </c>
      <c r="U175" s="41">
        <v>7.9213903962069843</v>
      </c>
      <c r="V175" s="41">
        <v>6.2195614818976566</v>
      </c>
      <c r="W175" s="41">
        <v>9.0699955772786929</v>
      </c>
      <c r="X175" s="41">
        <v>7.2294214797586109</v>
      </c>
      <c r="Y175" s="41">
        <v>4.2801015126385415</v>
      </c>
      <c r="Z175" s="41">
        <v>9.9717087301997598</v>
      </c>
      <c r="AA175" s="41">
        <v>6.0718383974078538</v>
      </c>
      <c r="AB175" s="41">
        <v>8.3702170698378477</v>
      </c>
      <c r="AC175" s="41">
        <v>7.498880461186884</v>
      </c>
      <c r="AD175" s="41">
        <v>2.2601011211664592</v>
      </c>
      <c r="AE175" s="41">
        <v>3.552753505853417</v>
      </c>
      <c r="AF175" s="41">
        <v>8.9522489339783125</v>
      </c>
      <c r="AG175" s="41">
        <v>8.1177673824981937</v>
      </c>
      <c r="AH175" s="41">
        <v>3.6907792037608163</v>
      </c>
      <c r="AI175" s="41">
        <v>6.8592505658479341</v>
      </c>
      <c r="AJ175" s="41">
        <v>5.5721501188508551</v>
      </c>
      <c r="AK175" s="41">
        <v>3.7973342550215481</v>
      </c>
      <c r="AL175" s="41">
        <v>3.498168926280063</v>
      </c>
      <c r="AM175" s="41">
        <v>2.8567958038052191E-2</v>
      </c>
      <c r="AN175" s="41">
        <v>1.038</v>
      </c>
      <c r="AO175" s="41">
        <v>2.0905177848349159</v>
      </c>
      <c r="AP175" s="41">
        <v>5.0538494549575521</v>
      </c>
      <c r="AQ175" s="41">
        <v>5.4620887816476396</v>
      </c>
      <c r="AR175" s="41">
        <v>7.0844512700880147</v>
      </c>
      <c r="AS175" s="41">
        <v>5.538734720150166</v>
      </c>
      <c r="AT175" s="41">
        <v>8.3773658656142409</v>
      </c>
      <c r="AU175" s="41">
        <v>6.6156601593750164</v>
      </c>
      <c r="AV175" s="41">
        <v>6.0308157492923158</v>
      </c>
      <c r="AW175" s="41">
        <v>4.9313545840800623</v>
      </c>
      <c r="AX175" s="41">
        <v>8.2692559173532096</v>
      </c>
      <c r="AY175" s="41">
        <v>6.4104754169085298</v>
      </c>
      <c r="AZ175" s="41">
        <v>6.5130677881417736</v>
      </c>
      <c r="BA175" s="41">
        <v>9.811462027783687</v>
      </c>
      <c r="BB175" s="41">
        <v>1.4917243802621263</v>
      </c>
      <c r="BC175" s="41">
        <v>3.8395198466987566</v>
      </c>
      <c r="BD175" s="41">
        <v>8.0047390953641369</v>
      </c>
      <c r="BE175" s="41">
        <v>5.786861337527176</v>
      </c>
      <c r="BF175" s="41">
        <v>1.8202023298589829</v>
      </c>
      <c r="BG175" s="41">
        <v>7.5505800031545265</v>
      </c>
      <c r="BH175" s="41">
        <v>4.6853911665067551</v>
      </c>
      <c r="BI175" s="41">
        <v>5.236126252016966</v>
      </c>
      <c r="BJ175" s="41">
        <v>6.8287242297644983</v>
      </c>
      <c r="BK175" s="41">
        <v>8.4116101342994583</v>
      </c>
      <c r="BL175" s="41">
        <v>9.6783689739819678</v>
      </c>
      <c r="BM175" s="41">
        <v>8.3062344460153081</v>
      </c>
      <c r="BN175" s="41">
        <v>8.3826168814844042</v>
      </c>
      <c r="BO175" s="41">
        <v>9.660002587991718</v>
      </c>
      <c r="BP175" s="41">
        <v>9.2171717171717198</v>
      </c>
      <c r="BQ175" s="41">
        <v>9.0865970622159473</v>
      </c>
      <c r="BR175" s="41">
        <v>3.877219718326085</v>
      </c>
      <c r="BS175" s="41">
        <v>6.0297386882901938</v>
      </c>
      <c r="BT175" s="41">
        <v>6.5148914475729178</v>
      </c>
      <c r="BU175" s="41">
        <v>5.2735877237027626</v>
      </c>
      <c r="BV175" s="41">
        <v>5.4238593944729896</v>
      </c>
      <c r="BW175" s="41">
        <v>7.6055636342347475</v>
      </c>
      <c r="BX175" s="41">
        <v>7.0838859416445619</v>
      </c>
      <c r="BY175" s="41">
        <v>5.4968373801265082</v>
      </c>
      <c r="BZ175" s="41">
        <v>7.5533374077154996</v>
      </c>
      <c r="CA175" s="41">
        <v>7.9931234165761866</v>
      </c>
      <c r="CB175" s="41">
        <v>6.5894487039503948</v>
      </c>
      <c r="CC175" s="41">
        <v>6.9433265700026308</v>
      </c>
      <c r="CD175" s="41">
        <v>8.0126901947570399</v>
      </c>
      <c r="CE175" s="41">
        <v>8.0991630780322712</v>
      </c>
      <c r="CF175" s="41">
        <v>6.3068843952788693</v>
      </c>
      <c r="CG175" s="41">
        <v>8.2154185759249518</v>
      </c>
      <c r="CH175" s="41">
        <v>7.6585390609982831</v>
      </c>
      <c r="CI175" s="41">
        <v>7.300932815500456</v>
      </c>
      <c r="CJ175" s="41">
        <v>5.0402271651680088</v>
      </c>
      <c r="CK175" s="41">
        <v>4.2079957428296968</v>
      </c>
      <c r="CL175" s="41">
        <v>2.6862976512545873</v>
      </c>
      <c r="CM175" s="41">
        <v>3.9781735197507646</v>
      </c>
      <c r="CN175" s="41">
        <v>7.2771376252419042</v>
      </c>
      <c r="CO175" s="41">
        <v>3.5048383290063727</v>
      </c>
      <c r="CP175" s="41">
        <v>8.484737273494293</v>
      </c>
      <c r="CQ175" s="41">
        <v>8.0241273282694916</v>
      </c>
      <c r="CR175" s="41">
        <v>6.8227101390030152</v>
      </c>
      <c r="CS175" s="41">
        <v>5.3710120683474729</v>
      </c>
      <c r="CT175" s="41">
        <v>7.4996375570026217</v>
      </c>
      <c r="CU175" s="41">
        <v>6.4353248126750469</v>
      </c>
      <c r="CV175" s="41">
        <v>5.7454028238096093</v>
      </c>
      <c r="CW175" s="41">
        <v>4.5609408060448402</v>
      </c>
      <c r="CX175" s="41">
        <v>9.3364531023631638</v>
      </c>
      <c r="CY175" s="41">
        <v>9.9370002580840691</v>
      </c>
      <c r="CZ175" s="41">
        <v>7.9447980554973574</v>
      </c>
      <c r="DA175" s="41">
        <v>2.4137284268013341</v>
      </c>
      <c r="DB175" s="41">
        <v>2.9313146255034521</v>
      </c>
      <c r="DC175" s="41">
        <v>7.3790731712829647</v>
      </c>
      <c r="DD175" s="41">
        <v>4.2413720745292505</v>
      </c>
      <c r="DE175" s="41">
        <v>6.0930850650133035</v>
      </c>
      <c r="DF175" s="41">
        <v>3.856819471410684</v>
      </c>
      <c r="DG175" s="41">
        <v>7.9038302509086344</v>
      </c>
      <c r="DH175" s="41">
        <v>6.4100771285864475</v>
      </c>
      <c r="DI175" s="41">
        <v>8.2850219209872318</v>
      </c>
      <c r="DJ175" s="41">
        <v>9.7761321354133699</v>
      </c>
      <c r="DK175" s="41">
        <v>7.2463761814612742</v>
      </c>
      <c r="DL175" s="41">
        <v>5.5192808926516825</v>
      </c>
      <c r="DM175" s="41">
        <v>5.1695642486988911</v>
      </c>
      <c r="DN175" s="41">
        <v>3.799289673605692</v>
      </c>
      <c r="DO175" s="41">
        <v>4.3896625838999235</v>
      </c>
      <c r="DP175" s="41">
        <v>4.7194493497140479</v>
      </c>
      <c r="DQ175" s="41">
        <v>5.847469810002881</v>
      </c>
      <c r="DR175" s="41">
        <v>5.847469810002881</v>
      </c>
      <c r="DS175" s="41">
        <v>9.1266628108733379</v>
      </c>
      <c r="DT175" s="41">
        <v>2.9590992406712919</v>
      </c>
      <c r="DU175" s="41">
        <v>6.0428810257723145</v>
      </c>
      <c r="DV175" s="41">
        <v>5.9451754178875982</v>
      </c>
      <c r="DW175" s="41">
        <v>9.6703098441359572</v>
      </c>
      <c r="DX175" s="41">
        <v>8.0992706002034591</v>
      </c>
      <c r="DY175" s="41">
        <v>8.8847902221697073</v>
      </c>
      <c r="DZ175" s="41">
        <v>9.7612674707359322</v>
      </c>
      <c r="EA175" s="41">
        <v>7.8369714474696668</v>
      </c>
      <c r="EB175" s="41">
        <v>7.0339853560772578</v>
      </c>
      <c r="EC175" s="41">
        <v>2.3885350318471339</v>
      </c>
      <c r="ED175" s="41">
        <v>3.2402234636871508</v>
      </c>
      <c r="EE175" s="41">
        <v>4.8554831396996327</v>
      </c>
      <c r="EF175" s="41">
        <v>5.8527443182527961</v>
      </c>
      <c r="EG175" s="41">
        <v>4.6407848997173389</v>
      </c>
      <c r="EH175" s="41">
        <v>4.5804276610996322</v>
      </c>
      <c r="EI175" s="41">
        <v>3.0355506158365975</v>
      </c>
      <c r="EJ175" s="41">
        <v>3.4383161406969798</v>
      </c>
      <c r="EK175" s="41">
        <v>3.9237698293376373</v>
      </c>
      <c r="EL175" s="41">
        <v>4.8882570737952165</v>
      </c>
      <c r="EM175" s="41">
        <v>6.2655105815846079</v>
      </c>
    </row>
    <row r="176" spans="1:143" x14ac:dyDescent="0.35">
      <c r="A176" s="24" t="s">
        <v>213</v>
      </c>
      <c r="B176" s="52">
        <v>2024</v>
      </c>
      <c r="C176" s="41">
        <v>4.9441955986637822</v>
      </c>
      <c r="D176" s="41">
        <v>7.126944350332991</v>
      </c>
      <c r="E176" s="41">
        <v>1.8808485363737459</v>
      </c>
      <c r="F176" s="41">
        <v>4.6506628284568396</v>
      </c>
      <c r="G176" s="41">
        <v>3.3764945716811616</v>
      </c>
      <c r="H176" s="41">
        <v>1.9446901203683136</v>
      </c>
      <c r="I176" s="41">
        <v>6.015953701582891</v>
      </c>
      <c r="J176" s="41">
        <v>3.7790461312107886</v>
      </c>
      <c r="K176" s="41">
        <v>8.3336319655975633</v>
      </c>
      <c r="L176" s="41">
        <v>9.1782365814544757</v>
      </c>
      <c r="M176" s="41">
        <v>3.1286630904170663</v>
      </c>
      <c r="N176" s="41">
        <v>6.880177212489702</v>
      </c>
      <c r="O176" s="41">
        <v>4.8904696131724865</v>
      </c>
      <c r="P176" s="41">
        <v>10</v>
      </c>
      <c r="Q176" s="41">
        <v>7.9756350718926772</v>
      </c>
      <c r="R176" s="41">
        <v>7.7177214078007719</v>
      </c>
      <c r="S176" s="41">
        <v>5.2690156655062523</v>
      </c>
      <c r="T176" s="41">
        <v>4.0970350404312663</v>
      </c>
      <c r="U176" s="41">
        <v>6.6583127998005756</v>
      </c>
      <c r="V176" s="41">
        <v>5.4920497429894768</v>
      </c>
      <c r="W176" s="41">
        <v>7.7071946029049441</v>
      </c>
      <c r="X176" s="41">
        <v>9.2067667247053127</v>
      </c>
      <c r="Y176" s="41">
        <v>8.4490601255473106</v>
      </c>
      <c r="Z176" s="41">
        <v>9.6538049301949815</v>
      </c>
      <c r="AA176" s="41">
        <v>5.5547611544397864</v>
      </c>
      <c r="AB176" s="41">
        <v>6.3944975151573056</v>
      </c>
      <c r="AC176" s="41">
        <v>7.8276808421582746</v>
      </c>
      <c r="AD176" s="41">
        <v>6.8712176689130589</v>
      </c>
      <c r="AE176" s="41">
        <v>0.31339733785240298</v>
      </c>
      <c r="AF176" s="41">
        <v>5.0283061700274958</v>
      </c>
      <c r="AG176" s="41">
        <v>4.8865405427020985</v>
      </c>
      <c r="AH176" s="41">
        <v>8.0486279896914023E-2</v>
      </c>
      <c r="AI176" s="41">
        <v>0.72256305385139741</v>
      </c>
      <c r="AJ176" s="41">
        <v>2.9837518422072278</v>
      </c>
      <c r="AK176" s="41">
        <v>4.2974129264370085</v>
      </c>
      <c r="AL176" s="41">
        <v>4.6675911814732025</v>
      </c>
      <c r="AM176" s="41">
        <v>2.7535839494855871E-2</v>
      </c>
      <c r="AN176" s="41">
        <v>2.1179999999999999</v>
      </c>
      <c r="AO176" s="41">
        <v>2.7776349868512669</v>
      </c>
      <c r="AP176" s="41">
        <v>4.5296892237389237</v>
      </c>
      <c r="AQ176" s="41">
        <v>2.9369374067576253</v>
      </c>
      <c r="AR176" s="41">
        <v>3.9972932227526465</v>
      </c>
      <c r="AS176" s="41">
        <v>2.6179908045004257</v>
      </c>
      <c r="AT176" s="41">
        <v>6.8121461891738155</v>
      </c>
      <c r="AU176" s="41">
        <v>4.0910919057961284</v>
      </c>
      <c r="AV176" s="41">
        <v>2.8236907955710864</v>
      </c>
      <c r="AW176" s="41">
        <v>0.79376394174726872</v>
      </c>
      <c r="AX176" s="41">
        <v>6.0713351641166469</v>
      </c>
      <c r="AY176" s="41">
        <v>3.2295966338116671</v>
      </c>
      <c r="AZ176" s="41">
        <v>3.6603442698038977</v>
      </c>
      <c r="BA176" s="41">
        <v>6.4876114681914103</v>
      </c>
      <c r="BB176" s="41">
        <v>9.5424112043709499</v>
      </c>
      <c r="BC176" s="41">
        <v>7.8458491915485897</v>
      </c>
      <c r="BD176" s="41">
        <v>7.4621459683308613</v>
      </c>
      <c r="BE176" s="41">
        <v>7.8345044581104526</v>
      </c>
      <c r="BF176" s="41">
        <v>2.8641419013957528</v>
      </c>
      <c r="BG176" s="41">
        <v>6.9148035230352276</v>
      </c>
      <c r="BH176" s="41">
        <v>4.8894727122154897</v>
      </c>
      <c r="BI176" s="41">
        <v>6.3619885851629725</v>
      </c>
      <c r="BJ176" s="41">
        <v>8.2797952130160883</v>
      </c>
      <c r="BK176" s="41">
        <v>8.0469397784312253</v>
      </c>
      <c r="BL176" s="41">
        <v>7.1604450405405506</v>
      </c>
      <c r="BM176" s="41">
        <v>7.829060010662622</v>
      </c>
      <c r="BN176" s="41">
        <v>9.4967721435379602</v>
      </c>
      <c r="BO176" s="41">
        <v>7.7488862234407128</v>
      </c>
      <c r="BP176" s="41">
        <v>6.2878787878787898</v>
      </c>
      <c r="BQ176" s="41">
        <v>7.8445123849524876</v>
      </c>
      <c r="BR176" s="41">
        <v>0.67741865546703151</v>
      </c>
      <c r="BS176" s="41">
        <v>2.8311757382348821</v>
      </c>
      <c r="BT176" s="41">
        <v>0.66711393034247801</v>
      </c>
      <c r="BU176" s="41">
        <v>4.106552672591163</v>
      </c>
      <c r="BV176" s="41">
        <v>2.0705652491588888</v>
      </c>
      <c r="BW176" s="41">
        <v>5.9147125482579996</v>
      </c>
      <c r="BX176" s="41">
        <v>5.7427055702917773</v>
      </c>
      <c r="BY176" s="41">
        <v>6.7067945317282209</v>
      </c>
      <c r="BZ176" s="41">
        <v>6.1974954441267585</v>
      </c>
      <c r="CA176" s="41">
        <v>4.7376040535649651</v>
      </c>
      <c r="CB176" s="41">
        <v>3.9831766687602488</v>
      </c>
      <c r="CC176" s="41">
        <v>5.4735552536943946</v>
      </c>
      <c r="CD176" s="41">
        <v>6.6783663575332355</v>
      </c>
      <c r="CE176" s="41">
        <v>6.9933752137184859</v>
      </c>
      <c r="CF176" s="41">
        <v>6.2937082324257823</v>
      </c>
      <c r="CG176" s="41">
        <v>9.8852736602472202</v>
      </c>
      <c r="CH176" s="41">
        <v>7.4626808659811807</v>
      </c>
      <c r="CI176" s="41">
        <v>6.4681180598377876</v>
      </c>
      <c r="CJ176" s="41">
        <v>3.5209387552028346</v>
      </c>
      <c r="CK176" s="41">
        <v>1.1873866490194731</v>
      </c>
      <c r="CL176" s="41">
        <v>0.95990124101846142</v>
      </c>
      <c r="CM176" s="41">
        <v>1.8894088817469232</v>
      </c>
      <c r="CN176" s="41">
        <v>4.3101268596733604</v>
      </c>
      <c r="CO176" s="41">
        <v>1.3784773732785442</v>
      </c>
      <c r="CP176" s="41">
        <v>2.6734451250078934</v>
      </c>
      <c r="CQ176" s="41">
        <v>3.2529824311997251</v>
      </c>
      <c r="CR176" s="41">
        <v>2.9037579472898805</v>
      </c>
      <c r="CS176" s="41">
        <v>2.1110788019773192</v>
      </c>
      <c r="CT176" s="41">
        <v>1.3565538867458617</v>
      </c>
      <c r="CU176" s="41">
        <v>1.7338163443615906</v>
      </c>
      <c r="CV176" s="41">
        <v>2.1756610577994646</v>
      </c>
      <c r="CW176" s="41">
        <v>3.7225312961886381</v>
      </c>
      <c r="CX176" s="41">
        <v>9.6348101866715758</v>
      </c>
      <c r="CY176" s="41">
        <v>7.6125728969108044</v>
      </c>
      <c r="CZ176" s="41">
        <v>6.9899714599236731</v>
      </c>
      <c r="DA176" s="41">
        <v>1.0902753341665918</v>
      </c>
      <c r="DB176" s="41">
        <v>1.4247207694309014</v>
      </c>
      <c r="DC176" s="41">
        <v>2.9853190668470679</v>
      </c>
      <c r="DD176" s="41">
        <v>1.8334383901481868</v>
      </c>
      <c r="DE176" s="41">
        <v>4.4117049250359299</v>
      </c>
      <c r="DF176" s="41">
        <v>4.2356933894133162</v>
      </c>
      <c r="DG176" s="41">
        <v>7.6624195672058493</v>
      </c>
      <c r="DH176" s="41">
        <v>1.3252608083149573</v>
      </c>
      <c r="DI176" s="41">
        <v>6.4474887148249982</v>
      </c>
      <c r="DJ176" s="41">
        <v>5.0357902805652088</v>
      </c>
      <c r="DK176" s="41">
        <v>4.9413305520648656</v>
      </c>
      <c r="DL176" s="41">
        <v>9.5151028554823167</v>
      </c>
      <c r="DM176" s="41">
        <v>2.6810630936803657</v>
      </c>
      <c r="DN176" s="41">
        <v>1.235444636395588</v>
      </c>
      <c r="DO176" s="41">
        <v>4.6917184296922256</v>
      </c>
      <c r="DP176" s="41">
        <v>4.5308322538126244</v>
      </c>
      <c r="DQ176" s="41">
        <v>4.013667531212624</v>
      </c>
      <c r="DR176" s="41">
        <v>4.013667531212624</v>
      </c>
      <c r="DS176" s="41">
        <v>6.851423430370799</v>
      </c>
      <c r="DT176" s="41">
        <v>2.9152736316189566E-2</v>
      </c>
      <c r="DU176" s="41">
        <v>3.4402880833434941</v>
      </c>
      <c r="DV176" s="41">
        <v>3.7269778072780593</v>
      </c>
      <c r="DW176" s="41">
        <v>5.0613511645590741</v>
      </c>
      <c r="DX176" s="41">
        <v>5.027500508646999</v>
      </c>
      <c r="DY176" s="41">
        <v>5.044425836603037</v>
      </c>
      <c r="DZ176" s="41">
        <v>1.359796800697243</v>
      </c>
      <c r="EA176" s="41">
        <v>0</v>
      </c>
      <c r="EB176" s="41">
        <v>1.8880144336390103</v>
      </c>
      <c r="EC176" s="41">
        <v>4.3789808917197455</v>
      </c>
      <c r="ED176" s="41">
        <v>5.3631284916201114</v>
      </c>
      <c r="EE176" s="41">
        <v>1.8716350240861435</v>
      </c>
      <c r="EF176" s="41">
        <v>2.4769259402937092</v>
      </c>
      <c r="EG176" s="41">
        <v>0.63211981445887555</v>
      </c>
      <c r="EH176" s="41">
        <v>0</v>
      </c>
      <c r="EI176" s="41">
        <v>0</v>
      </c>
      <c r="EJ176" s="41">
        <v>0.41413631595357275</v>
      </c>
      <c r="EK176" s="41">
        <v>0.26156403260311206</v>
      </c>
      <c r="EL176" s="41">
        <v>1.3692449864484104</v>
      </c>
      <c r="EM176" s="41">
        <v>4.509775372987189</v>
      </c>
    </row>
    <row r="177" spans="1:143" x14ac:dyDescent="0.35">
      <c r="A177" s="25" t="s">
        <v>214</v>
      </c>
      <c r="B177" s="52">
        <v>2024</v>
      </c>
      <c r="C177" s="41">
        <v>6.355654345784413</v>
      </c>
      <c r="D177" s="41">
        <v>9.035192622675476</v>
      </c>
      <c r="E177" s="41">
        <v>7.0341988342232922</v>
      </c>
      <c r="F177" s="41">
        <v>7.4750152675610604</v>
      </c>
      <c r="G177" s="41">
        <v>5.0600769881646199</v>
      </c>
      <c r="H177" s="41">
        <v>0.41189491974588099</v>
      </c>
      <c r="I177" s="41">
        <v>7.5558740674450213</v>
      </c>
      <c r="J177" s="41">
        <v>4.3426153251185067</v>
      </c>
      <c r="K177" s="41">
        <v>1.702203906110016</v>
      </c>
      <c r="L177" s="41">
        <v>9.5012392465139133</v>
      </c>
      <c r="M177" s="41">
        <v>4.2459837836550669</v>
      </c>
      <c r="N177" s="41">
        <v>5.1498089787596655</v>
      </c>
      <c r="O177" s="41">
        <v>7.8896019167021878</v>
      </c>
      <c r="P177" s="41">
        <v>3.4278430970695273</v>
      </c>
      <c r="Q177" s="41">
        <v>8.128805634840603</v>
      </c>
      <c r="R177" s="41">
        <v>6.630938067734685</v>
      </c>
      <c r="S177" s="41">
        <v>3.0722853603148694</v>
      </c>
      <c r="T177" s="41">
        <v>5.708304256803908</v>
      </c>
      <c r="U177" s="41">
        <v>5.8096297222442974</v>
      </c>
      <c r="V177" s="41">
        <v>5.6942673234208829</v>
      </c>
      <c r="W177" s="41">
        <v>7.8876405107011767</v>
      </c>
      <c r="X177" s="41">
        <v>5.9729158481786317</v>
      </c>
      <c r="Y177" s="41" t="s">
        <v>273</v>
      </c>
      <c r="Z177" s="41">
        <v>9.6199947911177617</v>
      </c>
      <c r="AA177" s="41">
        <v>7.1006293451947311</v>
      </c>
      <c r="AB177" s="41">
        <v>7.0668598744621907</v>
      </c>
      <c r="AC177" s="41">
        <v>7.5296080739308984</v>
      </c>
      <c r="AD177" s="41">
        <v>6.0136739214839441</v>
      </c>
      <c r="AE177" s="41">
        <v>0.61430759692718839</v>
      </c>
      <c r="AF177" s="41">
        <v>6.9972336453497741</v>
      </c>
      <c r="AG177" s="41">
        <v>9.5919835761351528</v>
      </c>
      <c r="AH177" s="41">
        <v>0.59706161227964472</v>
      </c>
      <c r="AI177" s="41">
        <v>6.8543173702041935</v>
      </c>
      <c r="AJ177" s="41">
        <v>5.1114296203966489</v>
      </c>
      <c r="AK177" s="41">
        <v>6.1403020051646635</v>
      </c>
      <c r="AL177" s="41">
        <v>6.8572496645653587</v>
      </c>
      <c r="AM177" s="41">
        <v>8.9286469552715964E-2</v>
      </c>
      <c r="AN177" s="41">
        <v>2.3180000000000001</v>
      </c>
      <c r="AO177" s="41">
        <v>3.851209534820685</v>
      </c>
      <c r="AP177" s="41">
        <v>5.4974157430494106</v>
      </c>
      <c r="AQ177" s="41">
        <v>4.0086159716749066</v>
      </c>
      <c r="AR177" s="41">
        <v>4.0467316962121505</v>
      </c>
      <c r="AS177" s="41">
        <v>3.3787924699696936</v>
      </c>
      <c r="AT177" s="41">
        <v>8.1954257454626998</v>
      </c>
      <c r="AU177" s="41">
        <v>4.9073914708298627</v>
      </c>
      <c r="AV177" s="41">
        <v>1.9988106095819804</v>
      </c>
      <c r="AW177" s="41">
        <v>1.8527259262242448</v>
      </c>
      <c r="AX177" s="41">
        <v>2.3077677520596311</v>
      </c>
      <c r="AY177" s="41">
        <v>2.0531014292886187</v>
      </c>
      <c r="AZ177" s="41">
        <v>3.4802464500592407</v>
      </c>
      <c r="BA177" s="41">
        <v>9.4468541918832898</v>
      </c>
      <c r="BB177" s="41">
        <v>0.96095219139274191</v>
      </c>
      <c r="BC177" s="41">
        <v>2.7055701707203217</v>
      </c>
      <c r="BD177" s="41">
        <v>4.3438330121415127</v>
      </c>
      <c r="BE177" s="41">
        <v>4.3643023915344656</v>
      </c>
      <c r="BF177" s="41">
        <v>1.311616384751326</v>
      </c>
      <c r="BG177" s="41">
        <v>2.3830918760315409</v>
      </c>
      <c r="BH177" s="41">
        <v>1.8473541303914338</v>
      </c>
      <c r="BI177" s="41">
        <v>3.1058282609629497</v>
      </c>
      <c r="BJ177" s="41">
        <v>8.8573224011012037</v>
      </c>
      <c r="BK177" s="41">
        <v>7.5091747731233234</v>
      </c>
      <c r="BL177" s="41">
        <v>7.9067972493105625</v>
      </c>
      <c r="BM177" s="41">
        <v>8.091098141178362</v>
      </c>
      <c r="BN177" s="41">
        <v>7.6979510998993845</v>
      </c>
      <c r="BO177" s="41">
        <v>9.0949018256975549</v>
      </c>
      <c r="BP177" s="41">
        <v>8.5164141414141454</v>
      </c>
      <c r="BQ177" s="41">
        <v>8.436422355670361</v>
      </c>
      <c r="BR177" s="41">
        <v>3.5172610788097751</v>
      </c>
      <c r="BS177" s="41">
        <v>4.2453211486550186</v>
      </c>
      <c r="BT177" s="41">
        <v>1.4080816574129529</v>
      </c>
      <c r="BU177" s="41">
        <v>2.3162182131946611</v>
      </c>
      <c r="BV177" s="41">
        <v>2.8717205245181021</v>
      </c>
      <c r="BW177" s="41">
        <v>6.4664136737889413</v>
      </c>
      <c r="BX177" s="41">
        <v>8.1465517241379324</v>
      </c>
      <c r="BY177" s="41">
        <v>8.3676800652927987</v>
      </c>
      <c r="BZ177" s="41">
        <v>8.3498386272494809</v>
      </c>
      <c r="CA177" s="41">
        <v>7.6456749909518642</v>
      </c>
      <c r="CB177" s="41">
        <v>6.4163759516135492</v>
      </c>
      <c r="CC177" s="41">
        <v>7.7852242718491258</v>
      </c>
      <c r="CD177" s="41">
        <v>8.0769972862587718</v>
      </c>
      <c r="CE177" s="41">
        <v>8.4238383256154474</v>
      </c>
      <c r="CF177" s="41">
        <v>5.6226417101013846</v>
      </c>
      <c r="CG177" s="41">
        <v>7.2603655401581957</v>
      </c>
      <c r="CH177" s="41">
        <v>7.3459607155334492</v>
      </c>
      <c r="CI177" s="41">
        <v>7.5655924936912875</v>
      </c>
      <c r="CJ177" s="41">
        <v>2.2839079204436517</v>
      </c>
      <c r="CK177" s="41">
        <v>0.85494361453020562</v>
      </c>
      <c r="CL177" s="41">
        <v>1.2839311520378702</v>
      </c>
      <c r="CM177" s="41">
        <v>1.4742608956705758</v>
      </c>
      <c r="CN177" s="41">
        <v>5.4551320339434515</v>
      </c>
      <c r="CO177" s="41">
        <v>0.61080332409972315</v>
      </c>
      <c r="CP177" s="41">
        <v>4.9115569281278457</v>
      </c>
      <c r="CQ177" s="41">
        <v>3.6531107071418707</v>
      </c>
      <c r="CR177" s="41">
        <v>3.6576507483282228</v>
      </c>
      <c r="CS177" s="41">
        <v>5.8630864561817644</v>
      </c>
      <c r="CT177" s="41">
        <v>6.9797179602827031</v>
      </c>
      <c r="CU177" s="41">
        <v>6.4214022082322337</v>
      </c>
      <c r="CV177" s="41">
        <v>3.851104617410344</v>
      </c>
      <c r="CW177" s="41">
        <v>4.0824116424036916</v>
      </c>
      <c r="CX177" s="41">
        <v>9.7587728103214726</v>
      </c>
      <c r="CY177" s="41">
        <v>9.5984321392801579</v>
      </c>
      <c r="CZ177" s="41">
        <v>7.8132055306684425</v>
      </c>
      <c r="DA177" s="41">
        <v>5.1694124371080985</v>
      </c>
      <c r="DB177" s="41">
        <v>4.6055463256065234</v>
      </c>
      <c r="DC177" s="41">
        <v>4.2781374163943919</v>
      </c>
      <c r="DD177" s="41">
        <v>4.6843653930363383</v>
      </c>
      <c r="DE177" s="41">
        <v>6.2487854618523908</v>
      </c>
      <c r="DF177" s="41">
        <v>7.545273913015496</v>
      </c>
      <c r="DG177" s="41">
        <v>7.9675622552379295</v>
      </c>
      <c r="DH177" s="41">
        <v>5.2287154858869878</v>
      </c>
      <c r="DI177" s="41">
        <v>6.2416570163809038</v>
      </c>
      <c r="DJ177" s="41">
        <v>7.5057118336126187</v>
      </c>
      <c r="DK177" s="41">
        <v>6.8977841008267866</v>
      </c>
      <c r="DL177" s="41">
        <v>9.7810750704563443</v>
      </c>
      <c r="DM177" s="41">
        <v>4.9638588309314278</v>
      </c>
      <c r="DN177" s="41">
        <v>0.7681247402908471</v>
      </c>
      <c r="DO177" s="41">
        <v>1.1712824521595455</v>
      </c>
      <c r="DP177" s="41">
        <v>4.1710852734595409</v>
      </c>
      <c r="DQ177" s="41">
        <v>5.7083926183675455</v>
      </c>
      <c r="DR177" s="41">
        <v>5.7083926183675455</v>
      </c>
      <c r="DS177" s="41">
        <v>9.1305186042028161</v>
      </c>
      <c r="DT177" s="41">
        <v>2.0509892142583634</v>
      </c>
      <c r="DU177" s="41">
        <v>5.5907539092305889</v>
      </c>
      <c r="DV177" s="41">
        <v>5.6495732637990681</v>
      </c>
      <c r="DW177" s="41">
        <v>5.6850550307493126</v>
      </c>
      <c r="DX177" s="41">
        <v>2.5500508646998377E-2</v>
      </c>
      <c r="DY177" s="41">
        <v>2.8552777696981559</v>
      </c>
      <c r="DZ177" s="41">
        <v>0.24938777325786299</v>
      </c>
      <c r="EA177" s="41">
        <v>0</v>
      </c>
      <c r="EB177" s="41">
        <v>0.56849197051974709</v>
      </c>
      <c r="EC177" s="41">
        <v>0.39808917197452232</v>
      </c>
      <c r="ED177" s="41">
        <v>0</v>
      </c>
      <c r="EE177" s="41">
        <v>0</v>
      </c>
      <c r="EF177" s="41">
        <v>0.20266148595868877</v>
      </c>
      <c r="EG177" s="41">
        <v>0</v>
      </c>
      <c r="EH177" s="41">
        <v>0.9361920741501718</v>
      </c>
      <c r="EI177" s="41">
        <v>5.3623325645664233</v>
      </c>
      <c r="EJ177" s="41">
        <v>1.1392937563309311</v>
      </c>
      <c r="EK177" s="41">
        <v>1.8594545987618816</v>
      </c>
      <c r="EL177" s="41">
        <v>1.0310580423602851</v>
      </c>
      <c r="EM177" s="41">
        <v>4.8088024980291753</v>
      </c>
    </row>
    <row r="178" spans="1:143" x14ac:dyDescent="0.35">
      <c r="A178" s="24" t="s">
        <v>215</v>
      </c>
      <c r="B178" s="52">
        <v>2024</v>
      </c>
      <c r="C178" s="41">
        <v>4.1853177848168244</v>
      </c>
      <c r="D178" s="41">
        <v>7.3074710923898003</v>
      </c>
      <c r="E178" s="41">
        <v>4.669424856315981</v>
      </c>
      <c r="F178" s="41">
        <v>5.3874045778408686</v>
      </c>
      <c r="G178" s="41">
        <v>2.1538955669784636</v>
      </c>
      <c r="H178" s="41">
        <v>0.32850582086374602</v>
      </c>
      <c r="I178" s="41">
        <v>7.6455612683299439</v>
      </c>
      <c r="J178" s="41">
        <v>3.3759875520573845</v>
      </c>
      <c r="K178" s="41">
        <v>0.78122200322522828</v>
      </c>
      <c r="L178" s="41">
        <v>9.013472467455049</v>
      </c>
      <c r="M178" s="41">
        <v>3.660952857979543</v>
      </c>
      <c r="N178" s="41">
        <v>4.4852157762199401</v>
      </c>
      <c r="O178" s="41">
        <v>1.8995515721742917</v>
      </c>
      <c r="P178" s="41">
        <v>4.9574494538439779</v>
      </c>
      <c r="Q178" s="41">
        <v>6.1912375122324406</v>
      </c>
      <c r="R178" s="41">
        <v>7.8097913055275505</v>
      </c>
      <c r="S178" s="41">
        <v>3.5619480421569332</v>
      </c>
      <c r="T178" s="41">
        <v>4.818753020782987</v>
      </c>
      <c r="U178" s="41">
        <v>4.8731218177863642</v>
      </c>
      <c r="V178" s="41">
        <v>4.5304324309761395</v>
      </c>
      <c r="W178" s="41">
        <v>7.0100771348351607</v>
      </c>
      <c r="X178" s="41">
        <v>7.1744449306320082</v>
      </c>
      <c r="Y178" s="41">
        <v>8.8219332611826413</v>
      </c>
      <c r="Z178" s="41">
        <v>9.6422687675121992</v>
      </c>
      <c r="AA178" s="41">
        <v>6.1969736691838317</v>
      </c>
      <c r="AB178" s="41">
        <v>4.0031018171505774</v>
      </c>
      <c r="AC178" s="41">
        <v>7.1414665967494031</v>
      </c>
      <c r="AD178" s="41">
        <v>5.1433272734748661</v>
      </c>
      <c r="AE178" s="41">
        <v>2.769198330776772</v>
      </c>
      <c r="AF178" s="41">
        <v>5.709172332158027</v>
      </c>
      <c r="AG178" s="41">
        <v>3.0041593994360256</v>
      </c>
      <c r="AH178" s="41">
        <v>0.55057087304004393</v>
      </c>
      <c r="AI178" s="41">
        <v>6.3190211859128498</v>
      </c>
      <c r="AJ178" s="41">
        <v>3.9159082324664301</v>
      </c>
      <c r="AK178" s="41">
        <v>4.5652427140711875</v>
      </c>
      <c r="AL178" s="41">
        <v>5.3856083646525281</v>
      </c>
      <c r="AM178" s="41">
        <v>3.4352933787830629E-2</v>
      </c>
      <c r="AN178" s="41">
        <v>2.1479999999999997</v>
      </c>
      <c r="AO178" s="41">
        <v>3.0333010031278862</v>
      </c>
      <c r="AP178" s="41">
        <v>4.6968919441145731</v>
      </c>
      <c r="AQ178" s="41">
        <v>2.2748662715968075</v>
      </c>
      <c r="AR178" s="41">
        <v>5.4608379361655359</v>
      </c>
      <c r="AS178" s="41">
        <v>2.0844981785711467</v>
      </c>
      <c r="AT178" s="41">
        <v>6.5630995853099003</v>
      </c>
      <c r="AU178" s="41">
        <v>4.0958254929108477</v>
      </c>
      <c r="AV178" s="41">
        <v>3.677828056181907</v>
      </c>
      <c r="AW178" s="41">
        <v>2.1785886085437043</v>
      </c>
      <c r="AX178" s="41">
        <v>4.3154178109062373</v>
      </c>
      <c r="AY178" s="41">
        <v>3.3906114918772827</v>
      </c>
      <c r="AZ178" s="41">
        <v>3.7432184923940648</v>
      </c>
      <c r="BA178" s="41">
        <v>8.6827520170446562</v>
      </c>
      <c r="BB178" s="41">
        <v>2.3252447116941637</v>
      </c>
      <c r="BC178" s="41">
        <v>7.3335373798699157</v>
      </c>
      <c r="BD178" s="41">
        <v>8.4431962467038257</v>
      </c>
      <c r="BE178" s="41">
        <v>6.6961825888281403</v>
      </c>
      <c r="BF178" s="41">
        <v>2.7303034947884748</v>
      </c>
      <c r="BG178" s="41">
        <v>5.7666427004406078</v>
      </c>
      <c r="BH178" s="41">
        <v>4.2484730976145411</v>
      </c>
      <c r="BI178" s="41">
        <v>5.4723278432213407</v>
      </c>
      <c r="BJ178" s="41">
        <v>8.6601540231135452</v>
      </c>
      <c r="BK178" s="41">
        <v>8.9691733982917583</v>
      </c>
      <c r="BL178" s="41">
        <v>8.3967746102792624</v>
      </c>
      <c r="BM178" s="41">
        <v>8.6753673438948553</v>
      </c>
      <c r="BN178" s="41">
        <v>6.8473962752061084</v>
      </c>
      <c r="BO178" s="41">
        <v>8.074503816793893</v>
      </c>
      <c r="BP178" s="41">
        <v>7.9103535353535337</v>
      </c>
      <c r="BQ178" s="41">
        <v>7.6107512091178453</v>
      </c>
      <c r="BR178" s="41">
        <v>1.5276948954291116</v>
      </c>
      <c r="BS178" s="41">
        <v>3.101656492910843</v>
      </c>
      <c r="BT178" s="41">
        <v>1.7608409876296856</v>
      </c>
      <c r="BU178" s="41">
        <v>2.6713972899810896</v>
      </c>
      <c r="BV178" s="41">
        <v>2.2653974164876827</v>
      </c>
      <c r="BW178" s="41">
        <v>6.1838386565001278</v>
      </c>
      <c r="BX178" s="41">
        <v>6.1273209549071614</v>
      </c>
      <c r="BY178" s="41">
        <v>7.0577433176902691</v>
      </c>
      <c r="BZ178" s="41">
        <v>6.8836200901672644</v>
      </c>
      <c r="CA178" s="41">
        <v>6.0803474484256235</v>
      </c>
      <c r="CB178" s="41">
        <v>6.4367374518884723</v>
      </c>
      <c r="CC178" s="41">
        <v>6.517153852615758</v>
      </c>
      <c r="CD178" s="41">
        <v>5.4227808291541315</v>
      </c>
      <c r="CE178" s="41">
        <v>6.3576138306531682</v>
      </c>
      <c r="CF178" s="41">
        <v>5.5996225829993982</v>
      </c>
      <c r="CG178" s="41">
        <v>7.6529750710098687</v>
      </c>
      <c r="CH178" s="41">
        <v>6.2582480784541419</v>
      </c>
      <c r="CI178" s="41">
        <v>6.3877009655349504</v>
      </c>
      <c r="CJ178" s="41">
        <v>3.2101641850813643</v>
      </c>
      <c r="CK178" s="41">
        <v>1.7715826610831373</v>
      </c>
      <c r="CL178" s="41">
        <v>1.8802473757946669</v>
      </c>
      <c r="CM178" s="41">
        <v>2.2873314073197228</v>
      </c>
      <c r="CN178" s="41">
        <v>6.1051692647329494</v>
      </c>
      <c r="CO178" s="41">
        <v>2.1440870109664938</v>
      </c>
      <c r="CP178" s="41">
        <v>6.8861792627207095</v>
      </c>
      <c r="CQ178" s="41">
        <v>4.9775300550127852</v>
      </c>
      <c r="CR178" s="41">
        <v>5.0282413983582339</v>
      </c>
      <c r="CS178" s="41">
        <v>3.7394331178518154</v>
      </c>
      <c r="CT178" s="41">
        <v>4.1062746573775346</v>
      </c>
      <c r="CU178" s="41">
        <v>3.9228538876146746</v>
      </c>
      <c r="CV178" s="41">
        <v>3.7461422310975441</v>
      </c>
      <c r="CW178" s="41">
        <v>4.5732814743948396</v>
      </c>
      <c r="CX178" s="41">
        <v>9.4971267637481578</v>
      </c>
      <c r="CY178" s="41">
        <v>9.5947606566226966</v>
      </c>
      <c r="CZ178" s="41">
        <v>7.8883896315885647</v>
      </c>
      <c r="DA178" s="41">
        <v>0.53533874230829859</v>
      </c>
      <c r="DB178" s="41">
        <v>0.75785933950581952</v>
      </c>
      <c r="DC178" s="41">
        <v>6.1030287700967589</v>
      </c>
      <c r="DD178" s="41">
        <v>2.465408950636959</v>
      </c>
      <c r="DE178" s="41">
        <v>5.176899291112762</v>
      </c>
      <c r="DF178" s="41">
        <v>5.115376009590813</v>
      </c>
      <c r="DG178" s="41">
        <v>8.6434305070870234</v>
      </c>
      <c r="DH178" s="41">
        <v>1.2598412305972801</v>
      </c>
      <c r="DI178" s="41">
        <v>5.1184754590404191</v>
      </c>
      <c r="DJ178" s="41">
        <v>2.8921281624607973</v>
      </c>
      <c r="DK178" s="41">
        <v>4.6058502737552667</v>
      </c>
      <c r="DL178" s="41">
        <v>5.3095666506294847</v>
      </c>
      <c r="DM178" s="41">
        <v>1.5072593891896426</v>
      </c>
      <c r="DN178" s="41">
        <v>1.5994274823790489</v>
      </c>
      <c r="DO178" s="41">
        <v>1.9020204825095957</v>
      </c>
      <c r="DP178" s="41">
        <v>2.5795685011769431</v>
      </c>
      <c r="DQ178" s="41">
        <v>6.1343244001844921</v>
      </c>
      <c r="DR178" s="41">
        <v>6.1343244001844921</v>
      </c>
      <c r="DS178" s="41">
        <v>8.5858877964141129</v>
      </c>
      <c r="DT178" s="41">
        <v>1.1538280210129008</v>
      </c>
      <c r="DU178" s="41">
        <v>4.8698579087135059</v>
      </c>
      <c r="DV178" s="41">
        <v>5.5020911544489994</v>
      </c>
      <c r="DW178" s="41">
        <v>9.2621802074024</v>
      </c>
      <c r="DX178" s="41">
        <v>8.11567955239064</v>
      </c>
      <c r="DY178" s="41">
        <v>8.68892987989652</v>
      </c>
      <c r="DZ178" s="41">
        <v>2.0095274597009296</v>
      </c>
      <c r="EA178" s="41">
        <v>0</v>
      </c>
      <c r="EB178" s="41">
        <v>2.5448993893575702</v>
      </c>
      <c r="EC178" s="41">
        <v>0.79617834394904463</v>
      </c>
      <c r="ED178" s="41">
        <v>4.972067039106145</v>
      </c>
      <c r="EE178" s="41">
        <v>3.6483423066024372</v>
      </c>
      <c r="EF178" s="41">
        <v>2.3285024231193545</v>
      </c>
      <c r="EG178" s="41">
        <v>1.5569264029312242</v>
      </c>
      <c r="EH178" s="41">
        <v>1.676375225245796</v>
      </c>
      <c r="EI178" s="41">
        <v>0.72742142352409811</v>
      </c>
      <c r="EJ178" s="41">
        <v>1.1006225567747936</v>
      </c>
      <c r="EK178" s="41">
        <v>1.2653364021189781</v>
      </c>
      <c r="EL178" s="41">
        <v>1.7969194126191663</v>
      </c>
      <c r="EM178" s="41">
        <v>4.8546777751421848</v>
      </c>
    </row>
    <row r="179" spans="1:143" x14ac:dyDescent="0.35">
      <c r="A179" s="25" t="s">
        <v>216</v>
      </c>
      <c r="B179" s="52">
        <v>2024</v>
      </c>
      <c r="C179" s="41">
        <v>4.1832565245243432</v>
      </c>
      <c r="D179" s="41">
        <v>8.5634240224990421</v>
      </c>
      <c r="E179" s="41">
        <v>1.5526026168833817</v>
      </c>
      <c r="F179" s="41">
        <v>4.7664277213022554</v>
      </c>
      <c r="G179" s="41">
        <v>3.2855741001546432</v>
      </c>
      <c r="H179" s="41">
        <v>0</v>
      </c>
      <c r="I179" s="41">
        <v>8.1570742263614004</v>
      </c>
      <c r="J179" s="41">
        <v>3.8142161088386812</v>
      </c>
      <c r="K179" s="41">
        <v>8.3336319655975633</v>
      </c>
      <c r="L179" s="41">
        <v>8.9861585532545867</v>
      </c>
      <c r="M179" s="41">
        <v>3.3760944368119592</v>
      </c>
      <c r="N179" s="41">
        <v>6.8986283185547039</v>
      </c>
      <c r="O179" s="41">
        <v>5.9310572590736266</v>
      </c>
      <c r="P179" s="41">
        <v>8.0105266160215596</v>
      </c>
      <c r="Q179" s="41">
        <v>7.8074694173450219</v>
      </c>
      <c r="R179" s="41">
        <v>7.1153910386625796</v>
      </c>
      <c r="S179" s="41">
        <v>7.1657336738328823</v>
      </c>
      <c r="T179" s="41">
        <v>4.1673182173573107</v>
      </c>
      <c r="U179" s="41">
        <v>6.6995827037154978</v>
      </c>
      <c r="V179" s="41">
        <v>5.5447137131027846</v>
      </c>
      <c r="W179" s="41">
        <v>8.5539926057423674</v>
      </c>
      <c r="X179" s="41">
        <v>8.655875220819663</v>
      </c>
      <c r="Y179" s="41">
        <v>2.4161913912821471</v>
      </c>
      <c r="Z179" s="41">
        <v>9.7621572271998573</v>
      </c>
      <c r="AA179" s="41">
        <v>5.7194654958486835</v>
      </c>
      <c r="AB179" s="41">
        <v>7.3885731840541089</v>
      </c>
      <c r="AC179" s="41">
        <v>7.0827091874911385</v>
      </c>
      <c r="AD179" s="41">
        <v>3.8763889777823697</v>
      </c>
      <c r="AE179" s="41">
        <v>2.43836820325029</v>
      </c>
      <c r="AF179" s="41">
        <v>7.6840364310275273</v>
      </c>
      <c r="AG179" s="41">
        <v>1.7412734793915843</v>
      </c>
      <c r="AH179" s="41">
        <v>0.35998749086213266</v>
      </c>
      <c r="AI179" s="41">
        <v>8.0903332741372171</v>
      </c>
      <c r="AJ179" s="41">
        <v>4.0317313094085199</v>
      </c>
      <c r="AK179" s="41">
        <v>4.4428060908655729</v>
      </c>
      <c r="AL179" s="41">
        <v>5.8359279228573975</v>
      </c>
      <c r="AM179" s="41">
        <v>0.1315616434321325</v>
      </c>
      <c r="AN179" s="41">
        <v>2.4940000000000002</v>
      </c>
      <c r="AO179" s="41">
        <v>3.2260739142887762</v>
      </c>
      <c r="AP179" s="41">
        <v>4.7801714703961444</v>
      </c>
      <c r="AQ179" s="41">
        <v>3.3755758182975368</v>
      </c>
      <c r="AR179" s="41">
        <v>5.7929192409816501</v>
      </c>
      <c r="AS179" s="41">
        <v>2.3309829285887793</v>
      </c>
      <c r="AT179" s="41">
        <v>7.5542600421869111</v>
      </c>
      <c r="AU179" s="41">
        <v>4.7634345075137192</v>
      </c>
      <c r="AV179" s="41">
        <v>3.1363271843343266</v>
      </c>
      <c r="AW179" s="41">
        <v>1.3105343115210013</v>
      </c>
      <c r="AX179" s="41">
        <v>3.4510265463580492</v>
      </c>
      <c r="AY179" s="41">
        <v>2.6326293474044586</v>
      </c>
      <c r="AZ179" s="41">
        <v>3.6980319274590889</v>
      </c>
      <c r="BA179" s="41">
        <v>9.8074879647852331</v>
      </c>
      <c r="BB179" s="41">
        <v>2.9579600834281568</v>
      </c>
      <c r="BC179" s="41">
        <v>5.1157375943484737</v>
      </c>
      <c r="BD179" s="41">
        <v>0</v>
      </c>
      <c r="BE179" s="41">
        <v>4.4702964106404668</v>
      </c>
      <c r="BF179" s="41">
        <v>2.5161620442168293</v>
      </c>
      <c r="BG179" s="41">
        <v>4.2224545102593876</v>
      </c>
      <c r="BH179" s="41">
        <v>3.3693082772381082</v>
      </c>
      <c r="BI179" s="41">
        <v>3.9198023439392871</v>
      </c>
      <c r="BJ179" s="41">
        <v>9.3056291385895769</v>
      </c>
      <c r="BK179" s="41">
        <v>9.0596740240512563</v>
      </c>
      <c r="BL179" s="41">
        <v>8.5646694936554564</v>
      </c>
      <c r="BM179" s="41">
        <v>8.9766575520987626</v>
      </c>
      <c r="BN179" s="41">
        <v>7.5709911486347972</v>
      </c>
      <c r="BO179" s="41">
        <v>6.9444832077402552</v>
      </c>
      <c r="BP179" s="41">
        <v>7.7146464646464707</v>
      </c>
      <c r="BQ179" s="41">
        <v>7.4100402736738413</v>
      </c>
      <c r="BR179" s="41">
        <v>3.5354867761518842</v>
      </c>
      <c r="BS179" s="41">
        <v>4.5659172709177298</v>
      </c>
      <c r="BT179" s="41">
        <v>1.6778872011149821</v>
      </c>
      <c r="BU179" s="41">
        <v>7.6862501063770825</v>
      </c>
      <c r="BV179" s="41">
        <v>4.3663853386404199</v>
      </c>
      <c r="BW179" s="41">
        <v>6.917694388137674</v>
      </c>
      <c r="BX179" s="41">
        <v>6.0875331564986741</v>
      </c>
      <c r="BY179" s="41">
        <v>6.9006325239747</v>
      </c>
      <c r="BZ179" s="41">
        <v>6.8716874876274296</v>
      </c>
      <c r="CA179" s="41">
        <v>6.0097719869706845</v>
      </c>
      <c r="CB179" s="41">
        <v>4.339502923571402</v>
      </c>
      <c r="CC179" s="41">
        <v>6.0418256157285777</v>
      </c>
      <c r="CD179" s="41">
        <v>6.4552364248593284</v>
      </c>
      <c r="CE179" s="41">
        <v>6.3444056386087304</v>
      </c>
      <c r="CF179" s="41">
        <v>4.4129213331846886</v>
      </c>
      <c r="CG179" s="41">
        <v>3.6117700229710712</v>
      </c>
      <c r="CH179" s="41">
        <v>5.2060833549059549</v>
      </c>
      <c r="CI179" s="41">
        <v>5.6239544853172667</v>
      </c>
      <c r="CJ179" s="41">
        <v>3.2199934471586156</v>
      </c>
      <c r="CK179" s="41">
        <v>0.81667612317034843</v>
      </c>
      <c r="CL179" s="41">
        <v>1.6470562262036941</v>
      </c>
      <c r="CM179" s="41">
        <v>1.8945752655108861</v>
      </c>
      <c r="CN179" s="41">
        <v>4.6206360587812707</v>
      </c>
      <c r="CO179" s="41">
        <v>2.4053419549800568</v>
      </c>
      <c r="CP179" s="41">
        <v>5.192683074838139</v>
      </c>
      <c r="CQ179" s="41">
        <v>4.232181018346953</v>
      </c>
      <c r="CR179" s="41">
        <v>4.1127105267366044</v>
      </c>
      <c r="CS179" s="41">
        <v>6.1372239747634074</v>
      </c>
      <c r="CT179" s="41">
        <v>4.2098709389990905</v>
      </c>
      <c r="CU179" s="41">
        <v>5.1735474568812485</v>
      </c>
      <c r="CV179" s="41">
        <v>3.726944416376246</v>
      </c>
      <c r="CW179" s="41">
        <v>2.0630322625422695</v>
      </c>
      <c r="CX179" s="41">
        <v>9.684759346080563</v>
      </c>
      <c r="CY179" s="41">
        <v>9.426279410337095</v>
      </c>
      <c r="CZ179" s="41">
        <v>7.0580236729866428</v>
      </c>
      <c r="DA179" s="41">
        <v>2.4751860632411251</v>
      </c>
      <c r="DB179" s="41">
        <v>1.7957420594218976</v>
      </c>
      <c r="DC179" s="41">
        <v>4.8704542380270599</v>
      </c>
      <c r="DD179" s="41">
        <v>3.0471274535633608</v>
      </c>
      <c r="DE179" s="41">
        <v>5.0525755632750009</v>
      </c>
      <c r="DF179" s="41">
        <v>3.7594251735126201</v>
      </c>
      <c r="DG179" s="41">
        <v>7.2508149418840171</v>
      </c>
      <c r="DH179" s="41">
        <v>2.19064212629632</v>
      </c>
      <c r="DI179" s="41">
        <v>6.1749829866816777</v>
      </c>
      <c r="DJ179" s="41">
        <v>5.3233297233490529</v>
      </c>
      <c r="DK179" s="41">
        <v>4.9398389903447377</v>
      </c>
      <c r="DL179" s="41">
        <v>6.6988247001415502</v>
      </c>
      <c r="DM179" s="41">
        <v>2.6464159747721414</v>
      </c>
      <c r="DN179" s="41">
        <v>0.67288382031560456</v>
      </c>
      <c r="DO179" s="41">
        <v>1.6667967154232599</v>
      </c>
      <c r="DP179" s="41">
        <v>2.9212303026631394</v>
      </c>
      <c r="DQ179" s="41">
        <v>5.8949851202454315</v>
      </c>
      <c r="DR179" s="41">
        <v>5.8949851202454315</v>
      </c>
      <c r="DS179" s="41">
        <v>9.5932138037401202</v>
      </c>
      <c r="DT179" s="41">
        <v>4.7606879618084168</v>
      </c>
      <c r="DU179" s="41">
        <v>7.1769508827742694</v>
      </c>
      <c r="DV179" s="41">
        <v>6.5359680015098505</v>
      </c>
      <c r="DW179" s="41">
        <v>9.5220750105873773</v>
      </c>
      <c r="DX179" s="41">
        <v>0.10592878942014217</v>
      </c>
      <c r="DY179" s="41">
        <v>4.8140019000037597</v>
      </c>
      <c r="DZ179" s="41">
        <v>0.76521928431029873</v>
      </c>
      <c r="EA179" s="41">
        <v>0</v>
      </c>
      <c r="EB179" s="41">
        <v>1.1893335275743473</v>
      </c>
      <c r="EC179" s="41">
        <v>0.79617834394904463</v>
      </c>
      <c r="ED179" s="41">
        <v>2.4581005586592179</v>
      </c>
      <c r="EE179" s="41">
        <v>6.3658260130348543</v>
      </c>
      <c r="EF179" s="41">
        <v>1.9291096212546268</v>
      </c>
      <c r="EG179" s="41">
        <v>0.19762359255546061</v>
      </c>
      <c r="EH179" s="41">
        <v>0</v>
      </c>
      <c r="EI179" s="41">
        <v>0.16619934156578214</v>
      </c>
      <c r="EJ179" s="41">
        <v>0.48336975183978748</v>
      </c>
      <c r="EK179" s="41">
        <v>0.21179817149025754</v>
      </c>
      <c r="EL179" s="41">
        <v>1.0704538963724421</v>
      </c>
      <c r="EM179" s="41">
        <v>4.5804139537613411</v>
      </c>
    </row>
    <row r="180" spans="1:143" x14ac:dyDescent="0.35">
      <c r="A180" s="24" t="s">
        <v>217</v>
      </c>
      <c r="B180" s="52">
        <v>2024</v>
      </c>
      <c r="C180" s="41">
        <v>3.7028926988645905</v>
      </c>
      <c r="D180" s="41">
        <v>8.2631120895756993</v>
      </c>
      <c r="E180" s="41">
        <v>3.2387862412726882</v>
      </c>
      <c r="F180" s="41">
        <v>5.068263676570993</v>
      </c>
      <c r="G180" s="41">
        <v>1.8102881987938977</v>
      </c>
      <c r="H180" s="41">
        <v>2.5701251914697636</v>
      </c>
      <c r="I180" s="41">
        <v>2.3155914150980266</v>
      </c>
      <c r="J180" s="41">
        <v>2.2320016017872293</v>
      </c>
      <c r="K180" s="41">
        <v>1.1458519978498483</v>
      </c>
      <c r="L180" s="41">
        <v>8.0736677993791375</v>
      </c>
      <c r="M180" s="41">
        <v>5.6095123604264643</v>
      </c>
      <c r="N180" s="41">
        <v>4.9430107192184831</v>
      </c>
      <c r="O180" s="41">
        <v>4.7430048812618084</v>
      </c>
      <c r="P180" s="41">
        <v>5.9822512002112473</v>
      </c>
      <c r="Q180" s="41">
        <v>0.87637763765339383</v>
      </c>
      <c r="R180" s="41">
        <v>7.7202069966841922</v>
      </c>
      <c r="S180" s="41">
        <v>1.3786381760863107</v>
      </c>
      <c r="T180" s="41">
        <v>2.4613402061855671</v>
      </c>
      <c r="U180" s="41">
        <v>3.8603031830137531</v>
      </c>
      <c r="V180" s="41">
        <v>4.0258947951476145</v>
      </c>
      <c r="W180" s="41">
        <v>3.0480716495746032</v>
      </c>
      <c r="X180" s="41">
        <v>0.41806897932355402</v>
      </c>
      <c r="Y180" s="41">
        <v>5.3085813112106894</v>
      </c>
      <c r="Z180" s="41">
        <v>8.8648287435697615</v>
      </c>
      <c r="AA180" s="41">
        <v>5.1631472045000448</v>
      </c>
      <c r="AB180" s="41">
        <v>2.1087961368314123</v>
      </c>
      <c r="AC180" s="41">
        <v>4.1519156708350113</v>
      </c>
      <c r="AD180" s="41">
        <v>2.17264601947348</v>
      </c>
      <c r="AE180" s="41">
        <v>0.3214830349667902</v>
      </c>
      <c r="AF180" s="41">
        <v>7.5140528196001544</v>
      </c>
      <c r="AG180" s="41">
        <v>0.55478580846513048</v>
      </c>
      <c r="AH180" s="41">
        <v>2.4462814236257381E-2</v>
      </c>
      <c r="AI180" s="41">
        <v>1.5823327615780445</v>
      </c>
      <c r="AJ180" s="41">
        <v>2.0282938763866429</v>
      </c>
      <c r="AK180" s="41">
        <v>1.8112816181977975</v>
      </c>
      <c r="AL180" s="41">
        <v>0.12839439577735701</v>
      </c>
      <c r="AM180" s="41">
        <v>9.527318309557789E-2</v>
      </c>
      <c r="AN180" s="41">
        <v>1.1700000000000002</v>
      </c>
      <c r="AO180" s="41">
        <v>0.80123729926768306</v>
      </c>
      <c r="AP180" s="41">
        <v>2.3271489488297794</v>
      </c>
      <c r="AQ180" s="41">
        <v>1.5131501051656175</v>
      </c>
      <c r="AR180" s="41">
        <v>0.56486957248807779</v>
      </c>
      <c r="AS180" s="41">
        <v>1.1137493938399596</v>
      </c>
      <c r="AT180" s="41">
        <v>4.9851969247415191</v>
      </c>
      <c r="AU180" s="41">
        <v>2.0442414990587938</v>
      </c>
      <c r="AV180" s="41">
        <v>1.3214284565677639</v>
      </c>
      <c r="AW180" s="41">
        <v>0.59910638573976005</v>
      </c>
      <c r="AX180" s="41">
        <v>2.7242709559304301</v>
      </c>
      <c r="AY180" s="41">
        <v>1.5482685994126513</v>
      </c>
      <c r="AZ180" s="41">
        <v>1.7962550492357225</v>
      </c>
      <c r="BA180" s="41">
        <v>7.1263142614041799</v>
      </c>
      <c r="BB180" s="41">
        <v>1.7749569512940233</v>
      </c>
      <c r="BC180" s="41">
        <v>9.0083346319737121</v>
      </c>
      <c r="BD180" s="41">
        <v>7.0018024638363618</v>
      </c>
      <c r="BE180" s="41">
        <v>6.2278520771270696</v>
      </c>
      <c r="BF180" s="41">
        <v>4.6575765499332809</v>
      </c>
      <c r="BG180" s="41">
        <v>1.2955865272938438</v>
      </c>
      <c r="BH180" s="41">
        <v>2.9765815386135621</v>
      </c>
      <c r="BI180" s="41">
        <v>4.6022168078703158</v>
      </c>
      <c r="BJ180" s="41">
        <v>9.5931634707144937</v>
      </c>
      <c r="BK180" s="41">
        <v>8.6971301573445228</v>
      </c>
      <c r="BL180" s="41">
        <v>5.5979663243304154</v>
      </c>
      <c r="BM180" s="41">
        <v>7.962753317463144</v>
      </c>
      <c r="BN180" s="41">
        <v>2.4728042902741052</v>
      </c>
      <c r="BO180" s="41">
        <v>3.8516861665519606</v>
      </c>
      <c r="BP180" s="41">
        <v>5.2462121212121193</v>
      </c>
      <c r="BQ180" s="41">
        <v>3.8569008593460619</v>
      </c>
      <c r="BR180" s="41">
        <v>0.37098429371427344</v>
      </c>
      <c r="BS180" s="41">
        <v>1.2063873130297909</v>
      </c>
      <c r="BT180" s="41">
        <v>0.27361171114875937</v>
      </c>
      <c r="BU180" s="41">
        <v>2.3491262934496158</v>
      </c>
      <c r="BV180" s="41">
        <v>1.0500274028356098</v>
      </c>
      <c r="BW180" s="41">
        <v>4.2898938598816043</v>
      </c>
      <c r="BX180" s="41">
        <v>5.5387931034482758</v>
      </c>
      <c r="BY180" s="41">
        <v>7.3495205060191813</v>
      </c>
      <c r="BZ180" s="41">
        <v>5.2607861447497157</v>
      </c>
      <c r="CA180" s="41">
        <v>3.9612739775606225</v>
      </c>
      <c r="CB180" s="41">
        <v>6.7319792058748558</v>
      </c>
      <c r="CC180" s="41">
        <v>5.7684705875305315</v>
      </c>
      <c r="CD180" s="41">
        <v>1.3798079871031819</v>
      </c>
      <c r="CE180" s="41">
        <v>1.4304631118969628</v>
      </c>
      <c r="CF180" s="41">
        <v>2.3254187907329578</v>
      </c>
      <c r="CG180" s="41">
        <v>5.6891668794609558</v>
      </c>
      <c r="CH180" s="41">
        <v>2.7062141922985146</v>
      </c>
      <c r="CI180" s="41">
        <v>4.2373423899145237</v>
      </c>
      <c r="CJ180" s="41">
        <v>3.4550462946108946</v>
      </c>
      <c r="CK180" s="41">
        <v>1.1646450375763393</v>
      </c>
      <c r="CL180" s="41">
        <v>0.23480095042641325</v>
      </c>
      <c r="CM180" s="41">
        <v>1.6181640942045492</v>
      </c>
      <c r="CN180" s="41">
        <v>0.4960010846052878</v>
      </c>
      <c r="CO180" s="41">
        <v>0.45124203996715218</v>
      </c>
      <c r="CP180" s="41">
        <v>0.80189605282841425</v>
      </c>
      <c r="CQ180" s="41">
        <v>0.90972406714817</v>
      </c>
      <c r="CR180" s="41">
        <v>0.66471581113725597</v>
      </c>
      <c r="CS180" s="41">
        <v>0</v>
      </c>
      <c r="CT180" s="41">
        <v>2.3376885432670633</v>
      </c>
      <c r="CU180" s="41">
        <v>1.1688442716335317</v>
      </c>
      <c r="CV180" s="41">
        <v>1.1505747256584458</v>
      </c>
      <c r="CW180" s="41">
        <v>0.60034786790116179</v>
      </c>
      <c r="CX180" s="41">
        <v>9.4766934120305582</v>
      </c>
      <c r="CY180" s="41">
        <v>9.6102427410895892</v>
      </c>
      <c r="CZ180" s="41">
        <v>6.562428007007103</v>
      </c>
      <c r="DA180" s="41">
        <v>1.3030010861712025</v>
      </c>
      <c r="DB180" s="41">
        <v>1.05198081733176</v>
      </c>
      <c r="DC180" s="41">
        <v>2.4441208734420439</v>
      </c>
      <c r="DD180" s="41">
        <v>1.5997009256483354</v>
      </c>
      <c r="DE180" s="41">
        <v>4.0810644663277191</v>
      </c>
      <c r="DF180" s="41">
        <v>0</v>
      </c>
      <c r="DG180" s="41">
        <v>5.3169493545016326</v>
      </c>
      <c r="DH180" s="41">
        <v>1.1265851753725755</v>
      </c>
      <c r="DI180" s="41">
        <v>9.4258731308693715</v>
      </c>
      <c r="DJ180" s="41">
        <v>5.3949137455974272</v>
      </c>
      <c r="DK180" s="41">
        <v>4.2528642812682014</v>
      </c>
      <c r="DL180" s="41">
        <v>3.6200473748360871</v>
      </c>
      <c r="DM180" s="41">
        <v>0.67784885352094715</v>
      </c>
      <c r="DN180" s="41">
        <v>0.58042540951297183</v>
      </c>
      <c r="DO180" s="41">
        <v>1.6110205470694718</v>
      </c>
      <c r="DP180" s="41">
        <v>1.6223355462348696</v>
      </c>
      <c r="DQ180" s="41">
        <v>4.1312493388179607</v>
      </c>
      <c r="DR180" s="41">
        <v>4.1312493388179607</v>
      </c>
      <c r="DS180" s="41">
        <v>8.0762804447014975</v>
      </c>
      <c r="DT180" s="41">
        <v>0.14264083542157702</v>
      </c>
      <c r="DU180" s="41">
        <v>4.1094606400615374</v>
      </c>
      <c r="DV180" s="41">
        <v>4.1203549894397486</v>
      </c>
      <c r="DW180" s="41">
        <v>8.2414604336442991</v>
      </c>
      <c r="DX180" s="41">
        <v>4.3938453713123096</v>
      </c>
      <c r="DY180" s="41">
        <v>6.3176529024783035</v>
      </c>
      <c r="DZ180" s="41">
        <v>0.3924979332778088</v>
      </c>
      <c r="EA180" s="41">
        <v>0</v>
      </c>
      <c r="EB180" s="41">
        <v>0.99639136541156281</v>
      </c>
      <c r="EC180" s="41">
        <v>0.79617834394904463</v>
      </c>
      <c r="ED180" s="41">
        <v>1.229050279329609</v>
      </c>
      <c r="EE180" s="41">
        <v>5.1005950694247657</v>
      </c>
      <c r="EF180" s="41">
        <v>1.4191188318987984</v>
      </c>
      <c r="EG180" s="41">
        <v>0</v>
      </c>
      <c r="EH180" s="41">
        <v>0</v>
      </c>
      <c r="EI180" s="41">
        <v>0.38361296867960909</v>
      </c>
      <c r="EJ180" s="41">
        <v>0.46487073827093134</v>
      </c>
      <c r="EK180" s="41">
        <v>0.21212092673763511</v>
      </c>
      <c r="EL180" s="41">
        <v>0.81561987931821678</v>
      </c>
      <c r="EM180" s="41">
        <v>3.3568629724311578</v>
      </c>
    </row>
    <row r="181" spans="1:143" x14ac:dyDescent="0.35">
      <c r="A181" s="25" t="s">
        <v>218</v>
      </c>
      <c r="B181" s="52">
        <v>2024</v>
      </c>
      <c r="C181" s="41">
        <v>3.311164655322985</v>
      </c>
      <c r="D181" s="41">
        <v>7.2040715320045612</v>
      </c>
      <c r="E181" s="41">
        <v>0</v>
      </c>
      <c r="F181" s="41">
        <v>3.5050787291091816</v>
      </c>
      <c r="G181" s="41">
        <v>2.8553392253132062</v>
      </c>
      <c r="H181" s="41">
        <v>1.7410049858528875</v>
      </c>
      <c r="I181" s="41">
        <v>5.3735306279061934</v>
      </c>
      <c r="J181" s="41">
        <v>3.3232916130240957</v>
      </c>
      <c r="K181" s="41">
        <v>0.66027593621214886</v>
      </c>
      <c r="L181" s="41">
        <v>8.4318567405727283</v>
      </c>
      <c r="M181" s="41">
        <v>2.6346840034070684</v>
      </c>
      <c r="N181" s="41">
        <v>3.9089388933973153</v>
      </c>
      <c r="O181" s="41">
        <v>7.5765947031694711</v>
      </c>
      <c r="P181" s="41">
        <v>10</v>
      </c>
      <c r="Q181" s="41">
        <v>9.3593613461599663</v>
      </c>
      <c r="R181" s="41">
        <v>7.9277711492027771</v>
      </c>
      <c r="S181" s="41">
        <v>5.4459395195646989</v>
      </c>
      <c r="T181" s="41">
        <v>5.6468965517241374</v>
      </c>
      <c r="U181" s="41">
        <v>7.6594272116368423</v>
      </c>
      <c r="V181" s="41">
        <v>4.5991841117918586</v>
      </c>
      <c r="W181" s="41">
        <v>6.5007083644193884</v>
      </c>
      <c r="X181" s="41">
        <v>9.0757227246153782</v>
      </c>
      <c r="Y181" s="41">
        <v>1.7463628578704158</v>
      </c>
      <c r="Z181" s="41">
        <v>9.9617442353238843</v>
      </c>
      <c r="AA181" s="41">
        <v>4.8019729347927793</v>
      </c>
      <c r="AB181" s="41">
        <v>4.1562430299913444</v>
      </c>
      <c r="AC181" s="41">
        <v>6.0404590245021996</v>
      </c>
      <c r="AD181" s="41">
        <v>1.6906567876703855</v>
      </c>
      <c r="AE181" s="41">
        <v>1.6528061822276907</v>
      </c>
      <c r="AF181" s="41">
        <v>7.7118732596123039</v>
      </c>
      <c r="AG181" s="41">
        <v>1.6816416070759266</v>
      </c>
      <c r="AH181" s="41">
        <v>0.4399944461343458</v>
      </c>
      <c r="AI181" s="41">
        <v>5.0270462002305569</v>
      </c>
      <c r="AJ181" s="41">
        <v>3.034003080491869</v>
      </c>
      <c r="AK181" s="41">
        <v>4.8373509080824011</v>
      </c>
      <c r="AL181" s="41">
        <v>5.4229247452712759</v>
      </c>
      <c r="AM181" s="41">
        <v>0.37385877417301044</v>
      </c>
      <c r="AN181" s="41">
        <v>2.6240000000000001</v>
      </c>
      <c r="AO181" s="41">
        <v>3.3145336068816715</v>
      </c>
      <c r="AP181" s="41">
        <v>4.1296652372919134</v>
      </c>
      <c r="AQ181" s="41">
        <v>1.9916244319482144</v>
      </c>
      <c r="AR181" s="41">
        <v>5.193164799907767</v>
      </c>
      <c r="AS181" s="41">
        <v>1.3347872504015224</v>
      </c>
      <c r="AT181" s="41">
        <v>5.6552182113220386</v>
      </c>
      <c r="AU181" s="41">
        <v>3.5436986733948856</v>
      </c>
      <c r="AV181" s="41">
        <v>2.4827375692431621</v>
      </c>
      <c r="AW181" s="41">
        <v>1.4016767013686124</v>
      </c>
      <c r="AX181" s="41">
        <v>3.2692559173532105</v>
      </c>
      <c r="AY181" s="41">
        <v>2.3845567293216616</v>
      </c>
      <c r="AZ181" s="41">
        <v>2.9641277013582732</v>
      </c>
      <c r="BA181" s="41">
        <v>8.3833682210981078</v>
      </c>
      <c r="BB181" s="41">
        <v>6.493103152690284</v>
      </c>
      <c r="BC181" s="41">
        <v>5.4067512506536453</v>
      </c>
      <c r="BD181" s="41">
        <v>8.3174802393845955</v>
      </c>
      <c r="BE181" s="41">
        <v>7.1501757159566566</v>
      </c>
      <c r="BF181" s="41">
        <v>4.2828290114329013</v>
      </c>
      <c r="BG181" s="41">
        <v>5.0324558007484814</v>
      </c>
      <c r="BH181" s="41">
        <v>4.6576424060906909</v>
      </c>
      <c r="BI181" s="41">
        <v>5.9039090610236737</v>
      </c>
      <c r="BJ181" s="41">
        <v>8.9150064568158385</v>
      </c>
      <c r="BK181" s="41">
        <v>6.5258405684572072</v>
      </c>
      <c r="BL181" s="41">
        <v>9.1275792572363752</v>
      </c>
      <c r="BM181" s="41">
        <v>8.1894754275031403</v>
      </c>
      <c r="BN181" s="41">
        <v>6.8089794554214809</v>
      </c>
      <c r="BO181" s="41">
        <v>7.1778824307018629</v>
      </c>
      <c r="BP181" s="41">
        <v>8.2638888888888893</v>
      </c>
      <c r="BQ181" s="41">
        <v>7.4169169250040765</v>
      </c>
      <c r="BR181" s="41">
        <v>0.86347608186973079</v>
      </c>
      <c r="BS181" s="41">
        <v>3.0404486459444908</v>
      </c>
      <c r="BT181" s="41">
        <v>1.2705295912186925</v>
      </c>
      <c r="BU181" s="41">
        <v>4.9847280221929688</v>
      </c>
      <c r="BV181" s="41">
        <v>2.5397955853064706</v>
      </c>
      <c r="BW181" s="41">
        <v>6.0487293126045625</v>
      </c>
      <c r="BX181" s="41">
        <v>5.407824933687003</v>
      </c>
      <c r="BY181" s="41">
        <v>6.8557437257702523</v>
      </c>
      <c r="BZ181" s="41">
        <v>7.8427030193064962</v>
      </c>
      <c r="CA181" s="41">
        <v>7.8700687658342385</v>
      </c>
      <c r="CB181" s="41">
        <v>6.3043877001014721</v>
      </c>
      <c r="CC181" s="41">
        <v>6.8561456289398937</v>
      </c>
      <c r="CD181" s="41">
        <v>5.9937931174959722</v>
      </c>
      <c r="CE181" s="41">
        <v>6.3576138306531682</v>
      </c>
      <c r="CF181" s="41">
        <v>6.4676239338733303</v>
      </c>
      <c r="CG181" s="41">
        <v>6.7169855542541104</v>
      </c>
      <c r="CH181" s="41">
        <v>6.3840041090691448</v>
      </c>
      <c r="CI181" s="41">
        <v>6.6200748690045197</v>
      </c>
      <c r="CJ181" s="41">
        <v>2.8606793112235613</v>
      </c>
      <c r="CK181" s="41">
        <v>0.83472472670555964</v>
      </c>
      <c r="CL181" s="41">
        <v>0.59217673589423514</v>
      </c>
      <c r="CM181" s="41">
        <v>1.4291935912744522</v>
      </c>
      <c r="CN181" s="41">
        <v>4.6772557258679353</v>
      </c>
      <c r="CO181" s="41">
        <v>1.9106340482930935</v>
      </c>
      <c r="CP181" s="41">
        <v>9.8373516070438072</v>
      </c>
      <c r="CQ181" s="41">
        <v>4.170311879712731</v>
      </c>
      <c r="CR181" s="41">
        <v>5.1488883152293923</v>
      </c>
      <c r="CS181" s="41">
        <v>5.1960549910340701</v>
      </c>
      <c r="CT181" s="41">
        <v>2.7409838129833508</v>
      </c>
      <c r="CU181" s="41">
        <v>3.9685194020087105</v>
      </c>
      <c r="CV181" s="41">
        <v>3.5155337695041848</v>
      </c>
      <c r="CW181" s="41">
        <v>2.3018712875621907</v>
      </c>
      <c r="CX181" s="41">
        <v>8.3588918128167577</v>
      </c>
      <c r="CY181" s="41">
        <v>7.8507960354498589</v>
      </c>
      <c r="CZ181" s="41">
        <v>6.1705197119429354</v>
      </c>
      <c r="DA181" s="41">
        <v>1.5090876997623817</v>
      </c>
      <c r="DB181" s="41">
        <v>1.1472342243811955</v>
      </c>
      <c r="DC181" s="41">
        <v>5.570189079426128</v>
      </c>
      <c r="DD181" s="41">
        <v>2.7421703345232351</v>
      </c>
      <c r="DE181" s="41">
        <v>4.4563450232330855</v>
      </c>
      <c r="DF181" s="41">
        <v>4.8279638859712648</v>
      </c>
      <c r="DG181" s="41">
        <v>7.5078958934864275</v>
      </c>
      <c r="DH181" s="41">
        <v>0.95793888342396238</v>
      </c>
      <c r="DI181" s="41">
        <v>5.3341723623690598</v>
      </c>
      <c r="DJ181" s="41">
        <v>4.5712658880130794</v>
      </c>
      <c r="DK181" s="41">
        <v>4.6398473826527589</v>
      </c>
      <c r="DL181" s="41">
        <v>3.8919319026450165</v>
      </c>
      <c r="DM181" s="41">
        <v>1.3014146049573081</v>
      </c>
      <c r="DN181" s="41">
        <v>1.5191279945242966</v>
      </c>
      <c r="DO181" s="41">
        <v>2.7954088351503885</v>
      </c>
      <c r="DP181" s="41">
        <v>2.3769708343192524</v>
      </c>
      <c r="DQ181" s="41">
        <v>5.8315908412022583</v>
      </c>
      <c r="DR181" s="41">
        <v>5.8315908412022583</v>
      </c>
      <c r="DS181" s="41">
        <v>9.0276974487500805</v>
      </c>
      <c r="DT181" s="41">
        <v>1.7882734966794627</v>
      </c>
      <c r="DU181" s="41">
        <v>5.4079854727147714</v>
      </c>
      <c r="DV181" s="41">
        <v>5.6197881569585153</v>
      </c>
      <c r="DW181" s="41">
        <v>8.4220015942727926</v>
      </c>
      <c r="DX181" s="41">
        <v>3.3984699898270598</v>
      </c>
      <c r="DY181" s="41">
        <v>5.9102357920499262</v>
      </c>
      <c r="DZ181" s="41">
        <v>1.6455192006506991</v>
      </c>
      <c r="EA181" s="41">
        <v>0.47843330467154527</v>
      </c>
      <c r="EB181" s="41">
        <v>2.1723216439124617</v>
      </c>
      <c r="EC181" s="41">
        <v>0.79617834394904463</v>
      </c>
      <c r="ED181" s="41">
        <v>4.4692737430167604</v>
      </c>
      <c r="EE181" s="41">
        <v>5.3811277982431278</v>
      </c>
      <c r="EF181" s="41">
        <v>2.4904756724072734</v>
      </c>
      <c r="EG181" s="41">
        <v>0.28331174494178429</v>
      </c>
      <c r="EH181" s="41">
        <v>0.22878576149171215</v>
      </c>
      <c r="EI181" s="41">
        <v>0</v>
      </c>
      <c r="EJ181" s="41">
        <v>0.47434444327987901</v>
      </c>
      <c r="EK181" s="41">
        <v>0.24661048742834385</v>
      </c>
      <c r="EL181" s="41">
        <v>1.3685430799178087</v>
      </c>
      <c r="EM181" s="41">
        <v>4.4733041793623327</v>
      </c>
    </row>
    <row r="182" spans="1:143" x14ac:dyDescent="0.35">
      <c r="A182" s="24" t="s">
        <v>219</v>
      </c>
      <c r="B182" s="52">
        <v>2024</v>
      </c>
      <c r="C182" s="41">
        <v>10</v>
      </c>
      <c r="D182" s="41">
        <v>6.7113627956714712</v>
      </c>
      <c r="E182" s="41">
        <v>8.8399298903517725</v>
      </c>
      <c r="F182" s="41">
        <v>8.5170975620077485</v>
      </c>
      <c r="G182" s="41">
        <v>9.7304525854576109</v>
      </c>
      <c r="H182" s="41">
        <v>3.9088461958890481</v>
      </c>
      <c r="I182" s="41">
        <v>9.782607415143298</v>
      </c>
      <c r="J182" s="41">
        <v>7.8073020654966516</v>
      </c>
      <c r="K182" s="41">
        <v>2.4260885146031188</v>
      </c>
      <c r="L182" s="41">
        <v>8.3867979209849572</v>
      </c>
      <c r="M182" s="41">
        <v>4.1835100811562489</v>
      </c>
      <c r="N182" s="41">
        <v>4.9987988389147748</v>
      </c>
      <c r="O182" s="41">
        <v>8.0956738383719706</v>
      </c>
      <c r="P182" s="41">
        <v>8.2153852477467009</v>
      </c>
      <c r="Q182" s="41">
        <v>8.514431971306669</v>
      </c>
      <c r="R182" s="41">
        <v>7.0165123899549462</v>
      </c>
      <c r="S182" s="41">
        <v>4.3251201422995216</v>
      </c>
      <c r="T182" s="41">
        <v>6.4860681114551086</v>
      </c>
      <c r="U182" s="41">
        <v>7.1088652835224861</v>
      </c>
      <c r="V182" s="41">
        <v>7.1080159374854146</v>
      </c>
      <c r="W182" s="41">
        <v>9.5629737413779097</v>
      </c>
      <c r="X182" s="41">
        <v>7.6547476808370885</v>
      </c>
      <c r="Y182" s="41">
        <v>1.8266321340362559</v>
      </c>
      <c r="Z182" s="41">
        <v>9.9621414685920833</v>
      </c>
      <c r="AA182" s="41">
        <v>5.9649894299833806</v>
      </c>
      <c r="AB182" s="41">
        <v>8.0008015273174475</v>
      </c>
      <c r="AC182" s="41">
        <v>7.1620476636906938</v>
      </c>
      <c r="AD182" s="41">
        <v>1.4968952067164862</v>
      </c>
      <c r="AE182" s="41">
        <v>2.9925264753784471</v>
      </c>
      <c r="AF182" s="41">
        <v>8.5676104581949346</v>
      </c>
      <c r="AG182" s="41">
        <v>8.422611835891523</v>
      </c>
      <c r="AH182" s="41">
        <v>4.4200945154573006</v>
      </c>
      <c r="AI182" s="41">
        <v>7.3542987065579606</v>
      </c>
      <c r="AJ182" s="41">
        <v>5.5423395330327763</v>
      </c>
      <c r="AK182" s="41">
        <v>2.0591105410244936</v>
      </c>
      <c r="AL182" s="41">
        <v>2.2763369786155039</v>
      </c>
      <c r="AM182" s="41" t="s">
        <v>273</v>
      </c>
      <c r="AN182" s="41" t="s">
        <v>273</v>
      </c>
      <c r="AO182" s="41">
        <v>2.167723759819999</v>
      </c>
      <c r="AP182" s="41">
        <v>4.9573703188478229</v>
      </c>
      <c r="AQ182" s="41">
        <v>6.0167056699663926</v>
      </c>
      <c r="AR182" s="41">
        <v>7.0703620998652461</v>
      </c>
      <c r="AS182" s="41">
        <v>5.1082869811417995</v>
      </c>
      <c r="AT182" s="41">
        <v>8.7340172919474739</v>
      </c>
      <c r="AU182" s="41">
        <v>6.7323430107302284</v>
      </c>
      <c r="AV182" s="41">
        <v>2.9914937869627147</v>
      </c>
      <c r="AW182" s="41">
        <v>2.007056733542306</v>
      </c>
      <c r="AX182" s="41">
        <v>4.7871714397803053</v>
      </c>
      <c r="AY182" s="41">
        <v>3.2619073200951085</v>
      </c>
      <c r="AZ182" s="41">
        <v>4.9971251654126689</v>
      </c>
      <c r="BA182" s="41">
        <v>9.9147059272743547</v>
      </c>
      <c r="BB182" s="41">
        <v>3.6990382339250329</v>
      </c>
      <c r="BC182" s="41">
        <v>2.1539791503522734</v>
      </c>
      <c r="BD182" s="41">
        <v>5.4870506882571703</v>
      </c>
      <c r="BE182" s="41">
        <v>5.3136934999522083</v>
      </c>
      <c r="BF182" s="41">
        <v>7.3707487286760198</v>
      </c>
      <c r="BG182" s="41">
        <v>1.5951112713097562</v>
      </c>
      <c r="BH182" s="41">
        <v>4.482929999992888</v>
      </c>
      <c r="BI182" s="41">
        <v>4.8983117499725477</v>
      </c>
      <c r="BJ182" s="41">
        <v>6.437783607214115</v>
      </c>
      <c r="BK182" s="41">
        <v>8.9119107315400008</v>
      </c>
      <c r="BL182" s="41">
        <v>9.0087923354485415</v>
      </c>
      <c r="BM182" s="41">
        <v>8.1194955580675519</v>
      </c>
      <c r="BN182" s="41">
        <v>5.4592256836162631</v>
      </c>
      <c r="BO182" s="41">
        <v>8.4819451131439578</v>
      </c>
      <c r="BP182" s="41">
        <v>9.5075757575757578</v>
      </c>
      <c r="BQ182" s="41">
        <v>7.8162488514453266</v>
      </c>
      <c r="BR182" s="41">
        <v>0.12890547453073176</v>
      </c>
      <c r="BS182" s="41">
        <v>0.98078292435183356</v>
      </c>
      <c r="BT182" s="41">
        <v>1.0441135738994154</v>
      </c>
      <c r="BU182" s="41">
        <v>1.8797080947181919</v>
      </c>
      <c r="BV182" s="41">
        <v>1.0083775168750431</v>
      </c>
      <c r="BW182" s="41">
        <v>5.648040642129307</v>
      </c>
      <c r="BX182" s="41">
        <v>7.3988726790450947</v>
      </c>
      <c r="BY182" s="41">
        <v>8.1758824729647017</v>
      </c>
      <c r="BZ182" s="41">
        <v>9.64005127686913</v>
      </c>
      <c r="CA182" s="41">
        <v>8.6644951140065132</v>
      </c>
      <c r="CB182" s="41">
        <v>6.5385449532630879</v>
      </c>
      <c r="CC182" s="41">
        <v>8.0835692992297048</v>
      </c>
      <c r="CD182" s="41">
        <v>9.0961656980085976</v>
      </c>
      <c r="CE182" s="41">
        <v>7.9470172883164603</v>
      </c>
      <c r="CF182" s="41">
        <v>6.7866413933776251</v>
      </c>
      <c r="CG182" s="41">
        <v>4.9085235158391152</v>
      </c>
      <c r="CH182" s="41">
        <v>7.18458697388545</v>
      </c>
      <c r="CI182" s="41">
        <v>7.6340781365575774</v>
      </c>
      <c r="CJ182" s="41">
        <v>2.332932881915371</v>
      </c>
      <c r="CK182" s="41">
        <v>1.4735488347725101</v>
      </c>
      <c r="CL182" s="41">
        <v>2.1916288516784705</v>
      </c>
      <c r="CM182" s="41">
        <v>1.9993701894554505</v>
      </c>
      <c r="CN182" s="41">
        <v>7.0008401944428336</v>
      </c>
      <c r="CO182" s="41">
        <v>1.9124193534112734</v>
      </c>
      <c r="CP182" s="41">
        <v>5.0398096238980195</v>
      </c>
      <c r="CQ182" s="41">
        <v>6.8279044039581258</v>
      </c>
      <c r="CR182" s="41">
        <v>5.1952433939275631</v>
      </c>
      <c r="CS182" s="41">
        <v>5.6617831728756807</v>
      </c>
      <c r="CT182" s="41">
        <v>7.9529835730129044</v>
      </c>
      <c r="CU182" s="41">
        <v>6.8073833729442921</v>
      </c>
      <c r="CV182" s="41">
        <v>4.6673323187757694</v>
      </c>
      <c r="CW182" s="41">
        <v>5.2123289737899867</v>
      </c>
      <c r="CX182" s="41">
        <v>9.824332893898621</v>
      </c>
      <c r="CY182" s="41">
        <v>9.8058568509481621</v>
      </c>
      <c r="CZ182" s="41">
        <v>8.2808395728789232</v>
      </c>
      <c r="DA182" s="41">
        <v>4.1368877293517547</v>
      </c>
      <c r="DB182" s="41">
        <v>3.6644729431501819</v>
      </c>
      <c r="DC182" s="41">
        <v>8.7124558796126372</v>
      </c>
      <c r="DD182" s="41">
        <v>5.5046055173715249</v>
      </c>
      <c r="DE182" s="41">
        <v>6.8927225451252241</v>
      </c>
      <c r="DF182" s="41">
        <v>5.6099823620278286</v>
      </c>
      <c r="DG182" s="41">
        <v>7.9296329446588949</v>
      </c>
      <c r="DH182" s="41">
        <v>7.8890578375824605</v>
      </c>
      <c r="DI182" s="41">
        <v>7.4624359664910749</v>
      </c>
      <c r="DJ182" s="41">
        <v>9.8696043225638128</v>
      </c>
      <c r="DK182" s="41">
        <v>7.7521426866648131</v>
      </c>
      <c r="DL182" s="41">
        <v>6.9751152153700353</v>
      </c>
      <c r="DM182" s="41">
        <v>3.7797515355596638</v>
      </c>
      <c r="DN182" s="41">
        <v>1.0655489945362471</v>
      </c>
      <c r="DO182" s="41">
        <v>2.2970532307139537</v>
      </c>
      <c r="DP182" s="41">
        <v>3.529367244044975</v>
      </c>
      <c r="DQ182" s="41">
        <v>7.9016343119982659</v>
      </c>
      <c r="DR182" s="41">
        <v>7.9016343119982659</v>
      </c>
      <c r="DS182" s="41">
        <v>9.4158473105841516</v>
      </c>
      <c r="DT182" s="41">
        <v>4.0193839935442019</v>
      </c>
      <c r="DU182" s="41">
        <v>6.7176156520641772</v>
      </c>
      <c r="DV182" s="41">
        <v>7.309624982031222</v>
      </c>
      <c r="DW182" s="41">
        <v>9.0262425278302398</v>
      </c>
      <c r="DX182" s="41">
        <v>9.7620752797558499</v>
      </c>
      <c r="DY182" s="41">
        <v>9.3941589037930449</v>
      </c>
      <c r="DZ182" s="41">
        <v>1.5136017077914377</v>
      </c>
      <c r="EA182" s="41">
        <v>1.350240564144064</v>
      </c>
      <c r="EB182" s="41">
        <v>1.5505104094171633</v>
      </c>
      <c r="EC182" s="41">
        <v>1.9904458598726118</v>
      </c>
      <c r="ED182" s="41">
        <v>5.9217877094972069</v>
      </c>
      <c r="EE182" s="41">
        <v>3.413148200623406</v>
      </c>
      <c r="EF182" s="41">
        <v>2.623289075224315</v>
      </c>
      <c r="EG182" s="41">
        <v>3.1982640554796262</v>
      </c>
      <c r="EH182" s="41">
        <v>2.7118647743021551</v>
      </c>
      <c r="EI182" s="41">
        <v>3.5638605675746442</v>
      </c>
      <c r="EJ182" s="41">
        <v>3.1919286461762004</v>
      </c>
      <c r="EK182" s="41">
        <v>3.1664795108831569</v>
      </c>
      <c r="EL182" s="41">
        <v>2.8948842930537353</v>
      </c>
      <c r="EM182" s="41">
        <v>5.9756288402995485</v>
      </c>
    </row>
    <row r="183" spans="1:143" x14ac:dyDescent="0.35">
      <c r="A183" s="25" t="s">
        <v>220</v>
      </c>
      <c r="B183" s="52">
        <v>2024</v>
      </c>
      <c r="C183" s="41">
        <v>4.0306984458444868</v>
      </c>
      <c r="D183" s="41">
        <v>8.7567989157106538</v>
      </c>
      <c r="E183" s="41">
        <v>2.4365140830717809</v>
      </c>
      <c r="F183" s="41">
        <v>5.0746704815423076</v>
      </c>
      <c r="G183" s="41">
        <v>1.4641736910479652</v>
      </c>
      <c r="H183" s="41">
        <v>8.8586334625439385</v>
      </c>
      <c r="I183" s="41">
        <v>7.3539481404333671</v>
      </c>
      <c r="J183" s="41">
        <v>5.8922517646750894</v>
      </c>
      <c r="K183" s="41">
        <v>0</v>
      </c>
      <c r="L183" s="41">
        <v>8.2147772716231167</v>
      </c>
      <c r="M183" s="41">
        <v>0</v>
      </c>
      <c r="N183" s="41">
        <v>2.7382590905410389</v>
      </c>
      <c r="O183" s="41">
        <v>10</v>
      </c>
      <c r="P183" s="41">
        <v>10</v>
      </c>
      <c r="Q183" s="41">
        <v>9.2129816426428608</v>
      </c>
      <c r="R183" s="41" t="s">
        <v>273</v>
      </c>
      <c r="S183" s="41" t="s">
        <v>273</v>
      </c>
      <c r="T183" s="41">
        <v>5.7142857142857135</v>
      </c>
      <c r="U183" s="41">
        <v>8.7318168392321418</v>
      </c>
      <c r="V183" s="41">
        <v>5.6092495439976444</v>
      </c>
      <c r="W183" s="41">
        <v>1.0565007506604216</v>
      </c>
      <c r="X183" s="41" t="s">
        <v>273</v>
      </c>
      <c r="Y183" s="41" t="s">
        <v>273</v>
      </c>
      <c r="Z183" s="41">
        <v>6.8749546794482885</v>
      </c>
      <c r="AA183" s="41">
        <v>5.3012114082494328</v>
      </c>
      <c r="AB183" s="41">
        <v>2.5891095266381683</v>
      </c>
      <c r="AC183" s="41">
        <v>3.9554440912490785</v>
      </c>
      <c r="AD183" s="41" t="s">
        <v>273</v>
      </c>
      <c r="AE183" s="41" t="s">
        <v>273</v>
      </c>
      <c r="AF183" s="41" t="s">
        <v>273</v>
      </c>
      <c r="AG183" s="41">
        <v>4.8941414779942072</v>
      </c>
      <c r="AH183" s="41">
        <v>1.3208318741979605E-2</v>
      </c>
      <c r="AI183" s="41">
        <v>0</v>
      </c>
      <c r="AJ183" s="41">
        <v>1.6357832655787288</v>
      </c>
      <c r="AK183" s="41" t="s">
        <v>273</v>
      </c>
      <c r="AL183" s="41" t="s">
        <v>273</v>
      </c>
      <c r="AM183" s="41">
        <v>1.4607885324813972E-2</v>
      </c>
      <c r="AN183" s="41">
        <v>1.1260000000000001</v>
      </c>
      <c r="AO183" s="41">
        <v>0.57030394266240703</v>
      </c>
      <c r="AP183" s="41">
        <v>2.0538437664967377</v>
      </c>
      <c r="AQ183" s="41">
        <v>0.52434677494538495</v>
      </c>
      <c r="AR183" s="41">
        <v>0.1394736975173381</v>
      </c>
      <c r="AS183" s="41">
        <v>1.1564283234744275</v>
      </c>
      <c r="AT183" s="41">
        <v>3.4342770404651599</v>
      </c>
      <c r="AU183" s="41">
        <v>1.3136314591005775</v>
      </c>
      <c r="AV183" s="41">
        <v>1.3295046577679002</v>
      </c>
      <c r="AW183" s="41">
        <v>0.85765042544003911</v>
      </c>
      <c r="AX183" s="41">
        <v>6.5385118347064211</v>
      </c>
      <c r="AY183" s="41">
        <v>2.9085556393047867</v>
      </c>
      <c r="AZ183" s="41">
        <v>2.1110935492026823</v>
      </c>
      <c r="BA183" s="41">
        <v>9.675230045829462</v>
      </c>
      <c r="BB183" s="41">
        <v>4.0400471680414061</v>
      </c>
      <c r="BC183" s="41">
        <v>10</v>
      </c>
      <c r="BD183" s="41">
        <v>2.5409563929275993</v>
      </c>
      <c r="BE183" s="41">
        <v>6.5640584016996169</v>
      </c>
      <c r="BF183" s="41">
        <v>1.0439395715367696</v>
      </c>
      <c r="BG183" s="41">
        <v>1.4469608981804096</v>
      </c>
      <c r="BH183" s="41">
        <v>1.2454502348585896</v>
      </c>
      <c r="BI183" s="41">
        <v>3.9047543182791031</v>
      </c>
      <c r="BJ183" s="41">
        <v>8.9759110056848286</v>
      </c>
      <c r="BK183" s="41">
        <v>7.6691889001216573</v>
      </c>
      <c r="BL183" s="41">
        <v>1.1397485526778226</v>
      </c>
      <c r="BM183" s="41">
        <v>5.9282828194947692</v>
      </c>
      <c r="BN183" s="41">
        <v>5.8193780155408312</v>
      </c>
      <c r="BO183" s="41">
        <v>5.77572347266881</v>
      </c>
      <c r="BP183" s="41">
        <v>5.9217171717171748</v>
      </c>
      <c r="BQ183" s="41">
        <v>5.8389395533089381</v>
      </c>
      <c r="BR183" s="41">
        <v>3.4834008940540224</v>
      </c>
      <c r="BS183" s="41">
        <v>3.0568050318720812</v>
      </c>
      <c r="BT183" s="41">
        <v>0.51811255931341371</v>
      </c>
      <c r="BU183" s="41">
        <v>1.680037087348041</v>
      </c>
      <c r="BV183" s="41">
        <v>2.1845888931468895</v>
      </c>
      <c r="BW183" s="41">
        <v>4.6506037553168662</v>
      </c>
      <c r="BX183" s="41">
        <v>4.8723474801061011</v>
      </c>
      <c r="BY183" s="41">
        <v>3.3911446643542149</v>
      </c>
      <c r="BZ183" s="41">
        <v>1.4617438111297774</v>
      </c>
      <c r="CA183" s="41">
        <v>0.62794064422728901</v>
      </c>
      <c r="CB183" s="41">
        <v>3.2603434090004813</v>
      </c>
      <c r="CC183" s="41">
        <v>2.7227040017635726</v>
      </c>
      <c r="CD183" s="41">
        <v>2.3112834390326551</v>
      </c>
      <c r="CE183" s="41">
        <v>2.7019858780275969</v>
      </c>
      <c r="CF183" s="41">
        <v>2.1939697203859163</v>
      </c>
      <c r="CG183" s="41">
        <v>3.9646176708664682</v>
      </c>
      <c r="CH183" s="41">
        <v>2.7929641770781588</v>
      </c>
      <c r="CI183" s="41">
        <v>2.7578340894208657</v>
      </c>
      <c r="CJ183" s="41">
        <v>0.57628599512177359</v>
      </c>
      <c r="CK183" s="41">
        <v>0.30304217467086064</v>
      </c>
      <c r="CL183" s="41">
        <v>1.0201537865735253</v>
      </c>
      <c r="CM183" s="41">
        <v>0.63316065212205319</v>
      </c>
      <c r="CN183" s="41">
        <v>4.0747041026281892</v>
      </c>
      <c r="CO183" s="41">
        <v>0</v>
      </c>
      <c r="CP183" s="41">
        <v>4.7205561693550298</v>
      </c>
      <c r="CQ183" s="41">
        <v>0.47866295393551977</v>
      </c>
      <c r="CR183" s="41">
        <v>2.3184808064796849</v>
      </c>
      <c r="CS183" s="41">
        <v>0</v>
      </c>
      <c r="CT183" s="41">
        <v>4.6462647467926983</v>
      </c>
      <c r="CU183" s="41">
        <v>2.3231323733963491</v>
      </c>
      <c r="CV183" s="41">
        <v>1.7582579439993626</v>
      </c>
      <c r="CW183" s="41">
        <v>0</v>
      </c>
      <c r="CX183" s="41">
        <v>8.9504661172645665</v>
      </c>
      <c r="CY183" s="41">
        <v>9.6209612210928093</v>
      </c>
      <c r="CZ183" s="41">
        <v>6.1904757794524592</v>
      </c>
      <c r="DA183" s="41">
        <v>0.37631698182424672</v>
      </c>
      <c r="DB183" s="41">
        <v>0.70626807041048711</v>
      </c>
      <c r="DC183" s="41">
        <v>1.8854646737981482</v>
      </c>
      <c r="DD183" s="41">
        <v>0.9893499086776274</v>
      </c>
      <c r="DE183" s="41">
        <v>3.5899128440650427</v>
      </c>
      <c r="DF183" s="41">
        <v>3.5227192757413888</v>
      </c>
      <c r="DG183" s="41">
        <v>6.899100740016344</v>
      </c>
      <c r="DH183" s="41">
        <v>1.7507837191088804</v>
      </c>
      <c r="DI183" s="41">
        <v>8.3369960190911296</v>
      </c>
      <c r="DJ183" s="41">
        <v>2.8045157941250789</v>
      </c>
      <c r="DK183" s="41">
        <v>4.6628231096165642</v>
      </c>
      <c r="DL183" s="41">
        <v>3.3931103301154542</v>
      </c>
      <c r="DM183" s="41">
        <v>3.9847082035935384</v>
      </c>
      <c r="DN183" s="41">
        <v>0.2659363531933282</v>
      </c>
      <c r="DO183" s="41">
        <v>0.99241742106694097</v>
      </c>
      <c r="DP183" s="41">
        <v>2.1590430769923157</v>
      </c>
      <c r="DQ183" s="41">
        <v>0.84569440156571818</v>
      </c>
      <c r="DR183" s="41">
        <v>0.84569440156571818</v>
      </c>
      <c r="DS183" s="41">
        <v>5.9437054173896282</v>
      </c>
      <c r="DT183" s="41">
        <v>1.726935476685736E-4</v>
      </c>
      <c r="DU183" s="41">
        <v>2.9719390554686487</v>
      </c>
      <c r="DV183" s="41">
        <v>1.9088167285171833</v>
      </c>
      <c r="DW183" s="41">
        <v>3.9519587567191139</v>
      </c>
      <c r="DX183" s="41">
        <v>3.8304872838250246</v>
      </c>
      <c r="DY183" s="41">
        <v>3.8912230202720695</v>
      </c>
      <c r="DZ183" s="41">
        <v>0</v>
      </c>
      <c r="EA183" s="41">
        <v>0</v>
      </c>
      <c r="EB183" s="41">
        <v>0.43150251757980546</v>
      </c>
      <c r="EC183" s="41">
        <v>10</v>
      </c>
      <c r="ED183" s="41">
        <v>0</v>
      </c>
      <c r="EE183" s="41">
        <v>0</v>
      </c>
      <c r="EF183" s="41">
        <v>1.7385837529299675</v>
      </c>
      <c r="EG183" s="41">
        <v>0</v>
      </c>
      <c r="EH183" s="41">
        <v>7.8165776065614514</v>
      </c>
      <c r="EI183" s="41">
        <v>0</v>
      </c>
      <c r="EJ183" s="41">
        <v>0.7750796206934224</v>
      </c>
      <c r="EK183" s="41">
        <v>2.1479143068137185</v>
      </c>
      <c r="EL183" s="41">
        <v>1.943249029871843</v>
      </c>
      <c r="EM183" s="41">
        <v>3.1539003673883292</v>
      </c>
    </row>
    <row r="184" spans="1:143" x14ac:dyDescent="0.35">
      <c r="A184" s="24" t="s">
        <v>221</v>
      </c>
      <c r="B184" s="52">
        <v>2024</v>
      </c>
      <c r="C184" s="41">
        <v>7.1493812202156324</v>
      </c>
      <c r="D184" s="41">
        <v>7.9982832230706471</v>
      </c>
      <c r="E184" s="41">
        <v>5.7243304936208359</v>
      </c>
      <c r="F184" s="41">
        <v>6.9573316456357048</v>
      </c>
      <c r="G184" s="41">
        <v>3.023200820018801</v>
      </c>
      <c r="H184" s="41">
        <v>6.7241033305223414</v>
      </c>
      <c r="I184" s="41">
        <v>6.815264261086142</v>
      </c>
      <c r="J184" s="41">
        <v>5.520856137209095</v>
      </c>
      <c r="K184" s="41">
        <v>1.3438451890342231</v>
      </c>
      <c r="L184" s="41">
        <v>7.7382080479409172</v>
      </c>
      <c r="M184" s="41">
        <v>7.2163961525754022E-2</v>
      </c>
      <c r="N184" s="41">
        <v>3.0514057328336315</v>
      </c>
      <c r="O184" s="41">
        <v>2.6875167405583253</v>
      </c>
      <c r="P184" s="41">
        <v>10</v>
      </c>
      <c r="Q184" s="41">
        <v>1.0332533174639746</v>
      </c>
      <c r="R184" s="41">
        <v>6.7643596227481906</v>
      </c>
      <c r="S184" s="41">
        <v>1.9676833609260096</v>
      </c>
      <c r="T184" s="41">
        <v>8.4057971014492754</v>
      </c>
      <c r="U184" s="41">
        <v>5.1431016905242952</v>
      </c>
      <c r="V184" s="41">
        <v>5.1681738015506813</v>
      </c>
      <c r="W184" s="41">
        <v>4.1936757748494173</v>
      </c>
      <c r="X184" s="41">
        <v>3.6912167555645152</v>
      </c>
      <c r="Y184" s="41" t="s">
        <v>273</v>
      </c>
      <c r="Z184" s="41">
        <v>9.0753494579546068</v>
      </c>
      <c r="AA184" s="41">
        <v>4.9053521660312418</v>
      </c>
      <c r="AB184" s="41">
        <v>4.6941329956812829</v>
      </c>
      <c r="AC184" s="41">
        <v>5.3119454300162126</v>
      </c>
      <c r="AD184" s="41">
        <v>8.647625732384995</v>
      </c>
      <c r="AE184" s="41">
        <v>0.1386551244348837</v>
      </c>
      <c r="AF184" s="41">
        <v>9.0108183047689394</v>
      </c>
      <c r="AG184" s="41">
        <v>0</v>
      </c>
      <c r="AH184" s="41">
        <v>0</v>
      </c>
      <c r="AI184" s="41" t="s">
        <v>273</v>
      </c>
      <c r="AJ184" s="41">
        <v>3.5594198323177642</v>
      </c>
      <c r="AK184" s="41">
        <v>4.7053974628126269</v>
      </c>
      <c r="AL184" s="41">
        <v>6.3036563628482645</v>
      </c>
      <c r="AM184" s="41">
        <v>1.6908852430843038E-3</v>
      </c>
      <c r="AN184" s="41">
        <v>1.2559999999999998</v>
      </c>
      <c r="AO184" s="41">
        <v>3.0666861777259937</v>
      </c>
      <c r="AP184" s="41">
        <v>3.9793504800199901</v>
      </c>
      <c r="AQ184" s="41">
        <v>0.58408316579559594</v>
      </c>
      <c r="AR184" s="41">
        <v>1.287891079531116</v>
      </c>
      <c r="AS184" s="41">
        <v>2.0796336113777474</v>
      </c>
      <c r="AT184" s="41">
        <v>5.6431215704240065</v>
      </c>
      <c r="AU184" s="41">
        <v>2.3986823567821163</v>
      </c>
      <c r="AV184" s="41">
        <v>1.6069313443441335</v>
      </c>
      <c r="AW184" s="41">
        <v>0.88279423379401245</v>
      </c>
      <c r="AX184" s="41">
        <v>5.8846606512357784</v>
      </c>
      <c r="AY184" s="41">
        <v>2.7914620764579752</v>
      </c>
      <c r="AZ184" s="41">
        <v>2.5950722166200455</v>
      </c>
      <c r="BA184" s="41">
        <v>5.4204840973824258</v>
      </c>
      <c r="BB184" s="41">
        <v>9.2894791259789127</v>
      </c>
      <c r="BC184" s="41">
        <v>7.7802667445428009</v>
      </c>
      <c r="BD184" s="41">
        <v>7.0599997806868302</v>
      </c>
      <c r="BE184" s="41">
        <v>7.387557437147743</v>
      </c>
      <c r="BF184" s="41">
        <v>1.7398992858946161</v>
      </c>
      <c r="BG184" s="41">
        <v>2.4932249322493214</v>
      </c>
      <c r="BH184" s="41">
        <v>2.1165621090719688</v>
      </c>
      <c r="BI184" s="41">
        <v>4.7520597731098562</v>
      </c>
      <c r="BJ184" s="41">
        <v>9.316086177511691</v>
      </c>
      <c r="BK184" s="41">
        <v>7.9011116543334134</v>
      </c>
      <c r="BL184" s="41">
        <v>5.5300981926853563</v>
      </c>
      <c r="BM184" s="41">
        <v>7.5824320081768191</v>
      </c>
      <c r="BN184" s="41">
        <v>8.500472490065432</v>
      </c>
      <c r="BO184" s="41">
        <v>10</v>
      </c>
      <c r="BP184" s="41">
        <v>7.5694444444444473</v>
      </c>
      <c r="BQ184" s="41">
        <v>8.6899723115032934</v>
      </c>
      <c r="BR184" s="41">
        <v>2.6889467728629479</v>
      </c>
      <c r="BS184" s="41">
        <v>4.4927219242001568</v>
      </c>
      <c r="BT184" s="41">
        <v>0.11458257886530863</v>
      </c>
      <c r="BU184" s="41">
        <v>2.0583299482998467</v>
      </c>
      <c r="BV184" s="41">
        <v>2.3386453060570651</v>
      </c>
      <c r="BW184" s="41">
        <v>6.2036832085790596</v>
      </c>
      <c r="BX184" s="41">
        <v>3.8312334217506638</v>
      </c>
      <c r="BY184" s="41">
        <v>4.5725362170985537</v>
      </c>
      <c r="BZ184" s="41">
        <v>6.0274558579341093</v>
      </c>
      <c r="CA184" s="41">
        <v>4.5711183496199776</v>
      </c>
      <c r="CB184" s="41">
        <v>6.7319792058748558</v>
      </c>
      <c r="CC184" s="41">
        <v>5.1468646104556326</v>
      </c>
      <c r="CD184" s="41">
        <v>5.5716631069861791</v>
      </c>
      <c r="CE184" s="41">
        <v>6.8344348679521563</v>
      </c>
      <c r="CF184" s="41">
        <v>6.1370132806515167</v>
      </c>
      <c r="CG184" s="41">
        <v>5.3575355079613658</v>
      </c>
      <c r="CH184" s="41">
        <v>5.9751616908878047</v>
      </c>
      <c r="CI184" s="41">
        <v>5.5610131506717186</v>
      </c>
      <c r="CJ184" s="41">
        <v>1.3819214387127308</v>
      </c>
      <c r="CK184" s="41">
        <v>0.17642370834881282</v>
      </c>
      <c r="CL184" s="41">
        <v>2.7686274654099794</v>
      </c>
      <c r="CM184" s="41">
        <v>1.4423242041571747</v>
      </c>
      <c r="CN184" s="41">
        <v>3.7615633029976703</v>
      </c>
      <c r="CO184" s="41">
        <v>0</v>
      </c>
      <c r="CP184" s="41">
        <v>5.2950048825828357</v>
      </c>
      <c r="CQ184" s="41">
        <v>2.3658054045088903</v>
      </c>
      <c r="CR184" s="41">
        <v>2.8555933975223491</v>
      </c>
      <c r="CS184" s="41">
        <v>0</v>
      </c>
      <c r="CT184" s="41">
        <v>3.0759697291180426</v>
      </c>
      <c r="CU184" s="41">
        <v>1.5379848645590213</v>
      </c>
      <c r="CV184" s="41">
        <v>1.9453008220795152</v>
      </c>
      <c r="CW184" s="41">
        <v>9.1556849524977171</v>
      </c>
      <c r="CX184" s="41">
        <v>7.9871242488964009</v>
      </c>
      <c r="CY184" s="41">
        <v>9.5441871298920553</v>
      </c>
      <c r="CZ184" s="41">
        <v>8.8956654437620575</v>
      </c>
      <c r="DA184" s="41">
        <v>4.4722865614532852</v>
      </c>
      <c r="DB184" s="41">
        <v>2.4541868559021855</v>
      </c>
      <c r="DC184" s="41">
        <v>3.9015267507889115</v>
      </c>
      <c r="DD184" s="41">
        <v>3.6093333893814612</v>
      </c>
      <c r="DE184" s="41">
        <v>6.2524994165717596</v>
      </c>
      <c r="DF184" s="41">
        <v>8.6735696496731798</v>
      </c>
      <c r="DG184" s="41">
        <v>8.4155732107274019</v>
      </c>
      <c r="DH184" s="41">
        <v>3.4815847548865664</v>
      </c>
      <c r="DI184" s="41">
        <v>8.8163615644974005</v>
      </c>
      <c r="DJ184" s="41">
        <v>7.1758916852163406</v>
      </c>
      <c r="DK184" s="41">
        <v>7.3125961730001787</v>
      </c>
      <c r="DL184" s="41">
        <v>7.3734113137079316</v>
      </c>
      <c r="DM184" s="41">
        <v>3.0324081933405282</v>
      </c>
      <c r="DN184" s="41">
        <v>0.50338673703853454</v>
      </c>
      <c r="DO184" s="41">
        <v>4.8930724185726362</v>
      </c>
      <c r="DP184" s="41">
        <v>3.9505696656649074</v>
      </c>
      <c r="DQ184" s="41">
        <v>1.9226888231490604</v>
      </c>
      <c r="DR184" s="41">
        <v>1.9226888231490604</v>
      </c>
      <c r="DS184" s="41">
        <v>0</v>
      </c>
      <c r="DT184" s="41">
        <v>1.6651725497058938E-4</v>
      </c>
      <c r="DU184" s="41">
        <v>8.3258627485294689E-5</v>
      </c>
      <c r="DV184" s="41">
        <v>0.96138604088827295</v>
      </c>
      <c r="DW184" s="41">
        <v>0</v>
      </c>
      <c r="DX184" s="41">
        <v>0</v>
      </c>
      <c r="DY184" s="41">
        <v>0</v>
      </c>
      <c r="DZ184" s="41">
        <v>0</v>
      </c>
      <c r="EA184" s="41">
        <v>0</v>
      </c>
      <c r="EB184" s="41">
        <v>0.25122224777795577</v>
      </c>
      <c r="EC184" s="41">
        <v>5.1751592356687901</v>
      </c>
      <c r="ED184" s="41">
        <v>0</v>
      </c>
      <c r="EE184" s="41">
        <v>0</v>
      </c>
      <c r="EF184" s="41">
        <v>0.90439691390779109</v>
      </c>
      <c r="EG184" s="41">
        <v>0</v>
      </c>
      <c r="EH184" s="41">
        <v>0</v>
      </c>
      <c r="EI184" s="41">
        <v>0</v>
      </c>
      <c r="EJ184" s="41">
        <v>0.36920783230704168</v>
      </c>
      <c r="EK184" s="41">
        <v>9.2301958076760421E-2</v>
      </c>
      <c r="EL184" s="41">
        <v>0.49834943599227577</v>
      </c>
      <c r="EM184" s="41">
        <v>3.7830810911344819</v>
      </c>
    </row>
    <row r="185" spans="1:143" x14ac:dyDescent="0.35">
      <c r="A185" s="25" t="s">
        <v>222</v>
      </c>
      <c r="B185" s="52">
        <v>2024</v>
      </c>
      <c r="C185" s="41">
        <v>6.165612466384931</v>
      </c>
      <c r="D185" s="41">
        <v>6.6815604635282666</v>
      </c>
      <c r="E185" s="41">
        <v>4.3965271267272641</v>
      </c>
      <c r="F185" s="41">
        <v>5.747900018880153</v>
      </c>
      <c r="G185" s="41">
        <v>4.6034334506106758</v>
      </c>
      <c r="H185" s="41">
        <v>1.3662324866224607</v>
      </c>
      <c r="I185" s="41">
        <v>8.4007616112030856</v>
      </c>
      <c r="J185" s="41">
        <v>4.7901425161454076</v>
      </c>
      <c r="K185" s="41">
        <v>1.2497760258018278</v>
      </c>
      <c r="L185" s="41">
        <v>9.4779106487637304</v>
      </c>
      <c r="M185" s="41">
        <v>3.2050487814683626</v>
      </c>
      <c r="N185" s="41">
        <v>4.6442451520113064</v>
      </c>
      <c r="O185" s="41">
        <v>5.3088734169950342</v>
      </c>
      <c r="P185" s="41">
        <v>8.5506937695868608</v>
      </c>
      <c r="Q185" s="41">
        <v>7.2304174688005425</v>
      </c>
      <c r="R185" s="41">
        <v>8.1624561183175715</v>
      </c>
      <c r="S185" s="41">
        <v>5.5463038543367569</v>
      </c>
      <c r="T185" s="41">
        <v>5.0120076849183484</v>
      </c>
      <c r="U185" s="41">
        <v>6.6351253854925201</v>
      </c>
      <c r="V185" s="41">
        <v>5.4543532681323459</v>
      </c>
      <c r="W185" s="41">
        <v>8.5668621677407568</v>
      </c>
      <c r="X185" s="41">
        <v>9.0767705163048369</v>
      </c>
      <c r="Y185" s="41">
        <v>8.7700453116868466</v>
      </c>
      <c r="Z185" s="41">
        <v>9.9509634041641508</v>
      </c>
      <c r="AA185" s="41">
        <v>7.0977348789922434</v>
      </c>
      <c r="AB185" s="41">
        <v>6.7190513019184142</v>
      </c>
      <c r="AC185" s="41">
        <v>8.3635712634678736</v>
      </c>
      <c r="AD185" s="41">
        <v>4.3509882981132613</v>
      </c>
      <c r="AE185" s="41">
        <v>2.6709363638005152</v>
      </c>
      <c r="AF185" s="41">
        <v>6.9089251949236505</v>
      </c>
      <c r="AG185" s="41">
        <v>5.9675541972666473</v>
      </c>
      <c r="AH185" s="41">
        <v>1.2189062410654932</v>
      </c>
      <c r="AI185" s="41">
        <v>9.913629957720957</v>
      </c>
      <c r="AJ185" s="41">
        <v>5.1718233754817531</v>
      </c>
      <c r="AK185" s="41">
        <v>6.3692840247125568</v>
      </c>
      <c r="AL185" s="41">
        <v>6.3794121544246369</v>
      </c>
      <c r="AM185" s="41">
        <v>0.1032459337054924</v>
      </c>
      <c r="AN185" s="41">
        <v>1.248</v>
      </c>
      <c r="AO185" s="41">
        <v>3.5249855282106717</v>
      </c>
      <c r="AP185" s="41">
        <v>5.6867933890534328</v>
      </c>
      <c r="AQ185" s="41">
        <v>4.1923344548692896</v>
      </c>
      <c r="AR185" s="41">
        <v>4.7823566358637208</v>
      </c>
      <c r="AS185" s="41">
        <v>3.193070785756897</v>
      </c>
      <c r="AT185" s="41">
        <v>8.1344312961552987</v>
      </c>
      <c r="AU185" s="41">
        <v>5.075548293161301</v>
      </c>
      <c r="AV185" s="41">
        <v>3.5487223464835989</v>
      </c>
      <c r="AW185" s="41">
        <v>2.3828982725098395</v>
      </c>
      <c r="AX185" s="41">
        <v>3.2692559173532105</v>
      </c>
      <c r="AY185" s="41">
        <v>3.0669588454488834</v>
      </c>
      <c r="AZ185" s="41">
        <v>4.0712535693050924</v>
      </c>
      <c r="BA185" s="41">
        <v>9.8461691615765012</v>
      </c>
      <c r="BB185" s="41">
        <v>5.8462646699800844</v>
      </c>
      <c r="BC185" s="41">
        <v>6.7430023685574358</v>
      </c>
      <c r="BD185" s="41">
        <v>7.1256104085499601</v>
      </c>
      <c r="BE185" s="41">
        <v>7.3902616521659947</v>
      </c>
      <c r="BF185" s="41">
        <v>3.2656571212175867</v>
      </c>
      <c r="BG185" s="41">
        <v>4.8167854265415242</v>
      </c>
      <c r="BH185" s="41">
        <v>4.0412212738795548</v>
      </c>
      <c r="BI185" s="41">
        <v>5.7157414630227743</v>
      </c>
      <c r="BJ185" s="41">
        <v>8.1464261416162351</v>
      </c>
      <c r="BK185" s="41">
        <v>9.4942972388596729</v>
      </c>
      <c r="BL185" s="41">
        <v>9.4058567777846296</v>
      </c>
      <c r="BM185" s="41">
        <v>9.015526719420178</v>
      </c>
      <c r="BN185" s="41">
        <v>8.2775936773300902</v>
      </c>
      <c r="BO185" s="41">
        <v>8.2178752003946229</v>
      </c>
      <c r="BP185" s="41">
        <v>7.518939393939398</v>
      </c>
      <c r="BQ185" s="41">
        <v>8.0048027572213698</v>
      </c>
      <c r="BR185" s="41">
        <v>2.9698343081659089</v>
      </c>
      <c r="BS185" s="41">
        <v>5.6349339703533055</v>
      </c>
      <c r="BT185" s="41">
        <v>4.6744547510364374</v>
      </c>
      <c r="BU185" s="41">
        <v>3.4702460181823285</v>
      </c>
      <c r="BV185" s="41">
        <v>4.1873672619344946</v>
      </c>
      <c r="BW185" s="41">
        <v>7.069232246192013</v>
      </c>
      <c r="BX185" s="41">
        <v>7.6110742705570296</v>
      </c>
      <c r="BY185" s="41">
        <v>8.5370332585186723</v>
      </c>
      <c r="BZ185" s="41">
        <v>7.9844026744670371</v>
      </c>
      <c r="CA185" s="41">
        <v>7.4882374230908431</v>
      </c>
      <c r="CB185" s="41">
        <v>5.2455896858054762</v>
      </c>
      <c r="CC185" s="41">
        <v>7.3732674624878118</v>
      </c>
      <c r="CD185" s="41">
        <v>8.3190605646655804</v>
      </c>
      <c r="CE185" s="41">
        <v>8.582778671381778</v>
      </c>
      <c r="CF185" s="41">
        <v>8.6029147725498287</v>
      </c>
      <c r="CG185" s="41">
        <v>6.6640300055538315</v>
      </c>
      <c r="CH185" s="41">
        <v>8.0421960035377555</v>
      </c>
      <c r="CI185" s="41">
        <v>7.7077317330127837</v>
      </c>
      <c r="CJ185" s="41">
        <v>3.7137621803972962</v>
      </c>
      <c r="CK185" s="41">
        <v>1.8780935362107667</v>
      </c>
      <c r="CL185" s="41">
        <v>2.4084920213671164</v>
      </c>
      <c r="CM185" s="41">
        <v>2.6667825793250599</v>
      </c>
      <c r="CN185" s="41">
        <v>5.4136420919983035</v>
      </c>
      <c r="CO185" s="41">
        <v>1.6944427539062885</v>
      </c>
      <c r="CP185" s="41">
        <v>6.8314040550086554</v>
      </c>
      <c r="CQ185" s="41">
        <v>4.9560348508754961</v>
      </c>
      <c r="CR185" s="41">
        <v>4.723880937947186</v>
      </c>
      <c r="CS185" s="41">
        <v>2.3958333333333339</v>
      </c>
      <c r="CT185" s="41">
        <v>4.956579680952812</v>
      </c>
      <c r="CU185" s="41">
        <v>3.676206507143073</v>
      </c>
      <c r="CV185" s="41">
        <v>3.6889566748051061</v>
      </c>
      <c r="CW185" s="41">
        <v>1.2125474613206768</v>
      </c>
      <c r="CX185" s="41">
        <v>9.8867867369472311</v>
      </c>
      <c r="CY185" s="41">
        <v>7.5584003996751452</v>
      </c>
      <c r="CZ185" s="41">
        <v>6.2192448659810173</v>
      </c>
      <c r="DA185" s="41">
        <v>2.274069143933966</v>
      </c>
      <c r="DB185" s="41">
        <v>2.3787024318581436</v>
      </c>
      <c r="DC185" s="41">
        <v>2.4354199178156728</v>
      </c>
      <c r="DD185" s="41">
        <v>2.3627304978692609</v>
      </c>
      <c r="DE185" s="41">
        <v>4.2909876819251389</v>
      </c>
      <c r="DF185" s="41">
        <v>4.0257465382290798</v>
      </c>
      <c r="DG185" s="41">
        <v>8.5080416779404828</v>
      </c>
      <c r="DH185" s="41">
        <v>2.3380084573236477</v>
      </c>
      <c r="DI185" s="41">
        <v>7.1841056118187305</v>
      </c>
      <c r="DJ185" s="41">
        <v>3.3848162141525151</v>
      </c>
      <c r="DK185" s="41">
        <v>5.0881436998928908</v>
      </c>
      <c r="DL185" s="41">
        <v>8.8345375196426712</v>
      </c>
      <c r="DM185" s="41">
        <v>8.5616774393738915</v>
      </c>
      <c r="DN185" s="41">
        <v>2.2802129513823619</v>
      </c>
      <c r="DO185" s="41">
        <v>4.2997999259663304</v>
      </c>
      <c r="DP185" s="41">
        <v>5.9940569590913135</v>
      </c>
      <c r="DQ185" s="41">
        <v>5.7810483524260805</v>
      </c>
      <c r="DR185" s="41">
        <v>5.7810483524260805</v>
      </c>
      <c r="DS185" s="41">
        <v>9.0582224792751109</v>
      </c>
      <c r="DT185" s="41">
        <v>1.7526589910065171</v>
      </c>
      <c r="DU185" s="41">
        <v>5.4054407351408145</v>
      </c>
      <c r="DV185" s="41">
        <v>5.593244543783447</v>
      </c>
      <c r="DW185" s="41">
        <v>8.9593198049298604</v>
      </c>
      <c r="DX185" s="41">
        <v>2.3879409969481182</v>
      </c>
      <c r="DY185" s="41">
        <v>5.6736304009389897</v>
      </c>
      <c r="DZ185" s="41">
        <v>1.2806343773684583</v>
      </c>
      <c r="EA185" s="41">
        <v>0</v>
      </c>
      <c r="EB185" s="41">
        <v>2.2251781863080304</v>
      </c>
      <c r="EC185" s="41">
        <v>0.79617834394904463</v>
      </c>
      <c r="ED185" s="41">
        <v>3.016759776536313</v>
      </c>
      <c r="EE185" s="41">
        <v>4.6174553697931433</v>
      </c>
      <c r="EF185" s="41">
        <v>1.9893676756591649</v>
      </c>
      <c r="EG185" s="41">
        <v>1.8317541485083535</v>
      </c>
      <c r="EH185" s="41">
        <v>1.8490200071753116</v>
      </c>
      <c r="EI185" s="41">
        <v>1.1553643322230442</v>
      </c>
      <c r="EJ185" s="41">
        <v>1.6701147851135354</v>
      </c>
      <c r="EK185" s="41">
        <v>1.6265633182550612</v>
      </c>
      <c r="EL185" s="41">
        <v>1.8079654969571131</v>
      </c>
      <c r="EM185" s="41">
        <v>5.2186223943163421</v>
      </c>
    </row>
    <row r="186" spans="1:143" x14ac:dyDescent="0.35">
      <c r="A186" s="24" t="s">
        <v>223</v>
      </c>
      <c r="B186" s="52">
        <v>2024</v>
      </c>
      <c r="C186" s="41">
        <v>3.181563419828088</v>
      </c>
      <c r="D186" s="41">
        <v>7.5884280677560101</v>
      </c>
      <c r="E186" s="41">
        <v>3.8179187217217621</v>
      </c>
      <c r="F186" s="41">
        <v>4.8626367364352872</v>
      </c>
      <c r="G186" s="41">
        <v>3.6425005569993063</v>
      </c>
      <c r="H186" s="41">
        <v>0.4767841182851178</v>
      </c>
      <c r="I186" s="41">
        <v>8.7076536404481271</v>
      </c>
      <c r="J186" s="41">
        <v>4.2756461052441841</v>
      </c>
      <c r="K186" s="41">
        <v>0.93800394194588765</v>
      </c>
      <c r="L186" s="41">
        <v>8.6503772060211865</v>
      </c>
      <c r="M186" s="41">
        <v>2.2993302692280508</v>
      </c>
      <c r="N186" s="41">
        <v>3.9625704723983746</v>
      </c>
      <c r="O186" s="41">
        <v>7.5282114597037086</v>
      </c>
      <c r="P186" s="41">
        <v>8.6841724117854291</v>
      </c>
      <c r="Q186" s="41">
        <v>9.3999467912786248</v>
      </c>
      <c r="R186" s="41">
        <v>5.3814724858154097</v>
      </c>
      <c r="S186" s="41">
        <v>3.3404483091357977</v>
      </c>
      <c r="T186" s="41">
        <v>5.787234042553191</v>
      </c>
      <c r="U186" s="41">
        <v>6.6869142500453602</v>
      </c>
      <c r="V186" s="41">
        <v>4.9469418910308018</v>
      </c>
      <c r="W186" s="41">
        <v>4.0505270462205791</v>
      </c>
      <c r="X186" s="41">
        <v>8.2782724428178032</v>
      </c>
      <c r="Y186" s="41" t="s">
        <v>273</v>
      </c>
      <c r="Z186" s="41">
        <v>5.7885271509803609</v>
      </c>
      <c r="AA186" s="41">
        <v>5.599939514994869</v>
      </c>
      <c r="AB186" s="41">
        <v>4.1122255238387337</v>
      </c>
      <c r="AC186" s="41">
        <v>5.5658983357704699</v>
      </c>
      <c r="AD186" s="41">
        <v>1.525517191809457</v>
      </c>
      <c r="AE186" s="41">
        <v>0.99658566117140623</v>
      </c>
      <c r="AF186" s="41">
        <v>9.6032866629693743</v>
      </c>
      <c r="AG186" s="41">
        <v>6.3674850519068649</v>
      </c>
      <c r="AH186" s="41">
        <v>1.0933605655681464</v>
      </c>
      <c r="AI186" s="41">
        <v>5.5760171306209845</v>
      </c>
      <c r="AJ186" s="41">
        <v>4.1937087106743727</v>
      </c>
      <c r="AK186" s="41">
        <v>8.5522204551160907</v>
      </c>
      <c r="AL186" s="41">
        <v>6.7676076195628312</v>
      </c>
      <c r="AM186" s="41">
        <v>0.14377940754326515</v>
      </c>
      <c r="AN186" s="41">
        <v>2.4359999999999999</v>
      </c>
      <c r="AO186" s="41">
        <v>4.4749018705555468</v>
      </c>
      <c r="AP186" s="41">
        <v>4.744836305666797</v>
      </c>
      <c r="AQ186" s="41">
        <v>1.7295001657090312</v>
      </c>
      <c r="AR186" s="41">
        <v>3.9458172007776362</v>
      </c>
      <c r="AS186" s="41">
        <v>1.2564070995242784</v>
      </c>
      <c r="AT186" s="41">
        <v>4.851827671306622</v>
      </c>
      <c r="AU186" s="41">
        <v>2.9458880343293918</v>
      </c>
      <c r="AV186" s="41">
        <v>1.2651863892267374</v>
      </c>
      <c r="AW186" s="41">
        <v>0.77543970341135127</v>
      </c>
      <c r="AX186" s="41">
        <v>3.2692559173532105</v>
      </c>
      <c r="AY186" s="41">
        <v>1.7699606699970996</v>
      </c>
      <c r="AZ186" s="41">
        <v>2.3579243521632458</v>
      </c>
      <c r="BA186" s="41">
        <v>9.8574011354856808</v>
      </c>
      <c r="BB186" s="41">
        <v>4.3995445383448111</v>
      </c>
      <c r="BC186" s="41">
        <v>7.4285625341086492</v>
      </c>
      <c r="BD186" s="41">
        <v>1.8726227202212276</v>
      </c>
      <c r="BE186" s="41">
        <v>5.8895327320400916</v>
      </c>
      <c r="BF186" s="41">
        <v>2.5696974068597407</v>
      </c>
      <c r="BG186" s="41">
        <v>4.9063104916763436</v>
      </c>
      <c r="BH186" s="41">
        <v>3.7380039492680424</v>
      </c>
      <c r="BI186" s="41">
        <v>4.8137683406540663</v>
      </c>
      <c r="BJ186" s="41">
        <v>10</v>
      </c>
      <c r="BK186" s="41">
        <v>8.3054610094321593</v>
      </c>
      <c r="BL186" s="41">
        <v>4.9398322966104962</v>
      </c>
      <c r="BM186" s="41">
        <v>7.7484311020142194</v>
      </c>
      <c r="BN186" s="41">
        <v>3.9742960449396425</v>
      </c>
      <c r="BO186" s="41">
        <v>5.2527214417995394</v>
      </c>
      <c r="BP186" s="41">
        <v>4.3686868686868667</v>
      </c>
      <c r="BQ186" s="41">
        <v>4.5319014518086824</v>
      </c>
      <c r="BR186" s="41">
        <v>1.7088327349183319</v>
      </c>
      <c r="BS186" s="41">
        <v>3.2484628176967378</v>
      </c>
      <c r="BT186" s="41">
        <v>0.3884013855814521</v>
      </c>
      <c r="BU186" s="41">
        <v>4.0045902538969465</v>
      </c>
      <c r="BV186" s="41">
        <v>2.337571798023367</v>
      </c>
      <c r="BW186" s="41">
        <v>4.8726347839487563</v>
      </c>
      <c r="BX186" s="41">
        <v>10</v>
      </c>
      <c r="BY186" s="41">
        <v>10</v>
      </c>
      <c r="BZ186" s="41">
        <v>5.4144184024500923</v>
      </c>
      <c r="CA186" s="41">
        <v>3.916033297140789</v>
      </c>
      <c r="CB186" s="41">
        <v>6.7523407061497798</v>
      </c>
      <c r="CC186" s="41">
        <v>7.2165584811481329</v>
      </c>
      <c r="CD186" s="41">
        <v>3.9849814339184757</v>
      </c>
      <c r="CE186" s="41">
        <v>4.6092700272235474</v>
      </c>
      <c r="CF186" s="41">
        <v>2.9021582141910973</v>
      </c>
      <c r="CG186" s="41">
        <v>5.4320267784801128</v>
      </c>
      <c r="CH186" s="41">
        <v>4.2321091134533075</v>
      </c>
      <c r="CI186" s="41">
        <v>5.7243337973007202</v>
      </c>
      <c r="CJ186" s="41">
        <v>1.8611283022073368</v>
      </c>
      <c r="CK186" s="41">
        <v>0.6127621471553657</v>
      </c>
      <c r="CL186" s="41">
        <v>1.0482103154197766</v>
      </c>
      <c r="CM186" s="41">
        <v>1.1740335882608264</v>
      </c>
      <c r="CN186" s="41">
        <v>3.8311205104662043</v>
      </c>
      <c r="CO186" s="41">
        <v>2.0122552887293552</v>
      </c>
      <c r="CP186" s="41">
        <v>1.2317370959298743</v>
      </c>
      <c r="CQ186" s="41">
        <v>2.3979619828226042</v>
      </c>
      <c r="CR186" s="41">
        <v>2.3682687194870096</v>
      </c>
      <c r="CS186" s="41">
        <v>3.1828050369083805</v>
      </c>
      <c r="CT186" s="41">
        <v>2.7728953651296111</v>
      </c>
      <c r="CU186" s="41">
        <v>2.9778502010189953</v>
      </c>
      <c r="CV186" s="41">
        <v>2.1733841695889442</v>
      </c>
      <c r="CW186" s="41">
        <v>2.0546147669973442</v>
      </c>
      <c r="CX186" s="41">
        <v>9.3249297182278923</v>
      </c>
      <c r="CY186" s="41">
        <v>6.9837445512296874</v>
      </c>
      <c r="CZ186" s="41">
        <v>6.1210963454849745</v>
      </c>
      <c r="DA186" s="41">
        <v>1.1790006428519426</v>
      </c>
      <c r="DB186" s="41">
        <v>0.8729231024790518</v>
      </c>
      <c r="DC186" s="41">
        <v>2.4551015275428183</v>
      </c>
      <c r="DD186" s="41">
        <v>1.5023417576246043</v>
      </c>
      <c r="DE186" s="41">
        <v>3.8117190515547894</v>
      </c>
      <c r="DF186" s="41">
        <v>4.201033476169874</v>
      </c>
      <c r="DG186" s="41">
        <v>6.603920826140115</v>
      </c>
      <c r="DH186" s="41">
        <v>0.93733898448461561</v>
      </c>
      <c r="DI186" s="41">
        <v>6.2999705058272459</v>
      </c>
      <c r="DJ186" s="41">
        <v>2.2535509932081044</v>
      </c>
      <c r="DK186" s="41">
        <v>4.0591629571659906</v>
      </c>
      <c r="DL186" s="41">
        <v>4.5525124397438379</v>
      </c>
      <c r="DM186" s="41">
        <v>1.4723507246088441</v>
      </c>
      <c r="DN186" s="41">
        <v>0.50202659358054336</v>
      </c>
      <c r="DO186" s="41">
        <v>0.71274448503833154</v>
      </c>
      <c r="DP186" s="41">
        <v>1.8099085607428895</v>
      </c>
      <c r="DQ186" s="41">
        <v>4.652418033552097</v>
      </c>
      <c r="DR186" s="41">
        <v>4.652418033552097</v>
      </c>
      <c r="DS186" s="41">
        <v>9.4611528822055142</v>
      </c>
      <c r="DT186" s="41">
        <v>7.4329894257455811</v>
      </c>
      <c r="DU186" s="41">
        <v>8.4470711539755463</v>
      </c>
      <c r="DV186" s="41">
        <v>6.5497445937638226</v>
      </c>
      <c r="DW186" s="41">
        <v>9.4701913494695287</v>
      </c>
      <c r="DX186" s="41">
        <v>0.12640081383519908</v>
      </c>
      <c r="DY186" s="41">
        <v>4.7982960816523637</v>
      </c>
      <c r="DZ186" s="41">
        <v>1.1278072346234032</v>
      </c>
      <c r="EA186" s="41">
        <v>0</v>
      </c>
      <c r="EB186" s="41">
        <v>1.8229970724104083</v>
      </c>
      <c r="EC186" s="41">
        <v>0.79617834394904463</v>
      </c>
      <c r="ED186" s="41">
        <v>1.8435754189944134</v>
      </c>
      <c r="EE186" s="41">
        <v>5.4108812694814388</v>
      </c>
      <c r="EF186" s="41">
        <v>1.8335732232431181</v>
      </c>
      <c r="EG186" s="41">
        <v>0.52427634741453644</v>
      </c>
      <c r="EH186" s="41">
        <v>0.8467489648194797</v>
      </c>
      <c r="EI186" s="41">
        <v>0.44091083767924133</v>
      </c>
      <c r="EJ186" s="41">
        <v>0.39691271056394556</v>
      </c>
      <c r="EK186" s="41">
        <v>0.55221221511930074</v>
      </c>
      <c r="EL186" s="41">
        <v>1.1928927191812093</v>
      </c>
      <c r="EM186" s="41">
        <v>3.9888882772626455</v>
      </c>
    </row>
    <row r="187" spans="1:143" x14ac:dyDescent="0.35">
      <c r="A187" s="25" t="s">
        <v>224</v>
      </c>
      <c r="B187" s="52">
        <v>2024</v>
      </c>
      <c r="C187" s="41">
        <v>6.6847630216366118</v>
      </c>
      <c r="D187" s="41">
        <v>5.5345816918141448</v>
      </c>
      <c r="E187" s="41">
        <v>8.8856279750177762</v>
      </c>
      <c r="F187" s="41">
        <v>7.0349908961561756</v>
      </c>
      <c r="G187" s="41">
        <v>5.1847856936066279</v>
      </c>
      <c r="H187" s="41">
        <v>2.3078074340586703</v>
      </c>
      <c r="I187" s="41">
        <v>7.8066477389628322</v>
      </c>
      <c r="J187" s="41">
        <v>5.0997469555427113</v>
      </c>
      <c r="K187" s="41">
        <v>3.6015051066117172</v>
      </c>
      <c r="L187" s="41">
        <v>6.5652605600094462</v>
      </c>
      <c r="M187" s="41">
        <v>2.6159790105046539</v>
      </c>
      <c r="N187" s="41">
        <v>4.260914892375272</v>
      </c>
      <c r="O187" s="41">
        <v>4.8534394884553711</v>
      </c>
      <c r="P187" s="41">
        <v>9.3150722447424279</v>
      </c>
      <c r="Q187" s="41">
        <v>8.1060942893613905</v>
      </c>
      <c r="R187" s="41">
        <v>7.5197179584747973</v>
      </c>
      <c r="S187" s="41">
        <v>5.0709218704197045</v>
      </c>
      <c r="T187" s="41">
        <v>5.2007952286282313</v>
      </c>
      <c r="U187" s="41">
        <v>6.6776735133469867</v>
      </c>
      <c r="V187" s="41">
        <v>5.7683315643552868</v>
      </c>
      <c r="W187" s="41">
        <v>8.2813440138323493</v>
      </c>
      <c r="X187" s="41">
        <v>8.1816436438373579</v>
      </c>
      <c r="Y187" s="41" t="s">
        <v>273</v>
      </c>
      <c r="Z187" s="41">
        <v>9.8284359926031648</v>
      </c>
      <c r="AA187" s="41">
        <v>5.7998676695336275</v>
      </c>
      <c r="AB187" s="41">
        <v>5.1245670795327092</v>
      </c>
      <c r="AC187" s="41">
        <v>7.4431716798678424</v>
      </c>
      <c r="AD187" s="41">
        <v>1.3430026462951972</v>
      </c>
      <c r="AE187" s="41">
        <v>1.2001898214472124</v>
      </c>
      <c r="AF187" s="41">
        <v>8.8394201186877517</v>
      </c>
      <c r="AG187" s="41">
        <v>1.8162296811126353</v>
      </c>
      <c r="AH187" s="41">
        <v>0.40400136554880256</v>
      </c>
      <c r="AI187" s="41">
        <v>1.9153465917863277</v>
      </c>
      <c r="AJ187" s="41">
        <v>2.5863650374796543</v>
      </c>
      <c r="AK187" s="41">
        <v>8.1233827394227482</v>
      </c>
      <c r="AL187" s="41">
        <v>8.509149300545527</v>
      </c>
      <c r="AM187" s="41">
        <v>0.84608313142818603</v>
      </c>
      <c r="AN187" s="41">
        <v>2.024</v>
      </c>
      <c r="AO187" s="41">
        <v>4.875653792849115</v>
      </c>
      <c r="AP187" s="41">
        <v>4.9683968367322047</v>
      </c>
      <c r="AQ187" s="41">
        <v>3.4122751106213203</v>
      </c>
      <c r="AR187" s="41">
        <v>5.815165376001036</v>
      </c>
      <c r="AS187" s="41">
        <v>1.9592652037085436</v>
      </c>
      <c r="AT187" s="41">
        <v>6.7968909633719594</v>
      </c>
      <c r="AU187" s="41">
        <v>4.4958991634257153</v>
      </c>
      <c r="AV187" s="41">
        <v>2.2262183873666954</v>
      </c>
      <c r="AW187" s="41">
        <v>1.7066287205027866</v>
      </c>
      <c r="AX187" s="41">
        <v>4.6995553811952391</v>
      </c>
      <c r="AY187" s="41">
        <v>2.8774674963549067</v>
      </c>
      <c r="AZ187" s="41">
        <v>3.686683329890311</v>
      </c>
      <c r="BA187" s="41">
        <v>9.7526237592754423</v>
      </c>
      <c r="BB187" s="41">
        <v>4.478890743647491</v>
      </c>
      <c r="BC187" s="41">
        <v>5.844780950932698</v>
      </c>
      <c r="BD187" s="41">
        <v>9.2589911457233853</v>
      </c>
      <c r="BE187" s="41">
        <v>7.3338216498947535</v>
      </c>
      <c r="BF187" s="41">
        <v>2.3287882749666404</v>
      </c>
      <c r="BG187" s="41">
        <v>4.8306233062330595</v>
      </c>
      <c r="BH187" s="41">
        <v>3.5797057905998497</v>
      </c>
      <c r="BI187" s="41">
        <v>5.4567637202473023</v>
      </c>
      <c r="BJ187" s="41">
        <v>9.4661067508123402</v>
      </c>
      <c r="BK187" s="41">
        <v>9.5064666527151882</v>
      </c>
      <c r="BL187" s="41">
        <v>8.7235595534993671</v>
      </c>
      <c r="BM187" s="41">
        <v>9.2320443190089652</v>
      </c>
      <c r="BN187" s="41">
        <v>6.9224255058923658</v>
      </c>
      <c r="BO187" s="41">
        <v>6.6312560098905626</v>
      </c>
      <c r="BP187" s="41">
        <v>7.5441919191919187</v>
      </c>
      <c r="BQ187" s="41">
        <v>7.0326244783249479</v>
      </c>
      <c r="BR187" s="41">
        <v>1.4397828225601761</v>
      </c>
      <c r="BS187" s="41">
        <v>3.2544807350640541</v>
      </c>
      <c r="BT187" s="41">
        <v>1.195170678770098</v>
      </c>
      <c r="BU187" s="41">
        <v>6.7538062083397357</v>
      </c>
      <c r="BV187" s="41">
        <v>3.1608101111835163</v>
      </c>
      <c r="BW187" s="41">
        <v>6.4751596361724761</v>
      </c>
      <c r="BX187" s="41">
        <v>6.7340848806366047</v>
      </c>
      <c r="BY187" s="41">
        <v>7.9840848806366065</v>
      </c>
      <c r="BZ187" s="41">
        <v>7.4832333677939697</v>
      </c>
      <c r="CA187" s="41">
        <v>6.4585595367354323</v>
      </c>
      <c r="CB187" s="41">
        <v>5.4797469389670903</v>
      </c>
      <c r="CC187" s="41">
        <v>6.8279419209539407</v>
      </c>
      <c r="CD187" s="41">
        <v>4.5524222832659422</v>
      </c>
      <c r="CE187" s="41">
        <v>4.1324489899245593</v>
      </c>
      <c r="CF187" s="41">
        <v>3.2439360647569622</v>
      </c>
      <c r="CG187" s="41">
        <v>4.3174060770243363</v>
      </c>
      <c r="CH187" s="41">
        <v>4.0615533537429505</v>
      </c>
      <c r="CI187" s="41">
        <v>5.4447476373484456</v>
      </c>
      <c r="CJ187" s="41">
        <v>2.9018165932505733</v>
      </c>
      <c r="CK187" s="41">
        <v>1.3556857033616851</v>
      </c>
      <c r="CL187" s="41">
        <v>1.9241719414474043</v>
      </c>
      <c r="CM187" s="41">
        <v>2.0605580793532212</v>
      </c>
      <c r="CN187" s="41">
        <v>5.6569132481966413</v>
      </c>
      <c r="CO187" s="41">
        <v>2.0518845902455727</v>
      </c>
      <c r="CP187" s="41">
        <v>9.3258708136006838</v>
      </c>
      <c r="CQ187" s="41">
        <v>5.9679871950727712</v>
      </c>
      <c r="CR187" s="41">
        <v>5.7506639617789173</v>
      </c>
      <c r="CS187" s="41">
        <v>5.4109222326328466</v>
      </c>
      <c r="CT187" s="41">
        <v>4.0068849219852662</v>
      </c>
      <c r="CU187" s="41">
        <v>4.7089035773090568</v>
      </c>
      <c r="CV187" s="41">
        <v>4.1733752061470648</v>
      </c>
      <c r="CW187" s="41">
        <v>3.5051795510986765</v>
      </c>
      <c r="CX187" s="41">
        <v>8.8780876690368125</v>
      </c>
      <c r="CY187" s="41">
        <v>8.4258307228958458</v>
      </c>
      <c r="CZ187" s="41">
        <v>6.9363659810104439</v>
      </c>
      <c r="DA187" s="41">
        <v>2.5988598464179362</v>
      </c>
      <c r="DB187" s="41">
        <v>2.103113941677889</v>
      </c>
      <c r="DC187" s="41">
        <v>6.648743849709259</v>
      </c>
      <c r="DD187" s="41">
        <v>3.7835725459350282</v>
      </c>
      <c r="DE187" s="41">
        <v>5.3599692634727356</v>
      </c>
      <c r="DF187" s="41">
        <v>4.3909736373014248</v>
      </c>
      <c r="DG187" s="41">
        <v>8.3637648327744891</v>
      </c>
      <c r="DH187" s="41">
        <v>1.9715512710256691</v>
      </c>
      <c r="DI187" s="41">
        <v>5.4129251843867063</v>
      </c>
      <c r="DJ187" s="41">
        <v>3.6788085883193657</v>
      </c>
      <c r="DK187" s="41">
        <v>4.7636047027615316</v>
      </c>
      <c r="DL187" s="41">
        <v>5.0027029429495347</v>
      </c>
      <c r="DM187" s="41">
        <v>2.2708070797633355</v>
      </c>
      <c r="DN187" s="41">
        <v>1.4681655132511675</v>
      </c>
      <c r="DO187" s="41">
        <v>3.8169940193939302</v>
      </c>
      <c r="DP187" s="41">
        <v>3.1396673888394924</v>
      </c>
      <c r="DQ187" s="41">
        <v>5.6265056645716358</v>
      </c>
      <c r="DR187" s="41">
        <v>5.6265056645716358</v>
      </c>
      <c r="DS187" s="41">
        <v>9.0270548165285014</v>
      </c>
      <c r="DT187" s="41">
        <v>2.9259225593927511</v>
      </c>
      <c r="DU187" s="41">
        <v>5.976488687960626</v>
      </c>
      <c r="DV187" s="41">
        <v>5.80149717626613</v>
      </c>
      <c r="DW187" s="41">
        <v>9.3845193907757825</v>
      </c>
      <c r="DX187" s="41">
        <v>6.5170813835198382</v>
      </c>
      <c r="DY187" s="41">
        <v>7.9508003871478108</v>
      </c>
      <c r="DZ187" s="41">
        <v>2.7971513298427384</v>
      </c>
      <c r="EA187" s="41">
        <v>3.6597121397504431</v>
      </c>
      <c r="EB187" s="41">
        <v>2.2381271461429479</v>
      </c>
      <c r="EC187" s="41">
        <v>0.79617834394904463</v>
      </c>
      <c r="ED187" s="41">
        <v>3.2402234636871508</v>
      </c>
      <c r="EE187" s="41">
        <v>4.9050722584301498</v>
      </c>
      <c r="EF187" s="41">
        <v>2.9394107803004128</v>
      </c>
      <c r="EG187" s="41">
        <v>0</v>
      </c>
      <c r="EH187" s="41">
        <v>1.1667109021017199</v>
      </c>
      <c r="EI187" s="41">
        <v>0.30375914382419233</v>
      </c>
      <c r="EJ187" s="41">
        <v>1.2121076128726296</v>
      </c>
      <c r="EK187" s="41">
        <v>0.67064441469963543</v>
      </c>
      <c r="EL187" s="41">
        <v>1.8050275975000241</v>
      </c>
      <c r="EM187" s="41">
        <v>4.9841557266831398</v>
      </c>
    </row>
    <row r="188" spans="1:143" x14ac:dyDescent="0.35">
      <c r="A188" s="24" t="s">
        <v>225</v>
      </c>
      <c r="B188" s="52">
        <v>2024</v>
      </c>
      <c r="C188" s="41">
        <v>6.8347002606926424</v>
      </c>
      <c r="D188" s="41">
        <v>8.4231215528553918</v>
      </c>
      <c r="E188" s="41">
        <v>7.5975669959283856</v>
      </c>
      <c r="F188" s="41">
        <v>7.6184629364921408</v>
      </c>
      <c r="G188" s="41">
        <v>6.8135416650356495</v>
      </c>
      <c r="H188" s="41">
        <v>0.37538073755227652</v>
      </c>
      <c r="I188" s="41">
        <v>6.9862394843564619</v>
      </c>
      <c r="J188" s="41">
        <v>4.7250539623147958</v>
      </c>
      <c r="K188" s="41">
        <v>2.5300125425550983</v>
      </c>
      <c r="L188" s="41">
        <v>9.7246596732568182</v>
      </c>
      <c r="M188" s="41">
        <v>5.6516482302089361</v>
      </c>
      <c r="N188" s="41">
        <v>5.9687734820069513</v>
      </c>
      <c r="O188" s="41">
        <v>6.3982653150308035</v>
      </c>
      <c r="P188" s="41">
        <v>4.8614541954748614</v>
      </c>
      <c r="Q188" s="41">
        <v>3.5936212875052362</v>
      </c>
      <c r="R188" s="41">
        <v>7.023120490196737</v>
      </c>
      <c r="S188" s="41">
        <v>5.0620897917813013</v>
      </c>
      <c r="T188" s="41">
        <v>5.9488527724665392</v>
      </c>
      <c r="U188" s="41">
        <v>5.4812339754092463</v>
      </c>
      <c r="V188" s="41">
        <v>5.9483810890557827</v>
      </c>
      <c r="W188" s="41">
        <v>7.9735199059109014</v>
      </c>
      <c r="X188" s="41">
        <v>7.0620928637216736</v>
      </c>
      <c r="Y188" s="41">
        <v>3.2232632759094137</v>
      </c>
      <c r="Z188" s="41">
        <v>9.8102375451678974</v>
      </c>
      <c r="AA188" s="41">
        <v>6.9265737646021215</v>
      </c>
      <c r="AB188" s="41">
        <v>7.7440840418388071</v>
      </c>
      <c r="AC188" s="41">
        <v>7.1232952328584673</v>
      </c>
      <c r="AD188" s="41">
        <v>3.9254885220442577</v>
      </c>
      <c r="AE188" s="41">
        <v>0.53622330969574949</v>
      </c>
      <c r="AF188" s="41">
        <v>7.639421118920052</v>
      </c>
      <c r="AG188" s="41">
        <v>1.6537783381546645</v>
      </c>
      <c r="AH188" s="41">
        <v>7.5237360831329286E-2</v>
      </c>
      <c r="AI188" s="41">
        <v>6.3636363636363633</v>
      </c>
      <c r="AJ188" s="41">
        <v>3.3656308355470692</v>
      </c>
      <c r="AK188" s="41">
        <v>4.1843442219925651</v>
      </c>
      <c r="AL188" s="41">
        <v>6.1986910344642041</v>
      </c>
      <c r="AM188" s="41">
        <v>4.8863145158527257E-2</v>
      </c>
      <c r="AN188" s="41">
        <v>2.6560000000000001</v>
      </c>
      <c r="AO188" s="41">
        <v>3.2719746004038242</v>
      </c>
      <c r="AP188" s="41">
        <v>4.5869668896031204</v>
      </c>
      <c r="AQ188" s="41">
        <v>5.0066382670609713</v>
      </c>
      <c r="AR188" s="41">
        <v>7.8150959751543994</v>
      </c>
      <c r="AS188" s="41">
        <v>3.981125419315672</v>
      </c>
      <c r="AT188" s="41">
        <v>9.3882851936459115</v>
      </c>
      <c r="AU188" s="41">
        <v>6.5477862137942378</v>
      </c>
      <c r="AV188" s="41">
        <v>2.6647112762800513</v>
      </c>
      <c r="AW188" s="41">
        <v>1.3969647543679482</v>
      </c>
      <c r="AX188" s="41">
        <v>3.8377795213809334</v>
      </c>
      <c r="AY188" s="41">
        <v>2.6331518506763114</v>
      </c>
      <c r="AZ188" s="41">
        <v>4.5904690322352746</v>
      </c>
      <c r="BA188" s="41">
        <v>5.6025705841866502</v>
      </c>
      <c r="BB188" s="41">
        <v>3.9771351282383098</v>
      </c>
      <c r="BC188" s="41">
        <v>2.2635653775582263</v>
      </c>
      <c r="BD188" s="41">
        <v>6.1862017018500453</v>
      </c>
      <c r="BE188" s="41">
        <v>4.5073681979583071</v>
      </c>
      <c r="BF188" s="41">
        <v>3.9616168355754331</v>
      </c>
      <c r="BG188" s="41">
        <v>3.8426982791995385</v>
      </c>
      <c r="BH188" s="41">
        <v>3.9021575573874854</v>
      </c>
      <c r="BI188" s="41">
        <v>4.2047628776728967</v>
      </c>
      <c r="BJ188" s="41">
        <v>7.6794543812640148</v>
      </c>
      <c r="BK188" s="41">
        <v>8.8594196719067675</v>
      </c>
      <c r="BL188" s="41">
        <v>7.5503346765524739</v>
      </c>
      <c r="BM188" s="41">
        <v>8.0297362432410857</v>
      </c>
      <c r="BN188" s="41">
        <v>7.5235083296656793</v>
      </c>
      <c r="BO188" s="41">
        <v>8.9062716803108088</v>
      </c>
      <c r="BP188" s="41">
        <v>7.7272727272727302</v>
      </c>
      <c r="BQ188" s="41">
        <v>8.0523509124164061</v>
      </c>
      <c r="BR188" s="41">
        <v>2.5951013671799812</v>
      </c>
      <c r="BS188" s="41">
        <v>3.698047701100839</v>
      </c>
      <c r="BT188" s="41">
        <v>1.9999170640699204</v>
      </c>
      <c r="BU188" s="41">
        <v>4.7335062767727756</v>
      </c>
      <c r="BV188" s="41">
        <v>3.2566431022808788</v>
      </c>
      <c r="BW188" s="41">
        <v>6.4462434193127907</v>
      </c>
      <c r="BX188" s="41">
        <v>7.5679708222811666</v>
      </c>
      <c r="BY188" s="41">
        <v>7.9902060803917596</v>
      </c>
      <c r="BZ188" s="41">
        <v>8.2096305474064195</v>
      </c>
      <c r="CA188" s="41">
        <v>7.533478103510677</v>
      </c>
      <c r="CB188" s="41">
        <v>5.1946859351181685</v>
      </c>
      <c r="CC188" s="41">
        <v>7.2991942977416375</v>
      </c>
      <c r="CD188" s="41">
        <v>7.1231738825203292</v>
      </c>
      <c r="CE188" s="41">
        <v>7.4213430506267741</v>
      </c>
      <c r="CF188" s="41">
        <v>6.1735062128933933</v>
      </c>
      <c r="CG188" s="41">
        <v>3.7896191555839778</v>
      </c>
      <c r="CH188" s="41">
        <v>6.1269105754061179</v>
      </c>
      <c r="CI188" s="41">
        <v>6.7130524365738786</v>
      </c>
      <c r="CJ188" s="41">
        <v>3.5166915431941463</v>
      </c>
      <c r="CK188" s="41">
        <v>1.562140952433527</v>
      </c>
      <c r="CL188" s="41">
        <v>1.2374768993580116</v>
      </c>
      <c r="CM188" s="41">
        <v>2.1054364649952282</v>
      </c>
      <c r="CN188" s="41">
        <v>5.3780588662941353</v>
      </c>
      <c r="CO188" s="41">
        <v>1.8624155562611542</v>
      </c>
      <c r="CP188" s="41">
        <v>5.9883974758261331</v>
      </c>
      <c r="CQ188" s="41">
        <v>5.9065997255881308</v>
      </c>
      <c r="CR188" s="41">
        <v>4.7838679059923885</v>
      </c>
      <c r="CS188" s="41">
        <v>5.4820476076745486</v>
      </c>
      <c r="CT188" s="41">
        <v>6.1594797409980204</v>
      </c>
      <c r="CU188" s="41">
        <v>5.8207636743362841</v>
      </c>
      <c r="CV188" s="41">
        <v>4.2366893484413009</v>
      </c>
      <c r="CW188" s="41">
        <v>4.7760334056868254</v>
      </c>
      <c r="CX188" s="41">
        <v>9.8486160705549999</v>
      </c>
      <c r="CY188" s="41">
        <v>9.96935695631276</v>
      </c>
      <c r="CZ188" s="41">
        <v>8.1980021441848603</v>
      </c>
      <c r="DA188" s="41">
        <v>4.7740481118190052</v>
      </c>
      <c r="DB188" s="41">
        <v>4.1659650324651079</v>
      </c>
      <c r="DC188" s="41">
        <v>3.8665042200249946</v>
      </c>
      <c r="DD188" s="41">
        <v>4.2688391214363692</v>
      </c>
      <c r="DE188" s="41">
        <v>6.2334206328106143</v>
      </c>
      <c r="DF188" s="41">
        <v>4.9292202197505146</v>
      </c>
      <c r="DG188" s="41">
        <v>7.8481922802676962</v>
      </c>
      <c r="DH188" s="41">
        <v>4.3968144738316139</v>
      </c>
      <c r="DI188" s="41">
        <v>7.4905601769983576</v>
      </c>
      <c r="DJ188" s="41">
        <v>7.9907679501276174</v>
      </c>
      <c r="DK188" s="41">
        <v>6.5311110201951603</v>
      </c>
      <c r="DL188" s="41">
        <v>8.3534250574481046</v>
      </c>
      <c r="DM188" s="41">
        <v>5.096034165501262</v>
      </c>
      <c r="DN188" s="41">
        <v>1.0041676773554493</v>
      </c>
      <c r="DO188" s="41">
        <v>1.3986960013050498</v>
      </c>
      <c r="DP188" s="41">
        <v>3.9630807254024658</v>
      </c>
      <c r="DQ188" s="41">
        <v>7.1015244751960118</v>
      </c>
      <c r="DR188" s="41">
        <v>7.1015244751960118</v>
      </c>
      <c r="DS188" s="41">
        <v>8.9605423815950136</v>
      </c>
      <c r="DT188" s="41">
        <v>0.51263448111250676</v>
      </c>
      <c r="DU188" s="41">
        <v>4.7365884313537601</v>
      </c>
      <c r="DV188" s="41">
        <v>5.9190564532748855</v>
      </c>
      <c r="DW188" s="41">
        <v>5.2872897415000537</v>
      </c>
      <c r="DX188" s="41">
        <v>0.94075788402848359</v>
      </c>
      <c r="DY188" s="41">
        <v>3.1140238127642688</v>
      </c>
      <c r="DZ188" s="41">
        <v>0.61794188719120335</v>
      </c>
      <c r="EA188" s="41">
        <v>0</v>
      </c>
      <c r="EB188" s="41">
        <v>1.8568299369291426</v>
      </c>
      <c r="EC188" s="41">
        <v>1.1942675159235669</v>
      </c>
      <c r="ED188" s="41">
        <v>2.6256983240223466</v>
      </c>
      <c r="EE188" s="41">
        <v>2.718900538396146</v>
      </c>
      <c r="EF188" s="41">
        <v>1.5022730337437342</v>
      </c>
      <c r="EG188" s="41">
        <v>0.23938215797964676</v>
      </c>
      <c r="EH188" s="41">
        <v>1.1598649956179516</v>
      </c>
      <c r="EI188" s="41">
        <v>1.8118606625817368</v>
      </c>
      <c r="EJ188" s="41">
        <v>1.4114912785326241</v>
      </c>
      <c r="EK188" s="41">
        <v>1.1556497736779896</v>
      </c>
      <c r="EL188" s="41">
        <v>1.3289614037108621</v>
      </c>
      <c r="EM188" s="41">
        <v>4.9089399339271775</v>
      </c>
    </row>
    <row r="189" spans="1:143" x14ac:dyDescent="0.35">
      <c r="A189" s="25" t="s">
        <v>226</v>
      </c>
      <c r="B189" s="52">
        <v>2024</v>
      </c>
      <c r="C189" s="41">
        <v>3.7001535197410966</v>
      </c>
      <c r="D189" s="41">
        <v>8.210429971892605</v>
      </c>
      <c r="E189" s="41">
        <v>4.3386459055150191</v>
      </c>
      <c r="F189" s="41">
        <v>5.4164097990495739</v>
      </c>
      <c r="G189" s="41">
        <v>3.6222434579296463</v>
      </c>
      <c r="H189" s="41">
        <v>1.6343721605683421</v>
      </c>
      <c r="I189" s="41">
        <v>8.0831143570403157</v>
      </c>
      <c r="J189" s="41">
        <v>4.4465766585127682</v>
      </c>
      <c r="K189" s="41">
        <v>0.67729797527324875</v>
      </c>
      <c r="L189" s="41">
        <v>9.4233849432763162</v>
      </c>
      <c r="M189" s="41">
        <v>1.7063858616013758</v>
      </c>
      <c r="N189" s="41">
        <v>3.9356895933836467</v>
      </c>
      <c r="O189" s="41">
        <v>6.0234267290277295</v>
      </c>
      <c r="P189" s="41">
        <v>3.9704539084036918</v>
      </c>
      <c r="Q189" s="41">
        <v>8.7604810102907784</v>
      </c>
      <c r="R189" s="41">
        <v>7.5390690645895493</v>
      </c>
      <c r="S189" s="41">
        <v>2.4874686744541648</v>
      </c>
      <c r="T189" s="41">
        <v>4.9051724137931032</v>
      </c>
      <c r="U189" s="41">
        <v>5.61434530009317</v>
      </c>
      <c r="V189" s="41">
        <v>4.8532553377597898</v>
      </c>
      <c r="W189" s="41">
        <v>6.7736793627128202</v>
      </c>
      <c r="X189" s="41">
        <v>4.2336308340728737</v>
      </c>
      <c r="Y189" s="41">
        <v>2.9948619832935819</v>
      </c>
      <c r="Z189" s="41">
        <v>9.9277338461476248</v>
      </c>
      <c r="AA189" s="41">
        <v>5.5376907304512546</v>
      </c>
      <c r="AB189" s="41">
        <v>4.4118218359634191</v>
      </c>
      <c r="AC189" s="41">
        <v>5.6465697654402627</v>
      </c>
      <c r="AD189" s="41">
        <v>2.7708889978493549</v>
      </c>
      <c r="AE189" s="41">
        <v>1.6005069947277295</v>
      </c>
      <c r="AF189" s="41">
        <v>7.4322834990064433</v>
      </c>
      <c r="AG189" s="41">
        <v>2.1359616091633922</v>
      </c>
      <c r="AH189" s="41">
        <v>0.37618567337991154</v>
      </c>
      <c r="AI189" s="41">
        <v>5.6938377535101399</v>
      </c>
      <c r="AJ189" s="41">
        <v>3.3349440879394954</v>
      </c>
      <c r="AK189" s="41">
        <v>5.7767328876658048</v>
      </c>
      <c r="AL189" s="41">
        <v>6.0600402550959567</v>
      </c>
      <c r="AM189" s="41">
        <v>0.23445217782793937</v>
      </c>
      <c r="AN189" s="41">
        <v>2.5119999999999996</v>
      </c>
      <c r="AO189" s="41">
        <v>3.6458063301474253</v>
      </c>
      <c r="AP189" s="41">
        <v>4.2091067278423937</v>
      </c>
      <c r="AQ189" s="41">
        <v>2.5979643056241115</v>
      </c>
      <c r="AR189" s="41">
        <v>5.5846913414429311</v>
      </c>
      <c r="AS189" s="41">
        <v>2.8228398634383116</v>
      </c>
      <c r="AT189" s="41">
        <v>6.5870778333451643</v>
      </c>
      <c r="AU189" s="41">
        <v>4.3981433359626294</v>
      </c>
      <c r="AV189" s="41">
        <v>2.4617524997157534</v>
      </c>
      <c r="AW189" s="41">
        <v>1.7035366451205844</v>
      </c>
      <c r="AX189" s="41">
        <v>3.8531450241924938</v>
      </c>
      <c r="AY189" s="41">
        <v>2.6728113896762773</v>
      </c>
      <c r="AZ189" s="41">
        <v>3.5354773628194538</v>
      </c>
      <c r="BA189" s="41">
        <v>7.8791517064142083</v>
      </c>
      <c r="BB189" s="41">
        <v>1.7970403611840897</v>
      </c>
      <c r="BC189" s="41">
        <v>8.6745447621858922</v>
      </c>
      <c r="BD189" s="41">
        <v>3.1334665780798208</v>
      </c>
      <c r="BE189" s="41">
        <v>5.371050851966003</v>
      </c>
      <c r="BF189" s="41">
        <v>3.3994955278248651</v>
      </c>
      <c r="BG189" s="41">
        <v>3.5088801780874928</v>
      </c>
      <c r="BH189" s="41">
        <v>3.4541878529561787</v>
      </c>
      <c r="BI189" s="41">
        <v>4.4126193524610908</v>
      </c>
      <c r="BJ189" s="41">
        <v>6.7792173350189087</v>
      </c>
      <c r="BK189" s="41">
        <v>7.7692845406415332</v>
      </c>
      <c r="BL189" s="41">
        <v>8.7388797320793472</v>
      </c>
      <c r="BM189" s="41">
        <v>7.7624605359132639</v>
      </c>
      <c r="BN189" s="41">
        <v>8.2711548629609659</v>
      </c>
      <c r="BO189" s="41">
        <v>6.6405029123455037</v>
      </c>
      <c r="BP189" s="41">
        <v>8.3080808080808115</v>
      </c>
      <c r="BQ189" s="41">
        <v>7.7399128611290946</v>
      </c>
      <c r="BR189" s="41">
        <v>2.1313091079365787</v>
      </c>
      <c r="BS189" s="41">
        <v>4.1606971853002142</v>
      </c>
      <c r="BT189" s="41">
        <v>1.7174330377499427</v>
      </c>
      <c r="BU189" s="41">
        <v>3.4044715375228867</v>
      </c>
      <c r="BV189" s="41">
        <v>2.8534777171274057</v>
      </c>
      <c r="BW189" s="41">
        <v>6.1186170380565885</v>
      </c>
      <c r="BX189" s="41">
        <v>6.1074270557029191</v>
      </c>
      <c r="BY189" s="41">
        <v>4.9602122015915153</v>
      </c>
      <c r="BZ189" s="41">
        <v>6.3705181809543632</v>
      </c>
      <c r="CA189" s="41">
        <v>6.3318856315598984</v>
      </c>
      <c r="CB189" s="41">
        <v>7.5668007171467</v>
      </c>
      <c r="CC189" s="41">
        <v>6.267368757391079</v>
      </c>
      <c r="CD189" s="41">
        <v>7.2858946487260265</v>
      </c>
      <c r="CE189" s="41">
        <v>7.9470172883164603</v>
      </c>
      <c r="CF189" s="41">
        <v>8.1994882625104992</v>
      </c>
      <c r="CG189" s="41">
        <v>10</v>
      </c>
      <c r="CH189" s="41">
        <v>8.3581000498882467</v>
      </c>
      <c r="CI189" s="41">
        <v>7.3127344036396629</v>
      </c>
      <c r="CJ189" s="41">
        <v>3.1988787360297066</v>
      </c>
      <c r="CK189" s="41">
        <v>1.6704325736447947</v>
      </c>
      <c r="CL189" s="41">
        <v>0.56458015014382434</v>
      </c>
      <c r="CM189" s="41">
        <v>1.8112971532727751</v>
      </c>
      <c r="CN189" s="41">
        <v>6.0596734994766361</v>
      </c>
      <c r="CO189" s="41">
        <v>1.6358112845013373</v>
      </c>
      <c r="CP189" s="41">
        <v>7.726926694451933</v>
      </c>
      <c r="CQ189" s="41">
        <v>4.6840405409915773</v>
      </c>
      <c r="CR189" s="41">
        <v>5.0266130048553714</v>
      </c>
      <c r="CS189" s="41">
        <v>4.5867418899858965</v>
      </c>
      <c r="CT189" s="41">
        <v>2.6818601522270042</v>
      </c>
      <c r="CU189" s="41">
        <v>3.6343010211064501</v>
      </c>
      <c r="CV189" s="41">
        <v>3.4907370597448657</v>
      </c>
      <c r="CW189" s="41">
        <v>4.7045235476114682</v>
      </c>
      <c r="CX189" s="41">
        <v>6.7505839601740263</v>
      </c>
      <c r="CY189" s="41">
        <v>9.9337919652983473</v>
      </c>
      <c r="CZ189" s="41">
        <v>7.1296331576946139</v>
      </c>
      <c r="DA189" s="41">
        <v>1.00563194669486</v>
      </c>
      <c r="DB189" s="41">
        <v>1.0653785809863932</v>
      </c>
      <c r="DC189" s="41">
        <v>5.6300667602645156</v>
      </c>
      <c r="DD189" s="41">
        <v>2.5670257626485897</v>
      </c>
      <c r="DE189" s="41">
        <v>4.8483294601716018</v>
      </c>
      <c r="DF189" s="41">
        <v>7.7420895452319787</v>
      </c>
      <c r="DG189" s="41">
        <v>8.852324141553078</v>
      </c>
      <c r="DH189" s="41">
        <v>0.75433087582002112</v>
      </c>
      <c r="DI189" s="41">
        <v>5.7545063612365333</v>
      </c>
      <c r="DJ189" s="41">
        <v>3.1980223174998934</v>
      </c>
      <c r="DK189" s="41">
        <v>5.260254648268301</v>
      </c>
      <c r="DL189" s="41">
        <v>4.507249504868776</v>
      </c>
      <c r="DM189" s="41">
        <v>2.1966144152372284</v>
      </c>
      <c r="DN189" s="41">
        <v>2.0584934347275197</v>
      </c>
      <c r="DO189" s="41">
        <v>3.854302840279793</v>
      </c>
      <c r="DP189" s="41">
        <v>3.1541650487783288</v>
      </c>
      <c r="DQ189" s="41">
        <v>5.8943097091054923</v>
      </c>
      <c r="DR189" s="41">
        <v>5.8943097091054923</v>
      </c>
      <c r="DS189" s="41">
        <v>8.4290855343486921</v>
      </c>
      <c r="DT189" s="41">
        <v>0.85577513478388312</v>
      </c>
      <c r="DU189" s="41">
        <v>4.6424303345662876</v>
      </c>
      <c r="DV189" s="41">
        <v>5.2683700218358895</v>
      </c>
      <c r="DW189" s="41">
        <v>5.9025352505889312</v>
      </c>
      <c r="DX189" s="41">
        <v>5.6701129196337741</v>
      </c>
      <c r="DY189" s="41">
        <v>5.7863240851113531</v>
      </c>
      <c r="DZ189" s="41">
        <v>0.74708500316525916</v>
      </c>
      <c r="EA189" s="41">
        <v>1.0663248815799315</v>
      </c>
      <c r="EB189" s="41">
        <v>1.9704338582420085</v>
      </c>
      <c r="EC189" s="41">
        <v>0.79617834394904463</v>
      </c>
      <c r="ED189" s="41">
        <v>2.1787709497206702</v>
      </c>
      <c r="EE189" s="41">
        <v>4.0039671294984416</v>
      </c>
      <c r="EF189" s="41">
        <v>1.7937933610258927</v>
      </c>
      <c r="EG189" s="41">
        <v>0.94716137001368983</v>
      </c>
      <c r="EH189" s="41">
        <v>0.25495711486610262</v>
      </c>
      <c r="EI189" s="41">
        <v>0.39827632424160619</v>
      </c>
      <c r="EJ189" s="41">
        <v>1.0112459637968774</v>
      </c>
      <c r="EK189" s="41">
        <v>0.65291019322956889</v>
      </c>
      <c r="EL189" s="41">
        <v>1.2233517771277307</v>
      </c>
      <c r="EM189" s="41">
        <v>4.5748724864320796</v>
      </c>
    </row>
    <row r="190" spans="1:143" x14ac:dyDescent="0.35">
      <c r="A190" s="24" t="s">
        <v>227</v>
      </c>
      <c r="B190" s="52">
        <v>2024</v>
      </c>
      <c r="C190" s="41">
        <v>3.7558006174866603</v>
      </c>
      <c r="D190" s="41">
        <v>7.9869190435534634</v>
      </c>
      <c r="E190" s="41">
        <v>3.6526311498797543</v>
      </c>
      <c r="F190" s="41">
        <v>5.1317836036399598</v>
      </c>
      <c r="G190" s="41">
        <v>3.9026490173853956</v>
      </c>
      <c r="H190" s="41">
        <v>2.031838104510733</v>
      </c>
      <c r="I190" s="41">
        <v>7.961796431119847</v>
      </c>
      <c r="J190" s="41">
        <v>4.6320945176719919</v>
      </c>
      <c r="K190" s="41">
        <v>3.1481813295108401</v>
      </c>
      <c r="L190" s="41">
        <v>9.8213935755041462</v>
      </c>
      <c r="M190" s="41">
        <v>5.0658374421364751</v>
      </c>
      <c r="N190" s="41">
        <v>6.0118041157171529</v>
      </c>
      <c r="O190" s="41">
        <v>5.2738591680976743</v>
      </c>
      <c r="P190" s="41">
        <v>0.53795561700606509</v>
      </c>
      <c r="Q190" s="41">
        <v>5.252243597740641</v>
      </c>
      <c r="R190" s="41">
        <v>8.1356191087253915</v>
      </c>
      <c r="S190" s="41">
        <v>6.155627030906472</v>
      </c>
      <c r="T190" s="41">
        <v>4.9961671138367194</v>
      </c>
      <c r="U190" s="41">
        <v>5.0585786060521611</v>
      </c>
      <c r="V190" s="41">
        <v>5.208565210770316</v>
      </c>
      <c r="W190" s="41">
        <v>8.3702615699172913</v>
      </c>
      <c r="X190" s="41">
        <v>7.930524270095952</v>
      </c>
      <c r="Y190" s="41">
        <v>6.7532382230462584</v>
      </c>
      <c r="Z190" s="41">
        <v>9.9016556263718343</v>
      </c>
      <c r="AA190" s="41">
        <v>6.1733793929707375</v>
      </c>
      <c r="AB190" s="41">
        <v>8.3442832109798761</v>
      </c>
      <c r="AC190" s="41">
        <v>7.9122237155636563</v>
      </c>
      <c r="AD190" s="41">
        <v>2.7860047828972068</v>
      </c>
      <c r="AE190" s="41">
        <v>2.4596500372016896</v>
      </c>
      <c r="AF190" s="41">
        <v>3.5493309601312677</v>
      </c>
      <c r="AG190" s="41">
        <v>3.1671466687007022</v>
      </c>
      <c r="AH190" s="41">
        <v>0.8553848818873282</v>
      </c>
      <c r="AI190" s="41">
        <v>5.4024502700566455</v>
      </c>
      <c r="AJ190" s="41">
        <v>3.0366612668124731</v>
      </c>
      <c r="AK190" s="41">
        <v>7.2426726864192004</v>
      </c>
      <c r="AL190" s="41">
        <v>7.9110486486827547</v>
      </c>
      <c r="AM190" s="41">
        <v>0.44843086032009916</v>
      </c>
      <c r="AN190" s="41">
        <v>2.8639999999999999</v>
      </c>
      <c r="AO190" s="41">
        <v>4.6165380488555137</v>
      </c>
      <c r="AP190" s="41">
        <v>5.1884743437438816</v>
      </c>
      <c r="AQ190" s="41">
        <v>3.8500485121176071</v>
      </c>
      <c r="AR190" s="41">
        <v>6.3633962322018185</v>
      </c>
      <c r="AS190" s="41">
        <v>3.6024316555885179</v>
      </c>
      <c r="AT190" s="41">
        <v>8.0478443864057567</v>
      </c>
      <c r="AU190" s="41">
        <v>5.4659301965784257</v>
      </c>
      <c r="AV190" s="41">
        <v>6.0233307434248209</v>
      </c>
      <c r="AW190" s="41">
        <v>3.32854531501357</v>
      </c>
      <c r="AX190" s="41">
        <v>5.9699882306786982</v>
      </c>
      <c r="AY190" s="41">
        <v>5.107288096372363</v>
      </c>
      <c r="AZ190" s="41">
        <v>5.2866091464753939</v>
      </c>
      <c r="BA190" s="41">
        <v>4.8404356753404265</v>
      </c>
      <c r="BB190" s="41">
        <v>3.4520121837594075</v>
      </c>
      <c r="BC190" s="41">
        <v>5.5553447483961076</v>
      </c>
      <c r="BD190" s="41">
        <v>0.21221155991703489</v>
      </c>
      <c r="BE190" s="41">
        <v>3.5150010418532442</v>
      </c>
      <c r="BF190" s="41">
        <v>3.3994955278248651</v>
      </c>
      <c r="BG190" s="41">
        <v>3.3536101432442877</v>
      </c>
      <c r="BH190" s="41">
        <v>3.3765528355345764</v>
      </c>
      <c r="BI190" s="41">
        <v>3.4457769386939101</v>
      </c>
      <c r="BJ190" s="41">
        <v>7.992758813438873</v>
      </c>
      <c r="BK190" s="41">
        <v>6.830095230883285</v>
      </c>
      <c r="BL190" s="41">
        <v>7.5213431817716945</v>
      </c>
      <c r="BM190" s="41">
        <v>7.4480657420312832</v>
      </c>
      <c r="BN190" s="41">
        <v>8.3669553006234061</v>
      </c>
      <c r="BO190" s="41">
        <v>7.954222771823761</v>
      </c>
      <c r="BP190" s="41">
        <v>7.5946969696969679</v>
      </c>
      <c r="BQ190" s="41">
        <v>7.9719583473813795</v>
      </c>
      <c r="BR190" s="41">
        <v>1.956888545646289</v>
      </c>
      <c r="BS190" s="41">
        <v>2.3071274629421796</v>
      </c>
      <c r="BT190" s="41">
        <v>1.5417683405339158</v>
      </c>
      <c r="BU190" s="41">
        <v>3.01519198351565</v>
      </c>
      <c r="BV190" s="41">
        <v>2.2052440831595082</v>
      </c>
      <c r="BW190" s="41">
        <v>5.87508939085739</v>
      </c>
      <c r="BX190" s="41">
        <v>7.8514588859416445</v>
      </c>
      <c r="BY190" s="41">
        <v>7.7188328912466888</v>
      </c>
      <c r="BZ190" s="41">
        <v>7.8770092516085208</v>
      </c>
      <c r="CA190" s="41">
        <v>7.2149837133550481</v>
      </c>
      <c r="CB190" s="41">
        <v>5.8971576946030124</v>
      </c>
      <c r="CC190" s="41">
        <v>7.3118884873509842</v>
      </c>
      <c r="CD190" s="41">
        <v>8.4891465745241295</v>
      </c>
      <c r="CE190" s="41">
        <v>9.3774804002134236</v>
      </c>
      <c r="CF190" s="41">
        <v>6.7793503659856293</v>
      </c>
      <c r="CG190" s="41">
        <v>6.0164877360239943</v>
      </c>
      <c r="CH190" s="41">
        <v>7.6656162691867946</v>
      </c>
      <c r="CI190" s="41">
        <v>7.488752378268889</v>
      </c>
      <c r="CJ190" s="41">
        <v>4.5861395269819312</v>
      </c>
      <c r="CK190" s="41">
        <v>1.8218330896308121</v>
      </c>
      <c r="CL190" s="41">
        <v>2.1840397905971076</v>
      </c>
      <c r="CM190" s="41">
        <v>2.8640041357366171</v>
      </c>
      <c r="CN190" s="41">
        <v>5.6523798041477686</v>
      </c>
      <c r="CO190" s="41">
        <v>1.7336282362372681</v>
      </c>
      <c r="CP190" s="41">
        <v>9.1522256850153312</v>
      </c>
      <c r="CQ190" s="41">
        <v>5.3041130145509277</v>
      </c>
      <c r="CR190" s="41">
        <v>5.460586684987824</v>
      </c>
      <c r="CS190" s="41">
        <v>5.898918314061917</v>
      </c>
      <c r="CT190" s="41">
        <v>5.3112898266960578</v>
      </c>
      <c r="CU190" s="41">
        <v>5.6051040703789878</v>
      </c>
      <c r="CV190" s="41">
        <v>4.6432316303678096</v>
      </c>
      <c r="CW190" s="41">
        <v>1.381141634150618</v>
      </c>
      <c r="CX190" s="41">
        <v>7.9869242203416002</v>
      </c>
      <c r="CY190" s="41">
        <v>9.8935817570079294</v>
      </c>
      <c r="CZ190" s="41">
        <v>6.4205492038333825</v>
      </c>
      <c r="DA190" s="41">
        <v>1.7257541723455885</v>
      </c>
      <c r="DB190" s="41">
        <v>2.5445128300366497</v>
      </c>
      <c r="DC190" s="41">
        <v>5.7709289927180105</v>
      </c>
      <c r="DD190" s="41">
        <v>3.3470653317000831</v>
      </c>
      <c r="DE190" s="41">
        <v>4.8838072677667324</v>
      </c>
      <c r="DF190" s="41">
        <v>4.1126049503967765</v>
      </c>
      <c r="DG190" s="41">
        <v>7.4432394328678333</v>
      </c>
      <c r="DH190" s="41">
        <v>2.4865838276676104</v>
      </c>
      <c r="DI190" s="41">
        <v>6.7216624776592058</v>
      </c>
      <c r="DJ190" s="41">
        <v>3.4196243585420349</v>
      </c>
      <c r="DK190" s="41">
        <v>4.8367430094266926</v>
      </c>
      <c r="DL190" s="41">
        <v>6.180151706478485</v>
      </c>
      <c r="DM190" s="41">
        <v>4.0272218580363486</v>
      </c>
      <c r="DN190" s="41">
        <v>3.0819857142551532</v>
      </c>
      <c r="DO190" s="41">
        <v>4.4046333737599737</v>
      </c>
      <c r="DP190" s="41">
        <v>4.4234981631324901</v>
      </c>
      <c r="DQ190" s="41">
        <v>5.7608172855393569</v>
      </c>
      <c r="DR190" s="41">
        <v>5.7608172855393569</v>
      </c>
      <c r="DS190" s="41">
        <v>9.1301972880920239</v>
      </c>
      <c r="DT190" s="41">
        <v>2.3190080077908739</v>
      </c>
      <c r="DU190" s="41">
        <v>5.7246026479414489</v>
      </c>
      <c r="DV190" s="41">
        <v>5.7427099667404029</v>
      </c>
      <c r="DW190" s="41">
        <v>10</v>
      </c>
      <c r="DX190" s="41">
        <v>6.8483580874872843</v>
      </c>
      <c r="DY190" s="41">
        <v>8.4241790437436421</v>
      </c>
      <c r="DZ190" s="41">
        <v>2.7328969693709322</v>
      </c>
      <c r="EA190" s="41">
        <v>5.3634653810755593</v>
      </c>
      <c r="EB190" s="41">
        <v>3.7024691902804623</v>
      </c>
      <c r="EC190" s="41">
        <v>0.79617834394904463</v>
      </c>
      <c r="ED190" s="41">
        <v>1.6201117318435754</v>
      </c>
      <c r="EE190" s="41">
        <v>4.047888920374044</v>
      </c>
      <c r="EF190" s="41">
        <v>3.0438350894822697</v>
      </c>
      <c r="EG190" s="41">
        <v>1.7468328326344429</v>
      </c>
      <c r="EH190" s="41">
        <v>0.25647974324994532</v>
      </c>
      <c r="EI190" s="41">
        <v>1.6026194748503615</v>
      </c>
      <c r="EJ190" s="41">
        <v>2.2819557135446149</v>
      </c>
      <c r="EK190" s="41">
        <v>1.4719719410698409</v>
      </c>
      <c r="EL190" s="41">
        <v>2.2579035152760554</v>
      </c>
      <c r="EM190" s="41">
        <v>5.2081030773279693</v>
      </c>
    </row>
    <row r="191" spans="1:143" x14ac:dyDescent="0.35">
      <c r="A191" s="25" t="s">
        <v>228</v>
      </c>
      <c r="B191" s="52">
        <v>2024</v>
      </c>
      <c r="C191" s="41">
        <v>3.1423677707025668</v>
      </c>
      <c r="D191" s="41">
        <v>8.402414057109663</v>
      </c>
      <c r="E191" s="41">
        <v>2.789944739156005</v>
      </c>
      <c r="F191" s="41">
        <v>4.7782421889894122</v>
      </c>
      <c r="G191" s="41">
        <v>1.7257830786664752</v>
      </c>
      <c r="H191" s="41">
        <v>1.2787569808316157</v>
      </c>
      <c r="I191" s="41">
        <v>4.3367539267763675</v>
      </c>
      <c r="J191" s="41">
        <v>2.4470979954248193</v>
      </c>
      <c r="K191" s="41">
        <v>8.8102490593083669</v>
      </c>
      <c r="L191" s="41">
        <v>9.5672173187577929</v>
      </c>
      <c r="M191" s="41">
        <v>2.8020663934454899</v>
      </c>
      <c r="N191" s="41">
        <v>7.0598442571705498</v>
      </c>
      <c r="O191" s="41">
        <v>0.80123290307208328</v>
      </c>
      <c r="P191" s="41">
        <v>5.541117488032496</v>
      </c>
      <c r="Q191" s="41">
        <v>7.4824920128439079</v>
      </c>
      <c r="R191" s="41">
        <v>7.1621222373900491</v>
      </c>
      <c r="S191" s="41">
        <v>2.6736340867727963</v>
      </c>
      <c r="T191" s="41">
        <v>8.391959798994975</v>
      </c>
      <c r="U191" s="41">
        <v>5.3420930878510511</v>
      </c>
      <c r="V191" s="41">
        <v>4.9068193823589574</v>
      </c>
      <c r="W191" s="41">
        <v>4.6046037324460425</v>
      </c>
      <c r="X191" s="41">
        <v>7.1833362631965034</v>
      </c>
      <c r="Y191" s="41">
        <v>6.4392790755723155</v>
      </c>
      <c r="Z191" s="41">
        <v>8.3881236217083295</v>
      </c>
      <c r="AA191" s="41">
        <v>4.77697483297516</v>
      </c>
      <c r="AB191" s="41">
        <v>5.4294550187184463</v>
      </c>
      <c r="AC191" s="41">
        <v>6.1369620907694671</v>
      </c>
      <c r="AD191" s="41">
        <v>7.7439416085648034</v>
      </c>
      <c r="AE191" s="41">
        <v>1.1416666437192255</v>
      </c>
      <c r="AF191" s="41">
        <v>9.2997313272737721</v>
      </c>
      <c r="AG191" s="41">
        <v>2.0638568150659435</v>
      </c>
      <c r="AH191" s="41">
        <v>0.10951781249566536</v>
      </c>
      <c r="AI191" s="41">
        <v>0.19459144438993636</v>
      </c>
      <c r="AJ191" s="41">
        <v>3.4255509419182246</v>
      </c>
      <c r="AK191" s="41">
        <v>5.7340521056584945</v>
      </c>
      <c r="AL191" s="41">
        <v>5.7709996793831504</v>
      </c>
      <c r="AM191" s="41">
        <v>2.9868147464667131E-3</v>
      </c>
      <c r="AN191" s="41">
        <v>1.07</v>
      </c>
      <c r="AO191" s="41">
        <v>3.144509649947028</v>
      </c>
      <c r="AP191" s="41">
        <v>4.235674227544906</v>
      </c>
      <c r="AQ191" s="41">
        <v>0.93936418869740801</v>
      </c>
      <c r="AR191" s="41">
        <v>0.87511301131899022</v>
      </c>
      <c r="AS191" s="41">
        <v>1.6143361513791894</v>
      </c>
      <c r="AT191" s="41">
        <v>5.210771253435813</v>
      </c>
      <c r="AU191" s="41">
        <v>2.1598961512078501</v>
      </c>
      <c r="AV191" s="41">
        <v>1.1613762724651864</v>
      </c>
      <c r="AW191" s="41">
        <v>0.7812076993124496</v>
      </c>
      <c r="AX191" s="41">
        <v>3.5664312802406166</v>
      </c>
      <c r="AY191" s="41">
        <v>1.8363384173394173</v>
      </c>
      <c r="AZ191" s="41">
        <v>1.9981172842736339</v>
      </c>
      <c r="BA191" s="41">
        <v>3.1816618978033615</v>
      </c>
      <c r="BB191" s="41">
        <v>5.053829752297009</v>
      </c>
      <c r="BC191" s="41">
        <v>8.6457690036060306</v>
      </c>
      <c r="BD191" s="41">
        <v>3.3418830617042108</v>
      </c>
      <c r="BE191" s="41">
        <v>5.0557859288526528</v>
      </c>
      <c r="BF191" s="41">
        <v>4.3631320553972683</v>
      </c>
      <c r="BG191" s="41">
        <v>2.400756425146668</v>
      </c>
      <c r="BH191" s="41">
        <v>3.3819442402719679</v>
      </c>
      <c r="BI191" s="41">
        <v>4.2188650845623101</v>
      </c>
      <c r="BJ191" s="41">
        <v>9.8661933859292734</v>
      </c>
      <c r="BK191" s="41">
        <v>8.5025978245905982</v>
      </c>
      <c r="BL191" s="41">
        <v>7.5164787254181586</v>
      </c>
      <c r="BM191" s="41">
        <v>8.6284233119793434</v>
      </c>
      <c r="BN191" s="41">
        <v>6.6593367212376435</v>
      </c>
      <c r="BO191" s="41">
        <v>7.7102396514161224</v>
      </c>
      <c r="BP191" s="41">
        <v>6.7171717171717145</v>
      </c>
      <c r="BQ191" s="41">
        <v>7.0289160299418274</v>
      </c>
      <c r="BR191" s="41">
        <v>1.9340970664490076</v>
      </c>
      <c r="BS191" s="41">
        <v>2.8479871120178646</v>
      </c>
      <c r="BT191" s="41">
        <v>0.38981757992988725</v>
      </c>
      <c r="BU191" s="41">
        <v>4.2206651520539396</v>
      </c>
      <c r="BV191" s="41">
        <v>2.348141727612675</v>
      </c>
      <c r="BW191" s="41">
        <v>6.0018270231779489</v>
      </c>
      <c r="BX191" s="41">
        <v>5.4360079575596822</v>
      </c>
      <c r="BY191" s="41">
        <v>6.1742501530299956</v>
      </c>
      <c r="BZ191" s="41">
        <v>6.4167570157962235</v>
      </c>
      <c r="CA191" s="41">
        <v>5.8360477741585228</v>
      </c>
      <c r="CB191" s="41">
        <v>3.8101039164234027</v>
      </c>
      <c r="CC191" s="41">
        <v>5.5346333633935654</v>
      </c>
      <c r="CD191" s="41">
        <v>6.4834058501297527</v>
      </c>
      <c r="CE191" s="41">
        <v>7.9470172883164603</v>
      </c>
      <c r="CF191" s="41">
        <v>7.8999188389392669</v>
      </c>
      <c r="CG191" s="41">
        <v>8.247603075231611</v>
      </c>
      <c r="CH191" s="41">
        <v>7.6444862631542732</v>
      </c>
      <c r="CI191" s="41">
        <v>6.5895598132739197</v>
      </c>
      <c r="CJ191" s="41">
        <v>0.92686300921038256</v>
      </c>
      <c r="CK191" s="41">
        <v>0.20168804341043445</v>
      </c>
      <c r="CL191" s="41">
        <v>2.1288466190962856</v>
      </c>
      <c r="CM191" s="41">
        <v>1.0857992239057008</v>
      </c>
      <c r="CN191" s="41">
        <v>3.6922271870348204</v>
      </c>
      <c r="CO191" s="41">
        <v>0.16861375406479587</v>
      </c>
      <c r="CP191" s="41">
        <v>3.5541776858555298</v>
      </c>
      <c r="CQ191" s="41">
        <v>2.2457853553037719</v>
      </c>
      <c r="CR191" s="41">
        <v>2.4152009955647293</v>
      </c>
      <c r="CS191" s="41">
        <v>2.1289456010745464</v>
      </c>
      <c r="CT191" s="41">
        <v>3.206704709215495</v>
      </c>
      <c r="CU191" s="41">
        <v>2.6678251551450205</v>
      </c>
      <c r="CV191" s="41">
        <v>2.0562751248718172</v>
      </c>
      <c r="CW191" s="41">
        <v>1.0745470514132986</v>
      </c>
      <c r="CX191" s="41">
        <v>6.0456239042819888</v>
      </c>
      <c r="CY191" s="41">
        <v>6.329714532974382</v>
      </c>
      <c r="CZ191" s="41">
        <v>4.4832951628898892</v>
      </c>
      <c r="DA191" s="41">
        <v>1.8134911072916542</v>
      </c>
      <c r="DB191" s="41">
        <v>1.6993045376918547</v>
      </c>
      <c r="DC191" s="41">
        <v>3.2039236667077233</v>
      </c>
      <c r="DD191" s="41">
        <v>2.2389064372304111</v>
      </c>
      <c r="DE191" s="41">
        <v>3.3611008000601501</v>
      </c>
      <c r="DF191" s="41">
        <v>3.5058320396749938</v>
      </c>
      <c r="DG191" s="41">
        <v>3.3344568379151349</v>
      </c>
      <c r="DH191" s="41">
        <v>4.358068018940382</v>
      </c>
      <c r="DI191" s="41">
        <v>6.3093510500089431</v>
      </c>
      <c r="DJ191" s="41">
        <v>3.8175996939673684</v>
      </c>
      <c r="DK191" s="41">
        <v>4.2650615281013646</v>
      </c>
      <c r="DL191" s="41">
        <v>5.5991114016145751</v>
      </c>
      <c r="DM191" s="41">
        <v>2.3406728421103291</v>
      </c>
      <c r="DN191" s="41">
        <v>0.75119386358519247</v>
      </c>
      <c r="DO191" s="41">
        <v>2.0209425236150578</v>
      </c>
      <c r="DP191" s="41">
        <v>2.6779801577312883</v>
      </c>
      <c r="DQ191" s="41">
        <v>3.9502079102222645</v>
      </c>
      <c r="DR191" s="41">
        <v>3.9502079102222645</v>
      </c>
      <c r="DS191" s="41">
        <v>8.1392584024162975</v>
      </c>
      <c r="DT191" s="41">
        <v>0.93164052377781903</v>
      </c>
      <c r="DU191" s="41">
        <v>4.5354494630970583</v>
      </c>
      <c r="DV191" s="41">
        <v>4.242828686659661</v>
      </c>
      <c r="DW191" s="41">
        <v>4.4215618310732285E-2</v>
      </c>
      <c r="DX191" s="41">
        <v>4.2856561546287253E-2</v>
      </c>
      <c r="DY191" s="41">
        <v>4.3536089928509769E-2</v>
      </c>
      <c r="DZ191" s="41">
        <v>0</v>
      </c>
      <c r="EA191" s="41">
        <v>0</v>
      </c>
      <c r="EB191" s="41">
        <v>0.12607913229286552</v>
      </c>
      <c r="EC191" s="41">
        <v>2.3885350318471339</v>
      </c>
      <c r="ED191" s="41">
        <v>1.3966480446927374</v>
      </c>
      <c r="EE191" s="41">
        <v>0</v>
      </c>
      <c r="EF191" s="41">
        <v>0.651877034805456</v>
      </c>
      <c r="EG191" s="41">
        <v>0</v>
      </c>
      <c r="EH191" s="41">
        <v>0</v>
      </c>
      <c r="EI191" s="41">
        <v>0</v>
      </c>
      <c r="EJ191" s="41">
        <v>0.55587516883629573</v>
      </c>
      <c r="EK191" s="41">
        <v>0.13896879220907393</v>
      </c>
      <c r="EL191" s="41">
        <v>0.39542291350726499</v>
      </c>
      <c r="EM191" s="41">
        <v>3.4610052396962865</v>
      </c>
    </row>
    <row r="192" spans="1:143" x14ac:dyDescent="0.35">
      <c r="A192" s="24" t="s">
        <v>229</v>
      </c>
      <c r="B192" s="52">
        <v>2024</v>
      </c>
      <c r="C192" s="41">
        <v>6.1904348264931741</v>
      </c>
      <c r="D192" s="41">
        <v>8.8565642049657551</v>
      </c>
      <c r="E192" s="41">
        <v>8.4683895161619027</v>
      </c>
      <c r="F192" s="41">
        <v>7.8384628492069428</v>
      </c>
      <c r="G192" s="41">
        <v>6.4100955016746539</v>
      </c>
      <c r="H192" s="41">
        <v>1.6947929981313867</v>
      </c>
      <c r="I192" s="41">
        <v>7.3288020191224845</v>
      </c>
      <c r="J192" s="41">
        <v>5.1445635063095088</v>
      </c>
      <c r="K192" s="41">
        <v>0.93800394194588765</v>
      </c>
      <c r="L192" s="41">
        <v>9.933340773027231</v>
      </c>
      <c r="M192" s="41">
        <v>7.7203692999040943</v>
      </c>
      <c r="N192" s="41">
        <v>6.1972380049590701</v>
      </c>
      <c r="O192" s="41">
        <v>5.2258695226169705</v>
      </c>
      <c r="P192" s="41">
        <v>10</v>
      </c>
      <c r="Q192" s="41">
        <v>7.4706547534242018</v>
      </c>
      <c r="R192" s="41">
        <v>8.8739062067302736</v>
      </c>
      <c r="S192" s="41">
        <v>5.629930426225993</v>
      </c>
      <c r="T192" s="41">
        <v>5.1457658491439151</v>
      </c>
      <c r="U192" s="41">
        <v>7.0576877930235593</v>
      </c>
      <c r="V192" s="41">
        <v>6.55948803837477</v>
      </c>
      <c r="W192" s="41">
        <v>9.7535214418924028</v>
      </c>
      <c r="X192" s="41">
        <v>9.3274216286935125</v>
      </c>
      <c r="Y192" s="41">
        <v>9.6478300763694094</v>
      </c>
      <c r="Z192" s="41">
        <v>9.9557500617491694</v>
      </c>
      <c r="AA192" s="41">
        <v>4.124612265631475</v>
      </c>
      <c r="AB192" s="41">
        <v>8.8874036719029768</v>
      </c>
      <c r="AC192" s="41">
        <v>8.6160898577064913</v>
      </c>
      <c r="AD192" s="41">
        <v>1.8611576721005108</v>
      </c>
      <c r="AE192" s="41">
        <v>7.157688361692558</v>
      </c>
      <c r="AF192" s="41">
        <v>8.5841342959740334</v>
      </c>
      <c r="AG192" s="41">
        <v>6.6563203574672825</v>
      </c>
      <c r="AH192" s="41">
        <v>7.0032770519382552</v>
      </c>
      <c r="AI192" s="41">
        <v>3.570187367784829</v>
      </c>
      <c r="AJ192" s="41">
        <v>5.8054608511595784</v>
      </c>
      <c r="AK192" s="41">
        <v>1.3729733720837378</v>
      </c>
      <c r="AL192" s="41">
        <v>4.6967056496824338</v>
      </c>
      <c r="AM192" s="41">
        <v>0.19148993918716162</v>
      </c>
      <c r="AN192" s="41">
        <v>2.782</v>
      </c>
      <c r="AO192" s="41">
        <v>2.2607922402383331</v>
      </c>
      <c r="AP192" s="41">
        <v>5.5607809830348014</v>
      </c>
      <c r="AQ192" s="41">
        <v>7.8974979868136055</v>
      </c>
      <c r="AR192" s="41">
        <v>7.3605116497193501</v>
      </c>
      <c r="AS192" s="41">
        <v>5.7222827381143553</v>
      </c>
      <c r="AT192" s="41">
        <v>8.6101982864382034</v>
      </c>
      <c r="AU192" s="41">
        <v>7.3976226652713786</v>
      </c>
      <c r="AV192" s="41">
        <v>6.598018956465511</v>
      </c>
      <c r="AW192" s="41">
        <v>4.2279141468042223</v>
      </c>
      <c r="AX192" s="41">
        <v>3.0874852883483719</v>
      </c>
      <c r="AY192" s="41">
        <v>4.6378061305393681</v>
      </c>
      <c r="AZ192" s="41">
        <v>6.0177143979053742</v>
      </c>
      <c r="BA192" s="41">
        <v>9.7483547421088517</v>
      </c>
      <c r="BB192" s="41">
        <v>5.1542322321460299</v>
      </c>
      <c r="BC192" s="41">
        <v>4.1888031495003073</v>
      </c>
      <c r="BD192" s="41">
        <v>7.2187268560461977</v>
      </c>
      <c r="BE192" s="41">
        <v>6.5775292449503464</v>
      </c>
      <c r="BF192" s="41">
        <v>1.6595962419302492</v>
      </c>
      <c r="BG192" s="41">
        <v>5.0940443928248786</v>
      </c>
      <c r="BH192" s="41">
        <v>3.3768203173775642</v>
      </c>
      <c r="BI192" s="41">
        <v>4.9771747811639555</v>
      </c>
      <c r="BJ192" s="41">
        <v>6.4969769019699548</v>
      </c>
      <c r="BK192" s="41">
        <v>9.6330334711078649</v>
      </c>
      <c r="BL192" s="41">
        <v>8.9850017866926422</v>
      </c>
      <c r="BM192" s="41">
        <v>8.3716707199234861</v>
      </c>
      <c r="BN192" s="41">
        <v>8.1357638358465927</v>
      </c>
      <c r="BO192" s="41">
        <v>7.2452296078842524</v>
      </c>
      <c r="BP192" s="41">
        <v>7.4494949494949534</v>
      </c>
      <c r="BQ192" s="41">
        <v>7.6101627977419328</v>
      </c>
      <c r="BR192" s="41">
        <v>3.5190143062441948</v>
      </c>
      <c r="BS192" s="41">
        <v>5.0899221226754232</v>
      </c>
      <c r="BT192" s="41">
        <v>6.8714369378996585</v>
      </c>
      <c r="BU192" s="41">
        <v>5.9393788187448067</v>
      </c>
      <c r="BV192" s="41">
        <v>5.3549380463910197</v>
      </c>
      <c r="BW192" s="41">
        <v>7.1122571880188126</v>
      </c>
      <c r="BX192" s="41">
        <v>8.5692970822281147</v>
      </c>
      <c r="BY192" s="41">
        <v>8.2411752703529917</v>
      </c>
      <c r="BZ192" s="41">
        <v>9.1060673132115184</v>
      </c>
      <c r="CA192" s="41">
        <v>9.4191096634093405</v>
      </c>
      <c r="CB192" s="41">
        <v>4.3904066742587098</v>
      </c>
      <c r="CC192" s="41">
        <v>7.9452112006921354</v>
      </c>
      <c r="CD192" s="41">
        <v>9.316756579785638</v>
      </c>
      <c r="CE192" s="41">
        <v>9.2185400544470948</v>
      </c>
      <c r="CF192" s="41">
        <v>8.3396955884630284</v>
      </c>
      <c r="CG192" s="41">
        <v>7.7337053552330186</v>
      </c>
      <c r="CH192" s="41">
        <v>8.6521743944821949</v>
      </c>
      <c r="CI192" s="41">
        <v>8.2986927975871652</v>
      </c>
      <c r="CJ192" s="41">
        <v>5.551227444270511</v>
      </c>
      <c r="CK192" s="41">
        <v>2.1637363376894094</v>
      </c>
      <c r="CL192" s="41">
        <v>4.109361589784112</v>
      </c>
      <c r="CM192" s="41">
        <v>3.9414417905813441</v>
      </c>
      <c r="CN192" s="41">
        <v>7.1034045090034068</v>
      </c>
      <c r="CO192" s="41">
        <v>1.6164195408391371</v>
      </c>
      <c r="CP192" s="41">
        <v>7.2347867804888697</v>
      </c>
      <c r="CQ192" s="41">
        <v>8.2609007840724225</v>
      </c>
      <c r="CR192" s="41">
        <v>6.0538779036009593</v>
      </c>
      <c r="CS192" s="41">
        <v>6.9796708615682483</v>
      </c>
      <c r="CT192" s="41">
        <v>7.3365435623639019</v>
      </c>
      <c r="CU192" s="41">
        <v>7.1581072119660751</v>
      </c>
      <c r="CV192" s="41">
        <v>5.7178089687161258</v>
      </c>
      <c r="CW192" s="41">
        <v>3.8163783735513497</v>
      </c>
      <c r="CX192" s="41">
        <v>5.0625139965632782</v>
      </c>
      <c r="CY192" s="41">
        <v>8.9267698292619979</v>
      </c>
      <c r="CZ192" s="41">
        <v>5.9352207331255427</v>
      </c>
      <c r="DA192" s="41">
        <v>2.3659664757781145</v>
      </c>
      <c r="DB192" s="41">
        <v>3.3310328092812611</v>
      </c>
      <c r="DC192" s="41">
        <v>6.7898063076238833</v>
      </c>
      <c r="DD192" s="41">
        <v>4.1622685308944192</v>
      </c>
      <c r="DE192" s="41">
        <v>5.0487446320099805</v>
      </c>
      <c r="DF192" s="41">
        <v>3.3499586163957904</v>
      </c>
      <c r="DG192" s="41">
        <v>6.6703088157372425</v>
      </c>
      <c r="DH192" s="41">
        <v>5.4379149095685921</v>
      </c>
      <c r="DI192" s="41">
        <v>7.7126609143644353</v>
      </c>
      <c r="DJ192" s="41">
        <v>8.1873450245770112</v>
      </c>
      <c r="DK192" s="41">
        <v>6.2716376561286147</v>
      </c>
      <c r="DL192" s="41">
        <v>4.9183358850658019</v>
      </c>
      <c r="DM192" s="41">
        <v>5.9427387101759823</v>
      </c>
      <c r="DN192" s="41">
        <v>5.1901307929740348</v>
      </c>
      <c r="DO192" s="41">
        <v>4.6215233719033693</v>
      </c>
      <c r="DP192" s="41">
        <v>5.168182190029798</v>
      </c>
      <c r="DQ192" s="41">
        <v>4.9110933193985575</v>
      </c>
      <c r="DR192" s="41">
        <v>4.9110933193985575</v>
      </c>
      <c r="DS192" s="41">
        <v>8.7195552985026676</v>
      </c>
      <c r="DT192" s="41">
        <v>2.1115043237088296</v>
      </c>
      <c r="DU192" s="41">
        <v>5.4155298111057482</v>
      </c>
      <c r="DV192" s="41">
        <v>5.1633115652521528</v>
      </c>
      <c r="DW192" s="41">
        <v>8.0026879082437752</v>
      </c>
      <c r="DX192" s="41">
        <v>1.9385961342828073</v>
      </c>
      <c r="DY192" s="41">
        <v>4.9706420212632914</v>
      </c>
      <c r="DZ192" s="41">
        <v>2.0491174189231884</v>
      </c>
      <c r="EA192" s="41">
        <v>0</v>
      </c>
      <c r="EB192" s="41">
        <v>4.0765668687857488</v>
      </c>
      <c r="EC192" s="41">
        <v>0.79617834394904463</v>
      </c>
      <c r="ED192" s="41">
        <v>3.6871508379888267</v>
      </c>
      <c r="EE192" s="41">
        <v>4.5735335789175409</v>
      </c>
      <c r="EF192" s="41">
        <v>2.5304245080940584</v>
      </c>
      <c r="EG192" s="41">
        <v>7.6204781302030433</v>
      </c>
      <c r="EH192" s="41">
        <v>10</v>
      </c>
      <c r="EI192" s="41">
        <v>3.6049168907132136</v>
      </c>
      <c r="EJ192" s="41">
        <v>4.0495473704608971</v>
      </c>
      <c r="EK192" s="41">
        <v>6.3187355978442881</v>
      </c>
      <c r="EL192" s="41">
        <v>4.4245800529691737</v>
      </c>
      <c r="EM192" s="41">
        <v>5.7916165594195403</v>
      </c>
    </row>
    <row r="193" spans="1:143" x14ac:dyDescent="0.35">
      <c r="A193" s="25" t="s">
        <v>230</v>
      </c>
      <c r="B193" s="52">
        <v>2024</v>
      </c>
      <c r="C193" s="41">
        <v>6.7411028838922471</v>
      </c>
      <c r="D193" s="41">
        <v>8.092488790945108</v>
      </c>
      <c r="E193" s="41">
        <v>7.0495523036997767</v>
      </c>
      <c r="F193" s="41">
        <v>7.2943813261790433</v>
      </c>
      <c r="G193" s="41">
        <v>5.7591662819428171</v>
      </c>
      <c r="H193" s="41">
        <v>1.4244946174188455</v>
      </c>
      <c r="I193" s="41">
        <v>9.8824244537344352</v>
      </c>
      <c r="J193" s="41">
        <v>5.6886951176986988</v>
      </c>
      <c r="K193" s="41">
        <v>2.3221644866511366</v>
      </c>
      <c r="L193" s="41">
        <v>9.2840477464109803</v>
      </c>
      <c r="M193" s="41">
        <v>7.6431500306084299</v>
      </c>
      <c r="N193" s="41">
        <v>6.4164540878901821</v>
      </c>
      <c r="O193" s="41">
        <v>6.1418161799441231</v>
      </c>
      <c r="P193" s="41">
        <v>9.2973640856567261</v>
      </c>
      <c r="Q193" s="41">
        <v>9.3591577821579985</v>
      </c>
      <c r="R193" s="41">
        <v>9.0873833363650718</v>
      </c>
      <c r="S193" s="41">
        <v>8.0730871891100726</v>
      </c>
      <c r="T193" s="41">
        <v>5.3139553557090089</v>
      </c>
      <c r="U193" s="41">
        <v>7.8787939881571667</v>
      </c>
      <c r="V193" s="41">
        <v>6.8195811299812723</v>
      </c>
      <c r="W193" s="41">
        <v>9.5339738239318415</v>
      </c>
      <c r="X193" s="41">
        <v>8.8947544107764394</v>
      </c>
      <c r="Y193" s="41">
        <v>4.9248210460417416</v>
      </c>
      <c r="Z193" s="41">
        <v>9.9658928687500623</v>
      </c>
      <c r="AA193" s="41">
        <v>4.7741725159721273</v>
      </c>
      <c r="AB193" s="41">
        <v>8.600753816802575</v>
      </c>
      <c r="AC193" s="41">
        <v>7.7823947470457977</v>
      </c>
      <c r="AD193" s="41">
        <v>1.7920767868170189</v>
      </c>
      <c r="AE193" s="41">
        <v>5.3814643259772756</v>
      </c>
      <c r="AF193" s="41">
        <v>6.4966803035658689</v>
      </c>
      <c r="AG193" s="41">
        <v>3.2147889250686532</v>
      </c>
      <c r="AH193" s="41">
        <v>2.6028589873883452</v>
      </c>
      <c r="AI193" s="41">
        <v>3.9688363455179605</v>
      </c>
      <c r="AJ193" s="41">
        <v>3.9094509457225208</v>
      </c>
      <c r="AK193" s="41">
        <v>0</v>
      </c>
      <c r="AL193" s="41">
        <v>0</v>
      </c>
      <c r="AM193" s="41">
        <v>0.629351625687118</v>
      </c>
      <c r="AN193" s="41">
        <v>3.0780000000000003</v>
      </c>
      <c r="AO193" s="41">
        <v>0.92683790642177954</v>
      </c>
      <c r="AP193" s="41">
        <v>4.2062278663966994</v>
      </c>
      <c r="AQ193" s="41">
        <v>7.3792482325561277</v>
      </c>
      <c r="AR193" s="41">
        <v>8.23266218563775</v>
      </c>
      <c r="AS193" s="41">
        <v>5.2084734777379254</v>
      </c>
      <c r="AT193" s="41">
        <v>8.0972647097738193</v>
      </c>
      <c r="AU193" s="41">
        <v>7.2294121514264056</v>
      </c>
      <c r="AV193" s="41">
        <v>9.2127236208169627</v>
      </c>
      <c r="AW193" s="41">
        <v>7.0100705002136712</v>
      </c>
      <c r="AX193" s="41">
        <v>4.5972276709820834</v>
      </c>
      <c r="AY193" s="41">
        <v>6.9400072640042385</v>
      </c>
      <c r="AZ193" s="41">
        <v>7.084709707715322</v>
      </c>
      <c r="BA193" s="41">
        <v>9.9437488619524661</v>
      </c>
      <c r="BB193" s="41">
        <v>7.7477489750491664</v>
      </c>
      <c r="BC193" s="41">
        <v>3.7026083115270625</v>
      </c>
      <c r="BD193" s="41">
        <v>7.0770033026992234</v>
      </c>
      <c r="BE193" s="41">
        <v>7.1177773628069811</v>
      </c>
      <c r="BF193" s="41">
        <v>2.4090913189310066</v>
      </c>
      <c r="BG193" s="41">
        <v>1.7331729439743371</v>
      </c>
      <c r="BH193" s="41">
        <v>2.0711321314526723</v>
      </c>
      <c r="BI193" s="41">
        <v>4.5944547471298263</v>
      </c>
      <c r="BJ193" s="41">
        <v>7.9854836949667867</v>
      </c>
      <c r="BK193" s="41">
        <v>7.8785396908787764</v>
      </c>
      <c r="BL193" s="41">
        <v>8.7519719313456434</v>
      </c>
      <c r="BM193" s="41">
        <v>8.20533177239707</v>
      </c>
      <c r="BN193" s="41">
        <v>7.2072790061605421</v>
      </c>
      <c r="BO193" s="41">
        <v>9.1343619591478138</v>
      </c>
      <c r="BP193" s="41">
        <v>8.3207070707070727</v>
      </c>
      <c r="BQ193" s="41">
        <v>8.2207826786718083</v>
      </c>
      <c r="BR193" s="41">
        <v>4.4430436707686063</v>
      </c>
      <c r="BS193" s="41">
        <v>6.7691309814249179</v>
      </c>
      <c r="BT193" s="41">
        <v>9.7287842538582368</v>
      </c>
      <c r="BU193" s="41">
        <v>4.3936514213821685</v>
      </c>
      <c r="BV193" s="41">
        <v>6.3336525818584821</v>
      </c>
      <c r="BW193" s="41">
        <v>7.5865890109757874</v>
      </c>
      <c r="BX193" s="41">
        <v>7.9194297082228138</v>
      </c>
      <c r="BY193" s="41">
        <v>8.5145888594164472</v>
      </c>
      <c r="BZ193" s="41">
        <v>9.2477669683720585</v>
      </c>
      <c r="CA193" s="41">
        <v>8.6355410785378215</v>
      </c>
      <c r="CB193" s="41">
        <v>3.9322729180729423</v>
      </c>
      <c r="CC193" s="41">
        <v>7.649919906524417</v>
      </c>
      <c r="CD193" s="41">
        <v>8.1576390108873351</v>
      </c>
      <c r="CE193" s="41">
        <v>8.2648979798491187</v>
      </c>
      <c r="CF193" s="41">
        <v>7.1347768825912059</v>
      </c>
      <c r="CG193" s="41">
        <v>7.528703546395155</v>
      </c>
      <c r="CH193" s="41">
        <v>7.7715043549307028</v>
      </c>
      <c r="CI193" s="41">
        <v>7.7107121307275595</v>
      </c>
      <c r="CJ193" s="41">
        <v>5.548557768150765</v>
      </c>
      <c r="CK193" s="41">
        <v>3.2466525498020888</v>
      </c>
      <c r="CL193" s="41">
        <v>3.3051510867075526</v>
      </c>
      <c r="CM193" s="41">
        <v>4.0334538015534687</v>
      </c>
      <c r="CN193" s="41">
        <v>6.5928361020879622</v>
      </c>
      <c r="CO193" s="41">
        <v>1.8909701209388061</v>
      </c>
      <c r="CP193" s="41">
        <v>8.4976051911139123</v>
      </c>
      <c r="CQ193" s="41">
        <v>8.1627366564836468</v>
      </c>
      <c r="CR193" s="41">
        <v>6.2860370176560822</v>
      </c>
      <c r="CS193" s="41">
        <v>4.2569208353569694</v>
      </c>
      <c r="CT193" s="41">
        <v>7.8044876428391383</v>
      </c>
      <c r="CU193" s="41">
        <v>6.0307042390980534</v>
      </c>
      <c r="CV193" s="41">
        <v>5.4500650194358693</v>
      </c>
      <c r="CW193" s="41">
        <v>6.9176900803881374</v>
      </c>
      <c r="CX193" s="41">
        <v>9.5436681903141256</v>
      </c>
      <c r="CY193" s="41">
        <v>9.5536285081083392</v>
      </c>
      <c r="CZ193" s="41">
        <v>8.6716622596035329</v>
      </c>
      <c r="DA193" s="41">
        <v>3.1806209869681421</v>
      </c>
      <c r="DB193" s="41">
        <v>4.3274148429616197</v>
      </c>
      <c r="DC193" s="41">
        <v>7.3898940416008019</v>
      </c>
      <c r="DD193" s="41">
        <v>4.9659766238435212</v>
      </c>
      <c r="DE193" s="41">
        <v>6.8188194417235266</v>
      </c>
      <c r="DF193" s="41">
        <v>3.9650295921528782</v>
      </c>
      <c r="DG193" s="41">
        <v>8.3302592429056794</v>
      </c>
      <c r="DH193" s="41">
        <v>6.5589395183993453</v>
      </c>
      <c r="DI193" s="41">
        <v>7.5535440288694087</v>
      </c>
      <c r="DJ193" s="41">
        <v>8.7525790875084688</v>
      </c>
      <c r="DK193" s="41">
        <v>7.0320702939671564</v>
      </c>
      <c r="DL193" s="41">
        <v>4.5181332445431979</v>
      </c>
      <c r="DM193" s="41">
        <v>6.5005593478445203</v>
      </c>
      <c r="DN193" s="41">
        <v>6.4558355931665092</v>
      </c>
      <c r="DO193" s="41">
        <v>5.2110514543302795</v>
      </c>
      <c r="DP193" s="41">
        <v>5.6713949099711254</v>
      </c>
      <c r="DQ193" s="41">
        <v>6.0741270888334924</v>
      </c>
      <c r="DR193" s="41">
        <v>6.0741270888334924</v>
      </c>
      <c r="DS193" s="41">
        <v>8.9965297860034692</v>
      </c>
      <c r="DT193" s="41">
        <v>2.5534798400256458</v>
      </c>
      <c r="DU193" s="41">
        <v>5.7750048130145579</v>
      </c>
      <c r="DV193" s="41">
        <v>5.9245659509240252</v>
      </c>
      <c r="DW193" s="41">
        <v>9.1527673332560155</v>
      </c>
      <c r="DX193" s="41">
        <v>9.363875890132249</v>
      </c>
      <c r="DY193" s="41">
        <v>9.2583216116941323</v>
      </c>
      <c r="DZ193" s="41">
        <v>5.7938875388946842</v>
      </c>
      <c r="EA193" s="41">
        <v>0.92823127103477421</v>
      </c>
      <c r="EB193" s="41">
        <v>5.0600001473725822</v>
      </c>
      <c r="EC193" s="41">
        <v>1.1942675159235669</v>
      </c>
      <c r="ED193" s="41">
        <v>4.3016759776536313</v>
      </c>
      <c r="EE193" s="41">
        <v>3.6143383394729387</v>
      </c>
      <c r="EF193" s="41">
        <v>3.4820667983920295</v>
      </c>
      <c r="EG193" s="41">
        <v>2.7483331379588298</v>
      </c>
      <c r="EH193" s="41">
        <v>3.9949035006439217</v>
      </c>
      <c r="EI193" s="41">
        <v>5.316033625636968</v>
      </c>
      <c r="EJ193" s="41">
        <v>5.8498959981939214</v>
      </c>
      <c r="EK193" s="41">
        <v>4.47729156560841</v>
      </c>
      <c r="EL193" s="41">
        <v>3.9796791820002198</v>
      </c>
      <c r="EM193" s="41">
        <v>6.318245461741733</v>
      </c>
    </row>
    <row r="194" spans="1:143" x14ac:dyDescent="0.35">
      <c r="A194" s="24" t="s">
        <v>231</v>
      </c>
      <c r="B194" s="52">
        <v>2024</v>
      </c>
      <c r="C194" s="41">
        <v>8.0846052340521961</v>
      </c>
      <c r="D194" s="41">
        <v>5.4300081811979251</v>
      </c>
      <c r="E194" s="41">
        <v>6.6310683569070221</v>
      </c>
      <c r="F194" s="41">
        <v>6.7152272573857141</v>
      </c>
      <c r="G194" s="41">
        <v>7.0911840602381693</v>
      </c>
      <c r="H194" s="41">
        <v>5.7797710015758197</v>
      </c>
      <c r="I194" s="41">
        <v>0</v>
      </c>
      <c r="J194" s="41">
        <v>4.2903183539379963</v>
      </c>
      <c r="K194" s="41">
        <v>2.5246371617989611</v>
      </c>
      <c r="L194" s="41">
        <v>9.9999999999999929</v>
      </c>
      <c r="M194" s="41">
        <v>8.5169260661283577</v>
      </c>
      <c r="N194" s="41">
        <v>7.0138544093091051</v>
      </c>
      <c r="O194" s="41">
        <v>0</v>
      </c>
      <c r="P194" s="41">
        <v>10</v>
      </c>
      <c r="Q194" s="41">
        <v>7.1410059498688883</v>
      </c>
      <c r="R194" s="41">
        <v>7.2792409424891646</v>
      </c>
      <c r="S194" s="41">
        <v>2.382219705850205</v>
      </c>
      <c r="T194" s="41">
        <v>4.7058823529411766</v>
      </c>
      <c r="U194" s="41">
        <v>5.2513914918582394</v>
      </c>
      <c r="V194" s="41">
        <v>5.8176978781227637</v>
      </c>
      <c r="W194" s="41">
        <v>3.2645753537276305</v>
      </c>
      <c r="X194" s="41" t="s">
        <v>273</v>
      </c>
      <c r="Y194" s="41" t="s">
        <v>273</v>
      </c>
      <c r="Z194" s="41">
        <v>9.9321955254964713</v>
      </c>
      <c r="AA194" s="41">
        <v>5.3626267511178956</v>
      </c>
      <c r="AB194" s="41">
        <v>3.7554429429715168</v>
      </c>
      <c r="AC194" s="41">
        <v>5.5787101433283794</v>
      </c>
      <c r="AD194" s="41">
        <v>3.7733385882036226</v>
      </c>
      <c r="AE194" s="41">
        <v>8.8176856420866851</v>
      </c>
      <c r="AF194" s="41">
        <v>4.6287887470871745</v>
      </c>
      <c r="AG194" s="41">
        <v>5.0204385541664038</v>
      </c>
      <c r="AH194" s="41">
        <v>7.9638381122345328</v>
      </c>
      <c r="AI194" s="41">
        <v>1.9474637681159419</v>
      </c>
      <c r="AJ194" s="41">
        <v>5.3585922353157276</v>
      </c>
      <c r="AK194" s="41" t="s">
        <v>273</v>
      </c>
      <c r="AL194" s="41" t="s">
        <v>273</v>
      </c>
      <c r="AM194" s="41">
        <v>0.59571861892558531</v>
      </c>
      <c r="AN194" s="41">
        <v>2.8439999999999999</v>
      </c>
      <c r="AO194" s="41">
        <v>1.7198593094627925</v>
      </c>
      <c r="AP194" s="41">
        <v>4.219053896035633</v>
      </c>
      <c r="AQ194" s="41">
        <v>4.2415393309563489</v>
      </c>
      <c r="AR194" s="41">
        <v>9.1610809504909732</v>
      </c>
      <c r="AS194" s="41">
        <v>4.5455602210076513</v>
      </c>
      <c r="AT194" s="41">
        <v>7.7975667414952063</v>
      </c>
      <c r="AU194" s="41">
        <v>6.4364368109875461</v>
      </c>
      <c r="AV194" s="41">
        <v>0.41554505088158106</v>
      </c>
      <c r="AW194" s="41">
        <v>1.345021467773728</v>
      </c>
      <c r="AX194" s="41">
        <v>0.65385118347064197</v>
      </c>
      <c r="AY194" s="41">
        <v>0.80480590070865043</v>
      </c>
      <c r="AZ194" s="41">
        <v>3.6206213558480984</v>
      </c>
      <c r="BA194" s="41">
        <v>10</v>
      </c>
      <c r="BB194" s="41">
        <v>1.8388961264408432</v>
      </c>
      <c r="BC194" s="41">
        <v>4.6667404930516874</v>
      </c>
      <c r="BD194" s="41">
        <v>6.6242963121345095</v>
      </c>
      <c r="BE194" s="41">
        <v>5.7824832329067615</v>
      </c>
      <c r="BF194" s="41">
        <v>2.462626681573918</v>
      </c>
      <c r="BG194" s="41">
        <v>0.42295780100658131</v>
      </c>
      <c r="BH194" s="41">
        <v>1.4427922412902496</v>
      </c>
      <c r="BI194" s="41">
        <v>3.6126377370985052</v>
      </c>
      <c r="BJ194" s="41">
        <v>7.1015421875556424</v>
      </c>
      <c r="BK194" s="41">
        <v>8.4727849880967643</v>
      </c>
      <c r="BL194" s="41">
        <v>9.425493265471836</v>
      </c>
      <c r="BM194" s="41">
        <v>8.3332734803747464</v>
      </c>
      <c r="BN194" s="41">
        <v>4.8364275717952392</v>
      </c>
      <c r="BO194" s="41">
        <v>10</v>
      </c>
      <c r="BP194" s="41">
        <v>7.1717171717171784</v>
      </c>
      <c r="BQ194" s="41">
        <v>7.3360482478374722</v>
      </c>
      <c r="BR194" s="41">
        <v>10</v>
      </c>
      <c r="BS194" s="41">
        <v>8.5387367099662068</v>
      </c>
      <c r="BT194" s="41">
        <v>2.9040355975457777</v>
      </c>
      <c r="BU194" s="41">
        <v>4.8525746857600138</v>
      </c>
      <c r="BV194" s="41">
        <v>6.5738367483179996</v>
      </c>
      <c r="BW194" s="41">
        <v>7.4143861588434055</v>
      </c>
      <c r="BX194" s="41">
        <v>9.8226127320954912</v>
      </c>
      <c r="BY194" s="41">
        <v>8.706386451744546</v>
      </c>
      <c r="BZ194" s="41">
        <v>9.4043823767073906</v>
      </c>
      <c r="CA194" s="41">
        <v>9.0499457111834953</v>
      </c>
      <c r="CB194" s="41">
        <v>7.1901129620606241</v>
      </c>
      <c r="CC194" s="41">
        <v>8.8346880467583091</v>
      </c>
      <c r="CD194" s="41">
        <v>5.3360153855699055</v>
      </c>
      <c r="CE194" s="41">
        <v>6.6754945221858266</v>
      </c>
      <c r="CF194" s="41">
        <v>6.9070136504348723</v>
      </c>
      <c r="CG194" s="41">
        <v>3.1941729721847798</v>
      </c>
      <c r="CH194" s="41">
        <v>5.528174132593846</v>
      </c>
      <c r="CI194" s="41">
        <v>7.181431089676078</v>
      </c>
      <c r="CJ194" s="41">
        <v>0.24342592255512274</v>
      </c>
      <c r="CK194" s="41">
        <v>1.0130590272066096</v>
      </c>
      <c r="CL194" s="41">
        <v>4.2933388281201861</v>
      </c>
      <c r="CM194" s="41">
        <v>1.8499412592939726</v>
      </c>
      <c r="CN194" s="41">
        <v>2.6362452226916937</v>
      </c>
      <c r="CO194" s="41">
        <v>2.4611122949073088</v>
      </c>
      <c r="CP194" s="41">
        <v>0.83965528958272972</v>
      </c>
      <c r="CQ194" s="41">
        <v>8.2330028076909407</v>
      </c>
      <c r="CR194" s="41">
        <v>3.5425039037181683</v>
      </c>
      <c r="CS194" s="41">
        <v>10</v>
      </c>
      <c r="CT194" s="41">
        <v>8.280389069427228</v>
      </c>
      <c r="CU194" s="41">
        <v>9.1401945347136131</v>
      </c>
      <c r="CV194" s="41">
        <v>4.8442132325752514</v>
      </c>
      <c r="CW194" s="41">
        <v>0</v>
      </c>
      <c r="CX194" s="41">
        <v>2.511687538003613</v>
      </c>
      <c r="CY194" s="41">
        <v>6.9248291672881992</v>
      </c>
      <c r="CZ194" s="41">
        <v>3.1455055684306039</v>
      </c>
      <c r="DA194" s="41">
        <v>9.3326418543266652</v>
      </c>
      <c r="DB194" s="41">
        <v>9.9091424642003414</v>
      </c>
      <c r="DC194" s="41">
        <v>8.3422918114276552</v>
      </c>
      <c r="DD194" s="41">
        <v>9.19469204331822</v>
      </c>
      <c r="DE194" s="41">
        <v>6.170098805874412</v>
      </c>
      <c r="DF194" s="41">
        <v>5.9409544617874879</v>
      </c>
      <c r="DG194" s="41">
        <v>6.9627748050842904</v>
      </c>
      <c r="DH194" s="41">
        <v>9.7166253544322085</v>
      </c>
      <c r="DI194" s="41">
        <v>10</v>
      </c>
      <c r="DJ194" s="41">
        <v>9.634040190187271</v>
      </c>
      <c r="DK194" s="41">
        <v>8.4508789622982512</v>
      </c>
      <c r="DL194" s="41">
        <v>9.1737531904283358</v>
      </c>
      <c r="DM194" s="41">
        <v>9.1205624971321999</v>
      </c>
      <c r="DN194" s="41">
        <v>0.75682154227690845</v>
      </c>
      <c r="DO194" s="41">
        <v>3.021059640519006</v>
      </c>
      <c r="DP194" s="41">
        <v>5.5180492175891125</v>
      </c>
      <c r="DQ194" s="41">
        <v>2.7647397511233915</v>
      </c>
      <c r="DR194" s="41">
        <v>2.7647397511233915</v>
      </c>
      <c r="DS194" s="41">
        <v>7.3288991710044353</v>
      </c>
      <c r="DT194" s="41">
        <v>8.378951338262762E-2</v>
      </c>
      <c r="DU194" s="41">
        <v>3.7063443421935309</v>
      </c>
      <c r="DV194" s="41">
        <v>3.2355420466584617</v>
      </c>
      <c r="DW194" s="41">
        <v>3.8909880555487044</v>
      </c>
      <c r="DX194" s="41">
        <v>5.9641912512716182</v>
      </c>
      <c r="DY194" s="41">
        <v>4.9275896534101609</v>
      </c>
      <c r="DZ194" s="41">
        <v>1.8426093041320215</v>
      </c>
      <c r="EA194" s="41">
        <v>0</v>
      </c>
      <c r="EB194" s="41">
        <v>1.1455419739453407</v>
      </c>
      <c r="EC194" s="41">
        <v>0.79617834394904463</v>
      </c>
      <c r="ED194" s="41">
        <v>0</v>
      </c>
      <c r="EE194" s="41">
        <v>0</v>
      </c>
      <c r="EF194" s="41">
        <v>0.63072160367106778</v>
      </c>
      <c r="EG194" s="41">
        <v>4.2828084712763692</v>
      </c>
      <c r="EH194" s="41">
        <v>6.917084200836511</v>
      </c>
      <c r="EI194" s="41">
        <v>0</v>
      </c>
      <c r="EJ194" s="41">
        <v>5.1753311451297401</v>
      </c>
      <c r="EK194" s="41">
        <v>4.0938059543106551</v>
      </c>
      <c r="EL194" s="41">
        <v>2.3622637789908616</v>
      </c>
      <c r="EM194" s="41">
        <v>5.182651062540077</v>
      </c>
    </row>
    <row r="195" spans="1:143" x14ac:dyDescent="0.35">
      <c r="A195" s="25" t="s">
        <v>232</v>
      </c>
      <c r="B195" s="52">
        <v>2024</v>
      </c>
      <c r="C195" s="41">
        <v>7.1775134094711142</v>
      </c>
      <c r="D195" s="41">
        <v>5.4093654155244142</v>
      </c>
      <c r="E195" s="41">
        <v>7.8365874536338787</v>
      </c>
      <c r="F195" s="41">
        <v>6.807822092876469</v>
      </c>
      <c r="G195" s="41">
        <v>6.547293791497486</v>
      </c>
      <c r="H195" s="41">
        <v>0.77975128388538917</v>
      </c>
      <c r="I195" s="41">
        <v>6.5425629543244685</v>
      </c>
      <c r="J195" s="41">
        <v>4.6232026765691154</v>
      </c>
      <c r="K195" s="41">
        <v>2.3741265006271277</v>
      </c>
      <c r="L195" s="41">
        <v>8.1058279469356318</v>
      </c>
      <c r="M195" s="41">
        <v>5.9535342547108092</v>
      </c>
      <c r="N195" s="41">
        <v>5.4778295674245223</v>
      </c>
      <c r="O195" s="41">
        <v>7.3775968299233892</v>
      </c>
      <c r="P195" s="41">
        <v>9.7101659307879373</v>
      </c>
      <c r="Q195" s="41">
        <v>8.7412168817688212</v>
      </c>
      <c r="R195" s="41">
        <v>7.6404051369797248</v>
      </c>
      <c r="S195" s="41">
        <v>4.3519297780299615</v>
      </c>
      <c r="T195" s="41">
        <v>4.3541417670313507</v>
      </c>
      <c r="U195" s="41">
        <v>7.0292427207535315</v>
      </c>
      <c r="V195" s="41">
        <v>5.9845242644059091</v>
      </c>
      <c r="W195" s="41">
        <v>8.5527629424415323</v>
      </c>
      <c r="X195" s="41">
        <v>8.1320696710564917</v>
      </c>
      <c r="Y195" s="41">
        <v>3.7912191205689885</v>
      </c>
      <c r="Z195" s="41">
        <v>9.9584727957331474</v>
      </c>
      <c r="AA195" s="41">
        <v>6.1726915367302393</v>
      </c>
      <c r="AB195" s="41">
        <v>7.5922188876424368</v>
      </c>
      <c r="AC195" s="41">
        <v>7.3665724923621401</v>
      </c>
      <c r="AD195" s="41">
        <v>3.426156457996278</v>
      </c>
      <c r="AE195" s="41">
        <v>2.8621292968607284</v>
      </c>
      <c r="AF195" s="41">
        <v>6.4939904779635</v>
      </c>
      <c r="AG195" s="41">
        <v>3.6671128732087741</v>
      </c>
      <c r="AH195" s="41">
        <v>0.97583712556198143</v>
      </c>
      <c r="AI195" s="41">
        <v>6.0827832467936647</v>
      </c>
      <c r="AJ195" s="41">
        <v>3.918001579730821</v>
      </c>
      <c r="AK195" s="41">
        <v>4.5290955544862834</v>
      </c>
      <c r="AL195" s="41">
        <v>4.6775667358815474</v>
      </c>
      <c r="AM195" s="41">
        <v>0.59834060167520875</v>
      </c>
      <c r="AN195" s="41">
        <v>3.1440000000000001</v>
      </c>
      <c r="AO195" s="41">
        <v>3.2372507230107601</v>
      </c>
      <c r="AP195" s="41">
        <v>4.8406082650345734</v>
      </c>
      <c r="AQ195" s="41">
        <v>6.2977933758725548</v>
      </c>
      <c r="AR195" s="41">
        <v>8.1964479597759929</v>
      </c>
      <c r="AS195" s="41">
        <v>5.0497652872993264</v>
      </c>
      <c r="AT195" s="41">
        <v>8.5530708136340081</v>
      </c>
      <c r="AU195" s="41">
        <v>7.024269359145471</v>
      </c>
      <c r="AV195" s="41">
        <v>5.9840555091743122</v>
      </c>
      <c r="AW195" s="41">
        <v>4.1348073270104644</v>
      </c>
      <c r="AX195" s="41">
        <v>6.219432457172748</v>
      </c>
      <c r="AY195" s="41">
        <v>5.4460984311191751</v>
      </c>
      <c r="AZ195" s="41">
        <v>6.2351838951323231</v>
      </c>
      <c r="BA195" s="41">
        <v>8.8908907365025378</v>
      </c>
      <c r="BB195" s="41">
        <v>6.8143397314399685</v>
      </c>
      <c r="BC195" s="41">
        <v>3.4257781327280012</v>
      </c>
      <c r="BD195" s="41">
        <v>6.8626897933551714</v>
      </c>
      <c r="BE195" s="41">
        <v>6.4984245985064195</v>
      </c>
      <c r="BF195" s="41">
        <v>5.674748440148595</v>
      </c>
      <c r="BG195" s="41">
        <v>5.1619786312805669</v>
      </c>
      <c r="BH195" s="41">
        <v>5.4183635357145814</v>
      </c>
      <c r="BI195" s="41">
        <v>5.9583940671104996</v>
      </c>
      <c r="BJ195" s="41">
        <v>6.6463858809676797</v>
      </c>
      <c r="BK195" s="41">
        <v>7.3674973463797899</v>
      </c>
      <c r="BL195" s="41">
        <v>9.2619419068214128</v>
      </c>
      <c r="BM195" s="41">
        <v>7.7586083780562944</v>
      </c>
      <c r="BN195" s="41">
        <v>9.136899484981587</v>
      </c>
      <c r="BO195" s="41">
        <v>9.3549245059126811</v>
      </c>
      <c r="BP195" s="41">
        <v>9.2929292929292977</v>
      </c>
      <c r="BQ195" s="41">
        <v>9.2615844279411892</v>
      </c>
      <c r="BR195" s="41">
        <v>5.9353101027657491</v>
      </c>
      <c r="BS195" s="41">
        <v>5.8155003663109852</v>
      </c>
      <c r="BT195" s="41">
        <v>5.9786657168999717</v>
      </c>
      <c r="BU195" s="41">
        <v>4.7314208908484821</v>
      </c>
      <c r="BV195" s="41">
        <v>5.6152242692062968</v>
      </c>
      <c r="BW195" s="41">
        <v>7.5451390250679262</v>
      </c>
      <c r="BX195" s="41">
        <v>8.3968832891246681</v>
      </c>
      <c r="BY195" s="41">
        <v>8.6921036523158577</v>
      </c>
      <c r="BZ195" s="41">
        <v>9.0285053967025899</v>
      </c>
      <c r="CA195" s="41">
        <v>8.5269634455302192</v>
      </c>
      <c r="CB195" s="41">
        <v>5.4492046885547065</v>
      </c>
      <c r="CC195" s="41">
        <v>8.0187320944456086</v>
      </c>
      <c r="CD195" s="41">
        <v>9.8309913919976886</v>
      </c>
      <c r="CE195" s="41">
        <v>10</v>
      </c>
      <c r="CF195" s="41">
        <v>8.0848119976282362</v>
      </c>
      <c r="CG195" s="41">
        <v>7.7509508461461865</v>
      </c>
      <c r="CH195" s="41">
        <v>8.9166885589430276</v>
      </c>
      <c r="CI195" s="41">
        <v>8.4677103266943181</v>
      </c>
      <c r="CJ195" s="41">
        <v>4.6095598674869862</v>
      </c>
      <c r="CK195" s="41">
        <v>8.0298478270853995</v>
      </c>
      <c r="CL195" s="41">
        <v>4.5373386404634024</v>
      </c>
      <c r="CM195" s="41">
        <v>5.7255821116785963</v>
      </c>
      <c r="CN195" s="41">
        <v>7.0880270447550391</v>
      </c>
      <c r="CO195" s="41">
        <v>1.5964452659022705</v>
      </c>
      <c r="CP195" s="41">
        <v>6.6269446006838617</v>
      </c>
      <c r="CQ195" s="41">
        <v>8.2266348271764347</v>
      </c>
      <c r="CR195" s="41">
        <v>5.8845129346294014</v>
      </c>
      <c r="CS195" s="41">
        <v>6.2118931934471346</v>
      </c>
      <c r="CT195" s="41">
        <v>6.8231249980373319</v>
      </c>
      <c r="CU195" s="41">
        <v>6.5175090957422332</v>
      </c>
      <c r="CV195" s="41">
        <v>6.0425347140167442</v>
      </c>
      <c r="CW195" s="41">
        <v>4.7499531193388247</v>
      </c>
      <c r="CX195" s="41">
        <v>9.8884217529603866</v>
      </c>
      <c r="CY195" s="41">
        <v>9.9334471626142733</v>
      </c>
      <c r="CZ195" s="41">
        <v>8.1906073449711627</v>
      </c>
      <c r="DA195" s="41">
        <v>3.7265934437205051</v>
      </c>
      <c r="DB195" s="41">
        <v>4.2486156453422517</v>
      </c>
      <c r="DC195" s="41">
        <v>6.0431318463171522</v>
      </c>
      <c r="DD195" s="41">
        <v>4.6727803117933036</v>
      </c>
      <c r="DE195" s="41">
        <v>6.4316938283822322</v>
      </c>
      <c r="DF195" s="41">
        <v>5.1363409126987749</v>
      </c>
      <c r="DG195" s="41">
        <v>7.7842152264012121</v>
      </c>
      <c r="DH195" s="41">
        <v>5.1125837095107638</v>
      </c>
      <c r="DI195" s="41">
        <v>8.1308929970286741</v>
      </c>
      <c r="DJ195" s="41">
        <v>7.3296519513134415</v>
      </c>
      <c r="DK195" s="41">
        <v>6.6987369593905726</v>
      </c>
      <c r="DL195" s="41">
        <v>8.1685058225690454</v>
      </c>
      <c r="DM195" s="41">
        <v>6.1973283688917258</v>
      </c>
      <c r="DN195" s="41">
        <v>2.7326698170010038</v>
      </c>
      <c r="DO195" s="41">
        <v>2.8975938495721536</v>
      </c>
      <c r="DP195" s="41">
        <v>4.9990244645084818</v>
      </c>
      <c r="DQ195" s="41">
        <v>7.7712337529713382</v>
      </c>
      <c r="DR195" s="41">
        <v>7.7712337529713382</v>
      </c>
      <c r="DS195" s="41">
        <v>9.2089197352355239</v>
      </c>
      <c r="DT195" s="41">
        <v>0.83370894980365917</v>
      </c>
      <c r="DU195" s="41">
        <v>5.0213143425195916</v>
      </c>
      <c r="DV195" s="41">
        <v>6.3962740477454645</v>
      </c>
      <c r="DW195" s="41">
        <v>8.9847137682091098</v>
      </c>
      <c r="DX195" s="41">
        <v>5.1182197355035601</v>
      </c>
      <c r="DY195" s="41">
        <v>7.051466751856335</v>
      </c>
      <c r="DZ195" s="41">
        <v>5.2560577202302605</v>
      </c>
      <c r="EA195" s="41">
        <v>3.856191226843404</v>
      </c>
      <c r="EB195" s="41">
        <v>5.9550951721638654</v>
      </c>
      <c r="EC195" s="41">
        <v>3.5828025477707008</v>
      </c>
      <c r="ED195" s="41">
        <v>4.0782122905027931</v>
      </c>
      <c r="EE195" s="41">
        <v>3.4244828563332392</v>
      </c>
      <c r="EF195" s="41">
        <v>4.3588069689740436</v>
      </c>
      <c r="EG195" s="41">
        <v>9.2481903564964849</v>
      </c>
      <c r="EH195" s="41">
        <v>2.9504355576473285</v>
      </c>
      <c r="EI195" s="41">
        <v>2.6885633968940494</v>
      </c>
      <c r="EJ195" s="41">
        <v>3.7584060786939393</v>
      </c>
      <c r="EK195" s="41">
        <v>4.6613988474329506</v>
      </c>
      <c r="EL195" s="41">
        <v>4.5101029082034971</v>
      </c>
      <c r="EM195" s="41">
        <v>6.2431841167345308</v>
      </c>
    </row>
    <row r="196" spans="1:143" x14ac:dyDescent="0.35">
      <c r="A196" s="24" t="s">
        <v>233</v>
      </c>
      <c r="B196" s="52">
        <v>2024</v>
      </c>
      <c r="C196" s="41">
        <v>3.9341753475998784</v>
      </c>
      <c r="D196" s="41">
        <v>7.6421106538810948</v>
      </c>
      <c r="E196" s="41">
        <v>2.0323645701707909</v>
      </c>
      <c r="F196" s="41">
        <v>4.536216857217255</v>
      </c>
      <c r="G196" s="41">
        <v>3.0858301301312419</v>
      </c>
      <c r="H196" s="41">
        <v>2.7974654399053343</v>
      </c>
      <c r="I196" s="41">
        <v>8.2339977650506704</v>
      </c>
      <c r="J196" s="41">
        <v>4.7057644450290832</v>
      </c>
      <c r="K196" s="41">
        <v>0.41659200860060969</v>
      </c>
      <c r="L196" s="41">
        <v>6.6689515588873896</v>
      </c>
      <c r="M196" s="41">
        <v>3.7095433376508886</v>
      </c>
      <c r="N196" s="41">
        <v>3.5983623017129625</v>
      </c>
      <c r="O196" s="41">
        <v>4.8206514991733833</v>
      </c>
      <c r="P196" s="41">
        <v>10</v>
      </c>
      <c r="Q196" s="41">
        <v>8.6568212645040479</v>
      </c>
      <c r="R196" s="41">
        <v>6.6512250718747019</v>
      </c>
      <c r="S196" s="41">
        <v>3.4621506109831781</v>
      </c>
      <c r="T196" s="41">
        <v>5.1657235246564266</v>
      </c>
      <c r="U196" s="41">
        <v>6.4594286618652896</v>
      </c>
      <c r="V196" s="41">
        <v>4.8249430664561475</v>
      </c>
      <c r="W196" s="41">
        <v>7.8374381150262495</v>
      </c>
      <c r="X196" s="41">
        <v>9.3168996655444598</v>
      </c>
      <c r="Y196" s="41">
        <v>2.9819890867653154</v>
      </c>
      <c r="Z196" s="41">
        <v>9.8494003333547084</v>
      </c>
      <c r="AA196" s="41">
        <v>4.9609398288197051</v>
      </c>
      <c r="AB196" s="41">
        <v>5.2871641748016929</v>
      </c>
      <c r="AC196" s="41">
        <v>6.7056385340520217</v>
      </c>
      <c r="AD196" s="41">
        <v>1.4156290914855694</v>
      </c>
      <c r="AE196" s="41">
        <v>1.7560631478818733</v>
      </c>
      <c r="AF196" s="41">
        <v>7.7836263162475454</v>
      </c>
      <c r="AG196" s="41">
        <v>2.4760054314649298</v>
      </c>
      <c r="AH196" s="41">
        <v>0.7772439082154653</v>
      </c>
      <c r="AI196" s="41">
        <v>5.9587750294464081</v>
      </c>
      <c r="AJ196" s="41">
        <v>3.3612238207902982</v>
      </c>
      <c r="AK196" s="41">
        <v>4.3313719189126534</v>
      </c>
      <c r="AL196" s="41">
        <v>5.283899610350959</v>
      </c>
      <c r="AM196" s="41">
        <v>4.9162556905728077E-3</v>
      </c>
      <c r="AN196" s="41">
        <v>1.05</v>
      </c>
      <c r="AO196" s="41">
        <v>2.6675469462385464</v>
      </c>
      <c r="AP196" s="41">
        <v>4.2448031003602891</v>
      </c>
      <c r="AQ196" s="41">
        <v>2.2339789880432162</v>
      </c>
      <c r="AR196" s="41">
        <v>5.1600293981264915</v>
      </c>
      <c r="AS196" s="41">
        <v>2.1756465378064322</v>
      </c>
      <c r="AT196" s="41">
        <v>6.1794828258510579</v>
      </c>
      <c r="AU196" s="41">
        <v>3.9372844374567997</v>
      </c>
      <c r="AV196" s="41">
        <v>1.8076899283584769</v>
      </c>
      <c r="AW196" s="41">
        <v>1.2326104320627187</v>
      </c>
      <c r="AX196" s="41">
        <v>4.2307440826467895</v>
      </c>
      <c r="AY196" s="41">
        <v>2.4236814810226615</v>
      </c>
      <c r="AZ196" s="41">
        <v>3.1804829592397303</v>
      </c>
      <c r="BA196" s="41">
        <v>9.8357293954022573</v>
      </c>
      <c r="BB196" s="41">
        <v>0.40424483509432596</v>
      </c>
      <c r="BC196" s="41">
        <v>5.899409558215889</v>
      </c>
      <c r="BD196" s="41">
        <v>8.9113262408616158</v>
      </c>
      <c r="BE196" s="41">
        <v>6.262677507393521</v>
      </c>
      <c r="BF196" s="41">
        <v>3.8545461102896112</v>
      </c>
      <c r="BG196" s="41">
        <v>6.3632031924714827</v>
      </c>
      <c r="BH196" s="41">
        <v>5.108874651380547</v>
      </c>
      <c r="BI196" s="41">
        <v>5.6857760793870344</v>
      </c>
      <c r="BJ196" s="41">
        <v>8.2167768063970055</v>
      </c>
      <c r="BK196" s="41">
        <v>7.861494854558674</v>
      </c>
      <c r="BL196" s="41">
        <v>9.4725229726531186</v>
      </c>
      <c r="BM196" s="41">
        <v>8.5169315445362646</v>
      </c>
      <c r="BN196" s="41">
        <v>7.7048775454407359</v>
      </c>
      <c r="BO196" s="41">
        <v>7.6879078976314439</v>
      </c>
      <c r="BP196" s="41">
        <v>7.9987373737373719</v>
      </c>
      <c r="BQ196" s="41">
        <v>7.7971742722698512</v>
      </c>
      <c r="BR196" s="41">
        <v>1.3599720368982904</v>
      </c>
      <c r="BS196" s="41">
        <v>3.0712948642799933</v>
      </c>
      <c r="BT196" s="41">
        <v>1.9783218593688292</v>
      </c>
      <c r="BU196" s="41">
        <v>7.137340356380248</v>
      </c>
      <c r="BV196" s="41">
        <v>3.3867322792318397</v>
      </c>
      <c r="BW196" s="41">
        <v>6.5669460320126518</v>
      </c>
      <c r="BX196" s="41">
        <v>7.5596816976127323</v>
      </c>
      <c r="BY196" s="41">
        <v>8.2758620689655196</v>
      </c>
      <c r="BZ196" s="41">
        <v>7.9471132915300533</v>
      </c>
      <c r="CA196" s="41">
        <v>7.2222222222222232</v>
      </c>
      <c r="CB196" s="41">
        <v>6.4978219527132408</v>
      </c>
      <c r="CC196" s="41">
        <v>7.5005402466087538</v>
      </c>
      <c r="CD196" s="41">
        <v>5.5635241070405916</v>
      </c>
      <c r="CE196" s="41">
        <v>5.8807927933541801</v>
      </c>
      <c r="CF196" s="41">
        <v>5.4497455847123177</v>
      </c>
      <c r="CG196" s="41">
        <v>6.0741228609234703</v>
      </c>
      <c r="CH196" s="41">
        <v>5.7420463365076397</v>
      </c>
      <c r="CI196" s="41">
        <v>6.6212932915581968</v>
      </c>
      <c r="CJ196" s="41">
        <v>3.0567791571104399</v>
      </c>
      <c r="CK196" s="41">
        <v>1.2083289649405971</v>
      </c>
      <c r="CL196" s="41">
        <v>0.73061960774213019</v>
      </c>
      <c r="CM196" s="41">
        <v>1.6652425765977221</v>
      </c>
      <c r="CN196" s="41">
        <v>5.3177625128287707</v>
      </c>
      <c r="CO196" s="41">
        <v>1.226169138015317</v>
      </c>
      <c r="CP196" s="41">
        <v>4.6832122337237845</v>
      </c>
      <c r="CQ196" s="41">
        <v>3.788538379912727</v>
      </c>
      <c r="CR196" s="41">
        <v>3.7539205661201502</v>
      </c>
      <c r="CS196" s="41">
        <v>6.1768775946659957</v>
      </c>
      <c r="CT196" s="41">
        <v>3.1096873386410455</v>
      </c>
      <c r="CU196" s="41">
        <v>4.6432824666535213</v>
      </c>
      <c r="CV196" s="41">
        <v>3.3541485364571311</v>
      </c>
      <c r="CW196" s="41">
        <v>0.9718627206913355</v>
      </c>
      <c r="CX196" s="41">
        <v>9.7343548318129471</v>
      </c>
      <c r="CY196" s="41">
        <v>6.2989471827400951</v>
      </c>
      <c r="CZ196" s="41">
        <v>5.6683882450814593</v>
      </c>
      <c r="DA196" s="41">
        <v>1.3863885391525814</v>
      </c>
      <c r="DB196" s="41">
        <v>1.2239870896964986</v>
      </c>
      <c r="DC196" s="41">
        <v>3.9383147209530796</v>
      </c>
      <c r="DD196" s="41">
        <v>2.1828967832673865</v>
      </c>
      <c r="DE196" s="41">
        <v>3.9256425141744229</v>
      </c>
      <c r="DF196" s="41">
        <v>3.5926090072993988</v>
      </c>
      <c r="DG196" s="41">
        <v>7.7378479057779721</v>
      </c>
      <c r="DH196" s="41">
        <v>0.66891622751969348</v>
      </c>
      <c r="DI196" s="41">
        <v>5.2217572299158466</v>
      </c>
      <c r="DJ196" s="41">
        <v>3.3398535731131949</v>
      </c>
      <c r="DK196" s="41">
        <v>4.1121967887252211</v>
      </c>
      <c r="DL196" s="41">
        <v>6.452639810404821</v>
      </c>
      <c r="DM196" s="41">
        <v>1.3541864572374742</v>
      </c>
      <c r="DN196" s="41">
        <v>1.2372102114378825</v>
      </c>
      <c r="DO196" s="41">
        <v>2.9517969775859516</v>
      </c>
      <c r="DP196" s="41">
        <v>2.9989583641665325</v>
      </c>
      <c r="DQ196" s="41">
        <v>4.6081401846256718</v>
      </c>
      <c r="DR196" s="41">
        <v>4.6081401846256718</v>
      </c>
      <c r="DS196" s="41">
        <v>9.1456204614099352</v>
      </c>
      <c r="DT196" s="41">
        <v>3.5917491529531329</v>
      </c>
      <c r="DU196" s="41">
        <v>6.368684807181535</v>
      </c>
      <c r="DV196" s="41">
        <v>5.4884124959036029</v>
      </c>
      <c r="DW196" s="41">
        <v>7.6545444908638931</v>
      </c>
      <c r="DX196" s="41">
        <v>0.26612207527975551</v>
      </c>
      <c r="DY196" s="41">
        <v>3.9603332830718241</v>
      </c>
      <c r="DZ196" s="41">
        <v>1.4032834833709518</v>
      </c>
      <c r="EA196" s="41">
        <v>0</v>
      </c>
      <c r="EB196" s="41">
        <v>2.0114014195203103</v>
      </c>
      <c r="EC196" s="41">
        <v>1.1942675159235669</v>
      </c>
      <c r="ED196" s="41">
        <v>4.1340782122905031</v>
      </c>
      <c r="EE196" s="41">
        <v>4.5862850665911017</v>
      </c>
      <c r="EF196" s="41">
        <v>2.221552616282739</v>
      </c>
      <c r="EG196" s="41">
        <v>0</v>
      </c>
      <c r="EH196" s="41">
        <v>0.4389893356825143</v>
      </c>
      <c r="EI196" s="41">
        <v>0</v>
      </c>
      <c r="EJ196" s="41">
        <v>0.37593656092761552</v>
      </c>
      <c r="EK196" s="41">
        <v>0.20373147415253245</v>
      </c>
      <c r="EL196" s="41">
        <v>1.2126420452176359</v>
      </c>
      <c r="EM196" s="41">
        <v>4.3212752735946482</v>
      </c>
    </row>
    <row r="197" spans="1:143" x14ac:dyDescent="0.35">
      <c r="A197" s="25" t="s">
        <v>234</v>
      </c>
      <c r="B197" s="52">
        <v>2024</v>
      </c>
      <c r="C197" s="41">
        <v>5.6618101059024113</v>
      </c>
      <c r="D197" s="41">
        <v>6.7254655501407932</v>
      </c>
      <c r="E197" s="41">
        <v>4.6557697794806989</v>
      </c>
      <c r="F197" s="41">
        <v>5.6810151451746354</v>
      </c>
      <c r="G197" s="41">
        <v>4.5081693225241484</v>
      </c>
      <c r="H197" s="41">
        <v>1.4014062863645391</v>
      </c>
      <c r="I197" s="41">
        <v>7.7142653235855265</v>
      </c>
      <c r="J197" s="41">
        <v>4.5412803108247379</v>
      </c>
      <c r="K197" s="41">
        <v>9.0395986382368747</v>
      </c>
      <c r="L197" s="41">
        <v>9.3392829799616273</v>
      </c>
      <c r="M197" s="41">
        <v>5.1263317021782413</v>
      </c>
      <c r="N197" s="41">
        <v>7.8350711067922472</v>
      </c>
      <c r="O197" s="41">
        <v>5.8781823392134669</v>
      </c>
      <c r="P197" s="41">
        <v>9.5029222473052481</v>
      </c>
      <c r="Q197" s="41">
        <v>6.977586798756632</v>
      </c>
      <c r="R197" s="41">
        <v>7.7836353792464408</v>
      </c>
      <c r="S197" s="41">
        <v>4.2688202080329587</v>
      </c>
      <c r="T197" s="41">
        <v>5.4301423027166882</v>
      </c>
      <c r="U197" s="41">
        <v>6.6402148792119062</v>
      </c>
      <c r="V197" s="41">
        <v>6.1743953605008812</v>
      </c>
      <c r="W197" s="41">
        <v>8.6435267853725417</v>
      </c>
      <c r="X197" s="41">
        <v>8.2535228460357608</v>
      </c>
      <c r="Y197" s="41">
        <v>0.46498018284921006</v>
      </c>
      <c r="Z197" s="41">
        <v>9.938666051998311</v>
      </c>
      <c r="AA197" s="41">
        <v>5.8506501937994226</v>
      </c>
      <c r="AB197" s="41">
        <v>7.2163038192281137</v>
      </c>
      <c r="AC197" s="41">
        <v>6.7279416465472277</v>
      </c>
      <c r="AD197" s="41">
        <v>2.8432831070038347</v>
      </c>
      <c r="AE197" s="41">
        <v>1.8689342745158308</v>
      </c>
      <c r="AF197" s="41">
        <v>9.2060202435648737</v>
      </c>
      <c r="AG197" s="41">
        <v>9.3029994177423418</v>
      </c>
      <c r="AH197" s="41">
        <v>1.8707483822757285</v>
      </c>
      <c r="AI197" s="41">
        <v>3.4621176887471483</v>
      </c>
      <c r="AJ197" s="41">
        <v>4.7590171856416257</v>
      </c>
      <c r="AK197" s="41">
        <v>3.1877396146504022</v>
      </c>
      <c r="AL197" s="41">
        <v>4.9866037271270471</v>
      </c>
      <c r="AM197" s="41">
        <v>4.0588852839795665E-2</v>
      </c>
      <c r="AN197" s="41">
        <v>2.15</v>
      </c>
      <c r="AO197" s="41">
        <v>2.5912330486543111</v>
      </c>
      <c r="AP197" s="41">
        <v>4.6927306269477214</v>
      </c>
      <c r="AQ197" s="41">
        <v>5.4740884359310762</v>
      </c>
      <c r="AR197" s="41">
        <v>6.5235792511177397</v>
      </c>
      <c r="AS197" s="41">
        <v>4.2310409217501315</v>
      </c>
      <c r="AT197" s="41">
        <v>7.9662964402787555</v>
      </c>
      <c r="AU197" s="41">
        <v>6.0487512622694251</v>
      </c>
      <c r="AV197" s="41">
        <v>4.2980070947223572</v>
      </c>
      <c r="AW197" s="41">
        <v>4.1344627686827806</v>
      </c>
      <c r="AX197" s="41">
        <v>5.0526350202693866</v>
      </c>
      <c r="AY197" s="41">
        <v>4.4950349612248415</v>
      </c>
      <c r="AZ197" s="41">
        <v>5.2718931117471337</v>
      </c>
      <c r="BA197" s="41">
        <v>9.8397256417444474</v>
      </c>
      <c r="BB197" s="41">
        <v>3.2296373818431583</v>
      </c>
      <c r="BC197" s="41">
        <v>5.5262572250447928</v>
      </c>
      <c r="BD197" s="41">
        <v>6.0625287880713286</v>
      </c>
      <c r="BE197" s="41">
        <v>6.1645372591759315</v>
      </c>
      <c r="BF197" s="41">
        <v>4.1222229235041672</v>
      </c>
      <c r="BG197" s="41">
        <v>1.3119743659442666</v>
      </c>
      <c r="BH197" s="41">
        <v>2.7170986447242171</v>
      </c>
      <c r="BI197" s="41">
        <v>4.4408179519500743</v>
      </c>
      <c r="BJ197" s="41">
        <v>7.3264827232021599</v>
      </c>
      <c r="BK197" s="41">
        <v>8.3378050929322036</v>
      </c>
      <c r="BL197" s="41">
        <v>8.7966169869461694</v>
      </c>
      <c r="BM197" s="41">
        <v>8.1536349343601771</v>
      </c>
      <c r="BN197" s="41">
        <v>8.0888657430755053</v>
      </c>
      <c r="BO197" s="41">
        <v>8.5667530342288281</v>
      </c>
      <c r="BP197" s="41">
        <v>8.2638888888888893</v>
      </c>
      <c r="BQ197" s="41">
        <v>8.3065025553977421</v>
      </c>
      <c r="BR197" s="41">
        <v>2.8391400446489321</v>
      </c>
      <c r="BS197" s="41">
        <v>3.7155576202950473</v>
      </c>
      <c r="BT197" s="41">
        <v>2.7547950558787075</v>
      </c>
      <c r="BU197" s="41">
        <v>4.3103651160638332</v>
      </c>
      <c r="BV197" s="41">
        <v>3.4049644592216302</v>
      </c>
      <c r="BW197" s="41">
        <v>6.6217006496598509</v>
      </c>
      <c r="BX197" s="41">
        <v>8.9970159151193627</v>
      </c>
      <c r="BY197" s="41">
        <v>9.6918996123240202</v>
      </c>
      <c r="BZ197" s="41">
        <v>9.2194270373399494</v>
      </c>
      <c r="CA197" s="41">
        <v>8.4853420195439728</v>
      </c>
      <c r="CB197" s="41">
        <v>5.673181191578859</v>
      </c>
      <c r="CC197" s="41">
        <v>8.4133731551812332</v>
      </c>
      <c r="CD197" s="41">
        <v>6.7871914254263208</v>
      </c>
      <c r="CE197" s="41">
        <v>6.8344348679521563</v>
      </c>
      <c r="CF197" s="41">
        <v>7.7415996695325182</v>
      </c>
      <c r="CG197" s="41">
        <v>7.5951889341688696</v>
      </c>
      <c r="CH197" s="41">
        <v>7.2396037242699665</v>
      </c>
      <c r="CI197" s="41">
        <v>7.8264884397255994</v>
      </c>
      <c r="CJ197" s="41">
        <v>3.5835547951023576</v>
      </c>
      <c r="CK197" s="41">
        <v>1.3683549697692385</v>
      </c>
      <c r="CL197" s="41">
        <v>2.9500750167189316</v>
      </c>
      <c r="CM197" s="41">
        <v>2.6339949271968428</v>
      </c>
      <c r="CN197" s="41">
        <v>5.4925856924115308</v>
      </c>
      <c r="CO197" s="41">
        <v>1.768647300256704</v>
      </c>
      <c r="CP197" s="41">
        <v>6.4925013065571129</v>
      </c>
      <c r="CQ197" s="41">
        <v>5.1985575223066869</v>
      </c>
      <c r="CR197" s="41">
        <v>4.7380729553830081</v>
      </c>
      <c r="CS197" s="41">
        <v>5.7083692838654008</v>
      </c>
      <c r="CT197" s="41">
        <v>5.712846622700142</v>
      </c>
      <c r="CU197" s="41">
        <v>5.7106079532827714</v>
      </c>
      <c r="CV197" s="41">
        <v>4.3608919452875412</v>
      </c>
      <c r="CW197" s="41">
        <v>1.2627428618144545</v>
      </c>
      <c r="CX197" s="41">
        <v>9.8137560216929529</v>
      </c>
      <c r="CY197" s="41">
        <v>9.211039664443355</v>
      </c>
      <c r="CZ197" s="41">
        <v>6.7625128493169209</v>
      </c>
      <c r="DA197" s="41">
        <v>2.7294930184949493</v>
      </c>
      <c r="DB197" s="41">
        <v>2.5014964559804387</v>
      </c>
      <c r="DC197" s="41">
        <v>3.6911963451166061</v>
      </c>
      <c r="DD197" s="41">
        <v>2.9740619398639985</v>
      </c>
      <c r="DE197" s="41">
        <v>4.8682873945904594</v>
      </c>
      <c r="DF197" s="41">
        <v>3.499299804212519</v>
      </c>
      <c r="DG197" s="41">
        <v>7.3092886128445418</v>
      </c>
      <c r="DH197" s="41">
        <v>3.0510684298263828</v>
      </c>
      <c r="DI197" s="41">
        <v>7.2436981875787136</v>
      </c>
      <c r="DJ197" s="41">
        <v>6.5434642364523699</v>
      </c>
      <c r="DK197" s="41">
        <v>5.5293638541829049</v>
      </c>
      <c r="DL197" s="41">
        <v>7.7963035383483525</v>
      </c>
      <c r="DM197" s="41">
        <v>5.2211627218825916</v>
      </c>
      <c r="DN197" s="41">
        <v>2.0106140631575555</v>
      </c>
      <c r="DO197" s="41">
        <v>4.3330072467467318</v>
      </c>
      <c r="DP197" s="41">
        <v>4.8402718925338082</v>
      </c>
      <c r="DQ197" s="41">
        <v>6.2830313951414158</v>
      </c>
      <c r="DR197" s="41">
        <v>6.2830313951414158</v>
      </c>
      <c r="DS197" s="41">
        <v>8.30666409613778</v>
      </c>
      <c r="DT197" s="41">
        <v>0.231597993718272</v>
      </c>
      <c r="DU197" s="41">
        <v>4.2691310449280264</v>
      </c>
      <c r="DV197" s="41">
        <v>5.2760812200347207</v>
      </c>
      <c r="DW197" s="41">
        <v>6.2712782677738055</v>
      </c>
      <c r="DX197" s="41">
        <v>4.9844883011190246</v>
      </c>
      <c r="DY197" s="41">
        <v>5.6278832844464155</v>
      </c>
      <c r="DZ197" s="41">
        <v>1.7611792399802888</v>
      </c>
      <c r="EA197" s="41">
        <v>0</v>
      </c>
      <c r="EB197" s="41">
        <v>2.745982986547959</v>
      </c>
      <c r="EC197" s="41">
        <v>1.1942675159235669</v>
      </c>
      <c r="ED197" s="41">
        <v>3.6871508379888267</v>
      </c>
      <c r="EE197" s="41">
        <v>3.4854066307735905</v>
      </c>
      <c r="EF197" s="41">
        <v>2.1456645352023722</v>
      </c>
      <c r="EG197" s="41">
        <v>1.7543739316171445</v>
      </c>
      <c r="EH197" s="41">
        <v>1.8889711095161885</v>
      </c>
      <c r="EI197" s="41">
        <v>10</v>
      </c>
      <c r="EJ197" s="41">
        <v>2.8294772894076825</v>
      </c>
      <c r="EK197" s="41">
        <v>4.1182055826352535</v>
      </c>
      <c r="EL197" s="41">
        <v>3.1319350589188129</v>
      </c>
      <c r="EM197" s="41">
        <v>5.2817492915789179</v>
      </c>
    </row>
    <row r="198" spans="1:143" x14ac:dyDescent="0.35">
      <c r="A198" s="24" t="s">
        <v>235</v>
      </c>
      <c r="B198" s="52">
        <v>2024</v>
      </c>
      <c r="C198" s="41">
        <v>9.0696109109138288</v>
      </c>
      <c r="D198" s="41">
        <v>8.7156303773959518</v>
      </c>
      <c r="E198" s="41">
        <v>6.2609546325357677</v>
      </c>
      <c r="F198" s="41">
        <v>8.01539864028185</v>
      </c>
      <c r="G198" s="41">
        <v>9.5489545044720145</v>
      </c>
      <c r="H198" s="41">
        <v>0.87690695047199407</v>
      </c>
      <c r="I198" s="41">
        <v>9.3237671973048855</v>
      </c>
      <c r="J198" s="41">
        <v>6.58320955074963</v>
      </c>
      <c r="K198" s="41">
        <v>8.1257839096936024</v>
      </c>
      <c r="L198" s="41">
        <v>9.5649843998280275</v>
      </c>
      <c r="M198" s="41">
        <v>8.4208992161038907</v>
      </c>
      <c r="N198" s="41">
        <v>8.7038891752085057</v>
      </c>
      <c r="O198" s="41">
        <v>2.4521110047435055</v>
      </c>
      <c r="P198" s="41">
        <v>6.9067269930282729</v>
      </c>
      <c r="Q198" s="41">
        <v>6.5838125753035035</v>
      </c>
      <c r="R198" s="41">
        <v>8.7025113774366485</v>
      </c>
      <c r="S198" s="41">
        <v>6.9047207266033492</v>
      </c>
      <c r="T198" s="41">
        <v>4.5063227535382291</v>
      </c>
      <c r="U198" s="41">
        <v>6.0093675717755843</v>
      </c>
      <c r="V198" s="41">
        <v>7.3279662345038918</v>
      </c>
      <c r="W198" s="41">
        <v>9.6451871721279652</v>
      </c>
      <c r="X198" s="41">
        <v>7.8818754665581467</v>
      </c>
      <c r="Y198" s="41">
        <v>0.3327775863475303</v>
      </c>
      <c r="Z198" s="41">
        <v>9.9357336313459577</v>
      </c>
      <c r="AA198" s="41">
        <v>6.3038630837573546</v>
      </c>
      <c r="AB198" s="41">
        <v>8.9767348342761402</v>
      </c>
      <c r="AC198" s="41">
        <v>7.1793619624021829</v>
      </c>
      <c r="AD198" s="41">
        <v>0.37872341972339285</v>
      </c>
      <c r="AE198" s="41">
        <v>2.1676512238345236</v>
      </c>
      <c r="AF198" s="41">
        <v>8.0905782131832655</v>
      </c>
      <c r="AG198" s="41">
        <v>2.4150309525457194</v>
      </c>
      <c r="AH198" s="41">
        <v>1.7441144898130558</v>
      </c>
      <c r="AI198" s="41">
        <v>3.6288076222882157</v>
      </c>
      <c r="AJ198" s="41">
        <v>3.0708176535646952</v>
      </c>
      <c r="AK198" s="41">
        <v>2.5320881178018517</v>
      </c>
      <c r="AL198" s="41">
        <v>4.2915111878302579</v>
      </c>
      <c r="AM198" s="41">
        <v>1.8832785902769931</v>
      </c>
      <c r="AN198" s="41">
        <v>4.0060000000000002</v>
      </c>
      <c r="AO198" s="41">
        <v>3.1782194739772756</v>
      </c>
      <c r="AP198" s="41">
        <v>4.4761330299813844</v>
      </c>
      <c r="AQ198" s="41">
        <v>7.1271957041167315</v>
      </c>
      <c r="AR198" s="41">
        <v>7.8480373813037438</v>
      </c>
      <c r="AS198" s="41">
        <v>5.7187671793067265</v>
      </c>
      <c r="AT198" s="41">
        <v>9.2175450657047904</v>
      </c>
      <c r="AU198" s="41">
        <v>7.4778863326079996</v>
      </c>
      <c r="AV198" s="41">
        <v>3.8789820316347208</v>
      </c>
      <c r="AW198" s="41">
        <v>2.6693739106698979</v>
      </c>
      <c r="AX198" s="41">
        <v>6.2789329148685757</v>
      </c>
      <c r="AY198" s="41">
        <v>4.2757629523910641</v>
      </c>
      <c r="AZ198" s="41">
        <v>5.8768246424995318</v>
      </c>
      <c r="BA198" s="41">
        <v>9.6334269428898818</v>
      </c>
      <c r="BB198" s="41">
        <v>6.6263739635384749</v>
      </c>
      <c r="BC198" s="41">
        <v>3.9189344068342127</v>
      </c>
      <c r="BD198" s="41">
        <v>6.7952921216062245</v>
      </c>
      <c r="BE198" s="41">
        <v>6.7435068587171987</v>
      </c>
      <c r="BF198" s="41">
        <v>6.7454556930068188</v>
      </c>
      <c r="BG198" s="41">
        <v>6.8796895451947693</v>
      </c>
      <c r="BH198" s="41">
        <v>6.812572619100794</v>
      </c>
      <c r="BI198" s="41">
        <v>6.7780397389089959</v>
      </c>
      <c r="BJ198" s="41">
        <v>8.797605336642043</v>
      </c>
      <c r="BK198" s="41">
        <v>9.0500614077394808</v>
      </c>
      <c r="BL198" s="41">
        <v>9.0726962223890801</v>
      </c>
      <c r="BM198" s="41">
        <v>8.9734543222568686</v>
      </c>
      <c r="BN198" s="41">
        <v>8.4559177393612579</v>
      </c>
      <c r="BO198" s="41">
        <v>8.6496622779110179</v>
      </c>
      <c r="BP198" s="41">
        <v>7.6704545454545459</v>
      </c>
      <c r="BQ198" s="41">
        <v>8.2586781875756063</v>
      </c>
      <c r="BR198" s="41">
        <v>5.7360733457879762</v>
      </c>
      <c r="BS198" s="41">
        <v>6.1739852082954059</v>
      </c>
      <c r="BT198" s="41">
        <v>6.4472540178537896</v>
      </c>
      <c r="BU198" s="41">
        <v>4.2651657107056726</v>
      </c>
      <c r="BV198" s="41">
        <v>5.6556195706607113</v>
      </c>
      <c r="BW198" s="41">
        <v>7.6292506934977276</v>
      </c>
      <c r="BX198" s="41">
        <v>6.1273209549071614</v>
      </c>
      <c r="BY198" s="41">
        <v>4.9377678024892893</v>
      </c>
      <c r="BZ198" s="41">
        <v>6.6390017381006494</v>
      </c>
      <c r="CA198" s="41">
        <v>7.3470865001809624</v>
      </c>
      <c r="CB198" s="41">
        <v>4.8587211805819388</v>
      </c>
      <c r="CC198" s="41">
        <v>5.9819796352520003</v>
      </c>
      <c r="CD198" s="41">
        <v>7.9114614097436355</v>
      </c>
      <c r="CE198" s="41">
        <v>6.9933752137184859</v>
      </c>
      <c r="CF198" s="41">
        <v>5.5381191415317357</v>
      </c>
      <c r="CG198" s="41">
        <v>5.8366021635184939</v>
      </c>
      <c r="CH198" s="41">
        <v>6.5698894821280875</v>
      </c>
      <c r="CI198" s="41">
        <v>6.2759345586900439</v>
      </c>
      <c r="CJ198" s="41">
        <v>3.9161721698399417</v>
      </c>
      <c r="CK198" s="41">
        <v>2.8758121778843653</v>
      </c>
      <c r="CL198" s="41">
        <v>2.559123385254777</v>
      </c>
      <c r="CM198" s="41">
        <v>3.1170359109930281</v>
      </c>
      <c r="CN198" s="41">
        <v>6.6440014308612527</v>
      </c>
      <c r="CO198" s="41">
        <v>2.5556867329720516</v>
      </c>
      <c r="CP198" s="41">
        <v>7.1337452278478715</v>
      </c>
      <c r="CQ198" s="41">
        <v>8.0435501862639605</v>
      </c>
      <c r="CR198" s="41">
        <v>6.0942458944862841</v>
      </c>
      <c r="CS198" s="41">
        <v>5.3058743065582492</v>
      </c>
      <c r="CT198" s="41">
        <v>7.6372176913072423</v>
      </c>
      <c r="CU198" s="41">
        <v>6.4715459989327462</v>
      </c>
      <c r="CV198" s="41">
        <v>5.2276092681373534</v>
      </c>
      <c r="CW198" s="41">
        <v>7.3533684779266615</v>
      </c>
      <c r="CX198" s="41">
        <v>9.8944878363070661</v>
      </c>
      <c r="CY198" s="41">
        <v>9.9699681301690806</v>
      </c>
      <c r="CZ198" s="41">
        <v>9.07260814813427</v>
      </c>
      <c r="DA198" s="41">
        <v>3.9124678838419817</v>
      </c>
      <c r="DB198" s="41">
        <v>4.7809801959776665</v>
      </c>
      <c r="DC198" s="41">
        <v>7.7572128841286219</v>
      </c>
      <c r="DD198" s="41">
        <v>5.4835536546494232</v>
      </c>
      <c r="DE198" s="41">
        <v>7.2780809013918466</v>
      </c>
      <c r="DF198" s="41">
        <v>5.1465574648379437</v>
      </c>
      <c r="DG198" s="41">
        <v>7.4140677836256552</v>
      </c>
      <c r="DH198" s="41">
        <v>5.8095031924060256</v>
      </c>
      <c r="DI198" s="41">
        <v>6.0305915402587722</v>
      </c>
      <c r="DJ198" s="41">
        <v>8.3962627299852119</v>
      </c>
      <c r="DK198" s="41">
        <v>6.5593965422227214</v>
      </c>
      <c r="DL198" s="41">
        <v>6.7305696105178301</v>
      </c>
      <c r="DM198" s="41">
        <v>5.6791570946356558</v>
      </c>
      <c r="DN198" s="41">
        <v>4.9483580769705551</v>
      </c>
      <c r="DO198" s="41">
        <v>5.1616811062444352</v>
      </c>
      <c r="DP198" s="41">
        <v>5.6299414720921188</v>
      </c>
      <c r="DQ198" s="41">
        <v>8.4522880010887622</v>
      </c>
      <c r="DR198" s="41">
        <v>8.4522880010887622</v>
      </c>
      <c r="DS198" s="41">
        <v>9.4463723411091838</v>
      </c>
      <c r="DT198" s="41">
        <v>2.7408150185105029</v>
      </c>
      <c r="DU198" s="41">
        <v>6.0935936798098433</v>
      </c>
      <c r="DV198" s="41">
        <v>7.2729408404493023</v>
      </c>
      <c r="DW198" s="41">
        <v>9.4688647129915395</v>
      </c>
      <c r="DX198" s="41">
        <v>9.9193265513733468</v>
      </c>
      <c r="DY198" s="41">
        <v>9.6940956321824423</v>
      </c>
      <c r="DZ198" s="41">
        <v>4.5130198989098504</v>
      </c>
      <c r="EA198" s="41">
        <v>2.7252485057422193</v>
      </c>
      <c r="EB198" s="41">
        <v>4.2933748411714285</v>
      </c>
      <c r="EC198" s="41">
        <v>1.1942675159235669</v>
      </c>
      <c r="ED198" s="41">
        <v>4.7486033519553068</v>
      </c>
      <c r="EE198" s="41">
        <v>3.8183621422499292</v>
      </c>
      <c r="EF198" s="41">
        <v>3.5488127093253841</v>
      </c>
      <c r="EG198" s="41">
        <v>1.8443410476244884</v>
      </c>
      <c r="EH198" s="41">
        <v>1.954811826076037</v>
      </c>
      <c r="EI198" s="41">
        <v>2.9082585463440251</v>
      </c>
      <c r="EJ198" s="41">
        <v>5.4794356760667267</v>
      </c>
      <c r="EK198" s="41">
        <v>3.0467117740278193</v>
      </c>
      <c r="EL198" s="41">
        <v>3.2977622416766019</v>
      </c>
      <c r="EM198" s="41">
        <v>6.4095365997103038</v>
      </c>
    </row>
    <row r="199" spans="1:143" x14ac:dyDescent="0.35">
      <c r="A199" s="25" t="s">
        <v>236</v>
      </c>
      <c r="B199" s="52">
        <v>2024</v>
      </c>
      <c r="C199" s="41">
        <v>5.3322300768130457</v>
      </c>
      <c r="D199" s="41">
        <v>8.4536168726317058</v>
      </c>
      <c r="E199" s="41">
        <v>1.9628372279902873</v>
      </c>
      <c r="F199" s="41">
        <v>5.2495613924783457</v>
      </c>
      <c r="G199" s="41">
        <v>1.2623295421863392</v>
      </c>
      <c r="H199" s="41">
        <v>8.7912483012239502</v>
      </c>
      <c r="I199" s="41">
        <v>8.321960423588779</v>
      </c>
      <c r="J199" s="41">
        <v>6.1251794223330229</v>
      </c>
      <c r="K199" s="41">
        <v>9.1668159827987807</v>
      </c>
      <c r="L199" s="41">
        <v>9.8177922594293268</v>
      </c>
      <c r="M199" s="41">
        <v>1.0125110948317629E-2</v>
      </c>
      <c r="N199" s="41">
        <v>6.3315777843921417</v>
      </c>
      <c r="O199" s="41">
        <v>9.6753199013273665</v>
      </c>
      <c r="P199" s="41">
        <v>10</v>
      </c>
      <c r="Q199" s="41">
        <v>8.7313800905885781</v>
      </c>
      <c r="R199" s="41" t="s">
        <v>273</v>
      </c>
      <c r="S199" s="41" t="s">
        <v>273</v>
      </c>
      <c r="T199" s="41">
        <v>0</v>
      </c>
      <c r="U199" s="41">
        <v>7.1016749979789857</v>
      </c>
      <c r="V199" s="41">
        <v>6.2019983992956238</v>
      </c>
      <c r="W199" s="41">
        <v>1.6210437118583112</v>
      </c>
      <c r="X199" s="41" t="s">
        <v>273</v>
      </c>
      <c r="Y199" s="41" t="s">
        <v>273</v>
      </c>
      <c r="Z199" s="41">
        <v>8.8501011011257482</v>
      </c>
      <c r="AA199" s="41">
        <v>5.1190841727565815</v>
      </c>
      <c r="AB199" s="41">
        <v>2.5092586824619993</v>
      </c>
      <c r="AC199" s="41">
        <v>4.5248719170506604</v>
      </c>
      <c r="AD199" s="41" t="s">
        <v>273</v>
      </c>
      <c r="AE199" s="41" t="s">
        <v>273</v>
      </c>
      <c r="AF199" s="41" t="s">
        <v>273</v>
      </c>
      <c r="AG199" s="41">
        <v>0.62805866835982949</v>
      </c>
      <c r="AH199" s="41">
        <v>1.870901330314937E-3</v>
      </c>
      <c r="AI199" s="41">
        <v>10</v>
      </c>
      <c r="AJ199" s="41">
        <v>3.5433098565633814</v>
      </c>
      <c r="AK199" s="41" t="s">
        <v>273</v>
      </c>
      <c r="AL199" s="41" t="s">
        <v>273</v>
      </c>
      <c r="AM199" s="41">
        <v>8.0692074431082689E-3</v>
      </c>
      <c r="AN199" s="41">
        <v>1.302</v>
      </c>
      <c r="AO199" s="41">
        <v>0.6550346037215542</v>
      </c>
      <c r="AP199" s="41">
        <v>2.9077387924451985</v>
      </c>
      <c r="AQ199" s="41">
        <v>3.0487926364261446E-2</v>
      </c>
      <c r="AR199" s="41">
        <v>1.6945592387538313</v>
      </c>
      <c r="AS199" s="41">
        <v>0.60508909221029827</v>
      </c>
      <c r="AT199" s="41">
        <v>1.1596691371587784</v>
      </c>
      <c r="AU199" s="41">
        <v>0.87245134862179241</v>
      </c>
      <c r="AV199" s="41">
        <v>0</v>
      </c>
      <c r="AW199" s="41">
        <v>0</v>
      </c>
      <c r="AX199" s="41">
        <v>0</v>
      </c>
      <c r="AY199" s="41">
        <v>0</v>
      </c>
      <c r="AZ199" s="41">
        <v>0.43622567431089621</v>
      </c>
      <c r="BA199" s="41">
        <v>9.6896717063344227</v>
      </c>
      <c r="BB199" s="41">
        <v>3.1107464658071038</v>
      </c>
      <c r="BC199" s="41">
        <v>4.9568059108949623</v>
      </c>
      <c r="BD199" s="41">
        <v>9.3836139503005338</v>
      </c>
      <c r="BE199" s="41">
        <v>6.7852095083342556</v>
      </c>
      <c r="BF199" s="41">
        <v>0.96363652757240281</v>
      </c>
      <c r="BG199" s="41">
        <v>1.9738030713640462</v>
      </c>
      <c r="BH199" s="41">
        <v>1.4687197994682244</v>
      </c>
      <c r="BI199" s="41">
        <v>4.1269646539012399</v>
      </c>
      <c r="BJ199" s="41">
        <v>10</v>
      </c>
      <c r="BK199" s="41">
        <v>8.2306970928415186</v>
      </c>
      <c r="BL199" s="41">
        <v>1.3508727453332798</v>
      </c>
      <c r="BM199" s="41">
        <v>6.5271899460582663</v>
      </c>
      <c r="BN199" s="41">
        <v>2.6389989665638036</v>
      </c>
      <c r="BO199" s="41">
        <v>6.9518561484918795</v>
      </c>
      <c r="BP199" s="41">
        <v>0.80808080808080451</v>
      </c>
      <c r="BQ199" s="41">
        <v>3.4663119743788289</v>
      </c>
      <c r="BR199" s="41">
        <v>0.14358497718143648</v>
      </c>
      <c r="BS199" s="41">
        <v>0.44291211382593537</v>
      </c>
      <c r="BT199" s="41">
        <v>9.7764508405511319E-2</v>
      </c>
      <c r="BU199" s="41">
        <v>0.588890520762547</v>
      </c>
      <c r="BV199" s="41">
        <v>0.31828803004385753</v>
      </c>
      <c r="BW199" s="41">
        <v>3.4372633168269844</v>
      </c>
      <c r="BX199" s="41">
        <v>2.4137931034482749</v>
      </c>
      <c r="BY199" s="41">
        <v>0.98143236074270657</v>
      </c>
      <c r="BZ199" s="41">
        <v>1.5273731250988687</v>
      </c>
      <c r="CA199" s="41">
        <v>1.2486427795874049</v>
      </c>
      <c r="CB199" s="41">
        <v>5.6630004414413984</v>
      </c>
      <c r="CC199" s="41">
        <v>2.3668483620637306</v>
      </c>
      <c r="CD199" s="41">
        <v>2.0592224434878843</v>
      </c>
      <c r="CE199" s="41">
        <v>3.0198665695602549</v>
      </c>
      <c r="CF199" s="41">
        <v>2.2500928587642473</v>
      </c>
      <c r="CG199" s="41">
        <v>4.8522616662559956</v>
      </c>
      <c r="CH199" s="41">
        <v>3.0453608845170956</v>
      </c>
      <c r="CI199" s="41">
        <v>2.7061046232904129</v>
      </c>
      <c r="CJ199" s="41">
        <v>0.20216729161357652</v>
      </c>
      <c r="CK199" s="41">
        <v>0</v>
      </c>
      <c r="CL199" s="41">
        <v>0</v>
      </c>
      <c r="CM199" s="41">
        <v>6.7389097204525503E-2</v>
      </c>
      <c r="CN199" s="41">
        <v>2.7639376091283823</v>
      </c>
      <c r="CO199" s="41">
        <v>0</v>
      </c>
      <c r="CP199" s="41">
        <v>0.22448019307295108</v>
      </c>
      <c r="CQ199" s="41">
        <v>0.79163488535489812</v>
      </c>
      <c r="CR199" s="41">
        <v>0.94501317188905798</v>
      </c>
      <c r="CS199" s="41">
        <v>0</v>
      </c>
      <c r="CT199" s="41">
        <v>4.3340856046139304</v>
      </c>
      <c r="CU199" s="41">
        <v>2.1670428023069652</v>
      </c>
      <c r="CV199" s="41">
        <v>1.0598150238001829</v>
      </c>
      <c r="CW199" s="41">
        <v>1.5106497728640758</v>
      </c>
      <c r="CX199" s="41">
        <v>6.9819285796595594</v>
      </c>
      <c r="CY199" s="41">
        <v>2.6811161188891486</v>
      </c>
      <c r="CZ199" s="41">
        <v>3.7245648238042612</v>
      </c>
      <c r="DA199" s="41">
        <v>0.22112625124896287</v>
      </c>
      <c r="DB199" s="41">
        <v>0.39289477002020801</v>
      </c>
      <c r="DC199" s="41">
        <v>3.0811251986457542</v>
      </c>
      <c r="DD199" s="41">
        <v>1.2317154066383085</v>
      </c>
      <c r="DE199" s="41">
        <v>2.4781401152212847</v>
      </c>
      <c r="DF199" s="41">
        <v>3.2947856903153534</v>
      </c>
      <c r="DG199" s="41">
        <v>8.1612275174757123</v>
      </c>
      <c r="DH199" s="41">
        <v>7.7950527294884919</v>
      </c>
      <c r="DI199" s="41">
        <v>9.0809931282085135</v>
      </c>
      <c r="DJ199" s="41">
        <v>3.6037962057318884</v>
      </c>
      <c r="DK199" s="41">
        <v>6.3871710542439919</v>
      </c>
      <c r="DL199" s="41">
        <v>4.0350366467428742</v>
      </c>
      <c r="DM199" s="41">
        <v>0.32587304403661305</v>
      </c>
      <c r="DN199" s="41">
        <v>1.7716331266513592</v>
      </c>
      <c r="DO199" s="41">
        <v>0.17795525694923167</v>
      </c>
      <c r="DP199" s="41">
        <v>1.5776245185950195</v>
      </c>
      <c r="DQ199" s="41">
        <v>0.49460020187062503</v>
      </c>
      <c r="DR199" s="41">
        <v>0.49460020187062503</v>
      </c>
      <c r="DS199" s="41">
        <v>6.7945504787610052</v>
      </c>
      <c r="DT199" s="41">
        <v>2.5188974613273877E-3</v>
      </c>
      <c r="DU199" s="41">
        <v>3.3985346881111669</v>
      </c>
      <c r="DV199" s="41">
        <v>1.9465674449908961</v>
      </c>
      <c r="DW199" s="41">
        <v>0.26508065036674022</v>
      </c>
      <c r="DX199" s="41">
        <v>0.25693285859613391</v>
      </c>
      <c r="DY199" s="41">
        <v>0.26100675448143706</v>
      </c>
      <c r="DZ199" s="41">
        <v>0</v>
      </c>
      <c r="EA199" s="41">
        <v>0</v>
      </c>
      <c r="EB199" s="41">
        <v>0.2607769498671435</v>
      </c>
      <c r="EC199" s="41">
        <v>9.9522292993630597</v>
      </c>
      <c r="ED199" s="41">
        <v>0</v>
      </c>
      <c r="EE199" s="41">
        <v>0</v>
      </c>
      <c r="EF199" s="41">
        <v>1.7021677082050337</v>
      </c>
      <c r="EG199" s="41">
        <v>0</v>
      </c>
      <c r="EH199" s="41">
        <v>0</v>
      </c>
      <c r="EI199" s="41">
        <v>0</v>
      </c>
      <c r="EJ199" s="41">
        <v>8.5166636516460628E-2</v>
      </c>
      <c r="EK199" s="41">
        <v>2.1291659129115157E-2</v>
      </c>
      <c r="EL199" s="41">
        <v>0.86172968366707448</v>
      </c>
      <c r="EM199" s="41">
        <v>2.6452576965438643</v>
      </c>
    </row>
    <row r="200" spans="1:143" x14ac:dyDescent="0.35">
      <c r="A200" s="24" t="s">
        <v>237</v>
      </c>
      <c r="B200" s="52">
        <v>2024</v>
      </c>
      <c r="C200" s="41">
        <v>6.0414164059990121</v>
      </c>
      <c r="D200" s="41">
        <v>6.6158082269513354</v>
      </c>
      <c r="E200" s="41">
        <v>0.93448474649306323</v>
      </c>
      <c r="F200" s="41">
        <v>4.5305697931478033</v>
      </c>
      <c r="G200" s="41">
        <v>0.97457981511523972</v>
      </c>
      <c r="H200" s="41">
        <v>3.2419932445396031</v>
      </c>
      <c r="I200" s="41">
        <v>4.8287065301348129</v>
      </c>
      <c r="J200" s="41">
        <v>3.0150931965965517</v>
      </c>
      <c r="K200" s="41">
        <v>1.6878695574269846</v>
      </c>
      <c r="L200" s="41">
        <v>6.5978661455575587</v>
      </c>
      <c r="M200" s="41">
        <v>2.8818132108085099</v>
      </c>
      <c r="N200" s="41">
        <v>3.7225163045976846</v>
      </c>
      <c r="O200" s="41">
        <v>8.1524247823740819</v>
      </c>
      <c r="P200" s="41">
        <v>10</v>
      </c>
      <c r="Q200" s="41">
        <v>8.9171476563557501</v>
      </c>
      <c r="R200" s="41" t="s">
        <v>273</v>
      </c>
      <c r="S200" s="41" t="s">
        <v>273</v>
      </c>
      <c r="T200" s="41">
        <v>0</v>
      </c>
      <c r="U200" s="41">
        <v>6.767393109682458</v>
      </c>
      <c r="V200" s="41">
        <v>4.5088931010061248</v>
      </c>
      <c r="W200" s="41">
        <v>2.5178770493291176</v>
      </c>
      <c r="X200" s="41" t="s">
        <v>273</v>
      </c>
      <c r="Y200" s="41" t="s">
        <v>273</v>
      </c>
      <c r="Z200" s="41">
        <v>2.6913705840159312</v>
      </c>
      <c r="AA200" s="41">
        <v>6.370702124560057</v>
      </c>
      <c r="AB200" s="41">
        <v>0.11004498929380825</v>
      </c>
      <c r="AC200" s="41">
        <v>2.9224986867997287</v>
      </c>
      <c r="AD200" s="41">
        <v>4.1465070695633424</v>
      </c>
      <c r="AE200" s="41">
        <v>4.2930520656146012E-2</v>
      </c>
      <c r="AF200" s="41">
        <v>7.24385253904273</v>
      </c>
      <c r="AG200" s="41">
        <v>0</v>
      </c>
      <c r="AH200" s="41">
        <v>0</v>
      </c>
      <c r="AI200" s="41" t="s">
        <v>273</v>
      </c>
      <c r="AJ200" s="41">
        <v>2.2866580258524438</v>
      </c>
      <c r="AK200" s="41" t="s">
        <v>273</v>
      </c>
      <c r="AL200" s="41" t="s">
        <v>273</v>
      </c>
      <c r="AM200" s="41">
        <v>1.2970857682598109E-2</v>
      </c>
      <c r="AN200" s="41">
        <v>1.0879999999999999</v>
      </c>
      <c r="AO200" s="41">
        <v>0.55048542884129903</v>
      </c>
      <c r="AP200" s="41">
        <v>1.9198807138311569</v>
      </c>
      <c r="AQ200" s="41">
        <v>0.2759039327187553</v>
      </c>
      <c r="AR200" s="41">
        <v>0.15776289687841852</v>
      </c>
      <c r="AS200" s="41">
        <v>0</v>
      </c>
      <c r="AT200" s="41">
        <v>0</v>
      </c>
      <c r="AU200" s="41">
        <v>0.10841670739929345</v>
      </c>
      <c r="AV200" s="41">
        <v>0.39495348096757765</v>
      </c>
      <c r="AW200" s="41">
        <v>0.34599920796332473</v>
      </c>
      <c r="AX200" s="41">
        <v>3.2692559173532105</v>
      </c>
      <c r="AY200" s="41">
        <v>1.336736202094704</v>
      </c>
      <c r="AZ200" s="41">
        <v>0.72257645474699872</v>
      </c>
      <c r="BA200" s="41">
        <v>9.5439960300348101</v>
      </c>
      <c r="BB200" s="41">
        <v>1.5289580364721216</v>
      </c>
      <c r="BC200" s="41">
        <v>5.1060784540113406</v>
      </c>
      <c r="BD200" s="41">
        <v>6.7100656017207641</v>
      </c>
      <c r="BE200" s="41">
        <v>5.7222745305597584</v>
      </c>
      <c r="BF200" s="41">
        <v>0.40151521982183447</v>
      </c>
      <c r="BG200" s="41">
        <v>2.1927022841656978</v>
      </c>
      <c r="BH200" s="41">
        <v>1.2971087519937663</v>
      </c>
      <c r="BI200" s="41">
        <v>3.5096916412767625</v>
      </c>
      <c r="BJ200" s="41">
        <v>9.8261835346383553</v>
      </c>
      <c r="BK200" s="41">
        <v>5.5408353519975844</v>
      </c>
      <c r="BL200" s="41">
        <v>0.16951135683423102</v>
      </c>
      <c r="BM200" s="41">
        <v>5.1788434144900561</v>
      </c>
      <c r="BN200" s="41">
        <v>5.699473811700293</v>
      </c>
      <c r="BO200" s="41">
        <v>6.1265356265356266</v>
      </c>
      <c r="BP200" s="41">
        <v>1.7992424242424256</v>
      </c>
      <c r="BQ200" s="41">
        <v>4.5417506208261154</v>
      </c>
      <c r="BR200" s="41">
        <v>3.3707592397246984</v>
      </c>
      <c r="BS200" s="41">
        <v>1.7339737422756654</v>
      </c>
      <c r="BT200" s="41">
        <v>0.21784786386100752</v>
      </c>
      <c r="BU200" s="41">
        <v>0.25996238614642336</v>
      </c>
      <c r="BV200" s="41">
        <v>1.3956358080019484</v>
      </c>
      <c r="BW200" s="41">
        <v>3.7054099477727069</v>
      </c>
      <c r="BX200" s="41">
        <v>4.3020557029177722</v>
      </c>
      <c r="BY200" s="41">
        <v>5.0805957967761692</v>
      </c>
      <c r="BZ200" s="41">
        <v>0.72341402897749219</v>
      </c>
      <c r="CA200" s="41">
        <v>0.86681143684401007</v>
      </c>
      <c r="CB200" s="41">
        <v>3.7693809158735583</v>
      </c>
      <c r="CC200" s="41">
        <v>2.9484515762778001</v>
      </c>
      <c r="CD200" s="41">
        <v>3.4455579189841239</v>
      </c>
      <c r="CE200" s="41">
        <v>4.9271507187562049</v>
      </c>
      <c r="CF200" s="41">
        <v>2.5710877569197614</v>
      </c>
      <c r="CG200" s="41">
        <v>1.9585227153343843</v>
      </c>
      <c r="CH200" s="41">
        <v>3.2255797774986181</v>
      </c>
      <c r="CI200" s="41">
        <v>3.0870156768882095</v>
      </c>
      <c r="CJ200" s="41">
        <v>0.31587122453189653</v>
      </c>
      <c r="CK200" s="41">
        <v>0.62884451022322629</v>
      </c>
      <c r="CL200" s="41">
        <v>0.56802972336262558</v>
      </c>
      <c r="CM200" s="41">
        <v>0.50424848603924943</v>
      </c>
      <c r="CN200" s="41">
        <v>3.1472535269381923</v>
      </c>
      <c r="CO200" s="41">
        <v>0</v>
      </c>
      <c r="CP200" s="41">
        <v>6.0902938512217508</v>
      </c>
      <c r="CQ200" s="41">
        <v>1.7475713506891146</v>
      </c>
      <c r="CR200" s="41">
        <v>2.7462796822122644</v>
      </c>
      <c r="CS200" s="41">
        <v>0</v>
      </c>
      <c r="CT200" s="41">
        <v>6.725621016730714</v>
      </c>
      <c r="CU200" s="41">
        <v>3.362810508365357</v>
      </c>
      <c r="CV200" s="41">
        <v>2.2044462255389572</v>
      </c>
      <c r="CW200" s="41">
        <v>3.3989619889441709</v>
      </c>
      <c r="CX200" s="41">
        <v>2.2855807676893058</v>
      </c>
      <c r="CY200" s="41">
        <v>6.1651800195575639</v>
      </c>
      <c r="CZ200" s="41">
        <v>3.9499075920636799</v>
      </c>
      <c r="DA200" s="41">
        <v>1.5400849853127938</v>
      </c>
      <c r="DB200" s="41">
        <v>0.60249753729714683</v>
      </c>
      <c r="DC200" s="41">
        <v>2.3656579240538562</v>
      </c>
      <c r="DD200" s="41">
        <v>1.5027468155545989</v>
      </c>
      <c r="DE200" s="41">
        <v>2.7263272038091397</v>
      </c>
      <c r="DF200" s="41">
        <v>7.2845825347494362</v>
      </c>
      <c r="DG200" s="41">
        <v>5.4690499909790642</v>
      </c>
      <c r="DH200" s="41">
        <v>3.2763349556395833</v>
      </c>
      <c r="DI200" s="41">
        <v>2.4884036100497129</v>
      </c>
      <c r="DJ200" s="41">
        <v>5.8276033937325344</v>
      </c>
      <c r="DK200" s="41">
        <v>4.8691948970300665</v>
      </c>
      <c r="DL200" s="41">
        <v>2.8667146236468941</v>
      </c>
      <c r="DM200" s="41">
        <v>0.66236757854686679</v>
      </c>
      <c r="DN200" s="41">
        <v>0.1279749637359098</v>
      </c>
      <c r="DO200" s="41">
        <v>1.5670368582912269</v>
      </c>
      <c r="DP200" s="41">
        <v>1.3060235060552245</v>
      </c>
      <c r="DQ200" s="41">
        <v>1.7100609704629874</v>
      </c>
      <c r="DR200" s="41">
        <v>1.7100609704629874</v>
      </c>
      <c r="DS200" s="41">
        <v>5.5889724310776936</v>
      </c>
      <c r="DT200" s="41">
        <v>1.4229182139466425E-3</v>
      </c>
      <c r="DU200" s="41">
        <v>2.79519767464582</v>
      </c>
      <c r="DV200" s="41">
        <v>2.2526293225544034</v>
      </c>
      <c r="DW200" s="41">
        <v>0.6583160637940022</v>
      </c>
      <c r="DX200" s="41">
        <v>0.63808138351983734</v>
      </c>
      <c r="DY200" s="41">
        <v>0.64819872365691977</v>
      </c>
      <c r="DZ200" s="41">
        <v>0</v>
      </c>
      <c r="EA200" s="41">
        <v>0</v>
      </c>
      <c r="EB200" s="41">
        <v>0</v>
      </c>
      <c r="EC200" s="41">
        <v>1.1942675159235669</v>
      </c>
      <c r="ED200" s="41">
        <v>0</v>
      </c>
      <c r="EE200" s="41">
        <v>0</v>
      </c>
      <c r="EF200" s="41">
        <v>0.19904458598726116</v>
      </c>
      <c r="EG200" s="41">
        <v>0</v>
      </c>
      <c r="EH200" s="41">
        <v>0</v>
      </c>
      <c r="EI200" s="41">
        <v>0</v>
      </c>
      <c r="EJ200" s="41">
        <v>9.6289381499820359E-2</v>
      </c>
      <c r="EK200" s="41">
        <v>2.407234537495509E-2</v>
      </c>
      <c r="EL200" s="41">
        <v>0.11155846568110812</v>
      </c>
      <c r="EM200" s="41">
        <v>2.4286035292190595</v>
      </c>
    </row>
  </sheetData>
  <phoneticPr fontId="8" type="noConversion"/>
  <conditionalFormatting sqref="C3:P200">
    <cfRule type="cellIs" dxfId="9" priority="1" operator="equal">
      <formula>"n/a"</formula>
    </cfRule>
  </conditionalFormatting>
  <conditionalFormatting sqref="C3:EM200">
    <cfRule type="cellIs" dxfId="8" priority="2" operator="equal">
      <formula>"NA"</formula>
    </cfRule>
    <cfRule type="cellIs" dxfId="7" priority="3" operator="equal">
      <formula>0</formula>
    </cfRule>
    <cfRule type="cellIs" dxfId="6" priority="4" operator="equal">
      <formula>10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CAB5D-70E9-4FDB-9DAE-03A9B5344888}">
  <sheetPr>
    <tabColor theme="5"/>
  </sheetPr>
  <dimension ref="A1:EM200"/>
  <sheetViews>
    <sheetView showGridLines="0" tabSelected="1" zoomScale="70" zoomScaleNormal="7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200" sqref="C200"/>
    </sheetView>
  </sheetViews>
  <sheetFormatPr baseColWidth="10" defaultRowHeight="14.5" x14ac:dyDescent="0.35"/>
  <cols>
    <col min="1" max="1" width="25.453125" bestFit="1" customWidth="1"/>
    <col min="2" max="2" width="11" bestFit="1" customWidth="1"/>
    <col min="3" max="4" width="11" customWidth="1"/>
    <col min="143" max="143" width="16.7265625" bestFit="1" customWidth="1"/>
    <col min="144" max="177" width="10.81640625"/>
    <col min="178" max="178" width="20.81640625" bestFit="1" customWidth="1"/>
  </cols>
  <sheetData>
    <row r="1" spans="1:143" x14ac:dyDescent="0.35">
      <c r="A1" s="91" t="s">
        <v>321</v>
      </c>
      <c r="B1" s="99"/>
      <c r="C1" s="55" t="s">
        <v>303</v>
      </c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69" t="s">
        <v>304</v>
      </c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70" t="s">
        <v>305</v>
      </c>
      <c r="AR1" s="58"/>
      <c r="AS1" s="58"/>
      <c r="AT1" s="58"/>
      <c r="AU1" s="58"/>
      <c r="AV1" s="58"/>
      <c r="AW1" s="58"/>
      <c r="AX1" s="58"/>
      <c r="AY1" s="58"/>
      <c r="AZ1" s="58"/>
      <c r="BA1" s="71" t="s">
        <v>306</v>
      </c>
      <c r="BB1" s="59"/>
      <c r="BC1" s="59"/>
      <c r="BD1" s="59"/>
      <c r="BE1" s="59"/>
      <c r="BF1" s="59"/>
      <c r="BG1" s="59"/>
      <c r="BH1" s="59"/>
      <c r="BI1" s="59"/>
      <c r="BJ1" s="72" t="s">
        <v>307</v>
      </c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73" t="s">
        <v>308</v>
      </c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74" t="s">
        <v>309</v>
      </c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75" t="s">
        <v>310</v>
      </c>
      <c r="CX1" s="76"/>
      <c r="CY1" s="76"/>
      <c r="CZ1" s="76"/>
      <c r="DA1" s="76"/>
      <c r="DB1" s="76"/>
      <c r="DC1" s="76"/>
      <c r="DD1" s="76"/>
      <c r="DE1" s="76"/>
      <c r="DF1" s="77" t="s">
        <v>311</v>
      </c>
      <c r="DG1" s="78"/>
      <c r="DH1" s="78"/>
      <c r="DI1" s="78"/>
      <c r="DJ1" s="78"/>
      <c r="DK1" s="78"/>
      <c r="DL1" s="79" t="s">
        <v>312</v>
      </c>
      <c r="DM1" s="65"/>
      <c r="DN1" s="65"/>
      <c r="DO1" s="65"/>
      <c r="DP1" s="65"/>
      <c r="DQ1" s="80" t="s">
        <v>313</v>
      </c>
      <c r="DR1" s="81"/>
      <c r="DS1" s="81"/>
      <c r="DT1" s="81"/>
      <c r="DU1" s="81"/>
      <c r="DV1" s="81"/>
      <c r="DW1" s="82" t="s">
        <v>314</v>
      </c>
      <c r="DX1" s="67"/>
      <c r="DY1" s="67"/>
      <c r="DZ1" s="83" t="s">
        <v>315</v>
      </c>
      <c r="EA1" s="84"/>
      <c r="EB1" s="84"/>
      <c r="EC1" s="84"/>
      <c r="ED1" s="84"/>
      <c r="EE1" s="84"/>
      <c r="EF1" s="84"/>
      <c r="EG1" s="84"/>
      <c r="EH1" s="84"/>
      <c r="EI1" s="84"/>
      <c r="EJ1" s="84"/>
      <c r="EK1" s="84"/>
      <c r="EL1" s="84"/>
      <c r="EM1" s="100" t="s">
        <v>356</v>
      </c>
    </row>
    <row r="2" spans="1:143" x14ac:dyDescent="0.35">
      <c r="A2" s="92" t="s">
        <v>239</v>
      </c>
      <c r="B2" s="93" t="s">
        <v>353</v>
      </c>
      <c r="C2" s="26" t="s">
        <v>5</v>
      </c>
      <c r="D2" s="26" t="s">
        <v>7</v>
      </c>
      <c r="E2" s="26" t="s">
        <v>9</v>
      </c>
      <c r="F2" s="26" t="s">
        <v>3</v>
      </c>
      <c r="G2" s="26" t="s">
        <v>13</v>
      </c>
      <c r="H2" s="26" t="s">
        <v>15</v>
      </c>
      <c r="I2" s="26" t="s">
        <v>17</v>
      </c>
      <c r="J2" s="26" t="s">
        <v>11</v>
      </c>
      <c r="K2" s="26" t="s">
        <v>20</v>
      </c>
      <c r="L2" s="26" t="s">
        <v>22</v>
      </c>
      <c r="M2" s="26" t="s">
        <v>254</v>
      </c>
      <c r="N2" s="26" t="s">
        <v>19</v>
      </c>
      <c r="O2" s="26" t="s">
        <v>25</v>
      </c>
      <c r="P2" s="26" t="s">
        <v>26</v>
      </c>
      <c r="Q2" s="26" t="s">
        <v>28</v>
      </c>
      <c r="R2" s="26" t="s">
        <v>30</v>
      </c>
      <c r="S2" s="26" t="s">
        <v>32</v>
      </c>
      <c r="T2" s="26" t="s">
        <v>34</v>
      </c>
      <c r="U2" s="26" t="s">
        <v>23</v>
      </c>
      <c r="V2" s="26" t="s">
        <v>240</v>
      </c>
      <c r="W2" s="27" t="s">
        <v>39</v>
      </c>
      <c r="X2" s="27" t="s">
        <v>41</v>
      </c>
      <c r="Y2" s="27" t="s">
        <v>43</v>
      </c>
      <c r="Z2" s="27" t="s">
        <v>45</v>
      </c>
      <c r="AA2" s="27" t="s">
        <v>47</v>
      </c>
      <c r="AB2" s="27" t="s">
        <v>355</v>
      </c>
      <c r="AC2" s="27" t="s">
        <v>37</v>
      </c>
      <c r="AD2" s="27" t="s">
        <v>51</v>
      </c>
      <c r="AE2" s="27" t="s">
        <v>53</v>
      </c>
      <c r="AF2" s="27" t="s">
        <v>55</v>
      </c>
      <c r="AG2" s="27" t="s">
        <v>56</v>
      </c>
      <c r="AH2" s="27" t="s">
        <v>58</v>
      </c>
      <c r="AI2" s="27" t="s">
        <v>60</v>
      </c>
      <c r="AJ2" s="27" t="s">
        <v>49</v>
      </c>
      <c r="AK2" s="27" t="s">
        <v>64</v>
      </c>
      <c r="AL2" s="27" t="s">
        <v>66</v>
      </c>
      <c r="AM2" s="27" t="s">
        <v>68</v>
      </c>
      <c r="AN2" s="27" t="s">
        <v>70</v>
      </c>
      <c r="AO2" s="27" t="s">
        <v>62</v>
      </c>
      <c r="AP2" s="27" t="s">
        <v>241</v>
      </c>
      <c r="AQ2" s="28" t="s">
        <v>71</v>
      </c>
      <c r="AR2" s="28" t="s">
        <v>73</v>
      </c>
      <c r="AS2" s="28" t="s">
        <v>75</v>
      </c>
      <c r="AT2" s="28" t="s">
        <v>76</v>
      </c>
      <c r="AU2" s="28" t="s">
        <v>260</v>
      </c>
      <c r="AV2" s="28" t="s">
        <v>255</v>
      </c>
      <c r="AW2" s="28" t="s">
        <v>256</v>
      </c>
      <c r="AX2" s="28" t="s">
        <v>257</v>
      </c>
      <c r="AY2" s="28" t="s">
        <v>262</v>
      </c>
      <c r="AZ2" s="28" t="s">
        <v>242</v>
      </c>
      <c r="BA2" s="29" t="s">
        <v>80</v>
      </c>
      <c r="BB2" s="29" t="s">
        <v>81</v>
      </c>
      <c r="BC2" s="29" t="s">
        <v>82</v>
      </c>
      <c r="BD2" s="29" t="s">
        <v>334</v>
      </c>
      <c r="BE2" s="29" t="s">
        <v>78</v>
      </c>
      <c r="BF2" s="29" t="s">
        <v>85</v>
      </c>
      <c r="BG2" s="29" t="s">
        <v>86</v>
      </c>
      <c r="BH2" s="29" t="s">
        <v>83</v>
      </c>
      <c r="BI2" s="29" t="s">
        <v>243</v>
      </c>
      <c r="BJ2" s="30" t="s">
        <v>92</v>
      </c>
      <c r="BK2" s="30" t="s">
        <v>93</v>
      </c>
      <c r="BL2" s="30" t="s">
        <v>95</v>
      </c>
      <c r="BM2" s="30" t="s">
        <v>91</v>
      </c>
      <c r="BN2" s="30" t="s">
        <v>100</v>
      </c>
      <c r="BO2" s="30" t="s">
        <v>102</v>
      </c>
      <c r="BP2" s="30" t="s">
        <v>274</v>
      </c>
      <c r="BQ2" s="30" t="s">
        <v>98</v>
      </c>
      <c r="BR2" s="30" t="s">
        <v>105</v>
      </c>
      <c r="BS2" s="30" t="s">
        <v>106</v>
      </c>
      <c r="BT2" s="30" t="s">
        <v>107</v>
      </c>
      <c r="BU2" s="30" t="s">
        <v>108</v>
      </c>
      <c r="BV2" s="30" t="s">
        <v>103</v>
      </c>
      <c r="BW2" s="30" t="s">
        <v>244</v>
      </c>
      <c r="BX2" s="31" t="s">
        <v>112</v>
      </c>
      <c r="BY2" s="31" t="s">
        <v>114</v>
      </c>
      <c r="BZ2" s="31" t="s">
        <v>116</v>
      </c>
      <c r="CA2" s="31" t="s">
        <v>118</v>
      </c>
      <c r="CB2" s="31" t="s">
        <v>120</v>
      </c>
      <c r="CC2" s="31" t="s">
        <v>110</v>
      </c>
      <c r="CD2" s="31" t="s">
        <v>124</v>
      </c>
      <c r="CE2" s="31" t="s">
        <v>125</v>
      </c>
      <c r="CF2" s="31" t="s">
        <v>126</v>
      </c>
      <c r="CG2" s="31" t="s">
        <v>127</v>
      </c>
      <c r="CH2" s="31" t="s">
        <v>122</v>
      </c>
      <c r="CI2" s="31" t="s">
        <v>245</v>
      </c>
      <c r="CJ2" s="32" t="s">
        <v>132</v>
      </c>
      <c r="CK2" s="32" t="s">
        <v>134</v>
      </c>
      <c r="CL2" s="32" t="s">
        <v>135</v>
      </c>
      <c r="CM2" s="32" t="s">
        <v>130</v>
      </c>
      <c r="CN2" s="32" t="s">
        <v>139</v>
      </c>
      <c r="CO2" s="32" t="s">
        <v>141</v>
      </c>
      <c r="CP2" s="32" t="s">
        <v>143</v>
      </c>
      <c r="CQ2" s="32" t="s">
        <v>145</v>
      </c>
      <c r="CR2" s="32" t="s">
        <v>137</v>
      </c>
      <c r="CS2" s="32" t="s">
        <v>147</v>
      </c>
      <c r="CT2" s="32" t="s">
        <v>149</v>
      </c>
      <c r="CU2" s="32" t="s">
        <v>246</v>
      </c>
      <c r="CV2" s="32" t="s">
        <v>247</v>
      </c>
      <c r="CW2" s="33" t="s">
        <v>153</v>
      </c>
      <c r="CX2" s="33" t="s">
        <v>154</v>
      </c>
      <c r="CY2" s="33" t="s">
        <v>155</v>
      </c>
      <c r="CZ2" s="33" t="s">
        <v>283</v>
      </c>
      <c r="DA2" s="33" t="s">
        <v>275</v>
      </c>
      <c r="DB2" s="33" t="s">
        <v>276</v>
      </c>
      <c r="DC2" s="33" t="s">
        <v>277</v>
      </c>
      <c r="DD2" s="33" t="s">
        <v>284</v>
      </c>
      <c r="DE2" s="33" t="s">
        <v>248</v>
      </c>
      <c r="DF2" s="34" t="s">
        <v>158</v>
      </c>
      <c r="DG2" s="34" t="s">
        <v>159</v>
      </c>
      <c r="DH2" s="34" t="s">
        <v>161</v>
      </c>
      <c r="DI2" s="34" t="s">
        <v>163</v>
      </c>
      <c r="DJ2" s="34" t="s">
        <v>164</v>
      </c>
      <c r="DK2" s="34" t="s">
        <v>249</v>
      </c>
      <c r="DL2" s="35" t="s">
        <v>172</v>
      </c>
      <c r="DM2" s="35" t="s">
        <v>173</v>
      </c>
      <c r="DN2" s="35" t="s">
        <v>174</v>
      </c>
      <c r="DO2" s="35" t="s">
        <v>176</v>
      </c>
      <c r="DP2" s="35" t="s">
        <v>250</v>
      </c>
      <c r="DQ2" s="36" t="s">
        <v>180</v>
      </c>
      <c r="DR2" s="36" t="s">
        <v>178</v>
      </c>
      <c r="DS2" s="36" t="s">
        <v>183</v>
      </c>
      <c r="DT2" s="36" t="s">
        <v>184</v>
      </c>
      <c r="DU2" s="36" t="s">
        <v>181</v>
      </c>
      <c r="DV2" s="36" t="s">
        <v>251</v>
      </c>
      <c r="DW2" s="37" t="s">
        <v>189</v>
      </c>
      <c r="DX2" s="37" t="s">
        <v>190</v>
      </c>
      <c r="DY2" s="37" t="s">
        <v>252</v>
      </c>
      <c r="DZ2" s="38" t="s">
        <v>195</v>
      </c>
      <c r="EA2" s="38" t="s">
        <v>196</v>
      </c>
      <c r="EB2" s="38" t="s">
        <v>198</v>
      </c>
      <c r="EC2" s="38" t="s">
        <v>278</v>
      </c>
      <c r="ED2" s="38" t="s">
        <v>279</v>
      </c>
      <c r="EE2" s="38" t="s">
        <v>349</v>
      </c>
      <c r="EF2" s="38" t="s">
        <v>193</v>
      </c>
      <c r="EG2" s="38" t="s">
        <v>201</v>
      </c>
      <c r="EH2" s="38" t="s">
        <v>280</v>
      </c>
      <c r="EI2" s="38" t="s">
        <v>281</v>
      </c>
      <c r="EJ2" s="38" t="s">
        <v>282</v>
      </c>
      <c r="EK2" s="38" t="s">
        <v>199</v>
      </c>
      <c r="EL2" s="38" t="s">
        <v>253</v>
      </c>
      <c r="EM2" s="101" t="s">
        <v>317</v>
      </c>
    </row>
    <row r="3" spans="1:143" x14ac:dyDescent="0.35">
      <c r="A3" s="24" t="s">
        <v>205</v>
      </c>
      <c r="B3" s="54">
        <v>2019</v>
      </c>
      <c r="C3" s="87">
        <f>IFERROR(IF(Valor_normalizado!C3=0,33,RANK(Valor_normalizado!C3,Valor_normalizado!C$3:C$35,0)),"N/A")</f>
        <v>24</v>
      </c>
      <c r="D3" s="87">
        <f>IFERROR(IF(Valor_normalizado!D3=0,33,RANK(Valor_normalizado!D3,Valor_normalizado!D$3:D$35,0)),"N/A")</f>
        <v>5</v>
      </c>
      <c r="E3" s="88">
        <f>IFERROR(IF(Valor_normalizado!E3=0,33,RANK(Valor_normalizado!E3,Valor_normalizado!E$3:E$35,0)),"N/A")</f>
        <v>31</v>
      </c>
      <c r="F3" s="88">
        <f>IFERROR(IF(Valor_normalizado!F3=0,33,RANK(Valor_normalizado!F3,Valor_normalizado!F$3:F$35,0)),"N/A")</f>
        <v>26</v>
      </c>
      <c r="G3" s="88">
        <f>IFERROR(IF(Valor_normalizado!G3=0,33,RANK(Valor_normalizado!G3,Valor_normalizado!G$3:G$35,0)),"N/A")</f>
        <v>30</v>
      </c>
      <c r="H3" s="88">
        <f>IFERROR(IF(Valor_normalizado!H3=0,33,RANK(Valor_normalizado!H3,Valor_normalizado!H$3:H$35,0)),"N/A")</f>
        <v>7</v>
      </c>
      <c r="I3" s="88">
        <f>IFERROR(IF(Valor_normalizado!I3=0,33,RANK(Valor_normalizado!I3,Valor_normalizado!I$3:I$35,0)),"N/A")</f>
        <v>30</v>
      </c>
      <c r="J3" s="88">
        <f>IFERROR(IF(Valor_normalizado!J3=0,33,RANK(Valor_normalizado!J3,Valor_normalizado!J$3:J$35,0)),"N/A")</f>
        <v>29</v>
      </c>
      <c r="K3" s="88">
        <f>IFERROR(IF(Valor_normalizado!K3=0,33,RANK(Valor_normalizado!K3,Valor_normalizado!K$3:K$35,0)),"N/A")</f>
        <v>31</v>
      </c>
      <c r="L3" s="88">
        <f>IFERROR(IF(Valor_normalizado!L3=0,33,RANK(Valor_normalizado!L3,Valor_normalizado!L$3:L$35,0)),"N/A")</f>
        <v>23</v>
      </c>
      <c r="M3" s="88">
        <f>IFERROR(IF(Valor_normalizado!M3=0,33,RANK(Valor_normalizado!M3,Valor_normalizado!M$3:M$35,0)),"N/A")</f>
        <v>33</v>
      </c>
      <c r="N3" s="88">
        <f>IFERROR(IF(Valor_normalizado!N3=0,33,RANK(Valor_normalizado!N3,Valor_normalizado!N$3:N$35,0)),"N/A")</f>
        <v>29</v>
      </c>
      <c r="O3" s="88">
        <f>IFERROR(IF(Valor_normalizado!O3=0,33,RANK(Valor_normalizado!O3,Valor_normalizado!O$3:O$35,0)),"N/A")</f>
        <v>4</v>
      </c>
      <c r="P3" s="88">
        <f>IFERROR(IF(Valor_normalizado!P3=0,33,RANK(Valor_normalizado!P3,Valor_normalizado!P$3:P$35,0)),"N/A")</f>
        <v>1</v>
      </c>
      <c r="Q3" s="88">
        <f>IFERROR(IF(Valor_normalizado!Q3=0,33,RANK(Valor_normalizado!Q3,Valor_normalizado!Q$3:Q$35,0)),"N/A")</f>
        <v>1</v>
      </c>
      <c r="R3" s="88" t="str">
        <f>IFERROR(IF(Valor_normalizado!R3=0,33,RANK(Valor_normalizado!R3,Valor_normalizado!R$3:R$35,0)),"N/A")</f>
        <v>N/A</v>
      </c>
      <c r="S3" s="88" t="str">
        <f>IFERROR(IF(Valor_normalizado!S3=0,33,RANK(Valor_normalizado!S3,Valor_normalizado!S$3:S$35,0)),"N/A")</f>
        <v>N/A</v>
      </c>
      <c r="T3" s="88">
        <f>IFERROR(IF(Valor_normalizado!T3=0,33,RANK(Valor_normalizado!T3,Valor_normalizado!T$3:T$35,0)),"N/A")</f>
        <v>6</v>
      </c>
      <c r="U3" s="88">
        <f>IFERROR(IF(Valor_normalizado!U3=0,33,RANK(Valor_normalizado!U3,Valor_normalizado!U$3:U$35,0)),"N/A")</f>
        <v>2</v>
      </c>
      <c r="V3" s="88">
        <f>IFERROR(IF(Valor_normalizado!V3=0,33,RANK(Valor_normalizado!V3,Valor_normalizado!V$3:V$35,0)),"N/A")</f>
        <v>27</v>
      </c>
      <c r="W3" s="88">
        <f>IFERROR(IF(Valor_normalizado!W3=0,33,RANK(Valor_normalizado!W3,Valor_normalizado!W$3:W$35,0)),"N/A")</f>
        <v>32</v>
      </c>
      <c r="X3" s="88" t="str">
        <f>IFERROR(IF(Valor_normalizado!X3=0,33,RANK(Valor_normalizado!X3,Valor_normalizado!X$3:X$35,0)),"N/A")</f>
        <v>N/A</v>
      </c>
      <c r="Y3" s="88" t="str">
        <f>IFERROR(IF(Valor_normalizado!Y3=0,33,RANK(Valor_normalizado!Y3,Valor_normalizado!Y$3:Y$35,0)),"N/A")</f>
        <v>N/A</v>
      </c>
      <c r="Z3" s="88">
        <f>IFERROR(IF(Valor_normalizado!Z3=0,33,RANK(Valor_normalizado!Z3,Valor_normalizado!Z$3:Z$35,0)),"N/A")</f>
        <v>26</v>
      </c>
      <c r="AA3" s="88">
        <f>IFERROR(IF(Valor_normalizado!AA3=0,33,RANK(Valor_normalizado!AA3,Valor_normalizado!AA$3:AA$35,0)),"N/A")</f>
        <v>26</v>
      </c>
      <c r="AB3" s="88">
        <f>IFERROR(IF(Valor_normalizado!AB3=0,33,RANK(Valor_normalizado!AB3,Valor_normalizado!AB$3:AB$35,0)),"N/A")</f>
        <v>32</v>
      </c>
      <c r="AC3" s="88">
        <f>IFERROR(IF(Valor_normalizado!AC3=0,33,RANK(Valor_normalizado!AC3,Valor_normalizado!AC$3:AC$35,0)),"N/A")</f>
        <v>30</v>
      </c>
      <c r="AD3" s="88">
        <f>IFERROR(IF(Valor_normalizado!AD3=0,33,RANK(Valor_normalizado!AD3,Valor_normalizado!AD$3:AD$35,0)),"N/A")</f>
        <v>29</v>
      </c>
      <c r="AE3" s="88">
        <f>IFERROR(IF(Valor_normalizado!AE3=0,33,RANK(Valor_normalizado!AE3,Valor_normalizado!AE$3:AE$35,0)),"N/A")</f>
        <v>33</v>
      </c>
      <c r="AF3" s="88">
        <f>IFERROR(IF(Valor_normalizado!AF3=0,33,RANK(Valor_normalizado!AF3,Valor_normalizado!AF$3:AF$35,0)),"N/A")</f>
        <v>10</v>
      </c>
      <c r="AG3" s="88">
        <f>IFERROR(IF(Valor_normalizado!AG3=0,33,RANK(Valor_normalizado!AG3,Valor_normalizado!AG$3:AG$35,0)),"N/A")</f>
        <v>24</v>
      </c>
      <c r="AH3" s="88">
        <f>IFERROR(IF(Valor_normalizado!AH3=0,33,RANK(Valor_normalizado!AH3,Valor_normalizado!AH$3:AH$35,0)),"N/A")</f>
        <v>31</v>
      </c>
      <c r="AI3" s="88">
        <f>IFERROR(IF(Valor_normalizado!AI3=0,33,RANK(Valor_normalizado!AI3,Valor_normalizado!AI$3:AI$35,0)),"N/A")</f>
        <v>17</v>
      </c>
      <c r="AJ3" s="88">
        <f>IFERROR(IF(Valor_normalizado!AJ3=0,33,RANK(Valor_normalizado!AJ3,Valor_normalizado!AJ$3:AJ$35,0)),"N/A")</f>
        <v>30</v>
      </c>
      <c r="AK3" s="88" t="str">
        <f>IFERROR(IF(Valor_normalizado!AK3=0,33,RANK(Valor_normalizado!AK3,Valor_normalizado!AK$3:AK$35,0)),"N/A")</f>
        <v>N/A</v>
      </c>
      <c r="AL3" s="88" t="str">
        <f>IFERROR(IF(Valor_normalizado!AL3=0,33,RANK(Valor_normalizado!AL3,Valor_normalizado!AL$3:AL$35,0)),"N/A")</f>
        <v>N/A</v>
      </c>
      <c r="AM3" s="88">
        <f>IFERROR(IF(Valor_normalizado!AM3=0,33,RANK(Valor_normalizado!AM3,Valor_normalizado!AM$3:AM$35,0)),"N/A")</f>
        <v>18</v>
      </c>
      <c r="AN3" s="88">
        <f>IFERROR(IF(Valor_normalizado!AN3=0,33,RANK(Valor_normalizado!AN3,Valor_normalizado!AN$3:AN$35,0)),"N/A")</f>
        <v>15</v>
      </c>
      <c r="AO3" s="88">
        <f>IFERROR(IF(Valor_normalizado!AO3=0,33,RANK(Valor_normalizado!AO3,Valor_normalizado!AO$3:AO$35,0)),"N/A")</f>
        <v>30</v>
      </c>
      <c r="AP3" s="88">
        <f>IFERROR(IF(Valor_normalizado!AP3=0,33,RANK(Valor_normalizado!AP3,Valor_normalizado!AP$3:AP$35,0)),"N/A")</f>
        <v>31</v>
      </c>
      <c r="AQ3" s="88">
        <f>IFERROR(IF(Valor_normalizado!AQ3=0,33,RANK(Valor_normalizado!AQ3,Valor_normalizado!AQ$3:AQ$35,0)),"N/A")</f>
        <v>32</v>
      </c>
      <c r="AR3" s="88">
        <f>IFERROR(IF(Valor_normalizado!AR3=0,33,RANK(Valor_normalizado!AR3,Valor_normalizado!AR$3:AR$35,0)),"N/A")</f>
        <v>31</v>
      </c>
      <c r="AS3" s="88">
        <f>IFERROR(IF(Valor_normalizado!AS3=0,33,RANK(Valor_normalizado!AS3,Valor_normalizado!AS$3:AS$35,0)),"N/A")</f>
        <v>32</v>
      </c>
      <c r="AT3" s="88">
        <f>IFERROR(IF(Valor_normalizado!AT3=0,33,RANK(Valor_normalizado!AT3,Valor_normalizado!AT$3:AT$35,0)),"N/A")</f>
        <v>30</v>
      </c>
      <c r="AU3" s="88">
        <f>IFERROR(IF(Valor_normalizado!AU3=0,33,RANK(Valor_normalizado!AU3,Valor_normalizado!AU$3:AU$35,0)),"N/A")</f>
        <v>31</v>
      </c>
      <c r="AV3" s="88">
        <f>IFERROR(IF(Valor_normalizado!AV3=0,33,RANK(Valor_normalizado!AV3,Valor_normalizado!AV$3:AV$35,0)),"N/A")</f>
        <v>32</v>
      </c>
      <c r="AW3" s="88">
        <f>IFERROR(IF(Valor_normalizado!AW3=0,33,RANK(Valor_normalizado!AW3,Valor_normalizado!AW$3:AW$35,0)),"N/A")</f>
        <v>32</v>
      </c>
      <c r="AX3" s="88">
        <f>IFERROR(IF(Valor_normalizado!AX3=0,33,RANK(Valor_normalizado!AX3,Valor_normalizado!AX$3:AX$35,0)),"N/A")</f>
        <v>29</v>
      </c>
      <c r="AY3" s="88">
        <f>IFERROR(IF(Valor_normalizado!AY3=0,33,RANK(Valor_normalizado!AY3,Valor_normalizado!AY$3:AY$35,0)),"N/A")</f>
        <v>32</v>
      </c>
      <c r="AZ3" s="88">
        <f>IFERROR(IF(Valor_normalizado!AZ3=0,33,RANK(Valor_normalizado!AZ3,Valor_normalizado!AZ$3:AZ$35,0)),"N/A")</f>
        <v>32</v>
      </c>
      <c r="BA3" s="88">
        <f>IFERROR(IF(Valor_normalizado!BA3=0,33,RANK(Valor_normalizado!BA3,Valor_normalizado!BA$3:BA$35,0)),"N/A")</f>
        <v>4</v>
      </c>
      <c r="BB3" s="88">
        <f>IFERROR(IF(Valor_normalizado!BB3=0,33,RANK(Valor_normalizado!BB3,Valor_normalizado!BB$3:BB$35,0)),"N/A")</f>
        <v>11</v>
      </c>
      <c r="BC3" s="88">
        <f>IFERROR(IF(Valor_normalizado!BC3=0,33,RANK(Valor_normalizado!BC3,Valor_normalizado!BC$3:BC$35,0)),"N/A")</f>
        <v>15</v>
      </c>
      <c r="BD3" s="88">
        <f>IFERROR(IF(Valor_normalizado!BD3=0,33,RANK(Valor_normalizado!BD3,Valor_normalizado!BD$3:BD$35,0)),"N/A")</f>
        <v>22</v>
      </c>
      <c r="BE3" s="88">
        <f>IFERROR(IF(Valor_normalizado!BE3=0,33,RANK(Valor_normalizado!BE3,Valor_normalizado!BE$3:BE$35,0)),"N/A")</f>
        <v>10</v>
      </c>
      <c r="BF3" s="88">
        <f>IFERROR(IF(Valor_normalizado!BF3=0,33,RANK(Valor_normalizado!BF3,Valor_normalizado!BF$3:BF$35,0)),"N/A")</f>
        <v>10</v>
      </c>
      <c r="BG3" s="88">
        <f>IFERROR(IF(Valor_normalizado!BG3=0,33,RANK(Valor_normalizado!BG3,Valor_normalizado!BG$3:BG$35,0)),"N/A")</f>
        <v>16</v>
      </c>
      <c r="BH3" s="88">
        <f>IFERROR(IF(Valor_normalizado!BH3=0,33,RANK(Valor_normalizado!BH3,Valor_normalizado!BH$3:BH$35,0)),"N/A")</f>
        <v>13</v>
      </c>
      <c r="BI3" s="88">
        <f>IFERROR(IF(Valor_normalizado!BI3=0,33,RANK(Valor_normalizado!BI3,Valor_normalizado!BI$3:BI$35,0)),"N/A")</f>
        <v>8</v>
      </c>
      <c r="BJ3" s="88">
        <f>IFERROR(IF(Valor_normalizado!BJ3=0,33,RANK(Valor_normalizado!BJ3,Valor_normalizado!BJ$3:BJ$35,0)),"N/A")</f>
        <v>33</v>
      </c>
      <c r="BK3" s="88">
        <f>IFERROR(IF(Valor_normalizado!BK3=0,33,RANK(Valor_normalizado!BK3,Valor_normalizado!BK$3:BK$35,0)),"N/A")</f>
        <v>30</v>
      </c>
      <c r="BL3" s="88">
        <f>IFERROR(IF(Valor_normalizado!BL3=0,33,RANK(Valor_normalizado!BL3,Valor_normalizado!BL$3:BL$35,0)),"N/A")</f>
        <v>30</v>
      </c>
      <c r="BM3" s="88">
        <f>IFERROR(IF(Valor_normalizado!BM3=0,33,RANK(Valor_normalizado!BM3,Valor_normalizado!BM$3:BM$35,0)),"N/A")</f>
        <v>31</v>
      </c>
      <c r="BN3" s="88">
        <f>IFERROR(IF(Valor_normalizado!BN3=0,33,RANK(Valor_normalizado!BN3,Valor_normalizado!BN$3:BN$35,0)),"N/A")</f>
        <v>26</v>
      </c>
      <c r="BO3" s="88">
        <f>IFERROR(IF(Valor_normalizado!BO3=0,33,RANK(Valor_normalizado!BO3,Valor_normalizado!BO$3:BO$35,0)),"N/A")</f>
        <v>19</v>
      </c>
      <c r="BP3" s="88">
        <f>IFERROR(IF(Valor_normalizado!BP3=0,33,RANK(Valor_normalizado!BP3,Valor_normalizado!BP$3:BP$35,0)),"N/A")</f>
        <v>29</v>
      </c>
      <c r="BQ3" s="88">
        <f>IFERROR(IF(Valor_normalizado!BQ3=0,33,RANK(Valor_normalizado!BQ3,Valor_normalizado!BQ$3:BQ$35,0)),"N/A")</f>
        <v>27</v>
      </c>
      <c r="BR3" s="88">
        <f>IFERROR(IF(Valor_normalizado!BR3=0,33,RANK(Valor_normalizado!BR3,Valor_normalizado!BR$3:BR$35,0)),"N/A")</f>
        <v>6</v>
      </c>
      <c r="BS3" s="88">
        <f>IFERROR(IF(Valor_normalizado!BS3=0,33,RANK(Valor_normalizado!BS3,Valor_normalizado!BS$3:BS$35,0)),"N/A")</f>
        <v>14</v>
      </c>
      <c r="BT3" s="88">
        <f>IFERROR(IF(Valor_normalizado!BT3=0,33,RANK(Valor_normalizado!BT3,Valor_normalizado!BT$3:BT$35,0)),"N/A")</f>
        <v>24</v>
      </c>
      <c r="BU3" s="88">
        <f>IFERROR(IF(Valor_normalizado!BU3=0,33,RANK(Valor_normalizado!BU3,Valor_normalizado!BU$3:BU$35,0)),"N/A")</f>
        <v>8</v>
      </c>
      <c r="BV3" s="88">
        <f>IFERROR(IF(Valor_normalizado!BV3=0,33,RANK(Valor_normalizado!BV3,Valor_normalizado!BV$3:BV$35,0)),"N/A")</f>
        <v>13</v>
      </c>
      <c r="BW3" s="88">
        <f>IFERROR(IF(Valor_normalizado!BW3=0,33,RANK(Valor_normalizado!BW3,Valor_normalizado!BW$3:BW$35,0)),"N/A")</f>
        <v>27</v>
      </c>
      <c r="BX3" s="88">
        <f>IFERROR(IF(Valor_normalizado!BX3=0,33,RANK(Valor_normalizado!BX3,Valor_normalizado!BX$3:BX$35,0)),"N/A")</f>
        <v>29</v>
      </c>
      <c r="BY3" s="88">
        <f>IFERROR(IF(Valor_normalizado!BY3=0,33,RANK(Valor_normalizado!BY3,Valor_normalizado!BY$3:BY$35,0)),"N/A")</f>
        <v>29</v>
      </c>
      <c r="BZ3" s="88">
        <f>IFERROR(IF(Valor_normalizado!BZ3=0,33,RANK(Valor_normalizado!BZ3,Valor_normalizado!BZ$3:BZ$35,0)),"N/A")</f>
        <v>28</v>
      </c>
      <c r="CA3" s="88">
        <f>IFERROR(IF(Valor_normalizado!CA3=0,33,RANK(Valor_normalizado!CA3,Valor_normalizado!CA$3:CA$35,0)),"N/A")</f>
        <v>27</v>
      </c>
      <c r="CB3" s="88">
        <f>IFERROR(IF(Valor_normalizado!CB3=0,33,RANK(Valor_normalizado!CB3,Valor_normalizado!CB$3:CB$35,0)),"N/A")</f>
        <v>29</v>
      </c>
      <c r="CC3" s="88">
        <f>IFERROR(IF(Valor_normalizado!CC3=0,33,RANK(Valor_normalizado!CC3,Valor_normalizado!CC$3:CC$35,0)),"N/A")</f>
        <v>30</v>
      </c>
      <c r="CD3" s="88">
        <f>IFERROR(IF(Valor_normalizado!CD3=0,33,RANK(Valor_normalizado!CD3,Valor_normalizado!CD$3:CD$35,0)),"N/A")</f>
        <v>31</v>
      </c>
      <c r="CE3" s="88">
        <f>IFERROR(IF(Valor_normalizado!CE3=0,33,RANK(Valor_normalizado!CE3,Valor_normalizado!CE$3:CE$35,0)),"N/A")</f>
        <v>29</v>
      </c>
      <c r="CF3" s="88">
        <f>IFERROR(IF(Valor_normalizado!CF3=0,33,RANK(Valor_normalizado!CF3,Valor_normalizado!CF$3:CF$35,0)),"N/A")</f>
        <v>28</v>
      </c>
      <c r="CG3" s="88">
        <f>IFERROR(IF(Valor_normalizado!CG3=0,33,RANK(Valor_normalizado!CG3,Valor_normalizado!CG$3:CG$35,0)),"N/A")</f>
        <v>21</v>
      </c>
      <c r="CH3" s="88">
        <f>IFERROR(IF(Valor_normalizado!CH3=0,33,RANK(Valor_normalizado!CH3,Valor_normalizado!CH$3:CH$35,0)),"N/A")</f>
        <v>30</v>
      </c>
      <c r="CI3" s="88">
        <f>IFERROR(IF(Valor_normalizado!CI3=0,33,RANK(Valor_normalizado!CI3,Valor_normalizado!CI$3:CI$35,0)),"N/A")</f>
        <v>29</v>
      </c>
      <c r="CJ3" s="88">
        <f>IFERROR(IF(Valor_normalizado!CJ3=0,33,RANK(Valor_normalizado!CJ3,Valor_normalizado!CJ$3:CJ$35,0)),"N/A")</f>
        <v>28</v>
      </c>
      <c r="CK3" s="88">
        <f>IFERROR(IF(Valor_normalizado!CK3=0,33,RANK(Valor_normalizado!CK3,Valor_normalizado!CK$3:CK$35,0)),"N/A")</f>
        <v>25</v>
      </c>
      <c r="CL3" s="88">
        <f>IFERROR(IF(Valor_normalizado!CL3=0,33,RANK(Valor_normalizado!CL3,Valor_normalizado!CL$3:CL$35,0)),"N/A")</f>
        <v>27</v>
      </c>
      <c r="CM3" s="88">
        <f>IFERROR(IF(Valor_normalizado!CM3=0,33,RANK(Valor_normalizado!CM3,Valor_normalizado!CM$3:CM$35,0)),"N/A")</f>
        <v>30</v>
      </c>
      <c r="CN3" s="88">
        <f>IFERROR(IF(Valor_normalizado!CN3=0,33,RANK(Valor_normalizado!CN3,Valor_normalizado!CN$3:CN$35,0)),"N/A")</f>
        <v>23</v>
      </c>
      <c r="CO3" s="88">
        <f>IFERROR(IF(Valor_normalizado!CO3=0,33,RANK(Valor_normalizado!CO3,Valor_normalizado!CO$3:CO$35,0)),"N/A")</f>
        <v>1</v>
      </c>
      <c r="CP3" s="88">
        <f>IFERROR(IF(Valor_normalizado!CP3=0,33,RANK(Valor_normalizado!CP3,Valor_normalizado!CP$3:CP$35,0)),"N/A")</f>
        <v>18</v>
      </c>
      <c r="CQ3" s="88">
        <f>IFERROR(IF(Valor_normalizado!CQ3=0,33,RANK(Valor_normalizado!CQ3,Valor_normalizado!CQ$3:CQ$35,0)),"N/A")</f>
        <v>23</v>
      </c>
      <c r="CR3" s="88">
        <f>IFERROR(IF(Valor_normalizado!CR3=0,33,RANK(Valor_normalizado!CR3,Valor_normalizado!CR$3:CR$35,0)),"N/A")</f>
        <v>13</v>
      </c>
      <c r="CS3" s="88">
        <f>IFERROR(IF(Valor_normalizado!CS3=0,33,RANK(Valor_normalizado!CS3,Valor_normalizado!CS$3:CS$35,0)),"N/A")</f>
        <v>33</v>
      </c>
      <c r="CT3" s="88">
        <f>IFERROR(IF(Valor_normalizado!CT3=0,33,RANK(Valor_normalizado!CT3,Valor_normalizado!CT$3:CT$35,0)),"N/A")</f>
        <v>16</v>
      </c>
      <c r="CU3" s="88">
        <f>IFERROR(IF(Valor_normalizado!CU3=0,33,RANK(Valor_normalizado!CU3,Valor_normalizado!CU$3:CU$35,0)),"N/A")</f>
        <v>27</v>
      </c>
      <c r="CV3" s="88">
        <f>IFERROR(IF(Valor_normalizado!CV3=0,33,RANK(Valor_normalizado!CV3,Valor_normalizado!CV$3:CV$35,0)),"N/A")</f>
        <v>23</v>
      </c>
      <c r="CW3" s="88">
        <f>IFERROR(IF(Valor_normalizado!CW3=0,33,RANK(Valor_normalizado!CW3,Valor_normalizado!CW$3:CW$35,0)),"N/A")</f>
        <v>18</v>
      </c>
      <c r="CX3" s="88">
        <f>IFERROR(IF(Valor_normalizado!CX3=0,33,RANK(Valor_normalizado!CX3,Valor_normalizado!CX$3:CX$35,0)),"N/A")</f>
        <v>25</v>
      </c>
      <c r="CY3" s="88">
        <f>IFERROR(IF(Valor_normalizado!CY3=0,33,RANK(Valor_normalizado!CY3,Valor_normalizado!CY$3:CY$35,0)),"N/A")</f>
        <v>10</v>
      </c>
      <c r="CZ3" s="88">
        <f>IFERROR(IF(Valor_normalizado!CZ3=0,33,RANK(Valor_normalizado!CZ3,Valor_normalizado!CZ$3:CZ$35,0)),"N/A")</f>
        <v>17</v>
      </c>
      <c r="DA3" s="88">
        <f>IFERROR(IF(Valor_normalizado!DA3=0,33,RANK(Valor_normalizado!DA3,Valor_normalizado!DA$3:DA$35,0)),"N/A")</f>
        <v>23</v>
      </c>
      <c r="DB3" s="88">
        <f>IFERROR(IF(Valor_normalizado!DB3=0,33,RANK(Valor_normalizado!DB3,Valor_normalizado!DB$3:DB$35,0)),"N/A")</f>
        <v>21</v>
      </c>
      <c r="DC3" s="88">
        <f>IFERROR(IF(Valor_normalizado!DC3=0,33,RANK(Valor_normalizado!DC3,Valor_normalizado!DC$3:DC$35,0)),"N/A")</f>
        <v>23</v>
      </c>
      <c r="DD3" s="88">
        <f>IFERROR(IF(Valor_normalizado!DD3=0,33,RANK(Valor_normalizado!DD3,Valor_normalizado!DD$3:DD$35,0)),"N/A")</f>
        <v>24</v>
      </c>
      <c r="DE3" s="88">
        <f>IFERROR(IF(Valor_normalizado!DE3=0,33,RANK(Valor_normalizado!DE3,Valor_normalizado!DE$3:DE$35,0)),"N/A")</f>
        <v>22</v>
      </c>
      <c r="DF3" s="88">
        <f>IFERROR(IF(Valor_normalizado!DF3=0,33,RANK(Valor_normalizado!DF3,Valor_normalizado!DF$3:DF$35,0)),"N/A")</f>
        <v>25</v>
      </c>
      <c r="DG3" s="88">
        <f>IFERROR(IF(Valor_normalizado!DG3=0,33,RANK(Valor_normalizado!DG3,Valor_normalizado!DG$3:DG$35,0)),"N/A")</f>
        <v>3</v>
      </c>
      <c r="DH3" s="88">
        <f>IFERROR(IF(Valor_normalizado!DH3=0,33,RANK(Valor_normalizado!DH3,Valor_normalizado!DH$3:DH$35,0)),"N/A")</f>
        <v>6</v>
      </c>
      <c r="DI3" s="88">
        <f>IFERROR(IF(Valor_normalizado!DI3=0,33,RANK(Valor_normalizado!DI3,Valor_normalizado!DI$3:DI$35,0)),"N/A")</f>
        <v>3</v>
      </c>
      <c r="DJ3" s="88">
        <f>IFERROR(IF(Valor_normalizado!DJ3=0,33,RANK(Valor_normalizado!DJ3,Valor_normalizado!DJ$3:DJ$35,0)),"N/A")</f>
        <v>22</v>
      </c>
      <c r="DK3" s="88">
        <f>IFERROR(IF(Valor_normalizado!DK3=0,33,RANK(Valor_normalizado!DK3,Valor_normalizado!DK$3:DK$35,0)),"N/A")</f>
        <v>9</v>
      </c>
      <c r="DL3" s="88">
        <f>IFERROR(IF(Valor_normalizado!DL3=0,33,RANK(Valor_normalizado!DL3,Valor_normalizado!DL$3:DL$35,0)),"N/A")</f>
        <v>31</v>
      </c>
      <c r="DM3" s="88">
        <f>IFERROR(IF(Valor_normalizado!DM3=0,33,RANK(Valor_normalizado!DM3,Valor_normalizado!DM$3:DM$35,0)),"N/A")</f>
        <v>25</v>
      </c>
      <c r="DN3" s="88">
        <f>IFERROR(IF(Valor_normalizado!DN3=0,33,RANK(Valor_normalizado!DN3,Valor_normalizado!DN$3:DN$35,0)),"N/A")</f>
        <v>30</v>
      </c>
      <c r="DO3" s="88">
        <f>IFERROR(IF(Valor_normalizado!DO3=0,33,RANK(Valor_normalizado!DO3,Valor_normalizado!DO$3:DO$35,0)),"N/A")</f>
        <v>18</v>
      </c>
      <c r="DP3" s="88">
        <f>IFERROR(IF(Valor_normalizado!DP3=0,33,RANK(Valor_normalizado!DP3,Valor_normalizado!DP$3:DP$35,0)),"N/A")</f>
        <v>25</v>
      </c>
      <c r="DQ3" s="88">
        <f>IFERROR(IF(Valor_normalizado!DQ3=0,33,RANK(Valor_normalizado!DQ3,Valor_normalizado!DQ$3:DQ$35,0)),"N/A")</f>
        <v>30</v>
      </c>
      <c r="DR3" s="88">
        <f>IFERROR(IF(Valor_normalizado!DR3=0,33,RANK(Valor_normalizado!DR3,Valor_normalizado!DR$3:DR$35,0)),"N/A")</f>
        <v>30</v>
      </c>
      <c r="DS3" s="88">
        <f>IFERROR(IF(Valor_normalizado!DS3=0,33,RANK(Valor_normalizado!DS3,Valor_normalizado!DS$3:DS$35,0)),"N/A")</f>
        <v>33</v>
      </c>
      <c r="DT3" s="88">
        <f>IFERROR(IF(Valor_normalizado!DT3=0,33,RANK(Valor_normalizado!DT3,Valor_normalizado!DT$3:DT$35,0)),"N/A")</f>
        <v>32</v>
      </c>
      <c r="DU3" s="88">
        <f>IFERROR(IF(Valor_normalizado!DU3=0,33,RANK(Valor_normalizado!DU3,Valor_normalizado!DU$3:DU$35,0)),"N/A")</f>
        <v>32</v>
      </c>
      <c r="DV3" s="88">
        <f>IFERROR(IF(Valor_normalizado!DV3=0,33,RANK(Valor_normalizado!DV3,Valor_normalizado!DV$3:DV$35,0)),"N/A")</f>
        <v>31</v>
      </c>
      <c r="DW3" s="88">
        <f>IFERROR(IF(Valor_normalizado!DW3=0,33,RANK(Valor_normalizado!DW3,Valor_normalizado!DW$3:DW$35,0)),"N/A")</f>
        <v>33</v>
      </c>
      <c r="DX3" s="88">
        <f>IFERROR(IF(Valor_normalizado!DX3=0,33,RANK(Valor_normalizado!DX3,Valor_normalizado!DX$3:DX$35,0)),"N/A")</f>
        <v>33</v>
      </c>
      <c r="DY3" s="88">
        <f>IFERROR(IF(Valor_normalizado!DY3=0,33,RANK(Valor_normalizado!DY3,Valor_normalizado!DY$3:DY$35,0)),"N/A")</f>
        <v>33</v>
      </c>
      <c r="DZ3" s="88">
        <f>IFERROR(IF(Valor_normalizado!DZ3=0,33,RANK(Valor_normalizado!DZ3,Valor_normalizado!DZ$3:DZ$35,0)),"N/A")</f>
        <v>3</v>
      </c>
      <c r="EA3" s="88">
        <f>IFERROR(IF(Valor_normalizado!EA3=0,33,RANK(Valor_normalizado!EA3,Valor_normalizado!EA$3:EA$35,0)),"N/A")</f>
        <v>33</v>
      </c>
      <c r="EB3" s="88">
        <f>IFERROR(IF(Valor_normalizado!EB3=0,33,RANK(Valor_normalizado!EB3,Valor_normalizado!EB$3:EB$35,0)),"N/A")</f>
        <v>8</v>
      </c>
      <c r="EC3" s="88">
        <f>IFERROR(IF(Valor_normalizado!EC3=0,33,RANK(Valor_normalizado!EC3,Valor_normalizado!EC$3:EC$35,0)),"N/A")</f>
        <v>1</v>
      </c>
      <c r="ED3" s="88">
        <f>IFERROR(IF(Valor_normalizado!ED3=0,33,RANK(Valor_normalizado!ED3,Valor_normalizado!ED$3:ED$35,0)),"N/A")</f>
        <v>24</v>
      </c>
      <c r="EE3" s="88">
        <f>IFERROR(IF(Valor_normalizado!EE3=0,33,RANK(Valor_normalizado!EE3,Valor_normalizado!EE$3:EE$35,0)),"N/A")</f>
        <v>1</v>
      </c>
      <c r="EF3" s="88">
        <f>IFERROR(IF(Valor_normalizado!EF3=0,33,RANK(Valor_normalizado!EF3,Valor_normalizado!EF$3:EF$35,0)),"N/A")</f>
        <v>4</v>
      </c>
      <c r="EG3" s="88">
        <f>IFERROR(IF(Valor_normalizado!EG3=0,33,RANK(Valor_normalizado!EG3,Valor_normalizado!EG$3:EG$35,0)),"N/A")</f>
        <v>33</v>
      </c>
      <c r="EH3" s="88">
        <f>IFERROR(IF(Valor_normalizado!EH3=0,33,RANK(Valor_normalizado!EH3,Valor_normalizado!EH$3:EH$35,0)),"N/A")</f>
        <v>33</v>
      </c>
      <c r="EI3" s="88">
        <f>IFERROR(IF(Valor_normalizado!EI3=0,33,RANK(Valor_normalizado!EI3,Valor_normalizado!EI$3:EI$35,0)),"N/A")</f>
        <v>33</v>
      </c>
      <c r="EJ3" s="88">
        <f>IFERROR(IF(Valor_normalizado!EJ3=0,33,RANK(Valor_normalizado!EJ3,Valor_normalizado!EJ$3:EJ$35,0)),"N/A")</f>
        <v>17</v>
      </c>
      <c r="EK3" s="88">
        <f>IFERROR(IF(Valor_normalizado!EK3=0,33,RANK(Valor_normalizado!EK3,Valor_normalizado!EK$3:EK$35,0)),"N/A")</f>
        <v>22</v>
      </c>
      <c r="EL3" s="88">
        <f>IFERROR(IF(Valor_normalizado!EL3=0,33,RANK(Valor_normalizado!EL3,Valor_normalizado!EL$3:EL$35,0)),"N/A")</f>
        <v>9</v>
      </c>
      <c r="EM3" s="88">
        <f>IFERROR(IF(Valor_normalizado!EM3=0,33,RANK(Valor_normalizado!EM3,Valor_normalizado!EM$3:EM$35,0)),"N/A")</f>
        <v>29</v>
      </c>
    </row>
    <row r="4" spans="1:143" x14ac:dyDescent="0.35">
      <c r="A4" s="25" t="s">
        <v>206</v>
      </c>
      <c r="B4" s="54">
        <v>2019</v>
      </c>
      <c r="C4" s="87">
        <f>IFERROR(IF(Valor_normalizado!C4=0,33,RANK(Valor_normalizado!C4,Valor_normalizado!C$3:C$35,0)),"N/A")</f>
        <v>4</v>
      </c>
      <c r="D4" s="87">
        <f>IFERROR(IF(Valor_normalizado!D4=0,33,RANK(Valor_normalizado!D4,Valor_normalizado!D$3:D$35,0)),"N/A")</f>
        <v>22</v>
      </c>
      <c r="E4" s="88">
        <f>IFERROR(IF(Valor_normalizado!E4=0,33,RANK(Valor_normalizado!E4,Valor_normalizado!E$3:E$35,0)),"N/A")</f>
        <v>4</v>
      </c>
      <c r="F4" s="88">
        <f>IFERROR(IF(Valor_normalizado!F4=0,33,RANK(Valor_normalizado!F4,Valor_normalizado!F$3:F$35,0)),"N/A")</f>
        <v>5</v>
      </c>
      <c r="G4" s="88">
        <f>IFERROR(IF(Valor_normalizado!G4=0,33,RANK(Valor_normalizado!G4,Valor_normalizado!G$3:G$35,0)),"N/A")</f>
        <v>3</v>
      </c>
      <c r="H4" s="88">
        <f>IFERROR(IF(Valor_normalizado!H4=0,33,RANK(Valor_normalizado!H4,Valor_normalizado!H$3:H$35,0)),"N/A")</f>
        <v>25</v>
      </c>
      <c r="I4" s="88">
        <f>IFERROR(IF(Valor_normalizado!I4=0,33,RANK(Valor_normalizado!I4,Valor_normalizado!I$3:I$35,0)),"N/A")</f>
        <v>14</v>
      </c>
      <c r="J4" s="88">
        <f>IFERROR(IF(Valor_normalizado!J4=0,33,RANK(Valor_normalizado!J4,Valor_normalizado!J$3:J$35,0)),"N/A")</f>
        <v>7</v>
      </c>
      <c r="K4" s="88">
        <f>IFERROR(IF(Valor_normalizado!K4=0,33,RANK(Valor_normalizado!K4,Valor_normalizado!K$3:K$35,0)),"N/A")</f>
        <v>10</v>
      </c>
      <c r="L4" s="88">
        <f>IFERROR(IF(Valor_normalizado!L4=0,33,RANK(Valor_normalizado!L4,Valor_normalizado!L$3:L$35,0)),"N/A")</f>
        <v>12</v>
      </c>
      <c r="M4" s="88">
        <f>IFERROR(IF(Valor_normalizado!M4=0,33,RANK(Valor_normalizado!M4,Valor_normalizado!M$3:M$35,0)),"N/A")</f>
        <v>27</v>
      </c>
      <c r="N4" s="88">
        <f>IFERROR(IF(Valor_normalizado!N4=0,33,RANK(Valor_normalizado!N4,Valor_normalizado!N$3:N$35,0)),"N/A")</f>
        <v>12</v>
      </c>
      <c r="O4" s="88">
        <f>IFERROR(IF(Valor_normalizado!O4=0,33,RANK(Valor_normalizado!O4,Valor_normalizado!O$3:O$35,0)),"N/A")</f>
        <v>24</v>
      </c>
      <c r="P4" s="88">
        <f>IFERROR(IF(Valor_normalizado!P4=0,33,RANK(Valor_normalizado!P4,Valor_normalizado!P$3:P$35,0)),"N/A")</f>
        <v>18</v>
      </c>
      <c r="Q4" s="88">
        <f>IFERROR(IF(Valor_normalizado!Q4=0,33,RANK(Valor_normalizado!Q4,Valor_normalizado!Q$3:Q$35,0)),"N/A")</f>
        <v>24</v>
      </c>
      <c r="R4" s="88">
        <f>IFERROR(IF(Valor_normalizado!R4=0,33,RANK(Valor_normalizado!R4,Valor_normalizado!R$3:R$35,0)),"N/A")</f>
        <v>5</v>
      </c>
      <c r="S4" s="88">
        <f>IFERROR(IF(Valor_normalizado!S4=0,33,RANK(Valor_normalizado!S4,Valor_normalizado!S$3:S$35,0)),"N/A")</f>
        <v>2</v>
      </c>
      <c r="T4" s="88">
        <f>IFERROR(IF(Valor_normalizado!T4=0,33,RANK(Valor_normalizado!T4,Valor_normalizado!T$3:T$35,0)),"N/A")</f>
        <v>20</v>
      </c>
      <c r="U4" s="88">
        <f>IFERROR(IF(Valor_normalizado!U4=0,33,RANK(Valor_normalizado!U4,Valor_normalizado!U$3:U$35,0)),"N/A")</f>
        <v>10</v>
      </c>
      <c r="V4" s="88">
        <f>IFERROR(IF(Valor_normalizado!V4=0,33,RANK(Valor_normalizado!V4,Valor_normalizado!V$3:V$35,0)),"N/A")</f>
        <v>4</v>
      </c>
      <c r="W4" s="88">
        <f>IFERROR(IF(Valor_normalizado!W4=0,33,RANK(Valor_normalizado!W4,Valor_normalizado!W$3:W$35,0)),"N/A")</f>
        <v>8</v>
      </c>
      <c r="X4" s="88">
        <f>IFERROR(IF(Valor_normalizado!X4=0,33,RANK(Valor_normalizado!X4,Valor_normalizado!X$3:X$35,0)),"N/A")</f>
        <v>23</v>
      </c>
      <c r="Y4" s="88" t="str">
        <f>IFERROR(IF(Valor_normalizado!Y4=0,33,RANK(Valor_normalizado!Y4,Valor_normalizado!Y$3:Y$35,0)),"N/A")</f>
        <v>N/A</v>
      </c>
      <c r="Z4" s="88">
        <f>IFERROR(IF(Valor_normalizado!Z4=0,33,RANK(Valor_normalizado!Z4,Valor_normalizado!Z$3:Z$35,0)),"N/A")</f>
        <v>8</v>
      </c>
      <c r="AA4" s="88">
        <f>IFERROR(IF(Valor_normalizado!AA4=0,33,RANK(Valor_normalizado!AA4,Valor_normalizado!AA$3:AA$35,0)),"N/A")</f>
        <v>7</v>
      </c>
      <c r="AB4" s="88">
        <f>IFERROR(IF(Valor_normalizado!AB4=0,33,RANK(Valor_normalizado!AB4,Valor_normalizado!AB$3:AB$35,0)),"N/A")</f>
        <v>9</v>
      </c>
      <c r="AC4" s="88">
        <f>IFERROR(IF(Valor_normalizado!AC4=0,33,RANK(Valor_normalizado!AC4,Valor_normalizado!AC$3:AC$35,0)),"N/A")</f>
        <v>8</v>
      </c>
      <c r="AD4" s="88">
        <f>IFERROR(IF(Valor_normalizado!AD4=0,33,RANK(Valor_normalizado!AD4,Valor_normalizado!AD$3:AD$35,0)),"N/A")</f>
        <v>27</v>
      </c>
      <c r="AE4" s="88">
        <f>IFERROR(IF(Valor_normalizado!AE4=0,33,RANK(Valor_normalizado!AE4,Valor_normalizado!AE$3:AE$35,0)),"N/A")</f>
        <v>16</v>
      </c>
      <c r="AF4" s="88">
        <f>IFERROR(IF(Valor_normalizado!AF4=0,33,RANK(Valor_normalizado!AF4,Valor_normalizado!AF$3:AF$35,0)),"N/A")</f>
        <v>11</v>
      </c>
      <c r="AG4" s="88">
        <f>IFERROR(IF(Valor_normalizado!AG4=0,33,RANK(Valor_normalizado!AG4,Valor_normalizado!AG$3:AG$35,0)),"N/A")</f>
        <v>17</v>
      </c>
      <c r="AH4" s="88">
        <f>IFERROR(IF(Valor_normalizado!AH4=0,33,RANK(Valor_normalizado!AH4,Valor_normalizado!AH$3:AH$35,0)),"N/A")</f>
        <v>11</v>
      </c>
      <c r="AI4" s="88">
        <f>IFERROR(IF(Valor_normalizado!AI4=0,33,RANK(Valor_normalizado!AI4,Valor_normalizado!AI$3:AI$35,0)),"N/A")</f>
        <v>7</v>
      </c>
      <c r="AJ4" s="88">
        <f>IFERROR(IF(Valor_normalizado!AJ4=0,33,RANK(Valor_normalizado!AJ4,Valor_normalizado!AJ$3:AJ$35,0)),"N/A")</f>
        <v>14</v>
      </c>
      <c r="AK4" s="88">
        <f>IFERROR(IF(Valor_normalizado!AK4=0,33,RANK(Valor_normalizado!AK4,Valor_normalizado!AK$3:AK$35,0)),"N/A")</f>
        <v>20</v>
      </c>
      <c r="AL4" s="88">
        <f>IFERROR(IF(Valor_normalizado!AL4=0,33,RANK(Valor_normalizado!AL4,Valor_normalizado!AL$3:AL$35,0)),"N/A")</f>
        <v>20</v>
      </c>
      <c r="AM4" s="88">
        <f>IFERROR(IF(Valor_normalizado!AM4=0,33,RANK(Valor_normalizado!AM4,Valor_normalizado!AM$3:AM$35,0)),"N/A")</f>
        <v>2</v>
      </c>
      <c r="AN4" s="88">
        <f>IFERROR(IF(Valor_normalizado!AN4=0,33,RANK(Valor_normalizado!AN4,Valor_normalizado!AN$3:AN$35,0)),"N/A")</f>
        <v>2</v>
      </c>
      <c r="AO4" s="88">
        <f>IFERROR(IF(Valor_normalizado!AO4=0,33,RANK(Valor_normalizado!AO4,Valor_normalizado!AO$3:AO$35,0)),"N/A")</f>
        <v>8</v>
      </c>
      <c r="AP4" s="88">
        <f>IFERROR(IF(Valor_normalizado!AP4=0,33,RANK(Valor_normalizado!AP4,Valor_normalizado!AP$3:AP$35,0)),"N/A")</f>
        <v>8</v>
      </c>
      <c r="AQ4" s="88">
        <f>IFERROR(IF(Valor_normalizado!AQ4=0,33,RANK(Valor_normalizado!AQ4,Valor_normalizado!AQ$3:AQ$35,0)),"N/A")</f>
        <v>2</v>
      </c>
      <c r="AR4" s="88">
        <f>IFERROR(IF(Valor_normalizado!AR4=0,33,RANK(Valor_normalizado!AR4,Valor_normalizado!AR$3:AR$35,0)),"N/A")</f>
        <v>3</v>
      </c>
      <c r="AS4" s="88">
        <f>IFERROR(IF(Valor_normalizado!AS4=0,33,RANK(Valor_normalizado!AS4,Valor_normalizado!AS$3:AS$35,0)),"N/A")</f>
        <v>5</v>
      </c>
      <c r="AT4" s="88">
        <f>IFERROR(IF(Valor_normalizado!AT4=0,33,RANK(Valor_normalizado!AT4,Valor_normalizado!AT$3:AT$35,0)),"N/A")</f>
        <v>10</v>
      </c>
      <c r="AU4" s="88">
        <f>IFERROR(IF(Valor_normalizado!AU4=0,33,RANK(Valor_normalizado!AU4,Valor_normalizado!AU$3:AU$35,0)),"N/A")</f>
        <v>4</v>
      </c>
      <c r="AV4" s="88">
        <f>IFERROR(IF(Valor_normalizado!AV4=0,33,RANK(Valor_normalizado!AV4,Valor_normalizado!AV$3:AV$35,0)),"N/A")</f>
        <v>7</v>
      </c>
      <c r="AW4" s="88">
        <f>IFERROR(IF(Valor_normalizado!AW4=0,33,RANK(Valor_normalizado!AW4,Valor_normalizado!AW$3:AW$35,0)),"N/A")</f>
        <v>7</v>
      </c>
      <c r="AX4" s="88">
        <f>IFERROR(IF(Valor_normalizado!AX4=0,33,RANK(Valor_normalizado!AX4,Valor_normalizado!AX$3:AX$35,0)),"N/A")</f>
        <v>5</v>
      </c>
      <c r="AY4" s="88">
        <f>IFERROR(IF(Valor_normalizado!AY4=0,33,RANK(Valor_normalizado!AY4,Valor_normalizado!AY$3:AY$35,0)),"N/A")</f>
        <v>5</v>
      </c>
      <c r="AZ4" s="88">
        <f>IFERROR(IF(Valor_normalizado!AZ4=0,33,RANK(Valor_normalizado!AZ4,Valor_normalizado!AZ$3:AZ$35,0)),"N/A")</f>
        <v>5</v>
      </c>
      <c r="BA4" s="88">
        <f>IFERROR(IF(Valor_normalizado!BA4=0,33,RANK(Valor_normalizado!BA4,Valor_normalizado!BA$3:BA$35,0)),"N/A")</f>
        <v>28</v>
      </c>
      <c r="BB4" s="88">
        <f>IFERROR(IF(Valor_normalizado!BB4=0,33,RANK(Valor_normalizado!BB4,Valor_normalizado!BB$3:BB$35,0)),"N/A")</f>
        <v>21</v>
      </c>
      <c r="BC4" s="88">
        <f>IFERROR(IF(Valor_normalizado!BC4=0,33,RANK(Valor_normalizado!BC4,Valor_normalizado!BC$3:BC$35,0)),"N/A")</f>
        <v>26</v>
      </c>
      <c r="BD4" s="88">
        <f>IFERROR(IF(Valor_normalizado!BD4=0,33,RANK(Valor_normalizado!BD4,Valor_normalizado!BD$3:BD$35,0)),"N/A")</f>
        <v>20</v>
      </c>
      <c r="BE4" s="88">
        <f>IFERROR(IF(Valor_normalizado!BE4=0,33,RANK(Valor_normalizado!BE4,Valor_normalizado!BE$3:BE$35,0)),"N/A")</f>
        <v>26</v>
      </c>
      <c r="BF4" s="88">
        <f>IFERROR(IF(Valor_normalizado!BF4=0,33,RANK(Valor_normalizado!BF4,Valor_normalizado!BF$3:BF$35,0)),"N/A")</f>
        <v>7</v>
      </c>
      <c r="BG4" s="88">
        <f>IFERROR(IF(Valor_normalizado!BG4=0,33,RANK(Valor_normalizado!BG4,Valor_normalizado!BG$3:BG$35,0)),"N/A")</f>
        <v>22</v>
      </c>
      <c r="BH4" s="88">
        <f>IFERROR(IF(Valor_normalizado!BH4=0,33,RANK(Valor_normalizado!BH4,Valor_normalizado!BH$3:BH$35,0)),"N/A")</f>
        <v>18</v>
      </c>
      <c r="BI4" s="88">
        <f>IFERROR(IF(Valor_normalizado!BI4=0,33,RANK(Valor_normalizado!BI4,Valor_normalizado!BI$3:BI$35,0)),"N/A")</f>
        <v>20</v>
      </c>
      <c r="BJ4" s="88">
        <f>IFERROR(IF(Valor_normalizado!BJ4=0,33,RANK(Valor_normalizado!BJ4,Valor_normalizado!BJ$3:BJ$35,0)),"N/A")</f>
        <v>13</v>
      </c>
      <c r="BK4" s="88">
        <f>IFERROR(IF(Valor_normalizado!BK4=0,33,RANK(Valor_normalizado!BK4,Valor_normalizado!BK$3:BK$35,0)),"N/A")</f>
        <v>13</v>
      </c>
      <c r="BL4" s="88">
        <f>IFERROR(IF(Valor_normalizado!BL4=0,33,RANK(Valor_normalizado!BL4,Valor_normalizado!BL$3:BL$35,0)),"N/A")</f>
        <v>7</v>
      </c>
      <c r="BM4" s="88">
        <f>IFERROR(IF(Valor_normalizado!BM4=0,33,RANK(Valor_normalizado!BM4,Valor_normalizado!BM$3:BM$35,0)),"N/A")</f>
        <v>9</v>
      </c>
      <c r="BN4" s="88">
        <f>IFERROR(IF(Valor_normalizado!BN4=0,33,RANK(Valor_normalizado!BN4,Valor_normalizado!BN$3:BN$35,0)),"N/A")</f>
        <v>6</v>
      </c>
      <c r="BO4" s="88">
        <f>IFERROR(IF(Valor_normalizado!BO4=0,33,RANK(Valor_normalizado!BO4,Valor_normalizado!BO$3:BO$35,0)),"N/A")</f>
        <v>10</v>
      </c>
      <c r="BP4" s="88">
        <f>IFERROR(IF(Valor_normalizado!BP4=0,33,RANK(Valor_normalizado!BP4,Valor_normalizado!BP$3:BP$35,0)),"N/A")</f>
        <v>14</v>
      </c>
      <c r="BQ4" s="88">
        <f>IFERROR(IF(Valor_normalizado!BQ4=0,33,RANK(Valor_normalizado!BQ4,Valor_normalizado!BQ$3:BQ$35,0)),"N/A")</f>
        <v>9</v>
      </c>
      <c r="BR4" s="88">
        <f>IFERROR(IF(Valor_normalizado!BR4=0,33,RANK(Valor_normalizado!BR4,Valor_normalizado!BR$3:BR$35,0)),"N/A")</f>
        <v>7</v>
      </c>
      <c r="BS4" s="88">
        <f>IFERROR(IF(Valor_normalizado!BS4=0,33,RANK(Valor_normalizado!BS4,Valor_normalizado!BS$3:BS$35,0)),"N/A")</f>
        <v>9</v>
      </c>
      <c r="BT4" s="88">
        <f>IFERROR(IF(Valor_normalizado!BT4=0,33,RANK(Valor_normalizado!BT4,Valor_normalizado!BT$3:BT$35,0)),"N/A")</f>
        <v>3</v>
      </c>
      <c r="BU4" s="88">
        <f>IFERROR(IF(Valor_normalizado!BU4=0,33,RANK(Valor_normalizado!BU4,Valor_normalizado!BU$3:BU$35,0)),"N/A")</f>
        <v>22</v>
      </c>
      <c r="BV4" s="88">
        <f>IFERROR(IF(Valor_normalizado!BV4=0,33,RANK(Valor_normalizado!BV4,Valor_normalizado!BV$3:BV$35,0)),"N/A")</f>
        <v>6</v>
      </c>
      <c r="BW4" s="88">
        <f>IFERROR(IF(Valor_normalizado!BW4=0,33,RANK(Valor_normalizado!BW4,Valor_normalizado!BW$3:BW$35,0)),"N/A")</f>
        <v>6</v>
      </c>
      <c r="BX4" s="88">
        <f>IFERROR(IF(Valor_normalizado!BX4=0,33,RANK(Valor_normalizado!BX4,Valor_normalizado!BX$3:BX$35,0)),"N/A")</f>
        <v>10</v>
      </c>
      <c r="BY4" s="88">
        <f>IFERROR(IF(Valor_normalizado!BY4=0,33,RANK(Valor_normalizado!BY4,Valor_normalizado!BY$3:BY$35,0)),"N/A")</f>
        <v>13</v>
      </c>
      <c r="BZ4" s="88">
        <f>IFERROR(IF(Valor_normalizado!BZ4=0,33,RANK(Valor_normalizado!BZ4,Valor_normalizado!BZ$3:BZ$35,0)),"N/A")</f>
        <v>9</v>
      </c>
      <c r="CA4" s="88">
        <f>IFERROR(IF(Valor_normalizado!CA4=0,33,RANK(Valor_normalizado!CA4,Valor_normalizado!CA$3:CA$35,0)),"N/A")</f>
        <v>14</v>
      </c>
      <c r="CB4" s="88">
        <f>IFERROR(IF(Valor_normalizado!CB4=0,33,RANK(Valor_normalizado!CB4,Valor_normalizado!CB$3:CB$35,0)),"N/A")</f>
        <v>23</v>
      </c>
      <c r="CC4" s="88">
        <f>IFERROR(IF(Valor_normalizado!CC4=0,33,RANK(Valor_normalizado!CC4,Valor_normalizado!CC$3:CC$35,0)),"N/A")</f>
        <v>14</v>
      </c>
      <c r="CD4" s="88">
        <f>IFERROR(IF(Valor_normalizado!CD4=0,33,RANK(Valor_normalizado!CD4,Valor_normalizado!CD$3:CD$35,0)),"N/A")</f>
        <v>13</v>
      </c>
      <c r="CE4" s="88">
        <f>IFERROR(IF(Valor_normalizado!CE4=0,33,RANK(Valor_normalizado!CE4,Valor_normalizado!CE$3:CE$35,0)),"N/A")</f>
        <v>15</v>
      </c>
      <c r="CF4" s="88">
        <f>IFERROR(IF(Valor_normalizado!CF4=0,33,RANK(Valor_normalizado!CF4,Valor_normalizado!CF$3:CF$35,0)),"N/A")</f>
        <v>12</v>
      </c>
      <c r="CG4" s="88">
        <f>IFERROR(IF(Valor_normalizado!CG4=0,33,RANK(Valor_normalizado!CG4,Valor_normalizado!CG$3:CG$35,0)),"N/A")</f>
        <v>26</v>
      </c>
      <c r="CH4" s="88">
        <f>IFERROR(IF(Valor_normalizado!CH4=0,33,RANK(Valor_normalizado!CH4,Valor_normalizado!CH$3:CH$35,0)),"N/A")</f>
        <v>15</v>
      </c>
      <c r="CI4" s="88">
        <f>IFERROR(IF(Valor_normalizado!CI4=0,33,RANK(Valor_normalizado!CI4,Valor_normalizado!CI$3:CI$35,0)),"N/A")</f>
        <v>15</v>
      </c>
      <c r="CJ4" s="88">
        <f>IFERROR(IF(Valor_normalizado!CJ4=0,33,RANK(Valor_normalizado!CJ4,Valor_normalizado!CJ$3:CJ$35,0)),"N/A")</f>
        <v>8</v>
      </c>
      <c r="CK4" s="88">
        <f>IFERROR(IF(Valor_normalizado!CK4=0,33,RANK(Valor_normalizado!CK4,Valor_normalizado!CK$3:CK$35,0)),"N/A")</f>
        <v>7</v>
      </c>
      <c r="CL4" s="88">
        <f>IFERROR(IF(Valor_normalizado!CL4=0,33,RANK(Valor_normalizado!CL4,Valor_normalizado!CL$3:CL$35,0)),"N/A")</f>
        <v>5</v>
      </c>
      <c r="CM4" s="88">
        <f>IFERROR(IF(Valor_normalizado!CM4=0,33,RANK(Valor_normalizado!CM4,Valor_normalizado!CM$3:CM$35,0)),"N/A")</f>
        <v>7</v>
      </c>
      <c r="CN4" s="88">
        <f>IFERROR(IF(Valor_normalizado!CN4=0,33,RANK(Valor_normalizado!CN4,Valor_normalizado!CN$3:CN$35,0)),"N/A")</f>
        <v>2</v>
      </c>
      <c r="CO4" s="88">
        <f>IFERROR(IF(Valor_normalizado!CO4=0,33,RANK(Valor_normalizado!CO4,Valor_normalizado!CO$3:CO$35,0)),"N/A")</f>
        <v>6</v>
      </c>
      <c r="CP4" s="88">
        <f>IFERROR(IF(Valor_normalizado!CP4=0,33,RANK(Valor_normalizado!CP4,Valor_normalizado!CP$3:CP$35,0)),"N/A")</f>
        <v>13</v>
      </c>
      <c r="CQ4" s="88">
        <f>IFERROR(IF(Valor_normalizado!CQ4=0,33,RANK(Valor_normalizado!CQ4,Valor_normalizado!CQ$3:CQ$35,0)),"N/A")</f>
        <v>2</v>
      </c>
      <c r="CR4" s="88">
        <f>IFERROR(IF(Valor_normalizado!CR4=0,33,RANK(Valor_normalizado!CR4,Valor_normalizado!CR$3:CR$35,0)),"N/A")</f>
        <v>4</v>
      </c>
      <c r="CS4" s="88">
        <f>IFERROR(IF(Valor_normalizado!CS4=0,33,RANK(Valor_normalizado!CS4,Valor_normalizado!CS$3:CS$35,0)),"N/A")</f>
        <v>5</v>
      </c>
      <c r="CT4" s="88">
        <f>IFERROR(IF(Valor_normalizado!CT4=0,33,RANK(Valor_normalizado!CT4,Valor_normalizado!CT$3:CT$35,0)),"N/A")</f>
        <v>3</v>
      </c>
      <c r="CU4" s="88">
        <f>IFERROR(IF(Valor_normalizado!CU4=0,33,RANK(Valor_normalizado!CU4,Valor_normalizado!CU$3:CU$35,0)),"N/A")</f>
        <v>2</v>
      </c>
      <c r="CV4" s="88">
        <f>IFERROR(IF(Valor_normalizado!CV4=0,33,RANK(Valor_normalizado!CV4,Valor_normalizado!CV$3:CV$35,0)),"N/A")</f>
        <v>3</v>
      </c>
      <c r="CW4" s="88">
        <f>IFERROR(IF(Valor_normalizado!CW4=0,33,RANK(Valor_normalizado!CW4,Valor_normalizado!CW$3:CW$35,0)),"N/A")</f>
        <v>10</v>
      </c>
      <c r="CX4" s="88">
        <f>IFERROR(IF(Valor_normalizado!CX4=0,33,RANK(Valor_normalizado!CX4,Valor_normalizado!CX$3:CX$35,0)),"N/A")</f>
        <v>2</v>
      </c>
      <c r="CY4" s="88">
        <f>IFERROR(IF(Valor_normalizado!CY4=0,33,RANK(Valor_normalizado!CY4,Valor_normalizado!CY$3:CY$35,0)),"N/A")</f>
        <v>13</v>
      </c>
      <c r="CZ4" s="88">
        <f>IFERROR(IF(Valor_normalizado!CZ4=0,33,RANK(Valor_normalizado!CZ4,Valor_normalizado!CZ$3:CZ$35,0)),"N/A")</f>
        <v>7</v>
      </c>
      <c r="DA4" s="88">
        <f>IFERROR(IF(Valor_normalizado!DA4=0,33,RANK(Valor_normalizado!DA4,Valor_normalizado!DA$3:DA$35,0)),"N/A")</f>
        <v>4</v>
      </c>
      <c r="DB4" s="88">
        <f>IFERROR(IF(Valor_normalizado!DB4=0,33,RANK(Valor_normalizado!DB4,Valor_normalizado!DB$3:DB$35,0)),"N/A")</f>
        <v>4</v>
      </c>
      <c r="DC4" s="88">
        <f>IFERROR(IF(Valor_normalizado!DC4=0,33,RANK(Valor_normalizado!DC4,Valor_normalizado!DC$3:DC$35,0)),"N/A")</f>
        <v>2</v>
      </c>
      <c r="DD4" s="88">
        <f>IFERROR(IF(Valor_normalizado!DD4=0,33,RANK(Valor_normalizado!DD4,Valor_normalizado!DD$3:DD$35,0)),"N/A")</f>
        <v>4</v>
      </c>
      <c r="DE4" s="88">
        <f>IFERROR(IF(Valor_normalizado!DE4=0,33,RANK(Valor_normalizado!DE4,Valor_normalizado!DE$3:DE$35,0)),"N/A")</f>
        <v>3</v>
      </c>
      <c r="DF4" s="88">
        <f>IFERROR(IF(Valor_normalizado!DF4=0,33,RANK(Valor_normalizado!DF4,Valor_normalizado!DF$3:DF$35,0)),"N/A")</f>
        <v>24</v>
      </c>
      <c r="DG4" s="88">
        <f>IFERROR(IF(Valor_normalizado!DG4=0,33,RANK(Valor_normalizado!DG4,Valor_normalizado!DG$3:DG$35,0)),"N/A")</f>
        <v>24</v>
      </c>
      <c r="DH4" s="88">
        <f>IFERROR(IF(Valor_normalizado!DH4=0,33,RANK(Valor_normalizado!DH4,Valor_normalizado!DH$3:DH$35,0)),"N/A")</f>
        <v>4</v>
      </c>
      <c r="DI4" s="88">
        <f>IFERROR(IF(Valor_normalizado!DI4=0,33,RANK(Valor_normalizado!DI4,Valor_normalizado!DI$3:DI$35,0)),"N/A")</f>
        <v>15</v>
      </c>
      <c r="DJ4" s="88">
        <f>IFERROR(IF(Valor_normalizado!DJ4=0,33,RANK(Valor_normalizado!DJ4,Valor_normalizado!DJ$3:DJ$35,0)),"N/A")</f>
        <v>2</v>
      </c>
      <c r="DK4" s="88">
        <f>IFERROR(IF(Valor_normalizado!DK4=0,33,RANK(Valor_normalizado!DK4,Valor_normalizado!DK$3:DK$35,0)),"N/A")</f>
        <v>6</v>
      </c>
      <c r="DL4" s="88">
        <f>IFERROR(IF(Valor_normalizado!DL4=0,33,RANK(Valor_normalizado!DL4,Valor_normalizado!DL$3:DL$35,0)),"N/A")</f>
        <v>19</v>
      </c>
      <c r="DM4" s="88">
        <f>IFERROR(IF(Valor_normalizado!DM4=0,33,RANK(Valor_normalizado!DM4,Valor_normalizado!DM$3:DM$35,0)),"N/A")</f>
        <v>4</v>
      </c>
      <c r="DN4" s="88">
        <f>IFERROR(IF(Valor_normalizado!DN4=0,33,RANK(Valor_normalizado!DN4,Valor_normalizado!DN$3:DN$35,0)),"N/A")</f>
        <v>2</v>
      </c>
      <c r="DO4" s="88">
        <f>IFERROR(IF(Valor_normalizado!DO4=0,33,RANK(Valor_normalizado!DO4,Valor_normalizado!DO$3:DO$35,0)),"N/A")</f>
        <v>2</v>
      </c>
      <c r="DP4" s="88">
        <f>IFERROR(IF(Valor_normalizado!DP4=0,33,RANK(Valor_normalizado!DP4,Valor_normalizado!DP$3:DP$35,0)),"N/A")</f>
        <v>2</v>
      </c>
      <c r="DQ4" s="88">
        <f>IFERROR(IF(Valor_normalizado!DQ4=0,33,RANK(Valor_normalizado!DQ4,Valor_normalizado!DQ$3:DQ$35,0)),"N/A")</f>
        <v>2</v>
      </c>
      <c r="DR4" s="88">
        <f>IFERROR(IF(Valor_normalizado!DR4=0,33,RANK(Valor_normalizado!DR4,Valor_normalizado!DR$3:DR$35,0)),"N/A")</f>
        <v>2</v>
      </c>
      <c r="DS4" s="88">
        <f>IFERROR(IF(Valor_normalizado!DS4=0,33,RANK(Valor_normalizado!DS4,Valor_normalizado!DS$3:DS$35,0)),"N/A")</f>
        <v>1</v>
      </c>
      <c r="DT4" s="88">
        <f>IFERROR(IF(Valor_normalizado!DT4=0,33,RANK(Valor_normalizado!DT4,Valor_normalizado!DT$3:DT$35,0)),"N/A")</f>
        <v>10</v>
      </c>
      <c r="DU4" s="88">
        <f>IFERROR(IF(Valor_normalizado!DU4=0,33,RANK(Valor_normalizado!DU4,Valor_normalizado!DU$3:DU$35,0)),"N/A")</f>
        <v>8</v>
      </c>
      <c r="DV4" s="88">
        <f>IFERROR(IF(Valor_normalizado!DV4=0,33,RANK(Valor_normalizado!DV4,Valor_normalizado!DV$3:DV$35,0)),"N/A")</f>
        <v>2</v>
      </c>
      <c r="DW4" s="88">
        <f>IFERROR(IF(Valor_normalizado!DW4=0,33,RANK(Valor_normalizado!DW4,Valor_normalizado!DW$3:DW$35,0)),"N/A")</f>
        <v>9</v>
      </c>
      <c r="DX4" s="88">
        <f>IFERROR(IF(Valor_normalizado!DX4=0,33,RANK(Valor_normalizado!DX4,Valor_normalizado!DX$3:DX$35,0)),"N/A")</f>
        <v>6</v>
      </c>
      <c r="DY4" s="88">
        <f>IFERROR(IF(Valor_normalizado!DY4=0,33,RANK(Valor_normalizado!DY4,Valor_normalizado!DY$3:DY$35,0)),"N/A")</f>
        <v>6</v>
      </c>
      <c r="DZ4" s="88">
        <f>IFERROR(IF(Valor_normalizado!DZ4=0,33,RANK(Valor_normalizado!DZ4,Valor_normalizado!DZ$3:DZ$35,0)),"N/A")</f>
        <v>5</v>
      </c>
      <c r="EA4" s="88">
        <f>IFERROR(IF(Valor_normalizado!EA4=0,33,RANK(Valor_normalizado!EA4,Valor_normalizado!EA$3:EA$35,0)),"N/A")</f>
        <v>3</v>
      </c>
      <c r="EB4" s="88">
        <f>IFERROR(IF(Valor_normalizado!EB4=0,33,RANK(Valor_normalizado!EB4,Valor_normalizado!EB$3:EB$35,0)),"N/A")</f>
        <v>3</v>
      </c>
      <c r="EC4" s="88">
        <f>IFERROR(IF(Valor_normalizado!EC4=0,33,RANK(Valor_normalizado!EC4,Valor_normalizado!EC$3:EC$35,0)),"N/A")</f>
        <v>6</v>
      </c>
      <c r="ED4" s="88">
        <f>IFERROR(IF(Valor_normalizado!ED4=0,33,RANK(Valor_normalizado!ED4,Valor_normalizado!ED$3:ED$35,0)),"N/A")</f>
        <v>6</v>
      </c>
      <c r="EE4" s="88">
        <f>IFERROR(IF(Valor_normalizado!EE4=0,33,RANK(Valor_normalizado!EE4,Valor_normalizado!EE$3:EE$35,0)),"N/A")</f>
        <v>13</v>
      </c>
      <c r="EF4" s="88">
        <f>IFERROR(IF(Valor_normalizado!EF4=0,33,RANK(Valor_normalizado!EF4,Valor_normalizado!EF$3:EF$35,0)),"N/A")</f>
        <v>3</v>
      </c>
      <c r="EG4" s="88">
        <f>IFERROR(IF(Valor_normalizado!EG4=0,33,RANK(Valor_normalizado!EG4,Valor_normalizado!EG$3:EG$35,0)),"N/A")</f>
        <v>3</v>
      </c>
      <c r="EH4" s="88">
        <f>IFERROR(IF(Valor_normalizado!EH4=0,33,RANK(Valor_normalizado!EH4,Valor_normalizado!EH$3:EH$35,0)),"N/A")</f>
        <v>3</v>
      </c>
      <c r="EI4" s="88">
        <f>IFERROR(IF(Valor_normalizado!EI4=0,33,RANK(Valor_normalizado!EI4,Valor_normalizado!EI$3:EI$35,0)),"N/A")</f>
        <v>2</v>
      </c>
      <c r="EJ4" s="88">
        <f>IFERROR(IF(Valor_normalizado!EJ4=0,33,RANK(Valor_normalizado!EJ4,Valor_normalizado!EJ$3:EJ$35,0)),"N/A")</f>
        <v>2</v>
      </c>
      <c r="EK4" s="88">
        <f>IFERROR(IF(Valor_normalizado!EK4=0,33,RANK(Valor_normalizado!EK4,Valor_normalizado!EK$3:EK$35,0)),"N/A")</f>
        <v>2</v>
      </c>
      <c r="EL4" s="88">
        <f>IFERROR(IF(Valor_normalizado!EL4=0,33,RANK(Valor_normalizado!EL4,Valor_normalizado!EL$3:EL$35,0)),"N/A")</f>
        <v>2</v>
      </c>
      <c r="EM4" s="88">
        <f>IFERROR(IF(Valor_normalizado!EM4=0,33,RANK(Valor_normalizado!EM4,Valor_normalizado!EM$3:EM$35,0)),"N/A")</f>
        <v>2</v>
      </c>
    </row>
    <row r="5" spans="1:143" x14ac:dyDescent="0.35">
      <c r="A5" s="24" t="s">
        <v>207</v>
      </c>
      <c r="B5" s="54">
        <v>2019</v>
      </c>
      <c r="C5" s="87">
        <f>IFERROR(IF(Valor_normalizado!C5=0,33,RANK(Valor_normalizado!C5,Valor_normalizado!C$3:C$35,0)),"N/A")</f>
        <v>21</v>
      </c>
      <c r="D5" s="87">
        <f>IFERROR(IF(Valor_normalizado!D5=0,33,RANK(Valor_normalizado!D5,Valor_normalizado!D$3:D$35,0)),"N/A")</f>
        <v>13</v>
      </c>
      <c r="E5" s="88">
        <f>IFERROR(IF(Valor_normalizado!E5=0,33,RANK(Valor_normalizado!E5,Valor_normalizado!E$3:E$35,0)),"N/A")</f>
        <v>32</v>
      </c>
      <c r="F5" s="88">
        <f>IFERROR(IF(Valor_normalizado!F5=0,33,RANK(Valor_normalizado!F5,Valor_normalizado!F$3:F$35,0)),"N/A")</f>
        <v>28</v>
      </c>
      <c r="G5" s="88">
        <f>IFERROR(IF(Valor_normalizado!G5=0,33,RANK(Valor_normalizado!G5,Valor_normalizado!G$3:G$35,0)),"N/A")</f>
        <v>28</v>
      </c>
      <c r="H5" s="88">
        <f>IFERROR(IF(Valor_normalizado!H5=0,33,RANK(Valor_normalizado!H5,Valor_normalizado!H$3:H$35,0)),"N/A")</f>
        <v>23</v>
      </c>
      <c r="I5" s="88">
        <f>IFERROR(IF(Valor_normalizado!I5=0,33,RANK(Valor_normalizado!I5,Valor_normalizado!I$3:I$35,0)),"N/A")</f>
        <v>27</v>
      </c>
      <c r="J5" s="88">
        <f>IFERROR(IF(Valor_normalizado!J5=0,33,RANK(Valor_normalizado!J5,Valor_normalizado!J$3:J$35,0)),"N/A")</f>
        <v>30</v>
      </c>
      <c r="K5" s="88">
        <f>IFERROR(IF(Valor_normalizado!K5=0,33,RANK(Valor_normalizado!K5,Valor_normalizado!K$3:K$35,0)),"N/A")</f>
        <v>8</v>
      </c>
      <c r="L5" s="88">
        <f>IFERROR(IF(Valor_normalizado!L5=0,33,RANK(Valor_normalizado!L5,Valor_normalizado!L$3:L$35,0)),"N/A")</f>
        <v>20</v>
      </c>
      <c r="M5" s="88">
        <f>IFERROR(IF(Valor_normalizado!M5=0,33,RANK(Valor_normalizado!M5,Valor_normalizado!M$3:M$35,0)),"N/A")</f>
        <v>23</v>
      </c>
      <c r="N5" s="88">
        <f>IFERROR(IF(Valor_normalizado!N5=0,33,RANK(Valor_normalizado!N5,Valor_normalizado!N$3:N$35,0)),"N/A")</f>
        <v>9</v>
      </c>
      <c r="O5" s="88">
        <f>IFERROR(IF(Valor_normalizado!O5=0,33,RANK(Valor_normalizado!O5,Valor_normalizado!O$3:O$35,0)),"N/A")</f>
        <v>33</v>
      </c>
      <c r="P5" s="88">
        <f>IFERROR(IF(Valor_normalizado!P5=0,33,RANK(Valor_normalizado!P5,Valor_normalizado!P$3:P$35,0)),"N/A")</f>
        <v>33</v>
      </c>
      <c r="Q5" s="88">
        <f>IFERROR(IF(Valor_normalizado!Q5=0,33,RANK(Valor_normalizado!Q5,Valor_normalizado!Q$3:Q$35,0)),"N/A")</f>
        <v>30</v>
      </c>
      <c r="R5" s="88">
        <f>IFERROR(IF(Valor_normalizado!R5=0,33,RANK(Valor_normalizado!R5,Valor_normalizado!R$3:R$35,0)),"N/A")</f>
        <v>24</v>
      </c>
      <c r="S5" s="88">
        <f>IFERROR(IF(Valor_normalizado!S5=0,33,RANK(Valor_normalizado!S5,Valor_normalizado!S$3:S$35,0)),"N/A")</f>
        <v>17</v>
      </c>
      <c r="T5" s="88">
        <f>IFERROR(IF(Valor_normalizado!T5=0,33,RANK(Valor_normalizado!T5,Valor_normalizado!T$3:T$35,0)),"N/A")</f>
        <v>14</v>
      </c>
      <c r="U5" s="88">
        <f>IFERROR(IF(Valor_normalizado!U5=0,33,RANK(Valor_normalizado!U5,Valor_normalizado!U$3:U$35,0)),"N/A")</f>
        <v>33</v>
      </c>
      <c r="V5" s="88">
        <f>IFERROR(IF(Valor_normalizado!V5=0,33,RANK(Valor_normalizado!V5,Valor_normalizado!V$3:V$35,0)),"N/A")</f>
        <v>31</v>
      </c>
      <c r="W5" s="88">
        <f>IFERROR(IF(Valor_normalizado!W5=0,33,RANK(Valor_normalizado!W5,Valor_normalizado!W$3:W$35,0)),"N/A")</f>
        <v>23</v>
      </c>
      <c r="X5" s="88">
        <f>IFERROR(IF(Valor_normalizado!X5=0,33,RANK(Valor_normalizado!X5,Valor_normalizado!X$3:X$35,0)),"N/A")</f>
        <v>33</v>
      </c>
      <c r="Y5" s="88" t="str">
        <f>IFERROR(IF(Valor_normalizado!Y5=0,33,RANK(Valor_normalizado!Y5,Valor_normalizado!Y$3:Y$35,0)),"N/A")</f>
        <v>N/A</v>
      </c>
      <c r="Z5" s="88">
        <f>IFERROR(IF(Valor_normalizado!Z5=0,33,RANK(Valor_normalizado!Z5,Valor_normalizado!Z$3:Z$35,0)),"N/A")</f>
        <v>23</v>
      </c>
      <c r="AA5" s="88">
        <f>IFERROR(IF(Valor_normalizado!AA5=0,33,RANK(Valor_normalizado!AA5,Valor_normalizado!AA$3:AA$35,0)),"N/A")</f>
        <v>25</v>
      </c>
      <c r="AB5" s="88">
        <f>IFERROR(IF(Valor_normalizado!AB5=0,33,RANK(Valor_normalizado!AB5,Valor_normalizado!AB$3:AB$35,0)),"N/A")</f>
        <v>19</v>
      </c>
      <c r="AC5" s="88">
        <f>IFERROR(IF(Valor_normalizado!AC5=0,33,RANK(Valor_normalizado!AC5,Valor_normalizado!AC$3:AC$35,0)),"N/A")</f>
        <v>25</v>
      </c>
      <c r="AD5" s="88">
        <f>IFERROR(IF(Valor_normalizado!AD5=0,33,RANK(Valor_normalizado!AD5,Valor_normalizado!AD$3:AD$35,0)),"N/A")</f>
        <v>2</v>
      </c>
      <c r="AE5" s="88">
        <f>IFERROR(IF(Valor_normalizado!AE5=0,33,RANK(Valor_normalizado!AE5,Valor_normalizado!AE$3:AE$35,0)),"N/A")</f>
        <v>22</v>
      </c>
      <c r="AF5" s="88">
        <f>IFERROR(IF(Valor_normalizado!AF5=0,33,RANK(Valor_normalizado!AF5,Valor_normalizado!AF$3:AF$35,0)),"N/A")</f>
        <v>29</v>
      </c>
      <c r="AG5" s="88">
        <f>IFERROR(IF(Valor_normalizado!AG5=0,33,RANK(Valor_normalizado!AG5,Valor_normalizado!AG$3:AG$35,0)),"N/A")</f>
        <v>3</v>
      </c>
      <c r="AH5" s="88">
        <f>IFERROR(IF(Valor_normalizado!AH5=0,33,RANK(Valor_normalizado!AH5,Valor_normalizado!AH$3:AH$35,0)),"N/A")</f>
        <v>19</v>
      </c>
      <c r="AI5" s="88">
        <f>IFERROR(IF(Valor_normalizado!AI5=0,33,RANK(Valor_normalizado!AI5,Valor_normalizado!AI$3:AI$35,0)),"N/A")</f>
        <v>33</v>
      </c>
      <c r="AJ5" s="88">
        <f>IFERROR(IF(Valor_normalizado!AJ5=0,33,RANK(Valor_normalizado!AJ5,Valor_normalizado!AJ$3:AJ$35,0)),"N/A")</f>
        <v>12</v>
      </c>
      <c r="AK5" s="88">
        <f>IFERROR(IF(Valor_normalizado!AK5=0,33,RANK(Valor_normalizado!AK5,Valor_normalizado!AK$3:AK$35,0)),"N/A")</f>
        <v>22</v>
      </c>
      <c r="AL5" s="88">
        <f>IFERROR(IF(Valor_normalizado!AL5=0,33,RANK(Valor_normalizado!AL5,Valor_normalizado!AL$3:AL$35,0)),"N/A")</f>
        <v>26</v>
      </c>
      <c r="AM5" s="88">
        <f>IFERROR(IF(Valor_normalizado!AM5=0,33,RANK(Valor_normalizado!AM5,Valor_normalizado!AM$3:AM$35,0)),"N/A")</f>
        <v>23</v>
      </c>
      <c r="AN5" s="88">
        <f>IFERROR(IF(Valor_normalizado!AN5=0,33,RANK(Valor_normalizado!AN5,Valor_normalizado!AN$3:AN$35,0)),"N/A")</f>
        <v>25</v>
      </c>
      <c r="AO5" s="88">
        <f>IFERROR(IF(Valor_normalizado!AO5=0,33,RANK(Valor_normalizado!AO5,Valor_normalizado!AO$3:AO$35,0)),"N/A")</f>
        <v>24</v>
      </c>
      <c r="AP5" s="88">
        <f>IFERROR(IF(Valor_normalizado!AP5=0,33,RANK(Valor_normalizado!AP5,Valor_normalizado!AP$3:AP$35,0)),"N/A")</f>
        <v>25</v>
      </c>
      <c r="AQ5" s="88">
        <f>IFERROR(IF(Valor_normalizado!AQ5=0,33,RANK(Valor_normalizado!AQ5,Valor_normalizado!AQ$3:AQ$35,0)),"N/A")</f>
        <v>25</v>
      </c>
      <c r="AR5" s="88">
        <f>IFERROR(IF(Valor_normalizado!AR5=0,33,RANK(Valor_normalizado!AR5,Valor_normalizado!AR$3:AR$35,0)),"N/A")</f>
        <v>23</v>
      </c>
      <c r="AS5" s="88">
        <f>IFERROR(IF(Valor_normalizado!AS5=0,33,RANK(Valor_normalizado!AS5,Valor_normalizado!AS$3:AS$35,0)),"N/A")</f>
        <v>27</v>
      </c>
      <c r="AT5" s="88">
        <f>IFERROR(IF(Valor_normalizado!AT5=0,33,RANK(Valor_normalizado!AT5,Valor_normalizado!AT$3:AT$35,0)),"N/A")</f>
        <v>18</v>
      </c>
      <c r="AU5" s="88">
        <f>IFERROR(IF(Valor_normalizado!AU5=0,33,RANK(Valor_normalizado!AU5,Valor_normalizado!AU$3:AU$35,0)),"N/A")</f>
        <v>23</v>
      </c>
      <c r="AV5" s="88">
        <f>IFERROR(IF(Valor_normalizado!AV5=0,33,RANK(Valor_normalizado!AV5,Valor_normalizado!AV$3:AV$35,0)),"N/A")</f>
        <v>30</v>
      </c>
      <c r="AW5" s="88">
        <f>IFERROR(IF(Valor_normalizado!AW5=0,33,RANK(Valor_normalizado!AW5,Valor_normalizado!AW$3:AW$35,0)),"N/A")</f>
        <v>26</v>
      </c>
      <c r="AX5" s="88">
        <f>IFERROR(IF(Valor_normalizado!AX5=0,33,RANK(Valor_normalizado!AX5,Valor_normalizado!AX$3:AX$35,0)),"N/A")</f>
        <v>32</v>
      </c>
      <c r="AY5" s="88">
        <f>IFERROR(IF(Valor_normalizado!AY5=0,33,RANK(Valor_normalizado!AY5,Valor_normalizado!AY$3:AY$35,0)),"N/A")</f>
        <v>31</v>
      </c>
      <c r="AZ5" s="88">
        <f>IFERROR(IF(Valor_normalizado!AZ5=0,33,RANK(Valor_normalizado!AZ5,Valor_normalizado!AZ$3:AZ$35,0)),"N/A")</f>
        <v>28</v>
      </c>
      <c r="BA5" s="88">
        <f>IFERROR(IF(Valor_normalizado!BA5=0,33,RANK(Valor_normalizado!BA5,Valor_normalizado!BA$3:BA$35,0)),"N/A")</f>
        <v>27</v>
      </c>
      <c r="BB5" s="88">
        <f>IFERROR(IF(Valor_normalizado!BB5=0,33,RANK(Valor_normalizado!BB5,Valor_normalizado!BB$3:BB$35,0)),"N/A")</f>
        <v>10</v>
      </c>
      <c r="BC5" s="88">
        <f>IFERROR(IF(Valor_normalizado!BC5=0,33,RANK(Valor_normalizado!BC5,Valor_normalizado!BC$3:BC$35,0)),"N/A")</f>
        <v>6</v>
      </c>
      <c r="BD5" s="88">
        <f>IFERROR(IF(Valor_normalizado!BD5=0,33,RANK(Valor_normalizado!BD5,Valor_normalizado!BD$3:BD$35,0)),"N/A")</f>
        <v>28</v>
      </c>
      <c r="BE5" s="88">
        <f>IFERROR(IF(Valor_normalizado!BE5=0,33,RANK(Valor_normalizado!BE5,Valor_normalizado!BE$3:BE$35,0)),"N/A")</f>
        <v>15</v>
      </c>
      <c r="BF5" s="88">
        <f>IFERROR(IF(Valor_normalizado!BF5=0,33,RANK(Valor_normalizado!BF5,Valor_normalizado!BF$3:BF$35,0)),"N/A")</f>
        <v>31</v>
      </c>
      <c r="BG5" s="88">
        <f>IFERROR(IF(Valor_normalizado!BG5=0,33,RANK(Valor_normalizado!BG5,Valor_normalizado!BG$3:BG$35,0)),"N/A")</f>
        <v>17</v>
      </c>
      <c r="BH5" s="88">
        <f>IFERROR(IF(Valor_normalizado!BH5=0,33,RANK(Valor_normalizado!BH5,Valor_normalizado!BH$3:BH$35,0)),"N/A")</f>
        <v>23</v>
      </c>
      <c r="BI5" s="88">
        <f>IFERROR(IF(Valor_normalizado!BI5=0,33,RANK(Valor_normalizado!BI5,Valor_normalizado!BI$3:BI$35,0)),"N/A")</f>
        <v>21</v>
      </c>
      <c r="BJ5" s="88">
        <f>IFERROR(IF(Valor_normalizado!BJ5=0,33,RANK(Valor_normalizado!BJ5,Valor_normalizado!BJ$3:BJ$35,0)),"N/A")</f>
        <v>1</v>
      </c>
      <c r="BK5" s="88">
        <f>IFERROR(IF(Valor_normalizado!BK5=0,33,RANK(Valor_normalizado!BK5,Valor_normalizado!BK$3:BK$35,0)),"N/A")</f>
        <v>1</v>
      </c>
      <c r="BL5" s="88">
        <f>IFERROR(IF(Valor_normalizado!BL5=0,33,RANK(Valor_normalizado!BL5,Valor_normalizado!BL$3:BL$35,0)),"N/A")</f>
        <v>24</v>
      </c>
      <c r="BM5" s="88">
        <f>IFERROR(IF(Valor_normalizado!BM5=0,33,RANK(Valor_normalizado!BM5,Valor_normalizado!BM$3:BM$35,0)),"N/A")</f>
        <v>5</v>
      </c>
      <c r="BN5" s="88">
        <f>IFERROR(IF(Valor_normalizado!BN5=0,33,RANK(Valor_normalizado!BN5,Valor_normalizado!BN$3:BN$35,0)),"N/A")</f>
        <v>15</v>
      </c>
      <c r="BO5" s="88">
        <f>IFERROR(IF(Valor_normalizado!BO5=0,33,RANK(Valor_normalizado!BO5,Valor_normalizado!BO$3:BO$35,0)),"N/A")</f>
        <v>16</v>
      </c>
      <c r="BP5" s="88">
        <f>IFERROR(IF(Valor_normalizado!BP5=0,33,RANK(Valor_normalizado!BP5,Valor_normalizado!BP$3:BP$35,0)),"N/A")</f>
        <v>19</v>
      </c>
      <c r="BQ5" s="88">
        <f>IFERROR(IF(Valor_normalizado!BQ5=0,33,RANK(Valor_normalizado!BQ5,Valor_normalizado!BQ$3:BQ$35,0)),"N/A")</f>
        <v>16</v>
      </c>
      <c r="BR5" s="88">
        <f>IFERROR(IF(Valor_normalizado!BR5=0,33,RANK(Valor_normalizado!BR5,Valor_normalizado!BR$3:BR$35,0)),"N/A")</f>
        <v>10</v>
      </c>
      <c r="BS5" s="88">
        <f>IFERROR(IF(Valor_normalizado!BS5=0,33,RANK(Valor_normalizado!BS5,Valor_normalizado!BS$3:BS$35,0)),"N/A")</f>
        <v>17</v>
      </c>
      <c r="BT5" s="88">
        <f>IFERROR(IF(Valor_normalizado!BT5=0,33,RANK(Valor_normalizado!BT5,Valor_normalizado!BT$3:BT$35,0)),"N/A")</f>
        <v>21</v>
      </c>
      <c r="BU5" s="88">
        <f>IFERROR(IF(Valor_normalizado!BU5=0,33,RANK(Valor_normalizado!BU5,Valor_normalizado!BU$3:BU$35,0)),"N/A")</f>
        <v>20</v>
      </c>
      <c r="BV5" s="88">
        <f>IFERROR(IF(Valor_normalizado!BV5=0,33,RANK(Valor_normalizado!BV5,Valor_normalizado!BV$3:BV$35,0)),"N/A")</f>
        <v>16</v>
      </c>
      <c r="BW5" s="88">
        <f>IFERROR(IF(Valor_normalizado!BW5=0,33,RANK(Valor_normalizado!BW5,Valor_normalizado!BW$3:BW$35,0)),"N/A")</f>
        <v>13</v>
      </c>
      <c r="BX5" s="88">
        <f>IFERROR(IF(Valor_normalizado!BX5=0,33,RANK(Valor_normalizado!BX5,Valor_normalizado!BX$3:BX$35,0)),"N/A")</f>
        <v>19</v>
      </c>
      <c r="BY5" s="88">
        <f>IFERROR(IF(Valor_normalizado!BY5=0,33,RANK(Valor_normalizado!BY5,Valor_normalizado!BY$3:BY$35,0)),"N/A")</f>
        <v>9</v>
      </c>
      <c r="BZ5" s="88">
        <f>IFERROR(IF(Valor_normalizado!BZ5=0,33,RANK(Valor_normalizado!BZ5,Valor_normalizado!BZ$3:BZ$35,0)),"N/A")</f>
        <v>18</v>
      </c>
      <c r="CA5" s="88">
        <f>IFERROR(IF(Valor_normalizado!CA5=0,33,RANK(Valor_normalizado!CA5,Valor_normalizado!CA$3:CA$35,0)),"N/A")</f>
        <v>22</v>
      </c>
      <c r="CB5" s="88">
        <f>IFERROR(IF(Valor_normalizado!CB5=0,33,RANK(Valor_normalizado!CB5,Valor_normalizado!CB$3:CB$35,0)),"N/A")</f>
        <v>8</v>
      </c>
      <c r="CC5" s="88">
        <f>IFERROR(IF(Valor_normalizado!CC5=0,33,RANK(Valor_normalizado!CC5,Valor_normalizado!CC$3:CC$35,0)),"N/A")</f>
        <v>17</v>
      </c>
      <c r="CD5" s="88">
        <f>IFERROR(IF(Valor_normalizado!CD5=0,33,RANK(Valor_normalizado!CD5,Valor_normalizado!CD$3:CD$35,0)),"N/A")</f>
        <v>15</v>
      </c>
      <c r="CE5" s="88">
        <f>IFERROR(IF(Valor_normalizado!CE5=0,33,RANK(Valor_normalizado!CE5,Valor_normalizado!CE$3:CE$35,0)),"N/A")</f>
        <v>14</v>
      </c>
      <c r="CF5" s="88">
        <f>IFERROR(IF(Valor_normalizado!CF5=0,33,RANK(Valor_normalizado!CF5,Valor_normalizado!CF$3:CF$35,0)),"N/A")</f>
        <v>3</v>
      </c>
      <c r="CG5" s="88">
        <f>IFERROR(IF(Valor_normalizado!CG5=0,33,RANK(Valor_normalizado!CG5,Valor_normalizado!CG$3:CG$35,0)),"N/A")</f>
        <v>22</v>
      </c>
      <c r="CH5" s="88">
        <f>IFERROR(IF(Valor_normalizado!CH5=0,33,RANK(Valor_normalizado!CH5,Valor_normalizado!CH$3:CH$35,0)),"N/A")</f>
        <v>11</v>
      </c>
      <c r="CI5" s="88">
        <f>IFERROR(IF(Valor_normalizado!CI5=0,33,RANK(Valor_normalizado!CI5,Valor_normalizado!CI$3:CI$35,0)),"N/A")</f>
        <v>13</v>
      </c>
      <c r="CJ5" s="88">
        <f>IFERROR(IF(Valor_normalizado!CJ5=0,33,RANK(Valor_normalizado!CJ5,Valor_normalizado!CJ$3:CJ$35,0)),"N/A")</f>
        <v>26</v>
      </c>
      <c r="CK5" s="88">
        <f>IFERROR(IF(Valor_normalizado!CK5=0,33,RANK(Valor_normalizado!CK5,Valor_normalizado!CK$3:CK$35,0)),"N/A")</f>
        <v>28</v>
      </c>
      <c r="CL5" s="88">
        <f>IFERROR(IF(Valor_normalizado!CL5=0,33,RANK(Valor_normalizado!CL5,Valor_normalizado!CL$3:CL$35,0)),"N/A")</f>
        <v>30</v>
      </c>
      <c r="CM5" s="88">
        <f>IFERROR(IF(Valor_normalizado!CM5=0,33,RANK(Valor_normalizado!CM5,Valor_normalizado!CM$3:CM$35,0)),"N/A")</f>
        <v>31</v>
      </c>
      <c r="CN5" s="88">
        <f>IFERROR(IF(Valor_normalizado!CN5=0,33,RANK(Valor_normalizado!CN5,Valor_normalizado!CN$3:CN$35,0)),"N/A")</f>
        <v>28</v>
      </c>
      <c r="CO5" s="88">
        <f>IFERROR(IF(Valor_normalizado!CO5=0,33,RANK(Valor_normalizado!CO5,Valor_normalizado!CO$3:CO$35,0)),"N/A")</f>
        <v>2</v>
      </c>
      <c r="CP5" s="88">
        <f>IFERROR(IF(Valor_normalizado!CP5=0,33,RANK(Valor_normalizado!CP5,Valor_normalizado!CP$3:CP$35,0)),"N/A")</f>
        <v>28</v>
      </c>
      <c r="CQ5" s="88">
        <f>IFERROR(IF(Valor_normalizado!CQ5=0,33,RANK(Valor_normalizado!CQ5,Valor_normalizado!CQ$3:CQ$35,0)),"N/A")</f>
        <v>30</v>
      </c>
      <c r="CR5" s="88">
        <f>IFERROR(IF(Valor_normalizado!CR5=0,33,RANK(Valor_normalizado!CR5,Valor_normalizado!CR$3:CR$35,0)),"N/A")</f>
        <v>20</v>
      </c>
      <c r="CS5" s="88">
        <f>IFERROR(IF(Valor_normalizado!CS5=0,33,RANK(Valor_normalizado!CS5,Valor_normalizado!CS$3:CS$35,0)),"N/A")</f>
        <v>17</v>
      </c>
      <c r="CT5" s="88">
        <f>IFERROR(IF(Valor_normalizado!CT5=0,33,RANK(Valor_normalizado!CT5,Valor_normalizado!CT$3:CT$35,0)),"N/A")</f>
        <v>15</v>
      </c>
      <c r="CU5" s="88">
        <f>IFERROR(IF(Valor_normalizado!CU5=0,33,RANK(Valor_normalizado!CU5,Valor_normalizado!CU$3:CU$35,0)),"N/A")</f>
        <v>14</v>
      </c>
      <c r="CV5" s="88">
        <f>IFERROR(IF(Valor_normalizado!CV5=0,33,RANK(Valor_normalizado!CV5,Valor_normalizado!CV$3:CV$35,0)),"N/A")</f>
        <v>22</v>
      </c>
      <c r="CW5" s="88">
        <f>IFERROR(IF(Valor_normalizado!CW5=0,33,RANK(Valor_normalizado!CW5,Valor_normalizado!CW$3:CW$35,0)),"N/A")</f>
        <v>14</v>
      </c>
      <c r="CX5" s="88">
        <f>IFERROR(IF(Valor_normalizado!CX5=0,33,RANK(Valor_normalizado!CX5,Valor_normalizado!CX$3:CX$35,0)),"N/A")</f>
        <v>23</v>
      </c>
      <c r="CY5" s="88">
        <f>IFERROR(IF(Valor_normalizado!CY5=0,33,RANK(Valor_normalizado!CY5,Valor_normalizado!CY$3:CY$35,0)),"N/A")</f>
        <v>33</v>
      </c>
      <c r="CZ5" s="88">
        <f>IFERROR(IF(Valor_normalizado!CZ5=0,33,RANK(Valor_normalizado!CZ5,Valor_normalizado!CZ$3:CZ$35,0)),"N/A")</f>
        <v>30</v>
      </c>
      <c r="DA5" s="88">
        <f>IFERROR(IF(Valor_normalizado!DA5=0,33,RANK(Valor_normalizado!DA5,Valor_normalizado!DA$3:DA$35,0)),"N/A")</f>
        <v>26</v>
      </c>
      <c r="DB5" s="88">
        <f>IFERROR(IF(Valor_normalizado!DB5=0,33,RANK(Valor_normalizado!DB5,Valor_normalizado!DB$3:DB$35,0)),"N/A")</f>
        <v>19</v>
      </c>
      <c r="DC5" s="88">
        <f>IFERROR(IF(Valor_normalizado!DC5=0,33,RANK(Valor_normalizado!DC5,Valor_normalizado!DC$3:DC$35,0)),"N/A")</f>
        <v>28</v>
      </c>
      <c r="DD5" s="88">
        <f>IFERROR(IF(Valor_normalizado!DD5=0,33,RANK(Valor_normalizado!DD5,Valor_normalizado!DD$3:DD$35,0)),"N/A")</f>
        <v>27</v>
      </c>
      <c r="DE5" s="88">
        <f>IFERROR(IF(Valor_normalizado!DE5=0,33,RANK(Valor_normalizado!DE5,Valor_normalizado!DE$3:DE$35,0)),"N/A")</f>
        <v>30</v>
      </c>
      <c r="DF5" s="88">
        <f>IFERROR(IF(Valor_normalizado!DF5=0,33,RANK(Valor_normalizado!DF5,Valor_normalizado!DF$3:DF$35,0)),"N/A")</f>
        <v>23</v>
      </c>
      <c r="DG5" s="88">
        <f>IFERROR(IF(Valor_normalizado!DG5=0,33,RANK(Valor_normalizado!DG5,Valor_normalizado!DG$3:DG$35,0)),"N/A")</f>
        <v>33</v>
      </c>
      <c r="DH5" s="88">
        <f>IFERROR(IF(Valor_normalizado!DH5=0,33,RANK(Valor_normalizado!DH5,Valor_normalizado!DH$3:DH$35,0)),"N/A")</f>
        <v>19</v>
      </c>
      <c r="DI5" s="88">
        <f>IFERROR(IF(Valor_normalizado!DI5=0,33,RANK(Valor_normalizado!DI5,Valor_normalizado!DI$3:DI$35,0)),"N/A")</f>
        <v>30</v>
      </c>
      <c r="DJ5" s="88">
        <f>IFERROR(IF(Valor_normalizado!DJ5=0,33,RANK(Valor_normalizado!DJ5,Valor_normalizado!DJ$3:DJ$35,0)),"N/A")</f>
        <v>19</v>
      </c>
      <c r="DK5" s="88">
        <f>IFERROR(IF(Valor_normalizado!DK5=0,33,RANK(Valor_normalizado!DK5,Valor_normalizado!DK$3:DK$35,0)),"N/A")</f>
        <v>31</v>
      </c>
      <c r="DL5" s="88">
        <f>IFERROR(IF(Valor_normalizado!DL5=0,33,RANK(Valor_normalizado!DL5,Valor_normalizado!DL$3:DL$35,0)),"N/A")</f>
        <v>18</v>
      </c>
      <c r="DM5" s="88">
        <f>IFERROR(IF(Valor_normalizado!DM5=0,33,RANK(Valor_normalizado!DM5,Valor_normalizado!DM$3:DM$35,0)),"N/A")</f>
        <v>22</v>
      </c>
      <c r="DN5" s="88">
        <f>IFERROR(IF(Valor_normalizado!DN5=0,33,RANK(Valor_normalizado!DN5,Valor_normalizado!DN$3:DN$35,0)),"N/A")</f>
        <v>31</v>
      </c>
      <c r="DO5" s="88">
        <f>IFERROR(IF(Valor_normalizado!DO5=0,33,RANK(Valor_normalizado!DO5,Valor_normalizado!DO$3:DO$35,0)),"N/A")</f>
        <v>27</v>
      </c>
      <c r="DP5" s="88">
        <f>IFERROR(IF(Valor_normalizado!DP5=0,33,RANK(Valor_normalizado!DP5,Valor_normalizado!DP$3:DP$35,0)),"N/A")</f>
        <v>28</v>
      </c>
      <c r="DQ5" s="88">
        <f>IFERROR(IF(Valor_normalizado!DQ5=0,33,RANK(Valor_normalizado!DQ5,Valor_normalizado!DQ$3:DQ$35,0)),"N/A")</f>
        <v>26</v>
      </c>
      <c r="DR5" s="88">
        <f>IFERROR(IF(Valor_normalizado!DR5=0,33,RANK(Valor_normalizado!DR5,Valor_normalizado!DR$3:DR$35,0)),"N/A")</f>
        <v>26</v>
      </c>
      <c r="DS5" s="88">
        <f>IFERROR(IF(Valor_normalizado!DS5=0,33,RANK(Valor_normalizado!DS5,Valor_normalizado!DS$3:DS$35,0)),"N/A")</f>
        <v>21</v>
      </c>
      <c r="DT5" s="88">
        <f>IFERROR(IF(Valor_normalizado!DT5=0,33,RANK(Valor_normalizado!DT5,Valor_normalizado!DT$3:DT$35,0)),"N/A")</f>
        <v>8</v>
      </c>
      <c r="DU5" s="88">
        <f>IFERROR(IF(Valor_normalizado!DU5=0,33,RANK(Valor_normalizado!DU5,Valor_normalizado!DU$3:DU$35,0)),"N/A")</f>
        <v>11</v>
      </c>
      <c r="DV5" s="88">
        <f>IFERROR(IF(Valor_normalizado!DV5=0,33,RANK(Valor_normalizado!DV5,Valor_normalizado!DV$3:DV$35,0)),"N/A")</f>
        <v>24</v>
      </c>
      <c r="DW5" s="88">
        <f>IFERROR(IF(Valor_normalizado!DW5=0,33,RANK(Valor_normalizado!DW5,Valor_normalizado!DW$3:DW$35,0)),"N/A")</f>
        <v>33</v>
      </c>
      <c r="DX5" s="88">
        <f>IFERROR(IF(Valor_normalizado!DX5=0,33,RANK(Valor_normalizado!DX5,Valor_normalizado!DX$3:DX$35,0)),"N/A")</f>
        <v>33</v>
      </c>
      <c r="DY5" s="88">
        <f>IFERROR(IF(Valor_normalizado!DY5=0,33,RANK(Valor_normalizado!DY5,Valor_normalizado!DY$3:DY$35,0)),"N/A")</f>
        <v>33</v>
      </c>
      <c r="DZ5" s="88">
        <f>IFERROR(IF(Valor_normalizado!DZ5=0,33,RANK(Valor_normalizado!DZ5,Valor_normalizado!DZ$3:DZ$35,0)),"N/A")</f>
        <v>33</v>
      </c>
      <c r="EA5" s="88">
        <f>IFERROR(IF(Valor_normalizado!EA5=0,33,RANK(Valor_normalizado!EA5,Valor_normalizado!EA$3:EA$35,0)),"N/A")</f>
        <v>33</v>
      </c>
      <c r="EB5" s="88">
        <f>IFERROR(IF(Valor_normalizado!EB5=0,33,RANK(Valor_normalizado!EB5,Valor_normalizado!EB$3:EB$35,0)),"N/A")</f>
        <v>30</v>
      </c>
      <c r="EC5" s="88">
        <f>IFERROR(IF(Valor_normalizado!EC5=0,33,RANK(Valor_normalizado!EC5,Valor_normalizado!EC$3:EC$35,0)),"N/A")</f>
        <v>22</v>
      </c>
      <c r="ED5" s="88">
        <f>IFERROR(IF(Valor_normalizado!ED5=0,33,RANK(Valor_normalizado!ED5,Valor_normalizado!ED$3:ED$35,0)),"N/A")</f>
        <v>33</v>
      </c>
      <c r="EE5" s="88">
        <f>IFERROR(IF(Valor_normalizado!EE5=0,33,RANK(Valor_normalizado!EE5,Valor_normalizado!EE$3:EE$35,0)),"N/A")</f>
        <v>33</v>
      </c>
      <c r="EF5" s="88">
        <f>IFERROR(IF(Valor_normalizado!EF5=0,33,RANK(Valor_normalizado!EF5,Valor_normalizado!EF$3:EF$35,0)),"N/A")</f>
        <v>31</v>
      </c>
      <c r="EG5" s="88">
        <f>IFERROR(IF(Valor_normalizado!EG5=0,33,RANK(Valor_normalizado!EG5,Valor_normalizado!EG$3:EG$35,0)),"N/A")</f>
        <v>33</v>
      </c>
      <c r="EH5" s="88">
        <f>IFERROR(IF(Valor_normalizado!EH5=0,33,RANK(Valor_normalizado!EH5,Valor_normalizado!EH$3:EH$35,0)),"N/A")</f>
        <v>33</v>
      </c>
      <c r="EI5" s="88">
        <f>IFERROR(IF(Valor_normalizado!EI5=0,33,RANK(Valor_normalizado!EI5,Valor_normalizado!EI$3:EI$35,0)),"N/A")</f>
        <v>33</v>
      </c>
      <c r="EJ5" s="88">
        <f>IFERROR(IF(Valor_normalizado!EJ5=0,33,RANK(Valor_normalizado!EJ5,Valor_normalizado!EJ$3:EJ$35,0)),"N/A")</f>
        <v>29</v>
      </c>
      <c r="EK5" s="88">
        <f>IFERROR(IF(Valor_normalizado!EK5=0,33,RANK(Valor_normalizado!EK5,Valor_normalizado!EK$3:EK$35,0)),"N/A")</f>
        <v>29</v>
      </c>
      <c r="EL5" s="88">
        <f>IFERROR(IF(Valor_normalizado!EL5=0,33,RANK(Valor_normalizado!EL5,Valor_normalizado!EL$3:EL$35,0)),"N/A")</f>
        <v>32</v>
      </c>
      <c r="EM5" s="88">
        <f>IFERROR(IF(Valor_normalizado!EM5=0,33,RANK(Valor_normalizado!EM5,Valor_normalizado!EM$3:EM$35,0)),"N/A")</f>
        <v>27</v>
      </c>
    </row>
    <row r="6" spans="1:143" x14ac:dyDescent="0.35">
      <c r="A6" s="25" t="s">
        <v>208</v>
      </c>
      <c r="B6" s="54">
        <v>2019</v>
      </c>
      <c r="C6" s="87">
        <f>IFERROR(IF(Valor_normalizado!C6=0,33,RANK(Valor_normalizado!C6,Valor_normalizado!C$3:C$35,0)),"N/A")</f>
        <v>5</v>
      </c>
      <c r="D6" s="87">
        <f>IFERROR(IF(Valor_normalizado!D6=0,33,RANK(Valor_normalizado!D6,Valor_normalizado!D$3:D$35,0)),"N/A")</f>
        <v>4</v>
      </c>
      <c r="E6" s="88">
        <f>IFERROR(IF(Valor_normalizado!E6=0,33,RANK(Valor_normalizado!E6,Valor_normalizado!E$3:E$35,0)),"N/A")</f>
        <v>10</v>
      </c>
      <c r="F6" s="88">
        <f>IFERROR(IF(Valor_normalizado!F6=0,33,RANK(Valor_normalizado!F6,Valor_normalizado!F$3:F$35,0)),"N/A")</f>
        <v>4</v>
      </c>
      <c r="G6" s="88">
        <f>IFERROR(IF(Valor_normalizado!G6=0,33,RANK(Valor_normalizado!G6,Valor_normalizado!G$3:G$35,0)),"N/A")</f>
        <v>4</v>
      </c>
      <c r="H6" s="88">
        <f>IFERROR(IF(Valor_normalizado!H6=0,33,RANK(Valor_normalizado!H6,Valor_normalizado!H$3:H$35,0)),"N/A")</f>
        <v>20</v>
      </c>
      <c r="I6" s="88">
        <f>IFERROR(IF(Valor_normalizado!I6=0,33,RANK(Valor_normalizado!I6,Valor_normalizado!I$3:I$35,0)),"N/A")</f>
        <v>1</v>
      </c>
      <c r="J6" s="88">
        <f>IFERROR(IF(Valor_normalizado!J6=0,33,RANK(Valor_normalizado!J6,Valor_normalizado!J$3:J$35,0)),"N/A")</f>
        <v>4</v>
      </c>
      <c r="K6" s="88">
        <f>IFERROR(IF(Valor_normalizado!K6=0,33,RANK(Valor_normalizado!K6,Valor_normalizado!K$3:K$35,0)),"N/A")</f>
        <v>9</v>
      </c>
      <c r="L6" s="88">
        <f>IFERROR(IF(Valor_normalizado!L6=0,33,RANK(Valor_normalizado!L6,Valor_normalizado!L$3:L$35,0)),"N/A")</f>
        <v>11</v>
      </c>
      <c r="M6" s="88">
        <f>IFERROR(IF(Valor_normalizado!M6=0,33,RANK(Valor_normalizado!M6,Valor_normalizado!M$3:M$35,0)),"N/A")</f>
        <v>8</v>
      </c>
      <c r="N6" s="88">
        <f>IFERROR(IF(Valor_normalizado!N6=0,33,RANK(Valor_normalizado!N6,Valor_normalizado!N$3:N$35,0)),"N/A")</f>
        <v>8</v>
      </c>
      <c r="O6" s="88">
        <f>IFERROR(IF(Valor_normalizado!O6=0,33,RANK(Valor_normalizado!O6,Valor_normalizado!O$3:O$35,0)),"N/A")</f>
        <v>18</v>
      </c>
      <c r="P6" s="88">
        <f>IFERROR(IF(Valor_normalizado!P6=0,33,RANK(Valor_normalizado!P6,Valor_normalizado!P$3:P$35,0)),"N/A")</f>
        <v>10</v>
      </c>
      <c r="Q6" s="88">
        <f>IFERROR(IF(Valor_normalizado!Q6=0,33,RANK(Valor_normalizado!Q6,Valor_normalizado!Q$3:Q$35,0)),"N/A")</f>
        <v>2</v>
      </c>
      <c r="R6" s="88">
        <f>IFERROR(IF(Valor_normalizado!R6=0,33,RANK(Valor_normalizado!R6,Valor_normalizado!R$3:R$35,0)),"N/A")</f>
        <v>8</v>
      </c>
      <c r="S6" s="88">
        <f>IFERROR(IF(Valor_normalizado!S6=0,33,RANK(Valor_normalizado!S6,Valor_normalizado!S$3:S$35,0)),"N/A")</f>
        <v>14</v>
      </c>
      <c r="T6" s="88">
        <f>IFERROR(IF(Valor_normalizado!T6=0,33,RANK(Valor_normalizado!T6,Valor_normalizado!T$3:T$35,0)),"N/A")</f>
        <v>27</v>
      </c>
      <c r="U6" s="88">
        <f>IFERROR(IF(Valor_normalizado!U6=0,33,RANK(Valor_normalizado!U6,Valor_normalizado!U$3:U$35,0)),"N/A")</f>
        <v>14</v>
      </c>
      <c r="V6" s="88">
        <f>IFERROR(IF(Valor_normalizado!V6=0,33,RANK(Valor_normalizado!V6,Valor_normalizado!V$3:V$35,0)),"N/A")</f>
        <v>2</v>
      </c>
      <c r="W6" s="88">
        <f>IFERROR(IF(Valor_normalizado!W6=0,33,RANK(Valor_normalizado!W6,Valor_normalizado!W$3:W$35,0)),"N/A")</f>
        <v>2</v>
      </c>
      <c r="X6" s="88">
        <f>IFERROR(IF(Valor_normalizado!X6=0,33,RANK(Valor_normalizado!X6,Valor_normalizado!X$3:X$35,0)),"N/A")</f>
        <v>9</v>
      </c>
      <c r="Y6" s="88" t="str">
        <f>IFERROR(IF(Valor_normalizado!Y6=0,33,RANK(Valor_normalizado!Y6,Valor_normalizado!Y$3:Y$35,0)),"N/A")</f>
        <v>N/A</v>
      </c>
      <c r="Z6" s="88">
        <f>IFERROR(IF(Valor_normalizado!Z6=0,33,RANK(Valor_normalizado!Z6,Valor_normalizado!Z$3:Z$35,0)),"N/A")</f>
        <v>5</v>
      </c>
      <c r="AA6" s="88">
        <f>IFERROR(IF(Valor_normalizado!AA6=0,33,RANK(Valor_normalizado!AA6,Valor_normalizado!AA$3:AA$35,0)),"N/A")</f>
        <v>6</v>
      </c>
      <c r="AB6" s="88">
        <f>IFERROR(IF(Valor_normalizado!AB6=0,33,RANK(Valor_normalizado!AB6,Valor_normalizado!AB$3:AB$35,0)),"N/A")</f>
        <v>4</v>
      </c>
      <c r="AC6" s="88">
        <f>IFERROR(IF(Valor_normalizado!AC6=0,33,RANK(Valor_normalizado!AC6,Valor_normalizado!AC$3:AC$35,0)),"N/A")</f>
        <v>2</v>
      </c>
      <c r="AD6" s="88">
        <f>IFERROR(IF(Valor_normalizado!AD6=0,33,RANK(Valor_normalizado!AD6,Valor_normalizado!AD$3:AD$35,0)),"N/A")</f>
        <v>30</v>
      </c>
      <c r="AE6" s="88">
        <f>IFERROR(IF(Valor_normalizado!AE6=0,33,RANK(Valor_normalizado!AE6,Valor_normalizado!AE$3:AE$35,0)),"N/A")</f>
        <v>2</v>
      </c>
      <c r="AF6" s="88">
        <f>IFERROR(IF(Valor_normalizado!AF6=0,33,RANK(Valor_normalizado!AF6,Valor_normalizado!AF$3:AF$35,0)),"N/A")</f>
        <v>1</v>
      </c>
      <c r="AG6" s="88">
        <f>IFERROR(IF(Valor_normalizado!AG6=0,33,RANK(Valor_normalizado!AG6,Valor_normalizado!AG$3:AG$35,0)),"N/A")</f>
        <v>22</v>
      </c>
      <c r="AH6" s="88">
        <f>IFERROR(IF(Valor_normalizado!AH6=0,33,RANK(Valor_normalizado!AH6,Valor_normalizado!AH$3:AH$35,0)),"N/A")</f>
        <v>4</v>
      </c>
      <c r="AI6" s="88">
        <f>IFERROR(IF(Valor_normalizado!AI6=0,33,RANK(Valor_normalizado!AI6,Valor_normalizado!AI$3:AI$35,0)),"N/A")</f>
        <v>3</v>
      </c>
      <c r="AJ6" s="88">
        <f>IFERROR(IF(Valor_normalizado!AJ6=0,33,RANK(Valor_normalizado!AJ6,Valor_normalizado!AJ$3:AJ$35,0)),"N/A")</f>
        <v>4</v>
      </c>
      <c r="AK6" s="88">
        <f>IFERROR(IF(Valor_normalizado!AK6=0,33,RANK(Valor_normalizado!AK6,Valor_normalizado!AK$3:AK$35,0)),"N/A")</f>
        <v>5</v>
      </c>
      <c r="AL6" s="88">
        <f>IFERROR(IF(Valor_normalizado!AL6=0,33,RANK(Valor_normalizado!AL6,Valor_normalizado!AL$3:AL$35,0)),"N/A")</f>
        <v>8</v>
      </c>
      <c r="AM6" s="88">
        <f>IFERROR(IF(Valor_normalizado!AM6=0,33,RANK(Valor_normalizado!AM6,Valor_normalizado!AM$3:AM$35,0)),"N/A")</f>
        <v>5</v>
      </c>
      <c r="AN6" s="88">
        <f>IFERROR(IF(Valor_normalizado!AN6=0,33,RANK(Valor_normalizado!AN6,Valor_normalizado!AN$3:AN$35,0)),"N/A")</f>
        <v>5</v>
      </c>
      <c r="AO6" s="88">
        <f>IFERROR(IF(Valor_normalizado!AO6=0,33,RANK(Valor_normalizado!AO6,Valor_normalizado!AO$3:AO$35,0)),"N/A")</f>
        <v>5</v>
      </c>
      <c r="AP6" s="88">
        <f>IFERROR(IF(Valor_normalizado!AP6=0,33,RANK(Valor_normalizado!AP6,Valor_normalizado!AP$3:AP$35,0)),"N/A")</f>
        <v>3</v>
      </c>
      <c r="AQ6" s="88">
        <f>IFERROR(IF(Valor_normalizado!AQ6=0,33,RANK(Valor_normalizado!AQ6,Valor_normalizado!AQ$3:AQ$35,0)),"N/A")</f>
        <v>7</v>
      </c>
      <c r="AR6" s="88">
        <f>IFERROR(IF(Valor_normalizado!AR6=0,33,RANK(Valor_normalizado!AR6,Valor_normalizado!AR$3:AR$35,0)),"N/A")</f>
        <v>7</v>
      </c>
      <c r="AS6" s="88">
        <f>IFERROR(IF(Valor_normalizado!AS6=0,33,RANK(Valor_normalizado!AS6,Valor_normalizado!AS$3:AS$35,0)),"N/A")</f>
        <v>4</v>
      </c>
      <c r="AT6" s="88">
        <f>IFERROR(IF(Valor_normalizado!AT6=0,33,RANK(Valor_normalizado!AT6,Valor_normalizado!AT$3:AT$35,0)),"N/A")</f>
        <v>6</v>
      </c>
      <c r="AU6" s="88">
        <f>IFERROR(IF(Valor_normalizado!AU6=0,33,RANK(Valor_normalizado!AU6,Valor_normalizado!AU$3:AU$35,0)),"N/A")</f>
        <v>7</v>
      </c>
      <c r="AV6" s="88">
        <f>IFERROR(IF(Valor_normalizado!AV6=0,33,RANK(Valor_normalizado!AV6,Valor_normalizado!AV$3:AV$35,0)),"N/A")</f>
        <v>10</v>
      </c>
      <c r="AW6" s="88">
        <f>IFERROR(IF(Valor_normalizado!AW6=0,33,RANK(Valor_normalizado!AW6,Valor_normalizado!AW$3:AW$35,0)),"N/A")</f>
        <v>8</v>
      </c>
      <c r="AX6" s="88">
        <f>IFERROR(IF(Valor_normalizado!AX6=0,33,RANK(Valor_normalizado!AX6,Valor_normalizado!AX$3:AX$35,0)),"N/A")</f>
        <v>7</v>
      </c>
      <c r="AY6" s="88">
        <f>IFERROR(IF(Valor_normalizado!AY6=0,33,RANK(Valor_normalizado!AY6,Valor_normalizado!AY$3:AY$35,0)),"N/A")</f>
        <v>8</v>
      </c>
      <c r="AZ6" s="88">
        <f>IFERROR(IF(Valor_normalizado!AZ6=0,33,RANK(Valor_normalizado!AZ6,Valor_normalizado!AZ$3:AZ$35,0)),"N/A")</f>
        <v>6</v>
      </c>
      <c r="BA6" s="88">
        <f>IFERROR(IF(Valor_normalizado!BA6=0,33,RANK(Valor_normalizado!BA6,Valor_normalizado!BA$3:BA$35,0)),"N/A")</f>
        <v>1</v>
      </c>
      <c r="BB6" s="88">
        <f>IFERROR(IF(Valor_normalizado!BB6=0,33,RANK(Valor_normalizado!BB6,Valor_normalizado!BB$3:BB$35,0)),"N/A")</f>
        <v>30</v>
      </c>
      <c r="BC6" s="88">
        <f>IFERROR(IF(Valor_normalizado!BC6=0,33,RANK(Valor_normalizado!BC6,Valor_normalizado!BC$3:BC$35,0)),"N/A")</f>
        <v>33</v>
      </c>
      <c r="BD6" s="88">
        <f>IFERROR(IF(Valor_normalizado!BD6=0,33,RANK(Valor_normalizado!BD6,Valor_normalizado!BD$3:BD$35,0)),"N/A")</f>
        <v>7</v>
      </c>
      <c r="BE6" s="88">
        <f>IFERROR(IF(Valor_normalizado!BE6=0,33,RANK(Valor_normalizado!BE6,Valor_normalizado!BE$3:BE$35,0)),"N/A")</f>
        <v>27</v>
      </c>
      <c r="BF6" s="88">
        <f>IFERROR(IF(Valor_normalizado!BF6=0,33,RANK(Valor_normalizado!BF6,Valor_normalizado!BF$3:BF$35,0)),"N/A")</f>
        <v>26</v>
      </c>
      <c r="BG6" s="88">
        <f>IFERROR(IF(Valor_normalizado!BG6=0,33,RANK(Valor_normalizado!BG6,Valor_normalizado!BG$3:BG$35,0)),"N/A")</f>
        <v>2</v>
      </c>
      <c r="BH6" s="88">
        <f>IFERROR(IF(Valor_normalizado!BH6=0,33,RANK(Valor_normalizado!BH6,Valor_normalizado!BH$3:BH$35,0)),"N/A")</f>
        <v>8</v>
      </c>
      <c r="BI6" s="88">
        <f>IFERROR(IF(Valor_normalizado!BI6=0,33,RANK(Valor_normalizado!BI6,Valor_normalizado!BI$3:BI$35,0)),"N/A")</f>
        <v>13</v>
      </c>
      <c r="BJ6" s="88">
        <f>IFERROR(IF(Valor_normalizado!BJ6=0,33,RANK(Valor_normalizado!BJ6,Valor_normalizado!BJ$3:BJ$35,0)),"N/A")</f>
        <v>4</v>
      </c>
      <c r="BK6" s="88">
        <f>IFERROR(IF(Valor_normalizado!BK6=0,33,RANK(Valor_normalizado!BK6,Valor_normalizado!BK$3:BK$35,0)),"N/A")</f>
        <v>3</v>
      </c>
      <c r="BL6" s="88">
        <f>IFERROR(IF(Valor_normalizado!BL6=0,33,RANK(Valor_normalizado!BL6,Valor_normalizado!BL$3:BL$35,0)),"N/A")</f>
        <v>10</v>
      </c>
      <c r="BM6" s="88">
        <f>IFERROR(IF(Valor_normalizado!BM6=0,33,RANK(Valor_normalizado!BM6,Valor_normalizado!BM$3:BM$35,0)),"N/A")</f>
        <v>1</v>
      </c>
      <c r="BN6" s="88">
        <f>IFERROR(IF(Valor_normalizado!BN6=0,33,RANK(Valor_normalizado!BN6,Valor_normalizado!BN$3:BN$35,0)),"N/A")</f>
        <v>24</v>
      </c>
      <c r="BO6" s="88">
        <f>IFERROR(IF(Valor_normalizado!BO6=0,33,RANK(Valor_normalizado!BO6,Valor_normalizado!BO$3:BO$35,0)),"N/A")</f>
        <v>22</v>
      </c>
      <c r="BP6" s="88">
        <f>IFERROR(IF(Valor_normalizado!BP6=0,33,RANK(Valor_normalizado!BP6,Valor_normalizado!BP$3:BP$35,0)),"N/A")</f>
        <v>5</v>
      </c>
      <c r="BQ6" s="88">
        <f>IFERROR(IF(Valor_normalizado!BQ6=0,33,RANK(Valor_normalizado!BQ6,Valor_normalizado!BQ$3:BQ$35,0)),"N/A")</f>
        <v>15</v>
      </c>
      <c r="BR6" s="88">
        <f>IFERROR(IF(Valor_normalizado!BR6=0,33,RANK(Valor_normalizado!BR6,Valor_normalizado!BR$3:BR$35,0)),"N/A")</f>
        <v>3</v>
      </c>
      <c r="BS6" s="88">
        <f>IFERROR(IF(Valor_normalizado!BS6=0,33,RANK(Valor_normalizado!BS6,Valor_normalizado!BS$3:BS$35,0)),"N/A")</f>
        <v>4</v>
      </c>
      <c r="BT6" s="88">
        <f>IFERROR(IF(Valor_normalizado!BT6=0,33,RANK(Valor_normalizado!BT6,Valor_normalizado!BT$3:BT$35,0)),"N/A")</f>
        <v>8</v>
      </c>
      <c r="BU6" s="88">
        <f>IFERROR(IF(Valor_normalizado!BU6=0,33,RANK(Valor_normalizado!BU6,Valor_normalizado!BU$3:BU$35,0)),"N/A")</f>
        <v>1</v>
      </c>
      <c r="BV6" s="88">
        <f>IFERROR(IF(Valor_normalizado!BV6=0,33,RANK(Valor_normalizado!BV6,Valor_normalizado!BV$3:BV$35,0)),"N/A")</f>
        <v>2</v>
      </c>
      <c r="BW6" s="88">
        <f>IFERROR(IF(Valor_normalizado!BW6=0,33,RANK(Valor_normalizado!BW6,Valor_normalizado!BW$3:BW$35,0)),"N/A")</f>
        <v>2</v>
      </c>
      <c r="BX6" s="88">
        <f>IFERROR(IF(Valor_normalizado!BX6=0,33,RANK(Valor_normalizado!BX6,Valor_normalizado!BX$3:BX$35,0)),"N/A")</f>
        <v>20</v>
      </c>
      <c r="BY6" s="88">
        <f>IFERROR(IF(Valor_normalizado!BY6=0,33,RANK(Valor_normalizado!BY6,Valor_normalizado!BY$3:BY$35,0)),"N/A")</f>
        <v>21</v>
      </c>
      <c r="BZ6" s="88">
        <f>IFERROR(IF(Valor_normalizado!BZ6=0,33,RANK(Valor_normalizado!BZ6,Valor_normalizado!BZ$3:BZ$35,0)),"N/A")</f>
        <v>16</v>
      </c>
      <c r="CA6" s="88">
        <f>IFERROR(IF(Valor_normalizado!CA6=0,33,RANK(Valor_normalizado!CA6,Valor_normalizado!CA$3:CA$35,0)),"N/A")</f>
        <v>7</v>
      </c>
      <c r="CB6" s="88">
        <f>IFERROR(IF(Valor_normalizado!CB6=0,33,RANK(Valor_normalizado!CB6,Valor_normalizado!CB$3:CB$35,0)),"N/A")</f>
        <v>2</v>
      </c>
      <c r="CC6" s="88">
        <f>IFERROR(IF(Valor_normalizado!CC6=0,33,RANK(Valor_normalizado!CC6,Valor_normalizado!CC$3:CC$35,0)),"N/A")</f>
        <v>12</v>
      </c>
      <c r="CD6" s="88">
        <f>IFERROR(IF(Valor_normalizado!CD6=0,33,RANK(Valor_normalizado!CD6,Valor_normalizado!CD$3:CD$35,0)),"N/A")</f>
        <v>16</v>
      </c>
      <c r="CE6" s="88">
        <f>IFERROR(IF(Valor_normalizado!CE6=0,33,RANK(Valor_normalizado!CE6,Valor_normalizado!CE$3:CE$35,0)),"N/A")</f>
        <v>23</v>
      </c>
      <c r="CF6" s="88">
        <f>IFERROR(IF(Valor_normalizado!CF6=0,33,RANK(Valor_normalizado!CF6,Valor_normalizado!CF$3:CF$35,0)),"N/A")</f>
        <v>6</v>
      </c>
      <c r="CG6" s="88">
        <f>IFERROR(IF(Valor_normalizado!CG6=0,33,RANK(Valor_normalizado!CG6,Valor_normalizado!CG$3:CG$35,0)),"N/A")</f>
        <v>28</v>
      </c>
      <c r="CH6" s="88">
        <f>IFERROR(IF(Valor_normalizado!CH6=0,33,RANK(Valor_normalizado!CH6,Valor_normalizado!CH$3:CH$35,0)),"N/A")</f>
        <v>17</v>
      </c>
      <c r="CI6" s="88">
        <f>IFERROR(IF(Valor_normalizado!CI6=0,33,RANK(Valor_normalizado!CI6,Valor_normalizado!CI$3:CI$35,0)),"N/A")</f>
        <v>16</v>
      </c>
      <c r="CJ6" s="88">
        <f>IFERROR(IF(Valor_normalizado!CJ6=0,33,RANK(Valor_normalizado!CJ6,Valor_normalizado!CJ$3:CJ$35,0)),"N/A")</f>
        <v>6</v>
      </c>
      <c r="CK6" s="88">
        <f>IFERROR(IF(Valor_normalizado!CK6=0,33,RANK(Valor_normalizado!CK6,Valor_normalizado!CK$3:CK$35,0)),"N/A")</f>
        <v>6</v>
      </c>
      <c r="CL6" s="88">
        <f>IFERROR(IF(Valor_normalizado!CL6=0,33,RANK(Valor_normalizado!CL6,Valor_normalizado!CL$3:CL$35,0)),"N/A")</f>
        <v>8</v>
      </c>
      <c r="CM6" s="88">
        <f>IFERROR(IF(Valor_normalizado!CM6=0,33,RANK(Valor_normalizado!CM6,Valor_normalizado!CM$3:CM$35,0)),"N/A")</f>
        <v>6</v>
      </c>
      <c r="CN6" s="88">
        <f>IFERROR(IF(Valor_normalizado!CN6=0,33,RANK(Valor_normalizado!CN6,Valor_normalizado!CN$3:CN$35,0)),"N/A")</f>
        <v>10</v>
      </c>
      <c r="CO6" s="88">
        <f>IFERROR(IF(Valor_normalizado!CO6=0,33,RANK(Valor_normalizado!CO6,Valor_normalizado!CO$3:CO$35,0)),"N/A")</f>
        <v>5</v>
      </c>
      <c r="CP6" s="88">
        <f>IFERROR(IF(Valor_normalizado!CP6=0,33,RANK(Valor_normalizado!CP6,Valor_normalizado!CP$3:CP$35,0)),"N/A")</f>
        <v>5</v>
      </c>
      <c r="CQ6" s="88">
        <f>IFERROR(IF(Valor_normalizado!CQ6=0,33,RANK(Valor_normalizado!CQ6,Valor_normalizado!CQ$3:CQ$35,0)),"N/A")</f>
        <v>3</v>
      </c>
      <c r="CR6" s="88">
        <f>IFERROR(IF(Valor_normalizado!CR6=0,33,RANK(Valor_normalizado!CR6,Valor_normalizado!CR$3:CR$35,0)),"N/A")</f>
        <v>3</v>
      </c>
      <c r="CS6" s="88">
        <f>IFERROR(IF(Valor_normalizado!CS6=0,33,RANK(Valor_normalizado!CS6,Valor_normalizado!CS$3:CS$35,0)),"N/A")</f>
        <v>4</v>
      </c>
      <c r="CT6" s="88">
        <f>IFERROR(IF(Valor_normalizado!CT6=0,33,RANK(Valor_normalizado!CT6,Valor_normalizado!CT$3:CT$35,0)),"N/A")</f>
        <v>13</v>
      </c>
      <c r="CU6" s="88">
        <f>IFERROR(IF(Valor_normalizado!CU6=0,33,RANK(Valor_normalizado!CU6,Valor_normalizado!CU$3:CU$35,0)),"N/A")</f>
        <v>7</v>
      </c>
      <c r="CV6" s="88">
        <f>IFERROR(IF(Valor_normalizado!CV6=0,33,RANK(Valor_normalizado!CV6,Valor_normalizado!CV$3:CV$35,0)),"N/A")</f>
        <v>5</v>
      </c>
      <c r="CW6" s="88">
        <f>IFERROR(IF(Valor_normalizado!CW6=0,33,RANK(Valor_normalizado!CW6,Valor_normalizado!CW$3:CW$35,0)),"N/A")</f>
        <v>24</v>
      </c>
      <c r="CX6" s="88">
        <f>IFERROR(IF(Valor_normalizado!CX6=0,33,RANK(Valor_normalizado!CX6,Valor_normalizado!CX$3:CX$35,0)),"N/A")</f>
        <v>12</v>
      </c>
      <c r="CY6" s="88">
        <f>IFERROR(IF(Valor_normalizado!CY6=0,33,RANK(Valor_normalizado!CY6,Valor_normalizado!CY$3:CY$35,0)),"N/A")</f>
        <v>27</v>
      </c>
      <c r="CZ6" s="88">
        <f>IFERROR(IF(Valor_normalizado!CZ6=0,33,RANK(Valor_normalizado!CZ6,Valor_normalizado!CZ$3:CZ$35,0)),"N/A")</f>
        <v>19</v>
      </c>
      <c r="DA6" s="88">
        <f>IFERROR(IF(Valor_normalizado!DA6=0,33,RANK(Valor_normalizado!DA6,Valor_normalizado!DA$3:DA$35,0)),"N/A")</f>
        <v>2</v>
      </c>
      <c r="DB6" s="88">
        <f>IFERROR(IF(Valor_normalizado!DB6=0,33,RANK(Valor_normalizado!DB6,Valor_normalizado!DB$3:DB$35,0)),"N/A")</f>
        <v>3</v>
      </c>
      <c r="DC6" s="88">
        <f>IFERROR(IF(Valor_normalizado!DC6=0,33,RANK(Valor_normalizado!DC6,Valor_normalizado!DC$3:DC$35,0)),"N/A")</f>
        <v>8</v>
      </c>
      <c r="DD6" s="88">
        <f>IFERROR(IF(Valor_normalizado!DD6=0,33,RANK(Valor_normalizado!DD6,Valor_normalizado!DD$3:DD$35,0)),"N/A")</f>
        <v>3</v>
      </c>
      <c r="DE6" s="88">
        <f>IFERROR(IF(Valor_normalizado!DE6=0,33,RANK(Valor_normalizado!DE6,Valor_normalizado!DE$3:DE$35,0)),"N/A")</f>
        <v>6</v>
      </c>
      <c r="DF6" s="88">
        <f>IFERROR(IF(Valor_normalizado!DF6=0,33,RANK(Valor_normalizado!DF6,Valor_normalizado!DF$3:DF$35,0)),"N/A")</f>
        <v>18</v>
      </c>
      <c r="DG6" s="88">
        <f>IFERROR(IF(Valor_normalizado!DG6=0,33,RANK(Valor_normalizado!DG6,Valor_normalizado!DG$3:DG$35,0)),"N/A")</f>
        <v>7</v>
      </c>
      <c r="DH6" s="88">
        <f>IFERROR(IF(Valor_normalizado!DH6=0,33,RANK(Valor_normalizado!DH6,Valor_normalizado!DH$3:DH$35,0)),"N/A")</f>
        <v>16</v>
      </c>
      <c r="DI6" s="88">
        <f>IFERROR(IF(Valor_normalizado!DI6=0,33,RANK(Valor_normalizado!DI6,Valor_normalizado!DI$3:DI$35,0)),"N/A")</f>
        <v>28</v>
      </c>
      <c r="DJ6" s="88">
        <f>IFERROR(IF(Valor_normalizado!DJ6=0,33,RANK(Valor_normalizado!DJ6,Valor_normalizado!DJ$3:DJ$35,0)),"N/A")</f>
        <v>17</v>
      </c>
      <c r="DK6" s="88">
        <f>IFERROR(IF(Valor_normalizado!DK6=0,33,RANK(Valor_normalizado!DK6,Valor_normalizado!DK$3:DK$35,0)),"N/A")</f>
        <v>16</v>
      </c>
      <c r="DL6" s="88">
        <f>IFERROR(IF(Valor_normalizado!DL6=0,33,RANK(Valor_normalizado!DL6,Valor_normalizado!DL$3:DL$35,0)),"N/A")</f>
        <v>11</v>
      </c>
      <c r="DM6" s="88">
        <f>IFERROR(IF(Valor_normalizado!DM6=0,33,RANK(Valor_normalizado!DM6,Valor_normalizado!DM$3:DM$35,0)),"N/A")</f>
        <v>13</v>
      </c>
      <c r="DN6" s="88">
        <f>IFERROR(IF(Valor_normalizado!DN6=0,33,RANK(Valor_normalizado!DN6,Valor_normalizado!DN$3:DN$35,0)),"N/A")</f>
        <v>4</v>
      </c>
      <c r="DO6" s="88">
        <f>IFERROR(IF(Valor_normalizado!DO6=0,33,RANK(Valor_normalizado!DO6,Valor_normalizado!DO$3:DO$35,0)),"N/A")</f>
        <v>3</v>
      </c>
      <c r="DP6" s="88">
        <f>IFERROR(IF(Valor_normalizado!DP6=0,33,RANK(Valor_normalizado!DP6,Valor_normalizado!DP$3:DP$35,0)),"N/A")</f>
        <v>3</v>
      </c>
      <c r="DQ6" s="88">
        <f>IFERROR(IF(Valor_normalizado!DQ6=0,33,RANK(Valor_normalizado!DQ6,Valor_normalizado!DQ$3:DQ$35,0)),"N/A")</f>
        <v>6</v>
      </c>
      <c r="DR6" s="88">
        <f>IFERROR(IF(Valor_normalizado!DR6=0,33,RANK(Valor_normalizado!DR6,Valor_normalizado!DR$3:DR$35,0)),"N/A")</f>
        <v>6</v>
      </c>
      <c r="DS6" s="88">
        <f>IFERROR(IF(Valor_normalizado!DS6=0,33,RANK(Valor_normalizado!DS6,Valor_normalizado!DS$3:DS$35,0)),"N/A")</f>
        <v>9</v>
      </c>
      <c r="DT6" s="88">
        <f>IFERROR(IF(Valor_normalizado!DT6=0,33,RANK(Valor_normalizado!DT6,Valor_normalizado!DT$3:DT$35,0)),"N/A")</f>
        <v>7</v>
      </c>
      <c r="DU6" s="88">
        <f>IFERROR(IF(Valor_normalizado!DU6=0,33,RANK(Valor_normalizado!DU6,Valor_normalizado!DU$3:DU$35,0)),"N/A")</f>
        <v>7</v>
      </c>
      <c r="DV6" s="88">
        <f>IFERROR(IF(Valor_normalizado!DV6=0,33,RANK(Valor_normalizado!DV6,Valor_normalizado!DV$3:DV$35,0)),"N/A")</f>
        <v>5</v>
      </c>
      <c r="DW6" s="88">
        <f>IFERROR(IF(Valor_normalizado!DW6=0,33,RANK(Valor_normalizado!DW6,Valor_normalizado!DW$3:DW$35,0)),"N/A")</f>
        <v>6</v>
      </c>
      <c r="DX6" s="88">
        <f>IFERROR(IF(Valor_normalizado!DX6=0,33,RANK(Valor_normalizado!DX6,Valor_normalizado!DX$3:DX$35,0)),"N/A")</f>
        <v>3</v>
      </c>
      <c r="DY6" s="88">
        <f>IFERROR(IF(Valor_normalizado!DY6=0,33,RANK(Valor_normalizado!DY6,Valor_normalizado!DY$3:DY$35,0)),"N/A")</f>
        <v>3</v>
      </c>
      <c r="DZ6" s="88">
        <f>IFERROR(IF(Valor_normalizado!DZ6=0,33,RANK(Valor_normalizado!DZ6,Valor_normalizado!DZ$3:DZ$35,0)),"N/A")</f>
        <v>4</v>
      </c>
      <c r="EA6" s="88">
        <f>IFERROR(IF(Valor_normalizado!EA6=0,33,RANK(Valor_normalizado!EA6,Valor_normalizado!EA$3:EA$35,0)),"N/A")</f>
        <v>6</v>
      </c>
      <c r="EB6" s="88">
        <f>IFERROR(IF(Valor_normalizado!EB6=0,33,RANK(Valor_normalizado!EB6,Valor_normalizado!EB$3:EB$35,0)),"N/A")</f>
        <v>4</v>
      </c>
      <c r="EC6" s="88">
        <f>IFERROR(IF(Valor_normalizado!EC6=0,33,RANK(Valor_normalizado!EC6,Valor_normalizado!EC$3:EC$35,0)),"N/A")</f>
        <v>14</v>
      </c>
      <c r="ED6" s="88">
        <f>IFERROR(IF(Valor_normalizado!ED6=0,33,RANK(Valor_normalizado!ED6,Valor_normalizado!ED$3:ED$35,0)),"N/A")</f>
        <v>8</v>
      </c>
      <c r="EE6" s="88">
        <f>IFERROR(IF(Valor_normalizado!EE6=0,33,RANK(Valor_normalizado!EE6,Valor_normalizado!EE$3:EE$35,0)),"N/A")</f>
        <v>11</v>
      </c>
      <c r="EF6" s="88">
        <f>IFERROR(IF(Valor_normalizado!EF6=0,33,RANK(Valor_normalizado!EF6,Valor_normalizado!EF$3:EF$35,0)),"N/A")</f>
        <v>5</v>
      </c>
      <c r="EG6" s="88">
        <f>IFERROR(IF(Valor_normalizado!EG6=0,33,RANK(Valor_normalizado!EG6,Valor_normalizado!EG$3:EG$35,0)),"N/A")</f>
        <v>6</v>
      </c>
      <c r="EH6" s="88">
        <f>IFERROR(IF(Valor_normalizado!EH6=0,33,RANK(Valor_normalizado!EH6,Valor_normalizado!EH$3:EH$35,0)),"N/A")</f>
        <v>14</v>
      </c>
      <c r="EI6" s="88">
        <f>IFERROR(IF(Valor_normalizado!EI6=0,33,RANK(Valor_normalizado!EI6,Valor_normalizado!EI$3:EI$35,0)),"N/A")</f>
        <v>15</v>
      </c>
      <c r="EJ6" s="88">
        <f>IFERROR(IF(Valor_normalizado!EJ6=0,33,RANK(Valor_normalizado!EJ6,Valor_normalizado!EJ$3:EJ$35,0)),"N/A")</f>
        <v>6</v>
      </c>
      <c r="EK6" s="88">
        <f>IFERROR(IF(Valor_normalizado!EK6=0,33,RANK(Valor_normalizado!EK6,Valor_normalizado!EK$3:EK$35,0)),"N/A")</f>
        <v>10</v>
      </c>
      <c r="EL6" s="88">
        <f>IFERROR(IF(Valor_normalizado!EL6=0,33,RANK(Valor_normalizado!EL6,Valor_normalizado!EL$3:EL$35,0)),"N/A")</f>
        <v>7</v>
      </c>
      <c r="EM6" s="88">
        <f>IFERROR(IF(Valor_normalizado!EM6=0,33,RANK(Valor_normalizado!EM6,Valor_normalizado!EM$3:EM$35,0)),"N/A")</f>
        <v>4</v>
      </c>
    </row>
    <row r="7" spans="1:143" x14ac:dyDescent="0.35">
      <c r="A7" s="24" t="s">
        <v>209</v>
      </c>
      <c r="B7" s="54">
        <v>2019</v>
      </c>
      <c r="C7" s="87">
        <f>IFERROR(IF(Valor_normalizado!C7=0,33,RANK(Valor_normalizado!C7,Valor_normalizado!C$3:C$35,0)),"N/A")</f>
        <v>2</v>
      </c>
      <c r="D7" s="87">
        <f>IFERROR(IF(Valor_normalizado!D7=0,33,RANK(Valor_normalizado!D7,Valor_normalizado!D$3:D$35,0)),"N/A")</f>
        <v>3</v>
      </c>
      <c r="E7" s="88">
        <f>IFERROR(IF(Valor_normalizado!E7=0,33,RANK(Valor_normalizado!E7,Valor_normalizado!E$3:E$35,0)),"N/A")</f>
        <v>1</v>
      </c>
      <c r="F7" s="88">
        <f>IFERROR(IF(Valor_normalizado!F7=0,33,RANK(Valor_normalizado!F7,Valor_normalizado!F$3:F$35,0)),"N/A")</f>
        <v>1</v>
      </c>
      <c r="G7" s="88">
        <f>IFERROR(IF(Valor_normalizado!G7=0,33,RANK(Valor_normalizado!G7,Valor_normalizado!G$3:G$35,0)),"N/A")</f>
        <v>1</v>
      </c>
      <c r="H7" s="88">
        <f>IFERROR(IF(Valor_normalizado!H7=0,33,RANK(Valor_normalizado!H7,Valor_normalizado!H$3:H$35,0)),"N/A")</f>
        <v>2</v>
      </c>
      <c r="I7" s="88">
        <f>IFERROR(IF(Valor_normalizado!I7=0,33,RANK(Valor_normalizado!I7,Valor_normalizado!I$3:I$35,0)),"N/A")</f>
        <v>3</v>
      </c>
      <c r="J7" s="88">
        <f>IFERROR(IF(Valor_normalizado!J7=0,33,RANK(Valor_normalizado!J7,Valor_normalizado!J$3:J$35,0)),"N/A")</f>
        <v>1</v>
      </c>
      <c r="K7" s="88">
        <f>IFERROR(IF(Valor_normalizado!K7=0,33,RANK(Valor_normalizado!K7,Valor_normalizado!K$3:K$35,0)),"N/A")</f>
        <v>23</v>
      </c>
      <c r="L7" s="88">
        <f>IFERROR(IF(Valor_normalizado!L7=0,33,RANK(Valor_normalizado!L7,Valor_normalizado!L$3:L$35,0)),"N/A")</f>
        <v>4</v>
      </c>
      <c r="M7" s="88">
        <f>IFERROR(IF(Valor_normalizado!M7=0,33,RANK(Valor_normalizado!M7,Valor_normalizado!M$3:M$35,0)),"N/A")</f>
        <v>1</v>
      </c>
      <c r="N7" s="88">
        <f>IFERROR(IF(Valor_normalizado!N7=0,33,RANK(Valor_normalizado!N7,Valor_normalizado!N$3:N$35,0)),"N/A")</f>
        <v>10</v>
      </c>
      <c r="O7" s="88">
        <f>IFERROR(IF(Valor_normalizado!O7=0,33,RANK(Valor_normalizado!O7,Valor_normalizado!O$3:O$35,0)),"N/A")</f>
        <v>8</v>
      </c>
      <c r="P7" s="88">
        <f>IFERROR(IF(Valor_normalizado!P7=0,33,RANK(Valor_normalizado!P7,Valor_normalizado!P$3:P$35,0)),"N/A")</f>
        <v>15</v>
      </c>
      <c r="Q7" s="88">
        <f>IFERROR(IF(Valor_normalizado!Q7=0,33,RANK(Valor_normalizado!Q7,Valor_normalizado!Q$3:Q$35,0)),"N/A")</f>
        <v>11</v>
      </c>
      <c r="R7" s="88">
        <f>IFERROR(IF(Valor_normalizado!R7=0,33,RANK(Valor_normalizado!R7,Valor_normalizado!R$3:R$35,0)),"N/A")</f>
        <v>16</v>
      </c>
      <c r="S7" s="88">
        <f>IFERROR(IF(Valor_normalizado!S7=0,33,RANK(Valor_normalizado!S7,Valor_normalizado!S$3:S$35,0)),"N/A")</f>
        <v>1</v>
      </c>
      <c r="T7" s="88">
        <f>IFERROR(IF(Valor_normalizado!T7=0,33,RANK(Valor_normalizado!T7,Valor_normalizado!T$3:T$35,0)),"N/A")</f>
        <v>30</v>
      </c>
      <c r="U7" s="88">
        <f>IFERROR(IF(Valor_normalizado!U7=0,33,RANK(Valor_normalizado!U7,Valor_normalizado!U$3:U$35,0)),"N/A")</f>
        <v>5</v>
      </c>
      <c r="V7" s="88">
        <f>IFERROR(IF(Valor_normalizado!V7=0,33,RANK(Valor_normalizado!V7,Valor_normalizado!V$3:V$35,0)),"N/A")</f>
        <v>1</v>
      </c>
      <c r="W7" s="88">
        <f>IFERROR(IF(Valor_normalizado!W7=0,33,RANK(Valor_normalizado!W7,Valor_normalizado!W$3:W$35,0)),"N/A")</f>
        <v>1</v>
      </c>
      <c r="X7" s="88">
        <f>IFERROR(IF(Valor_normalizado!X7=0,33,RANK(Valor_normalizado!X7,Valor_normalizado!X$3:X$35,0)),"N/A")</f>
        <v>2</v>
      </c>
      <c r="Y7" s="88" t="str">
        <f>IFERROR(IF(Valor_normalizado!Y7=0,33,RANK(Valor_normalizado!Y7,Valor_normalizado!Y$3:Y$35,0)),"N/A")</f>
        <v>N/A</v>
      </c>
      <c r="Z7" s="88">
        <f>IFERROR(IF(Valor_normalizado!Z7=0,33,RANK(Valor_normalizado!Z7,Valor_normalizado!Z$3:Z$35,0)),"N/A")</f>
        <v>1</v>
      </c>
      <c r="AA7" s="88">
        <f>IFERROR(IF(Valor_normalizado!AA7=0,33,RANK(Valor_normalizado!AA7,Valor_normalizado!AA$3:AA$35,0)),"N/A")</f>
        <v>16</v>
      </c>
      <c r="AB7" s="88">
        <f>IFERROR(IF(Valor_normalizado!AB7=0,33,RANK(Valor_normalizado!AB7,Valor_normalizado!AB$3:AB$35,0)),"N/A")</f>
        <v>1</v>
      </c>
      <c r="AC7" s="88">
        <f>IFERROR(IF(Valor_normalizado!AC7=0,33,RANK(Valor_normalizado!AC7,Valor_normalizado!AC$3:AC$35,0)),"N/A")</f>
        <v>1</v>
      </c>
      <c r="AD7" s="88" t="str">
        <f>IFERROR(IF(Valor_normalizado!AD7=0,33,RANK(Valor_normalizado!AD7,Valor_normalizado!AD$3:AD$35,0)),"N/A")</f>
        <v>N/A</v>
      </c>
      <c r="AE7" s="88" t="str">
        <f>IFERROR(IF(Valor_normalizado!AE7=0,33,RANK(Valor_normalizado!AE7,Valor_normalizado!AE$3:AE$35,0)),"N/A")</f>
        <v>N/A</v>
      </c>
      <c r="AF7" s="88" t="str">
        <f>IFERROR(IF(Valor_normalizado!AF7=0,33,RANK(Valor_normalizado!AF7,Valor_normalizado!AF$3:AF$35,0)),"N/A")</f>
        <v>N/A</v>
      </c>
      <c r="AG7" s="88" t="str">
        <f>IFERROR(IF(Valor_normalizado!AG7=0,33,RANK(Valor_normalizado!AG7,Valor_normalizado!AG$3:AG$35,0)),"N/A")</f>
        <v>N/A</v>
      </c>
      <c r="AH7" s="88" t="str">
        <f>IFERROR(IF(Valor_normalizado!AH7=0,33,RANK(Valor_normalizado!AH7,Valor_normalizado!AH$3:AH$35,0)),"N/A")</f>
        <v>N/A</v>
      </c>
      <c r="AI7" s="88" t="str">
        <f>IFERROR(IF(Valor_normalizado!AI7=0,33,RANK(Valor_normalizado!AI7,Valor_normalizado!AI$3:AI$35,0)),"N/A")</f>
        <v>N/A</v>
      </c>
      <c r="AJ7" s="88" t="str">
        <f>IFERROR(IF(Valor_normalizado!AJ7=0,33,RANK(Valor_normalizado!AJ7,Valor_normalizado!AJ$3:AJ$35,0)),"N/A")</f>
        <v>N/A</v>
      </c>
      <c r="AK7" s="88">
        <f>IFERROR(IF(Valor_normalizado!AK7=0,33,RANK(Valor_normalizado!AK7,Valor_normalizado!AK$3:AK$35,0)),"N/A")</f>
        <v>19</v>
      </c>
      <c r="AL7" s="88">
        <f>IFERROR(IF(Valor_normalizado!AL7=0,33,RANK(Valor_normalizado!AL7,Valor_normalizado!AL$3:AL$35,0)),"N/A")</f>
        <v>12</v>
      </c>
      <c r="AM7" s="88">
        <f>IFERROR(IF(Valor_normalizado!AM7=0,33,RANK(Valor_normalizado!AM7,Valor_normalizado!AM$3:AM$35,0)),"N/A")</f>
        <v>1</v>
      </c>
      <c r="AN7" s="88">
        <f>IFERROR(IF(Valor_normalizado!AN7=0,33,RANK(Valor_normalizado!AN7,Valor_normalizado!AN$3:AN$35,0)),"N/A")</f>
        <v>1</v>
      </c>
      <c r="AO7" s="88">
        <f>IFERROR(IF(Valor_normalizado!AO7=0,33,RANK(Valor_normalizado!AO7,Valor_normalizado!AO$3:AO$35,0)),"N/A")</f>
        <v>2</v>
      </c>
      <c r="AP7" s="88">
        <f>IFERROR(IF(Valor_normalizado!AP7=0,33,RANK(Valor_normalizado!AP7,Valor_normalizado!AP$3:AP$35,0)),"N/A")</f>
        <v>1</v>
      </c>
      <c r="AQ7" s="88">
        <f>IFERROR(IF(Valor_normalizado!AQ7=0,33,RANK(Valor_normalizado!AQ7,Valor_normalizado!AQ$3:AQ$35,0)),"N/A")</f>
        <v>1</v>
      </c>
      <c r="AR7" s="88">
        <f>IFERROR(IF(Valor_normalizado!AR7=0,33,RANK(Valor_normalizado!AR7,Valor_normalizado!AR$3:AR$35,0)),"N/A")</f>
        <v>1</v>
      </c>
      <c r="AS7" s="88">
        <f>IFERROR(IF(Valor_normalizado!AS7=0,33,RANK(Valor_normalizado!AS7,Valor_normalizado!AS$3:AS$35,0)),"N/A")</f>
        <v>1</v>
      </c>
      <c r="AT7" s="88">
        <f>IFERROR(IF(Valor_normalizado!AT7=0,33,RANK(Valor_normalizado!AT7,Valor_normalizado!AT$3:AT$35,0)),"N/A")</f>
        <v>1</v>
      </c>
      <c r="AU7" s="88">
        <f>IFERROR(IF(Valor_normalizado!AU7=0,33,RANK(Valor_normalizado!AU7,Valor_normalizado!AU$3:AU$35,0)),"N/A")</f>
        <v>1</v>
      </c>
      <c r="AV7" s="88">
        <f>IFERROR(IF(Valor_normalizado!AV7=0,33,RANK(Valor_normalizado!AV7,Valor_normalizado!AV$3:AV$35,0)),"N/A")</f>
        <v>2</v>
      </c>
      <c r="AW7" s="88">
        <f>IFERROR(IF(Valor_normalizado!AW7=0,33,RANK(Valor_normalizado!AW7,Valor_normalizado!AW$3:AW$35,0)),"N/A")</f>
        <v>1</v>
      </c>
      <c r="AX7" s="88">
        <f>IFERROR(IF(Valor_normalizado!AX7=0,33,RANK(Valor_normalizado!AX7,Valor_normalizado!AX$3:AX$35,0)),"N/A")</f>
        <v>2</v>
      </c>
      <c r="AY7" s="88">
        <f>IFERROR(IF(Valor_normalizado!AY7=0,33,RANK(Valor_normalizado!AY7,Valor_normalizado!AY$3:AY$35,0)),"N/A")</f>
        <v>1</v>
      </c>
      <c r="AZ7" s="88">
        <f>IFERROR(IF(Valor_normalizado!AZ7=0,33,RANK(Valor_normalizado!AZ7,Valor_normalizado!AZ$3:AZ$35,0)),"N/A")</f>
        <v>1</v>
      </c>
      <c r="BA7" s="88">
        <f>IFERROR(IF(Valor_normalizado!BA7=0,33,RANK(Valor_normalizado!BA7,Valor_normalizado!BA$3:BA$35,0)),"N/A")</f>
        <v>3</v>
      </c>
      <c r="BB7" s="88">
        <f>IFERROR(IF(Valor_normalizado!BB7=0,33,RANK(Valor_normalizado!BB7,Valor_normalizado!BB$3:BB$35,0)),"N/A")</f>
        <v>3</v>
      </c>
      <c r="BC7" s="88">
        <f>IFERROR(IF(Valor_normalizado!BC7=0,33,RANK(Valor_normalizado!BC7,Valor_normalizado!BC$3:BC$35,0)),"N/A")</f>
        <v>32</v>
      </c>
      <c r="BD7" s="88">
        <f>IFERROR(IF(Valor_normalizado!BD7=0,33,RANK(Valor_normalizado!BD7,Valor_normalizado!BD$3:BD$35,0)),"N/A")</f>
        <v>17</v>
      </c>
      <c r="BE7" s="88">
        <f>IFERROR(IF(Valor_normalizado!BE7=0,33,RANK(Valor_normalizado!BE7,Valor_normalizado!BE$3:BE$35,0)),"N/A")</f>
        <v>5</v>
      </c>
      <c r="BF7" s="88">
        <f>IFERROR(IF(Valor_normalizado!BF7=0,33,RANK(Valor_normalizado!BF7,Valor_normalizado!BF$3:BF$35,0)),"N/A")</f>
        <v>21</v>
      </c>
      <c r="BG7" s="88">
        <f>IFERROR(IF(Valor_normalizado!BG7=0,33,RANK(Valor_normalizado!BG7,Valor_normalizado!BG$3:BG$35,0)),"N/A")</f>
        <v>29</v>
      </c>
      <c r="BH7" s="88">
        <f>IFERROR(IF(Valor_normalizado!BH7=0,33,RANK(Valor_normalizado!BH7,Valor_normalizado!BH$3:BH$35,0)),"N/A")</f>
        <v>30</v>
      </c>
      <c r="BI7" s="88">
        <f>IFERROR(IF(Valor_normalizado!BI7=0,33,RANK(Valor_normalizado!BI7,Valor_normalizado!BI$3:BI$35,0)),"N/A")</f>
        <v>23</v>
      </c>
      <c r="BJ7" s="88">
        <f>IFERROR(IF(Valor_normalizado!BJ7=0,33,RANK(Valor_normalizado!BJ7,Valor_normalizado!BJ$3:BJ$35,0)),"N/A")</f>
        <v>19</v>
      </c>
      <c r="BK7" s="88">
        <f>IFERROR(IF(Valor_normalizado!BK7=0,33,RANK(Valor_normalizado!BK7,Valor_normalizado!BK$3:BK$35,0)),"N/A")</f>
        <v>25</v>
      </c>
      <c r="BL7" s="88">
        <f>IFERROR(IF(Valor_normalizado!BL7=0,33,RANK(Valor_normalizado!BL7,Valor_normalizado!BL$3:BL$35,0)),"N/A")</f>
        <v>13</v>
      </c>
      <c r="BM7" s="88">
        <f>IFERROR(IF(Valor_normalizado!BM7=0,33,RANK(Valor_normalizado!BM7,Valor_normalizado!BM$3:BM$35,0)),"N/A")</f>
        <v>18</v>
      </c>
      <c r="BN7" s="88">
        <f>IFERROR(IF(Valor_normalizado!BN7=0,33,RANK(Valor_normalizado!BN7,Valor_normalizado!BN$3:BN$35,0)),"N/A")</f>
        <v>10</v>
      </c>
      <c r="BO7" s="88">
        <f>IFERROR(IF(Valor_normalizado!BO7=0,33,RANK(Valor_normalizado!BO7,Valor_normalizado!BO$3:BO$35,0)),"N/A")</f>
        <v>8</v>
      </c>
      <c r="BP7" s="88">
        <f>IFERROR(IF(Valor_normalizado!BP7=0,33,RANK(Valor_normalizado!BP7,Valor_normalizado!BP$3:BP$35,0)),"N/A")</f>
        <v>1</v>
      </c>
      <c r="BQ7" s="88">
        <f>IFERROR(IF(Valor_normalizado!BQ7=0,33,RANK(Valor_normalizado!BQ7,Valor_normalizado!BQ$3:BQ$35,0)),"N/A")</f>
        <v>2</v>
      </c>
      <c r="BR7" s="88">
        <f>IFERROR(IF(Valor_normalizado!BR7=0,33,RANK(Valor_normalizado!BR7,Valor_normalizado!BR$3:BR$35,0)),"N/A")</f>
        <v>1</v>
      </c>
      <c r="BS7" s="88">
        <f>IFERROR(IF(Valor_normalizado!BS7=0,33,RANK(Valor_normalizado!BS7,Valor_normalizado!BS$3:BS$35,0)),"N/A")</f>
        <v>1</v>
      </c>
      <c r="BT7" s="88">
        <f>IFERROR(IF(Valor_normalizado!BT7=0,33,RANK(Valor_normalizado!BT7,Valor_normalizado!BT$3:BT$35,0)),"N/A")</f>
        <v>1</v>
      </c>
      <c r="BU7" s="88">
        <f>IFERROR(IF(Valor_normalizado!BU7=0,33,RANK(Valor_normalizado!BU7,Valor_normalizado!BU$3:BU$35,0)),"N/A")</f>
        <v>12</v>
      </c>
      <c r="BV7" s="88">
        <f>IFERROR(IF(Valor_normalizado!BV7=0,33,RANK(Valor_normalizado!BV7,Valor_normalizado!BV$3:BV$35,0)),"N/A")</f>
        <v>1</v>
      </c>
      <c r="BW7" s="88">
        <f>IFERROR(IF(Valor_normalizado!BW7=0,33,RANK(Valor_normalizado!BW7,Valor_normalizado!BW$3:BW$35,0)),"N/A")</f>
        <v>1</v>
      </c>
      <c r="BX7" s="88">
        <f>IFERROR(IF(Valor_normalizado!BX7=0,33,RANK(Valor_normalizado!BX7,Valor_normalizado!BX$3:BX$35,0)),"N/A")</f>
        <v>6</v>
      </c>
      <c r="BY7" s="88">
        <f>IFERROR(IF(Valor_normalizado!BY7=0,33,RANK(Valor_normalizado!BY7,Valor_normalizado!BY$3:BY$35,0)),"N/A")</f>
        <v>3</v>
      </c>
      <c r="BZ7" s="88">
        <f>IFERROR(IF(Valor_normalizado!BZ7=0,33,RANK(Valor_normalizado!BZ7,Valor_normalizado!BZ$3:BZ$35,0)),"N/A")</f>
        <v>4</v>
      </c>
      <c r="CA7" s="88">
        <f>IFERROR(IF(Valor_normalizado!CA7=0,33,RANK(Valor_normalizado!CA7,Valor_normalizado!CA$3:CA$35,0)),"N/A")</f>
        <v>2</v>
      </c>
      <c r="CB7" s="88">
        <f>IFERROR(IF(Valor_normalizado!CB7=0,33,RANK(Valor_normalizado!CB7,Valor_normalizado!CB$3:CB$35,0)),"N/A")</f>
        <v>3</v>
      </c>
      <c r="CC7" s="88">
        <f>IFERROR(IF(Valor_normalizado!CC7=0,33,RANK(Valor_normalizado!CC7,Valor_normalizado!CC$3:CC$35,0)),"N/A")</f>
        <v>1</v>
      </c>
      <c r="CD7" s="88">
        <f>IFERROR(IF(Valor_normalizado!CD7=0,33,RANK(Valor_normalizado!CD7,Valor_normalizado!CD$3:CD$35,0)),"N/A")</f>
        <v>1</v>
      </c>
      <c r="CE7" s="88">
        <f>IFERROR(IF(Valor_normalizado!CE7=0,33,RANK(Valor_normalizado!CE7,Valor_normalizado!CE$3:CE$35,0)),"N/A")</f>
        <v>5</v>
      </c>
      <c r="CF7" s="88">
        <f>IFERROR(IF(Valor_normalizado!CF7=0,33,RANK(Valor_normalizado!CF7,Valor_normalizado!CF$3:CF$35,0)),"N/A")</f>
        <v>21</v>
      </c>
      <c r="CG7" s="88">
        <f>IFERROR(IF(Valor_normalizado!CG7=0,33,RANK(Valor_normalizado!CG7,Valor_normalizado!CG$3:CG$35,0)),"N/A")</f>
        <v>33</v>
      </c>
      <c r="CH7" s="88">
        <f>IFERROR(IF(Valor_normalizado!CH7=0,33,RANK(Valor_normalizado!CH7,Valor_normalizado!CH$3:CH$35,0)),"N/A")</f>
        <v>19</v>
      </c>
      <c r="CI7" s="88">
        <f>IFERROR(IF(Valor_normalizado!CI7=0,33,RANK(Valor_normalizado!CI7,Valor_normalizado!CI$3:CI$35,0)),"N/A")</f>
        <v>10</v>
      </c>
      <c r="CJ7" s="88">
        <f>IFERROR(IF(Valor_normalizado!CJ7=0,33,RANK(Valor_normalizado!CJ7,Valor_normalizado!CJ$3:CJ$35,0)),"N/A")</f>
        <v>1</v>
      </c>
      <c r="CK7" s="88">
        <f>IFERROR(IF(Valor_normalizado!CK7=0,33,RANK(Valor_normalizado!CK7,Valor_normalizado!CK$3:CK$35,0)),"N/A")</f>
        <v>1</v>
      </c>
      <c r="CL7" s="88">
        <f>IFERROR(IF(Valor_normalizado!CL7=0,33,RANK(Valor_normalizado!CL7,Valor_normalizado!CL$3:CL$35,0)),"N/A")</f>
        <v>1</v>
      </c>
      <c r="CM7" s="88">
        <f>IFERROR(IF(Valor_normalizado!CM7=0,33,RANK(Valor_normalizado!CM7,Valor_normalizado!CM$3:CM$35,0)),"N/A")</f>
        <v>1</v>
      </c>
      <c r="CN7" s="88">
        <f>IFERROR(IF(Valor_normalizado!CN7=0,33,RANK(Valor_normalizado!CN7,Valor_normalizado!CN$3:CN$35,0)),"N/A")</f>
        <v>1</v>
      </c>
      <c r="CO7" s="88">
        <f>IFERROR(IF(Valor_normalizado!CO7=0,33,RANK(Valor_normalizado!CO7,Valor_normalizado!CO$3:CO$35,0)),"N/A")</f>
        <v>12</v>
      </c>
      <c r="CP7" s="88">
        <f>IFERROR(IF(Valor_normalizado!CP7=0,33,RANK(Valor_normalizado!CP7,Valor_normalizado!CP$3:CP$35,0)),"N/A")</f>
        <v>16</v>
      </c>
      <c r="CQ7" s="88">
        <f>IFERROR(IF(Valor_normalizado!CQ7=0,33,RANK(Valor_normalizado!CQ7,Valor_normalizado!CQ$3:CQ$35,0)),"N/A")</f>
        <v>1</v>
      </c>
      <c r="CR7" s="88">
        <f>IFERROR(IF(Valor_normalizado!CR7=0,33,RANK(Valor_normalizado!CR7,Valor_normalizado!CR$3:CR$35,0)),"N/A")</f>
        <v>2</v>
      </c>
      <c r="CS7" s="88">
        <f>IFERROR(IF(Valor_normalizado!CS7=0,33,RANK(Valor_normalizado!CS7,Valor_normalizado!CS$3:CS$35,0)),"N/A")</f>
        <v>18</v>
      </c>
      <c r="CT7" s="88">
        <f>IFERROR(IF(Valor_normalizado!CT7=0,33,RANK(Valor_normalizado!CT7,Valor_normalizado!CT$3:CT$35,0)),"N/A")</f>
        <v>2</v>
      </c>
      <c r="CU7" s="88">
        <f>IFERROR(IF(Valor_normalizado!CU7=0,33,RANK(Valor_normalizado!CU7,Valor_normalizado!CU$3:CU$35,0)),"N/A")</f>
        <v>4</v>
      </c>
      <c r="CV7" s="88">
        <f>IFERROR(IF(Valor_normalizado!CV7=0,33,RANK(Valor_normalizado!CV7,Valor_normalizado!CV$3:CV$35,0)),"N/A")</f>
        <v>1</v>
      </c>
      <c r="CW7" s="88">
        <f>IFERROR(IF(Valor_normalizado!CW7=0,33,RANK(Valor_normalizado!CW7,Valor_normalizado!CW$3:CW$35,0)),"N/A")</f>
        <v>1</v>
      </c>
      <c r="CX7" s="88">
        <f>IFERROR(IF(Valor_normalizado!CX7=0,33,RANK(Valor_normalizado!CX7,Valor_normalizado!CX$3:CX$35,0)),"N/A")</f>
        <v>1</v>
      </c>
      <c r="CY7" s="88">
        <f>IFERROR(IF(Valor_normalizado!CY7=0,33,RANK(Valor_normalizado!CY7,Valor_normalizado!CY$3:CY$35,0)),"N/A")</f>
        <v>3</v>
      </c>
      <c r="CZ7" s="88">
        <f>IFERROR(IF(Valor_normalizado!CZ7=0,33,RANK(Valor_normalizado!CZ7,Valor_normalizado!CZ$3:CZ$35,0)),"N/A")</f>
        <v>1</v>
      </c>
      <c r="DA7" s="88">
        <f>IFERROR(IF(Valor_normalizado!DA7=0,33,RANK(Valor_normalizado!DA7,Valor_normalizado!DA$3:DA$35,0)),"N/A")</f>
        <v>1</v>
      </c>
      <c r="DB7" s="88">
        <f>IFERROR(IF(Valor_normalizado!DB7=0,33,RANK(Valor_normalizado!DB7,Valor_normalizado!DB$3:DB$35,0)),"N/A")</f>
        <v>1</v>
      </c>
      <c r="DC7" s="88">
        <f>IFERROR(IF(Valor_normalizado!DC7=0,33,RANK(Valor_normalizado!DC7,Valor_normalizado!DC$3:DC$35,0)),"N/A")</f>
        <v>3</v>
      </c>
      <c r="DD7" s="88">
        <f>IFERROR(IF(Valor_normalizado!DD7=0,33,RANK(Valor_normalizado!DD7,Valor_normalizado!DD$3:DD$35,0)),"N/A")</f>
        <v>1</v>
      </c>
      <c r="DE7" s="88">
        <f>IFERROR(IF(Valor_normalizado!DE7=0,33,RANK(Valor_normalizado!DE7,Valor_normalizado!DE$3:DE$35,0)),"N/A")</f>
        <v>1</v>
      </c>
      <c r="DF7" s="88">
        <f>IFERROR(IF(Valor_normalizado!DF7=0,33,RANK(Valor_normalizado!DF7,Valor_normalizado!DF$3:DF$35,0)),"N/A")</f>
        <v>6</v>
      </c>
      <c r="DG7" s="88">
        <f>IFERROR(IF(Valor_normalizado!DG7=0,33,RANK(Valor_normalizado!DG7,Valor_normalizado!DG$3:DG$35,0)),"N/A")</f>
        <v>21</v>
      </c>
      <c r="DH7" s="88">
        <f>IFERROR(IF(Valor_normalizado!DH7=0,33,RANK(Valor_normalizado!DH7,Valor_normalizado!DH$3:DH$35,0)),"N/A")</f>
        <v>2</v>
      </c>
      <c r="DI7" s="88">
        <f>IFERROR(IF(Valor_normalizado!DI7=0,33,RANK(Valor_normalizado!DI7,Valor_normalizado!DI$3:DI$35,0)),"N/A")</f>
        <v>10</v>
      </c>
      <c r="DJ7" s="88">
        <f>IFERROR(IF(Valor_normalizado!DJ7=0,33,RANK(Valor_normalizado!DJ7,Valor_normalizado!DJ$3:DJ$35,0)),"N/A")</f>
        <v>1</v>
      </c>
      <c r="DK7" s="88">
        <f>IFERROR(IF(Valor_normalizado!DK7=0,33,RANK(Valor_normalizado!DK7,Valor_normalizado!DK$3:DK$35,0)),"N/A")</f>
        <v>2</v>
      </c>
      <c r="DL7" s="88">
        <f>IFERROR(IF(Valor_normalizado!DL7=0,33,RANK(Valor_normalizado!DL7,Valor_normalizado!DL$3:DL$35,0)),"N/A")</f>
        <v>1</v>
      </c>
      <c r="DM7" s="88">
        <f>IFERROR(IF(Valor_normalizado!DM7=0,33,RANK(Valor_normalizado!DM7,Valor_normalizado!DM$3:DM$35,0)),"N/A")</f>
        <v>1</v>
      </c>
      <c r="DN7" s="88">
        <f>IFERROR(IF(Valor_normalizado!DN7=0,33,RANK(Valor_normalizado!DN7,Valor_normalizado!DN$3:DN$35,0)),"N/A")</f>
        <v>1</v>
      </c>
      <c r="DO7" s="88">
        <f>IFERROR(IF(Valor_normalizado!DO7=0,33,RANK(Valor_normalizado!DO7,Valor_normalizado!DO$3:DO$35,0)),"N/A")</f>
        <v>1</v>
      </c>
      <c r="DP7" s="88">
        <f>IFERROR(IF(Valor_normalizado!DP7=0,33,RANK(Valor_normalizado!DP7,Valor_normalizado!DP$3:DP$35,0)),"N/A")</f>
        <v>1</v>
      </c>
      <c r="DQ7" s="88">
        <f>IFERROR(IF(Valor_normalizado!DQ7=0,33,RANK(Valor_normalizado!DQ7,Valor_normalizado!DQ$3:DQ$35,0)),"N/A")</f>
        <v>1</v>
      </c>
      <c r="DR7" s="88">
        <f>IFERROR(IF(Valor_normalizado!DR7=0,33,RANK(Valor_normalizado!DR7,Valor_normalizado!DR$3:DR$35,0)),"N/A")</f>
        <v>1</v>
      </c>
      <c r="DS7" s="88">
        <f>IFERROR(IF(Valor_normalizado!DS7=0,33,RANK(Valor_normalizado!DS7,Valor_normalizado!DS$3:DS$35,0)),"N/A")</f>
        <v>4</v>
      </c>
      <c r="DT7" s="88">
        <f>IFERROR(IF(Valor_normalizado!DT7=0,33,RANK(Valor_normalizado!DT7,Valor_normalizado!DT$3:DT$35,0)),"N/A")</f>
        <v>4</v>
      </c>
      <c r="DU7" s="88">
        <f>IFERROR(IF(Valor_normalizado!DU7=0,33,RANK(Valor_normalizado!DU7,Valor_normalizado!DU$3:DU$35,0)),"N/A")</f>
        <v>4</v>
      </c>
      <c r="DV7" s="88">
        <f>IFERROR(IF(Valor_normalizado!DV7=0,33,RANK(Valor_normalizado!DV7,Valor_normalizado!DV$3:DV$35,0)),"N/A")</f>
        <v>1</v>
      </c>
      <c r="DW7" s="88">
        <f>IFERROR(IF(Valor_normalizado!DW7=0,33,RANK(Valor_normalizado!DW7,Valor_normalizado!DW$3:DW$35,0)),"N/A")</f>
        <v>7</v>
      </c>
      <c r="DX7" s="88">
        <f>IFERROR(IF(Valor_normalizado!DX7=0,33,RANK(Valor_normalizado!DX7,Valor_normalizado!DX$3:DX$35,0)),"N/A")</f>
        <v>1</v>
      </c>
      <c r="DY7" s="88">
        <f>IFERROR(IF(Valor_normalizado!DY7=0,33,RANK(Valor_normalizado!DY7,Valor_normalizado!DY$3:DY$35,0)),"N/A")</f>
        <v>2</v>
      </c>
      <c r="DZ7" s="88">
        <f>IFERROR(IF(Valor_normalizado!DZ7=0,33,RANK(Valor_normalizado!DZ7,Valor_normalizado!DZ$3:DZ$35,0)),"N/A")</f>
        <v>2</v>
      </c>
      <c r="EA7" s="88">
        <f>IFERROR(IF(Valor_normalizado!EA7=0,33,RANK(Valor_normalizado!EA7,Valor_normalizado!EA$3:EA$35,0)),"N/A")</f>
        <v>1</v>
      </c>
      <c r="EB7" s="88">
        <f>IFERROR(IF(Valor_normalizado!EB7=0,33,RANK(Valor_normalizado!EB7,Valor_normalizado!EB$3:EB$35,0)),"N/A")</f>
        <v>1</v>
      </c>
      <c r="EC7" s="88">
        <f>IFERROR(IF(Valor_normalizado!EC7=0,33,RANK(Valor_normalizado!EC7,Valor_normalizado!EC$3:EC$35,0)),"N/A")</f>
        <v>6</v>
      </c>
      <c r="ED7" s="88">
        <f>IFERROR(IF(Valor_normalizado!ED7=0,33,RANK(Valor_normalizado!ED7,Valor_normalizado!ED$3:ED$35,0)),"N/A")</f>
        <v>1</v>
      </c>
      <c r="EE7" s="88">
        <f>IFERROR(IF(Valor_normalizado!EE7=0,33,RANK(Valor_normalizado!EE7,Valor_normalizado!EE$3:EE$35,0)),"N/A")</f>
        <v>19</v>
      </c>
      <c r="EF7" s="88">
        <f>IFERROR(IF(Valor_normalizado!EF7=0,33,RANK(Valor_normalizado!EF7,Valor_normalizado!EF$3:EF$35,0)),"N/A")</f>
        <v>1</v>
      </c>
      <c r="EG7" s="88">
        <f>IFERROR(IF(Valor_normalizado!EG7=0,33,RANK(Valor_normalizado!EG7,Valor_normalizado!EG$3:EG$35,0)),"N/A")</f>
        <v>1</v>
      </c>
      <c r="EH7" s="88">
        <f>IFERROR(IF(Valor_normalizado!EH7=0,33,RANK(Valor_normalizado!EH7,Valor_normalizado!EH$3:EH$35,0)),"N/A")</f>
        <v>1</v>
      </c>
      <c r="EI7" s="88">
        <f>IFERROR(IF(Valor_normalizado!EI7=0,33,RANK(Valor_normalizado!EI7,Valor_normalizado!EI$3:EI$35,0)),"N/A")</f>
        <v>1</v>
      </c>
      <c r="EJ7" s="88">
        <f>IFERROR(IF(Valor_normalizado!EJ7=0,33,RANK(Valor_normalizado!EJ7,Valor_normalizado!EJ$3:EJ$35,0)),"N/A")</f>
        <v>1</v>
      </c>
      <c r="EK7" s="88">
        <f>IFERROR(IF(Valor_normalizado!EK7=0,33,RANK(Valor_normalizado!EK7,Valor_normalizado!EK$3:EK$35,0)),"N/A")</f>
        <v>1</v>
      </c>
      <c r="EL7" s="88">
        <f>IFERROR(IF(Valor_normalizado!EL7=0,33,RANK(Valor_normalizado!EL7,Valor_normalizado!EL$3:EL$35,0)),"N/A")</f>
        <v>1</v>
      </c>
      <c r="EM7" s="88">
        <f>IFERROR(IF(Valor_normalizado!EM7=0,33,RANK(Valor_normalizado!EM7,Valor_normalizado!EM$3:EM$35,0)),"N/A")</f>
        <v>1</v>
      </c>
    </row>
    <row r="8" spans="1:143" x14ac:dyDescent="0.35">
      <c r="A8" s="25" t="s">
        <v>210</v>
      </c>
      <c r="B8" s="54">
        <v>2019</v>
      </c>
      <c r="C8" s="87">
        <f>IFERROR(IF(Valor_normalizado!C8=0,33,RANK(Valor_normalizado!C8,Valor_normalizado!C$3:C$35,0)),"N/A")</f>
        <v>16</v>
      </c>
      <c r="D8" s="87">
        <f>IFERROR(IF(Valor_normalizado!D8=0,33,RANK(Valor_normalizado!D8,Valor_normalizado!D$3:D$35,0)),"N/A")</f>
        <v>18</v>
      </c>
      <c r="E8" s="88">
        <f>IFERROR(IF(Valor_normalizado!E8=0,33,RANK(Valor_normalizado!E8,Valor_normalizado!E$3:E$35,0)),"N/A")</f>
        <v>22</v>
      </c>
      <c r="F8" s="88">
        <f>IFERROR(IF(Valor_normalizado!F8=0,33,RANK(Valor_normalizado!F8,Valor_normalizado!F$3:F$35,0)),"N/A")</f>
        <v>18</v>
      </c>
      <c r="G8" s="88">
        <f>IFERROR(IF(Valor_normalizado!G8=0,33,RANK(Valor_normalizado!G8,Valor_normalizado!G$3:G$35,0)),"N/A")</f>
        <v>12</v>
      </c>
      <c r="H8" s="88">
        <f>IFERROR(IF(Valor_normalizado!H8=0,33,RANK(Valor_normalizado!H8,Valor_normalizado!H$3:H$35,0)),"N/A")</f>
        <v>27</v>
      </c>
      <c r="I8" s="88">
        <f>IFERROR(IF(Valor_normalizado!I8=0,33,RANK(Valor_normalizado!I8,Valor_normalizado!I$3:I$35,0)),"N/A")</f>
        <v>15</v>
      </c>
      <c r="J8" s="88">
        <f>IFERROR(IF(Valor_normalizado!J8=0,33,RANK(Valor_normalizado!J8,Valor_normalizado!J$3:J$35,0)),"N/A")</f>
        <v>19</v>
      </c>
      <c r="K8" s="88">
        <f>IFERROR(IF(Valor_normalizado!K8=0,33,RANK(Valor_normalizado!K8,Valor_normalizado!K$3:K$35,0)),"N/A")</f>
        <v>1</v>
      </c>
      <c r="L8" s="88">
        <f>IFERROR(IF(Valor_normalizado!L8=0,33,RANK(Valor_normalizado!L8,Valor_normalizado!L$3:L$35,0)),"N/A")</f>
        <v>18</v>
      </c>
      <c r="M8" s="88">
        <f>IFERROR(IF(Valor_normalizado!M8=0,33,RANK(Valor_normalizado!M8,Valor_normalizado!M$3:M$35,0)),"N/A")</f>
        <v>7</v>
      </c>
      <c r="N8" s="88">
        <f>IFERROR(IF(Valor_normalizado!N8=0,33,RANK(Valor_normalizado!N8,Valor_normalizado!N$3:N$35,0)),"N/A")</f>
        <v>3</v>
      </c>
      <c r="O8" s="88">
        <f>IFERROR(IF(Valor_normalizado!O8=0,33,RANK(Valor_normalizado!O8,Valor_normalizado!O$3:O$35,0)),"N/A")</f>
        <v>11</v>
      </c>
      <c r="P8" s="88">
        <f>IFERROR(IF(Valor_normalizado!P8=0,33,RANK(Valor_normalizado!P8,Valor_normalizado!P$3:P$35,0)),"N/A")</f>
        <v>11</v>
      </c>
      <c r="Q8" s="88">
        <f>IFERROR(IF(Valor_normalizado!Q8=0,33,RANK(Valor_normalizado!Q8,Valor_normalizado!Q$3:Q$35,0)),"N/A")</f>
        <v>5</v>
      </c>
      <c r="R8" s="88">
        <f>IFERROR(IF(Valor_normalizado!R8=0,33,RANK(Valor_normalizado!R8,Valor_normalizado!R$3:R$35,0)),"N/A")</f>
        <v>13</v>
      </c>
      <c r="S8" s="88">
        <f>IFERROR(IF(Valor_normalizado!S8=0,33,RANK(Valor_normalizado!S8,Valor_normalizado!S$3:S$35,0)),"N/A")</f>
        <v>15</v>
      </c>
      <c r="T8" s="88">
        <f>IFERROR(IF(Valor_normalizado!T8=0,33,RANK(Valor_normalizado!T8,Valor_normalizado!T$3:T$35,0)),"N/A")</f>
        <v>31</v>
      </c>
      <c r="U8" s="88">
        <f>IFERROR(IF(Valor_normalizado!U8=0,33,RANK(Valor_normalizado!U8,Valor_normalizado!U$3:U$35,0)),"N/A")</f>
        <v>17</v>
      </c>
      <c r="V8" s="88">
        <f>IFERROR(IF(Valor_normalizado!V8=0,33,RANK(Valor_normalizado!V8,Valor_normalizado!V$3:V$35,0)),"N/A")</f>
        <v>9</v>
      </c>
      <c r="W8" s="88">
        <f>IFERROR(IF(Valor_normalizado!W8=0,33,RANK(Valor_normalizado!W8,Valor_normalizado!W$3:W$35,0)),"N/A")</f>
        <v>17</v>
      </c>
      <c r="X8" s="88">
        <f>IFERROR(IF(Valor_normalizado!X8=0,33,RANK(Valor_normalizado!X8,Valor_normalizado!X$3:X$35,0)),"N/A")</f>
        <v>8</v>
      </c>
      <c r="Y8" s="88">
        <f>IFERROR(IF(Valor_normalizado!Y8=0,33,RANK(Valor_normalizado!Y8,Valor_normalizado!Y$3:Y$35,0)),"N/A")</f>
        <v>8</v>
      </c>
      <c r="Z8" s="88">
        <f>IFERROR(IF(Valor_normalizado!Z8=0,33,RANK(Valor_normalizado!Z8,Valor_normalizado!Z$3:Z$35,0)),"N/A")</f>
        <v>21</v>
      </c>
      <c r="AA8" s="88">
        <f>IFERROR(IF(Valor_normalizado!AA8=0,33,RANK(Valor_normalizado!AA8,Valor_normalizado!AA$3:AA$35,0)),"N/A")</f>
        <v>5</v>
      </c>
      <c r="AB8" s="88">
        <f>IFERROR(IF(Valor_normalizado!AB8=0,33,RANK(Valor_normalizado!AB8,Valor_normalizado!AB$3:AB$35,0)),"N/A")</f>
        <v>22</v>
      </c>
      <c r="AC8" s="88">
        <f>IFERROR(IF(Valor_normalizado!AC8=0,33,RANK(Valor_normalizado!AC8,Valor_normalizado!AC$3:AC$35,0)),"N/A")</f>
        <v>20</v>
      </c>
      <c r="AD8" s="88">
        <f>IFERROR(IF(Valor_normalizado!AD8=0,33,RANK(Valor_normalizado!AD8,Valor_normalizado!AD$3:AD$35,0)),"N/A")</f>
        <v>24</v>
      </c>
      <c r="AE8" s="88">
        <f>IFERROR(IF(Valor_normalizado!AE8=0,33,RANK(Valor_normalizado!AE8,Valor_normalizado!AE$3:AE$35,0)),"N/A")</f>
        <v>17</v>
      </c>
      <c r="AF8" s="88">
        <f>IFERROR(IF(Valor_normalizado!AF8=0,33,RANK(Valor_normalizado!AF8,Valor_normalizado!AF$3:AF$35,0)),"N/A")</f>
        <v>4</v>
      </c>
      <c r="AG8" s="88">
        <f>IFERROR(IF(Valor_normalizado!AG8=0,33,RANK(Valor_normalizado!AG8,Valor_normalizado!AG$3:AG$35,0)),"N/A")</f>
        <v>29</v>
      </c>
      <c r="AH8" s="88">
        <f>IFERROR(IF(Valor_normalizado!AH8=0,33,RANK(Valor_normalizado!AH8,Valor_normalizado!AH$3:AH$35,0)),"N/A")</f>
        <v>21</v>
      </c>
      <c r="AI8" s="88">
        <f>IFERROR(IF(Valor_normalizado!AI8=0,33,RANK(Valor_normalizado!AI8,Valor_normalizado!AI$3:AI$35,0)),"N/A")</f>
        <v>2</v>
      </c>
      <c r="AJ8" s="88">
        <f>IFERROR(IF(Valor_normalizado!AJ8=0,33,RANK(Valor_normalizado!AJ8,Valor_normalizado!AJ$3:AJ$35,0)),"N/A")</f>
        <v>15</v>
      </c>
      <c r="AK8" s="88">
        <f>IFERROR(IF(Valor_normalizado!AK8=0,33,RANK(Valor_normalizado!AK8,Valor_normalizado!AK$3:AK$35,0)),"N/A")</f>
        <v>7</v>
      </c>
      <c r="AL8" s="88">
        <f>IFERROR(IF(Valor_normalizado!AL8=0,33,RANK(Valor_normalizado!AL8,Valor_normalizado!AL$3:AL$35,0)),"N/A")</f>
        <v>10</v>
      </c>
      <c r="AM8" s="88">
        <f>IFERROR(IF(Valor_normalizado!AM8=0,33,RANK(Valor_normalizado!AM8,Valor_normalizado!AM$3:AM$35,0)),"N/A")</f>
        <v>3</v>
      </c>
      <c r="AN8" s="88">
        <f>IFERROR(IF(Valor_normalizado!AN8=0,33,RANK(Valor_normalizado!AN8,Valor_normalizado!AN$3:AN$35,0)),"N/A")</f>
        <v>3</v>
      </c>
      <c r="AO8" s="88">
        <f>IFERROR(IF(Valor_normalizado!AO8=0,33,RANK(Valor_normalizado!AO8,Valor_normalizado!AO$3:AO$35,0)),"N/A")</f>
        <v>4</v>
      </c>
      <c r="AP8" s="88">
        <f>IFERROR(IF(Valor_normalizado!AP8=0,33,RANK(Valor_normalizado!AP8,Valor_normalizado!AP$3:AP$35,0)),"N/A")</f>
        <v>11</v>
      </c>
      <c r="AQ8" s="88">
        <f>IFERROR(IF(Valor_normalizado!AQ8=0,33,RANK(Valor_normalizado!AQ8,Valor_normalizado!AQ$3:AQ$35,0)),"N/A")</f>
        <v>14</v>
      </c>
      <c r="AR8" s="88">
        <f>IFERROR(IF(Valor_normalizado!AR8=0,33,RANK(Valor_normalizado!AR8,Valor_normalizado!AR$3:AR$35,0)),"N/A")</f>
        <v>6</v>
      </c>
      <c r="AS8" s="88">
        <f>IFERROR(IF(Valor_normalizado!AS8=0,33,RANK(Valor_normalizado!AS8,Valor_normalizado!AS$3:AS$35,0)),"N/A")</f>
        <v>22</v>
      </c>
      <c r="AT8" s="88">
        <f>IFERROR(IF(Valor_normalizado!AT8=0,33,RANK(Valor_normalizado!AT8,Valor_normalizado!AT$3:AT$35,0)),"N/A")</f>
        <v>20</v>
      </c>
      <c r="AU8" s="88">
        <f>IFERROR(IF(Valor_normalizado!AU8=0,33,RANK(Valor_normalizado!AU8,Valor_normalizado!AU$3:AU$35,0)),"N/A")</f>
        <v>18</v>
      </c>
      <c r="AV8" s="88">
        <f>IFERROR(IF(Valor_normalizado!AV8=0,33,RANK(Valor_normalizado!AV8,Valor_normalizado!AV$3:AV$35,0)),"N/A")</f>
        <v>19</v>
      </c>
      <c r="AW8" s="88">
        <f>IFERROR(IF(Valor_normalizado!AW8=0,33,RANK(Valor_normalizado!AW8,Valor_normalizado!AW$3:AW$35,0)),"N/A")</f>
        <v>13</v>
      </c>
      <c r="AX8" s="88">
        <f>IFERROR(IF(Valor_normalizado!AX8=0,33,RANK(Valor_normalizado!AX8,Valor_normalizado!AX$3:AX$35,0)),"N/A")</f>
        <v>16</v>
      </c>
      <c r="AY8" s="88">
        <f>IFERROR(IF(Valor_normalizado!AY8=0,33,RANK(Valor_normalizado!AY8,Valor_normalizado!AY$3:AY$35,0)),"N/A")</f>
        <v>19</v>
      </c>
      <c r="AZ8" s="88">
        <f>IFERROR(IF(Valor_normalizado!AZ8=0,33,RANK(Valor_normalizado!AZ8,Valor_normalizado!AZ$3:AZ$35,0)),"N/A")</f>
        <v>17</v>
      </c>
      <c r="BA8" s="88">
        <f>IFERROR(IF(Valor_normalizado!BA8=0,33,RANK(Valor_normalizado!BA8,Valor_normalizado!BA$3:BA$35,0)),"N/A")</f>
        <v>26</v>
      </c>
      <c r="BB8" s="88">
        <f>IFERROR(IF(Valor_normalizado!BB8=0,33,RANK(Valor_normalizado!BB8,Valor_normalizado!BB$3:BB$35,0)),"N/A")</f>
        <v>33</v>
      </c>
      <c r="BC8" s="88">
        <f>IFERROR(IF(Valor_normalizado!BC8=0,33,RANK(Valor_normalizado!BC8,Valor_normalizado!BC$3:BC$35,0)),"N/A")</f>
        <v>30</v>
      </c>
      <c r="BD8" s="88">
        <f>IFERROR(IF(Valor_normalizado!BD8=0,33,RANK(Valor_normalizado!BD8,Valor_normalizado!BD$3:BD$35,0)),"N/A")</f>
        <v>10</v>
      </c>
      <c r="BE8" s="88">
        <f>IFERROR(IF(Valor_normalizado!BE8=0,33,RANK(Valor_normalizado!BE8,Valor_normalizado!BE$3:BE$35,0)),"N/A")</f>
        <v>30</v>
      </c>
      <c r="BF8" s="88">
        <f>IFERROR(IF(Valor_normalizado!BF8=0,33,RANK(Valor_normalizado!BF8,Valor_normalizado!BF$3:BF$35,0)),"N/A")</f>
        <v>24</v>
      </c>
      <c r="BG8" s="88">
        <f>IFERROR(IF(Valor_normalizado!BG8=0,33,RANK(Valor_normalizado!BG8,Valor_normalizado!BG$3:BG$35,0)),"N/A")</f>
        <v>21</v>
      </c>
      <c r="BH8" s="88">
        <f>IFERROR(IF(Valor_normalizado!BH8=0,33,RANK(Valor_normalizado!BH8,Valor_normalizado!BH$3:BH$35,0)),"N/A")</f>
        <v>27</v>
      </c>
      <c r="BI8" s="88">
        <f>IFERROR(IF(Valor_normalizado!BI8=0,33,RANK(Valor_normalizado!BI8,Valor_normalizado!BI$3:BI$35,0)),"N/A")</f>
        <v>33</v>
      </c>
      <c r="BJ8" s="88">
        <f>IFERROR(IF(Valor_normalizado!BJ8=0,33,RANK(Valor_normalizado!BJ8,Valor_normalizado!BJ$3:BJ$35,0)),"N/A")</f>
        <v>28</v>
      </c>
      <c r="BK8" s="88">
        <f>IFERROR(IF(Valor_normalizado!BK8=0,33,RANK(Valor_normalizado!BK8,Valor_normalizado!BK$3:BK$35,0)),"N/A")</f>
        <v>26</v>
      </c>
      <c r="BL8" s="88">
        <f>IFERROR(IF(Valor_normalizado!BL8=0,33,RANK(Valor_normalizado!BL8,Valor_normalizado!BL$3:BL$35,0)),"N/A")</f>
        <v>17</v>
      </c>
      <c r="BM8" s="88">
        <f>IFERROR(IF(Valor_normalizado!BM8=0,33,RANK(Valor_normalizado!BM8,Valor_normalizado!BM$3:BM$35,0)),"N/A")</f>
        <v>23</v>
      </c>
      <c r="BN8" s="88">
        <f>IFERROR(IF(Valor_normalizado!BN8=0,33,RANK(Valor_normalizado!BN8,Valor_normalizado!BN$3:BN$35,0)),"N/A")</f>
        <v>21</v>
      </c>
      <c r="BO8" s="88">
        <f>IFERROR(IF(Valor_normalizado!BO8=0,33,RANK(Valor_normalizado!BO8,Valor_normalizado!BO$3:BO$35,0)),"N/A")</f>
        <v>26</v>
      </c>
      <c r="BP8" s="88">
        <f>IFERROR(IF(Valor_normalizado!BP8=0,33,RANK(Valor_normalizado!BP8,Valor_normalizado!BP$3:BP$35,0)),"N/A")</f>
        <v>12</v>
      </c>
      <c r="BQ8" s="88">
        <f>IFERROR(IF(Valor_normalizado!BQ8=0,33,RANK(Valor_normalizado!BQ8,Valor_normalizado!BQ$3:BQ$35,0)),"N/A")</f>
        <v>22</v>
      </c>
      <c r="BR8" s="88">
        <f>IFERROR(IF(Valor_normalizado!BR8=0,33,RANK(Valor_normalizado!BR8,Valor_normalizado!BR$3:BR$35,0)),"N/A")</f>
        <v>11</v>
      </c>
      <c r="BS8" s="88">
        <f>IFERROR(IF(Valor_normalizado!BS8=0,33,RANK(Valor_normalizado!BS8,Valor_normalizado!BS$3:BS$35,0)),"N/A")</f>
        <v>13</v>
      </c>
      <c r="BT8" s="88">
        <f>IFERROR(IF(Valor_normalizado!BT8=0,33,RANK(Valor_normalizado!BT8,Valor_normalizado!BT$3:BT$35,0)),"N/A")</f>
        <v>10</v>
      </c>
      <c r="BU8" s="88">
        <f>IFERROR(IF(Valor_normalizado!BU8=0,33,RANK(Valor_normalizado!BU8,Valor_normalizado!BU$3:BU$35,0)),"N/A")</f>
        <v>9</v>
      </c>
      <c r="BV8" s="88">
        <f>IFERROR(IF(Valor_normalizado!BV8=0,33,RANK(Valor_normalizado!BV8,Valor_normalizado!BV$3:BV$35,0)),"N/A")</f>
        <v>12</v>
      </c>
      <c r="BW8" s="88">
        <f>IFERROR(IF(Valor_normalizado!BW8=0,33,RANK(Valor_normalizado!BW8,Valor_normalizado!BW$3:BW$35,0)),"N/A")</f>
        <v>17</v>
      </c>
      <c r="BX8" s="88">
        <f>IFERROR(IF(Valor_normalizado!BX8=0,33,RANK(Valor_normalizado!BX8,Valor_normalizado!BX$3:BX$35,0)),"N/A")</f>
        <v>7</v>
      </c>
      <c r="BY8" s="88">
        <f>IFERROR(IF(Valor_normalizado!BY8=0,33,RANK(Valor_normalizado!BY8,Valor_normalizado!BY$3:BY$35,0)),"N/A")</f>
        <v>4</v>
      </c>
      <c r="BZ8" s="88">
        <f>IFERROR(IF(Valor_normalizado!BZ8=0,33,RANK(Valor_normalizado!BZ8,Valor_normalizado!BZ$3:BZ$35,0)),"N/A")</f>
        <v>11</v>
      </c>
      <c r="CA8" s="88">
        <f>IFERROR(IF(Valor_normalizado!CA8=0,33,RANK(Valor_normalizado!CA8,Valor_normalizado!CA$3:CA$35,0)),"N/A")</f>
        <v>12</v>
      </c>
      <c r="CB8" s="88">
        <f>IFERROR(IF(Valor_normalizado!CB8=0,33,RANK(Valor_normalizado!CB8,Valor_normalizado!CB$3:CB$35,0)),"N/A")</f>
        <v>10</v>
      </c>
      <c r="CC8" s="88">
        <f>IFERROR(IF(Valor_normalizado!CC8=0,33,RANK(Valor_normalizado!CC8,Valor_normalizado!CC$3:CC$35,0)),"N/A")</f>
        <v>8</v>
      </c>
      <c r="CD8" s="88">
        <f>IFERROR(IF(Valor_normalizado!CD8=0,33,RANK(Valor_normalizado!CD8,Valor_normalizado!CD$3:CD$35,0)),"N/A")</f>
        <v>26</v>
      </c>
      <c r="CE8" s="88">
        <f>IFERROR(IF(Valor_normalizado!CE8=0,33,RANK(Valor_normalizado!CE8,Valor_normalizado!CE$3:CE$35,0)),"N/A")</f>
        <v>30</v>
      </c>
      <c r="CF8" s="88">
        <f>IFERROR(IF(Valor_normalizado!CF8=0,33,RANK(Valor_normalizado!CF8,Valor_normalizado!CF$3:CF$35,0)),"N/A")</f>
        <v>32</v>
      </c>
      <c r="CG8" s="88">
        <f>IFERROR(IF(Valor_normalizado!CG8=0,33,RANK(Valor_normalizado!CG8,Valor_normalizado!CG$3:CG$35,0)),"N/A")</f>
        <v>17</v>
      </c>
      <c r="CH8" s="88">
        <f>IFERROR(IF(Valor_normalizado!CH8=0,33,RANK(Valor_normalizado!CH8,Valor_normalizado!CH$3:CH$35,0)),"N/A")</f>
        <v>28</v>
      </c>
      <c r="CI8" s="88">
        <f>IFERROR(IF(Valor_normalizado!CI8=0,33,RANK(Valor_normalizado!CI8,Valor_normalizado!CI$3:CI$35,0)),"N/A")</f>
        <v>22</v>
      </c>
      <c r="CJ8" s="88">
        <f>IFERROR(IF(Valor_normalizado!CJ8=0,33,RANK(Valor_normalizado!CJ8,Valor_normalizado!CJ$3:CJ$35,0)),"N/A")</f>
        <v>21</v>
      </c>
      <c r="CK8" s="88">
        <f>IFERROR(IF(Valor_normalizado!CK8=0,33,RANK(Valor_normalizado!CK8,Valor_normalizado!CK$3:CK$35,0)),"N/A")</f>
        <v>10</v>
      </c>
      <c r="CL8" s="88">
        <f>IFERROR(IF(Valor_normalizado!CL8=0,33,RANK(Valor_normalizado!CL8,Valor_normalizado!CL$3:CL$35,0)),"N/A")</f>
        <v>10</v>
      </c>
      <c r="CM8" s="88">
        <f>IFERROR(IF(Valor_normalizado!CM8=0,33,RANK(Valor_normalizado!CM8,Valor_normalizado!CM$3:CM$35,0)),"N/A")</f>
        <v>11</v>
      </c>
      <c r="CN8" s="88">
        <f>IFERROR(IF(Valor_normalizado!CN8=0,33,RANK(Valor_normalizado!CN8,Valor_normalizado!CN$3:CN$35,0)),"N/A")</f>
        <v>15</v>
      </c>
      <c r="CO8" s="88">
        <f>IFERROR(IF(Valor_normalizado!CO8=0,33,RANK(Valor_normalizado!CO8,Valor_normalizado!CO$3:CO$35,0)),"N/A")</f>
        <v>22</v>
      </c>
      <c r="CP8" s="88">
        <f>IFERROR(IF(Valor_normalizado!CP8=0,33,RANK(Valor_normalizado!CP8,Valor_normalizado!CP$3:CP$35,0)),"N/A")</f>
        <v>9</v>
      </c>
      <c r="CQ8" s="88">
        <f>IFERROR(IF(Valor_normalizado!CQ8=0,33,RANK(Valor_normalizado!CQ8,Valor_normalizado!CQ$3:CQ$35,0)),"N/A")</f>
        <v>10</v>
      </c>
      <c r="CR8" s="88">
        <f>IFERROR(IF(Valor_normalizado!CR8=0,33,RANK(Valor_normalizado!CR8,Valor_normalizado!CR$3:CR$35,0)),"N/A")</f>
        <v>12</v>
      </c>
      <c r="CS8" s="88">
        <f>IFERROR(IF(Valor_normalizado!CS8=0,33,RANK(Valor_normalizado!CS8,Valor_normalizado!CS$3:CS$35,0)),"N/A")</f>
        <v>15</v>
      </c>
      <c r="CT8" s="88">
        <f>IFERROR(IF(Valor_normalizado!CT8=0,33,RANK(Valor_normalizado!CT8,Valor_normalizado!CT$3:CT$35,0)),"N/A")</f>
        <v>21</v>
      </c>
      <c r="CU8" s="88">
        <f>IFERROR(IF(Valor_normalizado!CU8=0,33,RANK(Valor_normalizado!CU8,Valor_normalizado!CU$3:CU$35,0)),"N/A")</f>
        <v>17</v>
      </c>
      <c r="CV8" s="88">
        <f>IFERROR(IF(Valor_normalizado!CV8=0,33,RANK(Valor_normalizado!CV8,Valor_normalizado!CV$3:CV$35,0)),"N/A")</f>
        <v>11</v>
      </c>
      <c r="CW8" s="88">
        <f>IFERROR(IF(Valor_normalizado!CW8=0,33,RANK(Valor_normalizado!CW8,Valor_normalizado!CW$3:CW$35,0)),"N/A")</f>
        <v>3</v>
      </c>
      <c r="CX8" s="88">
        <f>IFERROR(IF(Valor_normalizado!CX8=0,33,RANK(Valor_normalizado!CX8,Valor_normalizado!CX$3:CX$35,0)),"N/A")</f>
        <v>31</v>
      </c>
      <c r="CY8" s="88">
        <f>IFERROR(IF(Valor_normalizado!CY8=0,33,RANK(Valor_normalizado!CY8,Valor_normalizado!CY$3:CY$35,0)),"N/A")</f>
        <v>9</v>
      </c>
      <c r="CZ8" s="88">
        <f>IFERROR(IF(Valor_normalizado!CZ8=0,33,RANK(Valor_normalizado!CZ8,Valor_normalizado!CZ$3:CZ$35,0)),"N/A")</f>
        <v>9</v>
      </c>
      <c r="DA8" s="88">
        <f>IFERROR(IF(Valor_normalizado!DA8=0,33,RANK(Valor_normalizado!DA8,Valor_normalizado!DA$3:DA$35,0)),"N/A")</f>
        <v>5</v>
      </c>
      <c r="DB8" s="88">
        <f>IFERROR(IF(Valor_normalizado!DB8=0,33,RANK(Valor_normalizado!DB8,Valor_normalizado!DB$3:DB$35,0)),"N/A")</f>
        <v>11</v>
      </c>
      <c r="DC8" s="88">
        <f>IFERROR(IF(Valor_normalizado!DC8=0,33,RANK(Valor_normalizado!DC8,Valor_normalizado!DC$3:DC$35,0)),"N/A")</f>
        <v>9</v>
      </c>
      <c r="DD8" s="88">
        <f>IFERROR(IF(Valor_normalizado!DD8=0,33,RANK(Valor_normalizado!DD8,Valor_normalizado!DD$3:DD$35,0)),"N/A")</f>
        <v>7</v>
      </c>
      <c r="DE8" s="88">
        <f>IFERROR(IF(Valor_normalizado!DE8=0,33,RANK(Valor_normalizado!DE8,Valor_normalizado!DE$3:DE$35,0)),"N/A")</f>
        <v>9</v>
      </c>
      <c r="DF8" s="88">
        <f>IFERROR(IF(Valor_normalizado!DF8=0,33,RANK(Valor_normalizado!DF8,Valor_normalizado!DF$3:DF$35,0)),"N/A")</f>
        <v>9</v>
      </c>
      <c r="DG8" s="88">
        <f>IFERROR(IF(Valor_normalizado!DG8=0,33,RANK(Valor_normalizado!DG8,Valor_normalizado!DG$3:DG$35,0)),"N/A")</f>
        <v>2</v>
      </c>
      <c r="DH8" s="88">
        <f>IFERROR(IF(Valor_normalizado!DH8=0,33,RANK(Valor_normalizado!DH8,Valor_normalizado!DH$3:DH$35,0)),"N/A")</f>
        <v>23</v>
      </c>
      <c r="DI8" s="88">
        <f>IFERROR(IF(Valor_normalizado!DI8=0,33,RANK(Valor_normalizado!DI8,Valor_normalizado!DI$3:DI$35,0)),"N/A")</f>
        <v>23</v>
      </c>
      <c r="DJ8" s="88">
        <f>IFERROR(IF(Valor_normalizado!DJ8=0,33,RANK(Valor_normalizado!DJ8,Valor_normalizado!DJ$3:DJ$35,0)),"N/A")</f>
        <v>25</v>
      </c>
      <c r="DK8" s="88">
        <f>IFERROR(IF(Valor_normalizado!DK8=0,33,RANK(Valor_normalizado!DK8,Valor_normalizado!DK$3:DK$35,0)),"N/A")</f>
        <v>18</v>
      </c>
      <c r="DL8" s="88">
        <f>IFERROR(IF(Valor_normalizado!DL8=0,33,RANK(Valor_normalizado!DL8,Valor_normalizado!DL$3:DL$35,0)),"N/A")</f>
        <v>17</v>
      </c>
      <c r="DM8" s="88">
        <f>IFERROR(IF(Valor_normalizado!DM8=0,33,RANK(Valor_normalizado!DM8,Valor_normalizado!DM$3:DM$35,0)),"N/A")</f>
        <v>18</v>
      </c>
      <c r="DN8" s="88">
        <f>IFERROR(IF(Valor_normalizado!DN8=0,33,RANK(Valor_normalizado!DN8,Valor_normalizado!DN$3:DN$35,0)),"N/A")</f>
        <v>12</v>
      </c>
      <c r="DO8" s="88">
        <f>IFERROR(IF(Valor_normalizado!DO8=0,33,RANK(Valor_normalizado!DO8,Valor_normalizado!DO$3:DO$35,0)),"N/A")</f>
        <v>16</v>
      </c>
      <c r="DP8" s="88">
        <f>IFERROR(IF(Valor_normalizado!DP8=0,33,RANK(Valor_normalizado!DP8,Valor_normalizado!DP$3:DP$35,0)),"N/A")</f>
        <v>16</v>
      </c>
      <c r="DQ8" s="88">
        <f>IFERROR(IF(Valor_normalizado!DQ8=0,33,RANK(Valor_normalizado!DQ8,Valor_normalizado!DQ$3:DQ$35,0)),"N/A")</f>
        <v>7</v>
      </c>
      <c r="DR8" s="88">
        <f>IFERROR(IF(Valor_normalizado!DR8=0,33,RANK(Valor_normalizado!DR8,Valor_normalizado!DR$3:DR$35,0)),"N/A")</f>
        <v>7</v>
      </c>
      <c r="DS8" s="88">
        <f>IFERROR(IF(Valor_normalizado!DS8=0,33,RANK(Valor_normalizado!DS8,Valor_normalizado!DS$3:DS$35,0)),"N/A")</f>
        <v>6</v>
      </c>
      <c r="DT8" s="88">
        <f>IFERROR(IF(Valor_normalizado!DT8=0,33,RANK(Valor_normalizado!DT8,Valor_normalizado!DT$3:DT$35,0)),"N/A")</f>
        <v>3</v>
      </c>
      <c r="DU8" s="88">
        <f>IFERROR(IF(Valor_normalizado!DU8=0,33,RANK(Valor_normalizado!DU8,Valor_normalizado!DU$3:DU$35,0)),"N/A")</f>
        <v>3</v>
      </c>
      <c r="DV8" s="88">
        <f>IFERROR(IF(Valor_normalizado!DV8=0,33,RANK(Valor_normalizado!DV8,Valor_normalizado!DV$3:DV$35,0)),"N/A")</f>
        <v>6</v>
      </c>
      <c r="DW8" s="88">
        <f>IFERROR(IF(Valor_normalizado!DW8=0,33,RANK(Valor_normalizado!DW8,Valor_normalizado!DW$3:DW$35,0)),"N/A")</f>
        <v>3</v>
      </c>
      <c r="DX8" s="88">
        <f>IFERROR(IF(Valor_normalizado!DX8=0,33,RANK(Valor_normalizado!DX8,Valor_normalizado!DX$3:DX$35,0)),"N/A")</f>
        <v>5</v>
      </c>
      <c r="DY8" s="88">
        <f>IFERROR(IF(Valor_normalizado!DY8=0,33,RANK(Valor_normalizado!DY8,Valor_normalizado!DY$3:DY$35,0)),"N/A")</f>
        <v>5</v>
      </c>
      <c r="DZ8" s="88">
        <f>IFERROR(IF(Valor_normalizado!DZ8=0,33,RANK(Valor_normalizado!DZ8,Valor_normalizado!DZ$3:DZ$35,0)),"N/A")</f>
        <v>9</v>
      </c>
      <c r="EA8" s="88">
        <f>IFERROR(IF(Valor_normalizado!EA8=0,33,RANK(Valor_normalizado!EA8,Valor_normalizado!EA$3:EA$35,0)),"N/A")</f>
        <v>9</v>
      </c>
      <c r="EB8" s="88">
        <f>IFERROR(IF(Valor_normalizado!EB8=0,33,RANK(Valor_normalizado!EB8,Valor_normalizado!EB$3:EB$35,0)),"N/A")</f>
        <v>12</v>
      </c>
      <c r="EC8" s="88">
        <f>IFERROR(IF(Valor_normalizado!EC8=0,33,RANK(Valor_normalizado!EC8,Valor_normalizado!EC$3:EC$35,0)),"N/A")</f>
        <v>29</v>
      </c>
      <c r="ED8" s="88">
        <f>IFERROR(IF(Valor_normalizado!ED8=0,33,RANK(Valor_normalizado!ED8,Valor_normalizado!ED$3:ED$35,0)),"N/A")</f>
        <v>7</v>
      </c>
      <c r="EE8" s="88">
        <f>IFERROR(IF(Valor_normalizado!EE8=0,33,RANK(Valor_normalizado!EE8,Valor_normalizado!EE$3:EE$35,0)),"N/A")</f>
        <v>10</v>
      </c>
      <c r="EF8" s="88">
        <f>IFERROR(IF(Valor_normalizado!EF8=0,33,RANK(Valor_normalizado!EF8,Valor_normalizado!EF$3:EF$35,0)),"N/A")</f>
        <v>10</v>
      </c>
      <c r="EG8" s="88">
        <f>IFERROR(IF(Valor_normalizado!EG8=0,33,RANK(Valor_normalizado!EG8,Valor_normalizado!EG$3:EG$35,0)),"N/A")</f>
        <v>16</v>
      </c>
      <c r="EH8" s="88">
        <f>IFERROR(IF(Valor_normalizado!EH8=0,33,RANK(Valor_normalizado!EH8,Valor_normalizado!EH$3:EH$35,0)),"N/A")</f>
        <v>20</v>
      </c>
      <c r="EI8" s="88">
        <f>IFERROR(IF(Valor_normalizado!EI8=0,33,RANK(Valor_normalizado!EI8,Valor_normalizado!EI$3:EI$35,0)),"N/A")</f>
        <v>12</v>
      </c>
      <c r="EJ8" s="88">
        <f>IFERROR(IF(Valor_normalizado!EJ8=0,33,RANK(Valor_normalizado!EJ8,Valor_normalizado!EJ$3:EJ$35,0)),"N/A")</f>
        <v>13</v>
      </c>
      <c r="EK8" s="88">
        <f>IFERROR(IF(Valor_normalizado!EK8=0,33,RANK(Valor_normalizado!EK8,Valor_normalizado!EK$3:EK$35,0)),"N/A")</f>
        <v>14</v>
      </c>
      <c r="EL8" s="88">
        <f>IFERROR(IF(Valor_normalizado!EL8=0,33,RANK(Valor_normalizado!EL8,Valor_normalizado!EL$3:EL$35,0)),"N/A")</f>
        <v>12</v>
      </c>
      <c r="EM8" s="88">
        <f>IFERROR(IF(Valor_normalizado!EM8=0,33,RANK(Valor_normalizado!EM8,Valor_normalizado!EM$3:EM$35,0)),"N/A")</f>
        <v>11</v>
      </c>
    </row>
    <row r="9" spans="1:143" x14ac:dyDescent="0.35">
      <c r="A9" s="24" t="s">
        <v>211</v>
      </c>
      <c r="B9" s="54">
        <v>2019</v>
      </c>
      <c r="C9" s="87">
        <f>IFERROR(IF(Valor_normalizado!C9=0,33,RANK(Valor_normalizado!C9,Valor_normalizado!C$3:C$35,0)),"N/A")</f>
        <v>14</v>
      </c>
      <c r="D9" s="87">
        <f>IFERROR(IF(Valor_normalizado!D9=0,33,RANK(Valor_normalizado!D9,Valor_normalizado!D$3:D$35,0)),"N/A")</f>
        <v>25</v>
      </c>
      <c r="E9" s="88">
        <f>IFERROR(IF(Valor_normalizado!E9=0,33,RANK(Valor_normalizado!E9,Valor_normalizado!E$3:E$35,0)),"N/A")</f>
        <v>9</v>
      </c>
      <c r="F9" s="88">
        <f>IFERROR(IF(Valor_normalizado!F9=0,33,RANK(Valor_normalizado!F9,Valor_normalizado!F$3:F$35,0)),"N/A")</f>
        <v>14</v>
      </c>
      <c r="G9" s="88">
        <f>IFERROR(IF(Valor_normalizado!G9=0,33,RANK(Valor_normalizado!G9,Valor_normalizado!G$3:G$35,0)),"N/A")</f>
        <v>14</v>
      </c>
      <c r="H9" s="88">
        <f>IFERROR(IF(Valor_normalizado!H9=0,33,RANK(Valor_normalizado!H9,Valor_normalizado!H$3:H$35,0)),"N/A")</f>
        <v>18</v>
      </c>
      <c r="I9" s="88">
        <f>IFERROR(IF(Valor_normalizado!I9=0,33,RANK(Valor_normalizado!I9,Valor_normalizado!I$3:I$35,0)),"N/A")</f>
        <v>13</v>
      </c>
      <c r="J9" s="88">
        <f>IFERROR(IF(Valor_normalizado!J9=0,33,RANK(Valor_normalizado!J9,Valor_normalizado!J$3:J$35,0)),"N/A")</f>
        <v>18</v>
      </c>
      <c r="K9" s="88">
        <f>IFERROR(IF(Valor_normalizado!K9=0,33,RANK(Valor_normalizado!K9,Valor_normalizado!K$3:K$35,0)),"N/A")</f>
        <v>24</v>
      </c>
      <c r="L9" s="88">
        <f>IFERROR(IF(Valor_normalizado!L9=0,33,RANK(Valor_normalizado!L9,Valor_normalizado!L$3:L$35,0)),"N/A")</f>
        <v>30</v>
      </c>
      <c r="M9" s="88">
        <f>IFERROR(IF(Valor_normalizado!M9=0,33,RANK(Valor_normalizado!M9,Valor_normalizado!M$3:M$35,0)),"N/A")</f>
        <v>19</v>
      </c>
      <c r="N9" s="88">
        <f>IFERROR(IF(Valor_normalizado!N9=0,33,RANK(Valor_normalizado!N9,Valor_normalizado!N$3:N$35,0)),"N/A")</f>
        <v>32</v>
      </c>
      <c r="O9" s="88">
        <f>IFERROR(IF(Valor_normalizado!O9=0,33,RANK(Valor_normalizado!O9,Valor_normalizado!O$3:O$35,0)),"N/A")</f>
        <v>3</v>
      </c>
      <c r="P9" s="88">
        <f>IFERROR(IF(Valor_normalizado!P9=0,33,RANK(Valor_normalizado!P9,Valor_normalizado!P$3:P$35,0)),"N/A")</f>
        <v>16</v>
      </c>
      <c r="Q9" s="88">
        <f>IFERROR(IF(Valor_normalizado!Q9=0,33,RANK(Valor_normalizado!Q9,Valor_normalizado!Q$3:Q$35,0)),"N/A")</f>
        <v>21</v>
      </c>
      <c r="R9" s="88">
        <f>IFERROR(IF(Valor_normalizado!R9=0,33,RANK(Valor_normalizado!R9,Valor_normalizado!R$3:R$35,0)),"N/A")</f>
        <v>1</v>
      </c>
      <c r="S9" s="88">
        <f>IFERROR(IF(Valor_normalizado!S9=0,33,RANK(Valor_normalizado!S9,Valor_normalizado!S$3:S$35,0)),"N/A")</f>
        <v>26</v>
      </c>
      <c r="T9" s="88">
        <f>IFERROR(IF(Valor_normalizado!T9=0,33,RANK(Valor_normalizado!T9,Valor_normalizado!T$3:T$35,0)),"N/A")</f>
        <v>10</v>
      </c>
      <c r="U9" s="88">
        <f>IFERROR(IF(Valor_normalizado!U9=0,33,RANK(Valor_normalizado!U9,Valor_normalizado!U$3:U$35,0)),"N/A")</f>
        <v>13</v>
      </c>
      <c r="V9" s="88">
        <f>IFERROR(IF(Valor_normalizado!V9=0,33,RANK(Valor_normalizado!V9,Valor_normalizado!V$3:V$35,0)),"N/A")</f>
        <v>17</v>
      </c>
      <c r="W9" s="88">
        <f>IFERROR(IF(Valor_normalizado!W9=0,33,RANK(Valor_normalizado!W9,Valor_normalizado!W$3:W$35,0)),"N/A")</f>
        <v>14</v>
      </c>
      <c r="X9" s="88">
        <f>IFERROR(IF(Valor_normalizado!X9=0,33,RANK(Valor_normalizado!X9,Valor_normalizado!X$3:X$35,0)),"N/A")</f>
        <v>3</v>
      </c>
      <c r="Y9" s="88">
        <f>IFERROR(IF(Valor_normalizado!Y9=0,33,RANK(Valor_normalizado!Y9,Valor_normalizado!Y$3:Y$35,0)),"N/A")</f>
        <v>10</v>
      </c>
      <c r="Z9" s="88">
        <f>IFERROR(IF(Valor_normalizado!Z9=0,33,RANK(Valor_normalizado!Z9,Valor_normalizado!Z$3:Z$35,0)),"N/A")</f>
        <v>12</v>
      </c>
      <c r="AA9" s="88">
        <f>IFERROR(IF(Valor_normalizado!AA9=0,33,RANK(Valor_normalizado!AA9,Valor_normalizado!AA$3:AA$35,0)),"N/A")</f>
        <v>10</v>
      </c>
      <c r="AB9" s="88">
        <f>IFERROR(IF(Valor_normalizado!AB9=0,33,RANK(Valor_normalizado!AB9,Valor_normalizado!AB$3:AB$35,0)),"N/A")</f>
        <v>16</v>
      </c>
      <c r="AC9" s="88">
        <f>IFERROR(IF(Valor_normalizado!AC9=0,33,RANK(Valor_normalizado!AC9,Valor_normalizado!AC$3:AC$35,0)),"N/A")</f>
        <v>17</v>
      </c>
      <c r="AD9" s="88">
        <f>IFERROR(IF(Valor_normalizado!AD9=0,33,RANK(Valor_normalizado!AD9,Valor_normalizado!AD$3:AD$35,0)),"N/A")</f>
        <v>7</v>
      </c>
      <c r="AE9" s="88">
        <f>IFERROR(IF(Valor_normalizado!AE9=0,33,RANK(Valor_normalizado!AE9,Valor_normalizado!AE$3:AE$35,0)),"N/A")</f>
        <v>8</v>
      </c>
      <c r="AF9" s="88">
        <f>IFERROR(IF(Valor_normalizado!AF9=0,33,RANK(Valor_normalizado!AF9,Valor_normalizado!AF$3:AF$35,0)),"N/A")</f>
        <v>26</v>
      </c>
      <c r="AG9" s="88">
        <f>IFERROR(IF(Valor_normalizado!AG9=0,33,RANK(Valor_normalizado!AG9,Valor_normalizado!AG$3:AG$35,0)),"N/A")</f>
        <v>6</v>
      </c>
      <c r="AH9" s="88">
        <f>IFERROR(IF(Valor_normalizado!AH9=0,33,RANK(Valor_normalizado!AH9,Valor_normalizado!AH$3:AH$35,0)),"N/A")</f>
        <v>9</v>
      </c>
      <c r="AI9" s="88">
        <f>IFERROR(IF(Valor_normalizado!AI9=0,33,RANK(Valor_normalizado!AI9,Valor_normalizado!AI$3:AI$35,0)),"N/A")</f>
        <v>13</v>
      </c>
      <c r="AJ9" s="88">
        <f>IFERROR(IF(Valor_normalizado!AJ9=0,33,RANK(Valor_normalizado!AJ9,Valor_normalizado!AJ$3:AJ$35,0)),"N/A")</f>
        <v>8</v>
      </c>
      <c r="AK9" s="88">
        <f>IFERROR(IF(Valor_normalizado!AK9=0,33,RANK(Valor_normalizado!AK9,Valor_normalizado!AK$3:AK$35,0)),"N/A")</f>
        <v>3</v>
      </c>
      <c r="AL9" s="88">
        <f>IFERROR(IF(Valor_normalizado!AL9=0,33,RANK(Valor_normalizado!AL9,Valor_normalizado!AL$3:AL$35,0)),"N/A")</f>
        <v>1</v>
      </c>
      <c r="AM9" s="88" t="str">
        <f>IFERROR(IF(Valor_normalizado!AM9=0,33,RANK(Valor_normalizado!AM9,Valor_normalizado!AM$3:AM$35,0)),"N/A")</f>
        <v>N/A</v>
      </c>
      <c r="AN9" s="88" t="str">
        <f>IFERROR(IF(Valor_normalizado!AN9=0,33,RANK(Valor_normalizado!AN9,Valor_normalizado!AN$3:AN$35,0)),"N/A")</f>
        <v>N/A</v>
      </c>
      <c r="AO9" s="88">
        <f>IFERROR(IF(Valor_normalizado!AO9=0,33,RANK(Valor_normalizado!AO9,Valor_normalizado!AO$3:AO$35,0)),"N/A")</f>
        <v>1</v>
      </c>
      <c r="AP9" s="88">
        <f>IFERROR(IF(Valor_normalizado!AP9=0,33,RANK(Valor_normalizado!AP9,Valor_normalizado!AP$3:AP$35,0)),"N/A")</f>
        <v>2</v>
      </c>
      <c r="AQ9" s="88">
        <f>IFERROR(IF(Valor_normalizado!AQ9=0,33,RANK(Valor_normalizado!AQ9,Valor_normalizado!AQ$3:AQ$35,0)),"N/A")</f>
        <v>15</v>
      </c>
      <c r="AR9" s="88">
        <f>IFERROR(IF(Valor_normalizado!AR9=0,33,RANK(Valor_normalizado!AR9,Valor_normalizado!AR$3:AR$35,0)),"N/A")</f>
        <v>19</v>
      </c>
      <c r="AS9" s="88">
        <f>IFERROR(IF(Valor_normalizado!AS9=0,33,RANK(Valor_normalizado!AS9,Valor_normalizado!AS$3:AS$35,0)),"N/A")</f>
        <v>13</v>
      </c>
      <c r="AT9" s="88">
        <f>IFERROR(IF(Valor_normalizado!AT9=0,33,RANK(Valor_normalizado!AT9,Valor_normalizado!AT$3:AT$35,0)),"N/A")</f>
        <v>17</v>
      </c>
      <c r="AU9" s="88">
        <f>IFERROR(IF(Valor_normalizado!AU9=0,33,RANK(Valor_normalizado!AU9,Valor_normalizado!AU$3:AU$35,0)),"N/A")</f>
        <v>15</v>
      </c>
      <c r="AV9" s="88">
        <f>IFERROR(IF(Valor_normalizado!AV9=0,33,RANK(Valor_normalizado!AV9,Valor_normalizado!AV$3:AV$35,0)),"N/A")</f>
        <v>8</v>
      </c>
      <c r="AW9" s="88">
        <f>IFERROR(IF(Valor_normalizado!AW9=0,33,RANK(Valor_normalizado!AW9,Valor_normalizado!AW$3:AW$35,0)),"N/A")</f>
        <v>6</v>
      </c>
      <c r="AX9" s="88">
        <f>IFERROR(IF(Valor_normalizado!AX9=0,33,RANK(Valor_normalizado!AX9,Valor_normalizado!AX$3:AX$35,0)),"N/A")</f>
        <v>6</v>
      </c>
      <c r="AY9" s="88">
        <f>IFERROR(IF(Valor_normalizado!AY9=0,33,RANK(Valor_normalizado!AY9,Valor_normalizado!AY$3:AY$35,0)),"N/A")</f>
        <v>6</v>
      </c>
      <c r="AZ9" s="88">
        <f>IFERROR(IF(Valor_normalizado!AZ9=0,33,RANK(Valor_normalizado!AZ9,Valor_normalizado!AZ$3:AZ$35,0)),"N/A")</f>
        <v>9</v>
      </c>
      <c r="BA9" s="88">
        <f>IFERROR(IF(Valor_normalizado!BA9=0,33,RANK(Valor_normalizado!BA9,Valor_normalizado!BA$3:BA$35,0)),"N/A")</f>
        <v>14</v>
      </c>
      <c r="BB9" s="88">
        <f>IFERROR(IF(Valor_normalizado!BB9=0,33,RANK(Valor_normalizado!BB9,Valor_normalizado!BB$3:BB$35,0)),"N/A")</f>
        <v>13</v>
      </c>
      <c r="BC9" s="88">
        <f>IFERROR(IF(Valor_normalizado!BC9=0,33,RANK(Valor_normalizado!BC9,Valor_normalizado!BC$3:BC$35,0)),"N/A")</f>
        <v>29</v>
      </c>
      <c r="BD9" s="88">
        <f>IFERROR(IF(Valor_normalizado!BD9=0,33,RANK(Valor_normalizado!BD9,Valor_normalizado!BD$3:BD$35,0)),"N/A")</f>
        <v>25</v>
      </c>
      <c r="BE9" s="88">
        <f>IFERROR(IF(Valor_normalizado!BE9=0,33,RANK(Valor_normalizado!BE9,Valor_normalizado!BE$3:BE$35,0)),"N/A")</f>
        <v>21</v>
      </c>
      <c r="BF9" s="88">
        <f>IFERROR(IF(Valor_normalizado!BF9=0,33,RANK(Valor_normalizado!BF9,Valor_normalizado!BF$3:BF$35,0)),"N/A")</f>
        <v>17</v>
      </c>
      <c r="BG9" s="88">
        <f>IFERROR(IF(Valor_normalizado!BG9=0,33,RANK(Valor_normalizado!BG9,Valor_normalizado!BG$3:BG$35,0)),"N/A")</f>
        <v>1</v>
      </c>
      <c r="BH9" s="88">
        <f>IFERROR(IF(Valor_normalizado!BH9=0,33,RANK(Valor_normalizado!BH9,Valor_normalizado!BH$3:BH$35,0)),"N/A")</f>
        <v>3</v>
      </c>
      <c r="BI9" s="88">
        <f>IFERROR(IF(Valor_normalizado!BI9=0,33,RANK(Valor_normalizado!BI9,Valor_normalizado!BI$3:BI$35,0)),"N/A")</f>
        <v>7</v>
      </c>
      <c r="BJ9" s="88">
        <f>IFERROR(IF(Valor_normalizado!BJ9=0,33,RANK(Valor_normalizado!BJ9,Valor_normalizado!BJ$3:BJ$35,0)),"N/A")</f>
        <v>6</v>
      </c>
      <c r="BK9" s="88">
        <f>IFERROR(IF(Valor_normalizado!BK9=0,33,RANK(Valor_normalizado!BK9,Valor_normalizado!BK$3:BK$35,0)),"N/A")</f>
        <v>7</v>
      </c>
      <c r="BL9" s="88">
        <f>IFERROR(IF(Valor_normalizado!BL9=0,33,RANK(Valor_normalizado!BL9,Valor_normalizado!BL$3:BL$35,0)),"N/A")</f>
        <v>9</v>
      </c>
      <c r="BM9" s="88">
        <f>IFERROR(IF(Valor_normalizado!BM9=0,33,RANK(Valor_normalizado!BM9,Valor_normalizado!BM$3:BM$35,0)),"N/A")</f>
        <v>7</v>
      </c>
      <c r="BN9" s="88">
        <f>IFERROR(IF(Valor_normalizado!BN9=0,33,RANK(Valor_normalizado!BN9,Valor_normalizado!BN$3:BN$35,0)),"N/A")</f>
        <v>4</v>
      </c>
      <c r="BO9" s="88">
        <f>IFERROR(IF(Valor_normalizado!BO9=0,33,RANK(Valor_normalizado!BO9,Valor_normalizado!BO$3:BO$35,0)),"N/A")</f>
        <v>18</v>
      </c>
      <c r="BP9" s="88">
        <f>IFERROR(IF(Valor_normalizado!BP9=0,33,RANK(Valor_normalizado!BP9,Valor_normalizado!BP$3:BP$35,0)),"N/A")</f>
        <v>6</v>
      </c>
      <c r="BQ9" s="88">
        <f>IFERROR(IF(Valor_normalizado!BQ9=0,33,RANK(Valor_normalizado!BQ9,Valor_normalizado!BQ$3:BQ$35,0)),"N/A")</f>
        <v>5</v>
      </c>
      <c r="BR9" s="88">
        <f>IFERROR(IF(Valor_normalizado!BR9=0,33,RANK(Valor_normalizado!BR9,Valor_normalizado!BR$3:BR$35,0)),"N/A")</f>
        <v>21</v>
      </c>
      <c r="BS9" s="88">
        <f>IFERROR(IF(Valor_normalizado!BS9=0,33,RANK(Valor_normalizado!BS9,Valor_normalizado!BS$3:BS$35,0)),"N/A")</f>
        <v>11</v>
      </c>
      <c r="BT9" s="88">
        <f>IFERROR(IF(Valor_normalizado!BT9=0,33,RANK(Valor_normalizado!BT9,Valor_normalizado!BT$3:BT$35,0)),"N/A")</f>
        <v>13</v>
      </c>
      <c r="BU9" s="88">
        <f>IFERROR(IF(Valor_normalizado!BU9=0,33,RANK(Valor_normalizado!BU9,Valor_normalizado!BU$3:BU$35,0)),"N/A")</f>
        <v>24</v>
      </c>
      <c r="BV9" s="88">
        <f>IFERROR(IF(Valor_normalizado!BV9=0,33,RANK(Valor_normalizado!BV9,Valor_normalizado!BV$3:BV$35,0)),"N/A")</f>
        <v>17</v>
      </c>
      <c r="BW9" s="88">
        <f>IFERROR(IF(Valor_normalizado!BW9=0,33,RANK(Valor_normalizado!BW9,Valor_normalizado!BW$3:BW$35,0)),"N/A")</f>
        <v>11</v>
      </c>
      <c r="BX9" s="88">
        <f>IFERROR(IF(Valor_normalizado!BX9=0,33,RANK(Valor_normalizado!BX9,Valor_normalizado!BX$3:BX$35,0)),"N/A")</f>
        <v>5</v>
      </c>
      <c r="BY9" s="88">
        <f>IFERROR(IF(Valor_normalizado!BY9=0,33,RANK(Valor_normalizado!BY9,Valor_normalizado!BY$3:BY$35,0)),"N/A")</f>
        <v>11</v>
      </c>
      <c r="BZ9" s="88">
        <f>IFERROR(IF(Valor_normalizado!BZ9=0,33,RANK(Valor_normalizado!BZ9,Valor_normalizado!BZ$3:BZ$35,0)),"N/A")</f>
        <v>1</v>
      </c>
      <c r="CA9" s="88">
        <f>IFERROR(IF(Valor_normalizado!CA9=0,33,RANK(Valor_normalizado!CA9,Valor_normalizado!CA$3:CA$35,0)),"N/A")</f>
        <v>1</v>
      </c>
      <c r="CB9" s="88">
        <f>IFERROR(IF(Valor_normalizado!CB9=0,33,RANK(Valor_normalizado!CB9,Valor_normalizado!CB$3:CB$35,0)),"N/A")</f>
        <v>5</v>
      </c>
      <c r="CC9" s="88">
        <f>IFERROR(IF(Valor_normalizado!CC9=0,33,RANK(Valor_normalizado!CC9,Valor_normalizado!CC$3:CC$35,0)),"N/A")</f>
        <v>2</v>
      </c>
      <c r="CD9" s="88">
        <f>IFERROR(IF(Valor_normalizado!CD9=0,33,RANK(Valor_normalizado!CD9,Valor_normalizado!CD$3:CD$35,0)),"N/A")</f>
        <v>4</v>
      </c>
      <c r="CE9" s="88">
        <f>IFERROR(IF(Valor_normalizado!CE9=0,33,RANK(Valor_normalizado!CE9,Valor_normalizado!CE$3:CE$35,0)),"N/A")</f>
        <v>4</v>
      </c>
      <c r="CF9" s="88">
        <f>IFERROR(IF(Valor_normalizado!CF9=0,33,RANK(Valor_normalizado!CF9,Valor_normalizado!CF$3:CF$35,0)),"N/A")</f>
        <v>1</v>
      </c>
      <c r="CG9" s="88">
        <f>IFERROR(IF(Valor_normalizado!CG9=0,33,RANK(Valor_normalizado!CG9,Valor_normalizado!CG$3:CG$35,0)),"N/A")</f>
        <v>3</v>
      </c>
      <c r="CH9" s="88">
        <f>IFERROR(IF(Valor_normalizado!CH9=0,33,RANK(Valor_normalizado!CH9,Valor_normalizado!CH$3:CH$35,0)),"N/A")</f>
        <v>1</v>
      </c>
      <c r="CI9" s="88">
        <f>IFERROR(IF(Valor_normalizado!CI9=0,33,RANK(Valor_normalizado!CI9,Valor_normalizado!CI$3:CI$35,0)),"N/A")</f>
        <v>1</v>
      </c>
      <c r="CJ9" s="88">
        <f>IFERROR(IF(Valor_normalizado!CJ9=0,33,RANK(Valor_normalizado!CJ9,Valor_normalizado!CJ$3:CJ$35,0)),"N/A")</f>
        <v>2</v>
      </c>
      <c r="CK9" s="88">
        <f>IFERROR(IF(Valor_normalizado!CK9=0,33,RANK(Valor_normalizado!CK9,Valor_normalizado!CK$3:CK$35,0)),"N/A")</f>
        <v>2</v>
      </c>
      <c r="CL9" s="88">
        <f>IFERROR(IF(Valor_normalizado!CL9=0,33,RANK(Valor_normalizado!CL9,Valor_normalizado!CL$3:CL$35,0)),"N/A")</f>
        <v>14</v>
      </c>
      <c r="CM9" s="88">
        <f>IFERROR(IF(Valor_normalizado!CM9=0,33,RANK(Valor_normalizado!CM9,Valor_normalizado!CM$3:CM$35,0)),"N/A")</f>
        <v>2</v>
      </c>
      <c r="CN9" s="88">
        <f>IFERROR(IF(Valor_normalizado!CN9=0,33,RANK(Valor_normalizado!CN9,Valor_normalizado!CN$3:CN$35,0)),"N/A")</f>
        <v>4</v>
      </c>
      <c r="CO9" s="88">
        <f>IFERROR(IF(Valor_normalizado!CO9=0,33,RANK(Valor_normalizado!CO9,Valor_normalizado!CO$3:CO$35,0)),"N/A")</f>
        <v>8</v>
      </c>
      <c r="CP9" s="88">
        <f>IFERROR(IF(Valor_normalizado!CP9=0,33,RANK(Valor_normalizado!CP9,Valor_normalizado!CP$3:CP$35,0)),"N/A")</f>
        <v>4</v>
      </c>
      <c r="CQ9" s="88">
        <f>IFERROR(IF(Valor_normalizado!CQ9=0,33,RANK(Valor_normalizado!CQ9,Valor_normalizado!CQ$3:CQ$35,0)),"N/A")</f>
        <v>12</v>
      </c>
      <c r="CR9" s="88">
        <f>IFERROR(IF(Valor_normalizado!CR9=0,33,RANK(Valor_normalizado!CR9,Valor_normalizado!CR$3:CR$35,0)),"N/A")</f>
        <v>5</v>
      </c>
      <c r="CS9" s="88">
        <f>IFERROR(IF(Valor_normalizado!CS9=0,33,RANK(Valor_normalizado!CS9,Valor_normalizado!CS$3:CS$35,0)),"N/A")</f>
        <v>23</v>
      </c>
      <c r="CT9" s="88">
        <f>IFERROR(IF(Valor_normalizado!CT9=0,33,RANK(Valor_normalizado!CT9,Valor_normalizado!CT$3:CT$35,0)),"N/A")</f>
        <v>9</v>
      </c>
      <c r="CU9" s="88">
        <f>IFERROR(IF(Valor_normalizado!CU9=0,33,RANK(Valor_normalizado!CU9,Valor_normalizado!CU$3:CU$35,0)),"N/A")</f>
        <v>18</v>
      </c>
      <c r="CV9" s="88">
        <f>IFERROR(IF(Valor_normalizado!CV9=0,33,RANK(Valor_normalizado!CV9,Valor_normalizado!CV$3:CV$35,0)),"N/A")</f>
        <v>8</v>
      </c>
      <c r="CW9" s="88">
        <f>IFERROR(IF(Valor_normalizado!CW9=0,33,RANK(Valor_normalizado!CW9,Valor_normalizado!CW$3:CW$35,0)),"N/A")</f>
        <v>20</v>
      </c>
      <c r="CX9" s="88">
        <f>IFERROR(IF(Valor_normalizado!CX9=0,33,RANK(Valor_normalizado!CX9,Valor_normalizado!CX$3:CX$35,0)),"N/A")</f>
        <v>30</v>
      </c>
      <c r="CY9" s="88">
        <f>IFERROR(IF(Valor_normalizado!CY9=0,33,RANK(Valor_normalizado!CY9,Valor_normalizado!CY$3:CY$35,0)),"N/A")</f>
        <v>8</v>
      </c>
      <c r="CZ9" s="88">
        <f>IFERROR(IF(Valor_normalizado!CZ9=0,33,RANK(Valor_normalizado!CZ9,Valor_normalizado!CZ$3:CZ$35,0)),"N/A")</f>
        <v>26</v>
      </c>
      <c r="DA9" s="88">
        <f>IFERROR(IF(Valor_normalizado!DA9=0,33,RANK(Valor_normalizado!DA9,Valor_normalizado!DA$3:DA$35,0)),"N/A")</f>
        <v>15</v>
      </c>
      <c r="DB9" s="88">
        <f>IFERROR(IF(Valor_normalizado!DB9=0,33,RANK(Valor_normalizado!DB9,Valor_normalizado!DB$3:DB$35,0)),"N/A")</f>
        <v>14</v>
      </c>
      <c r="DC9" s="88">
        <f>IFERROR(IF(Valor_normalizado!DC9=0,33,RANK(Valor_normalizado!DC9,Valor_normalizado!DC$3:DC$35,0)),"N/A")</f>
        <v>26</v>
      </c>
      <c r="DD9" s="88">
        <f>IFERROR(IF(Valor_normalizado!DD9=0,33,RANK(Valor_normalizado!DD9,Valor_normalizado!DD$3:DD$35,0)),"N/A")</f>
        <v>22</v>
      </c>
      <c r="DE9" s="88">
        <f>IFERROR(IF(Valor_normalizado!DE9=0,33,RANK(Valor_normalizado!DE9,Valor_normalizado!DE$3:DE$35,0)),"N/A")</f>
        <v>23</v>
      </c>
      <c r="DF9" s="88">
        <f>IFERROR(IF(Valor_normalizado!DF9=0,33,RANK(Valor_normalizado!DF9,Valor_normalizado!DF$3:DF$35,0)),"N/A")</f>
        <v>27</v>
      </c>
      <c r="DG9" s="88">
        <f>IFERROR(IF(Valor_normalizado!DG9=0,33,RANK(Valor_normalizado!DG9,Valor_normalizado!DG$3:DG$35,0)),"N/A")</f>
        <v>8</v>
      </c>
      <c r="DH9" s="88">
        <f>IFERROR(IF(Valor_normalizado!DH9=0,33,RANK(Valor_normalizado!DH9,Valor_normalizado!DH$3:DH$35,0)),"N/A")</f>
        <v>18</v>
      </c>
      <c r="DI9" s="88">
        <f>IFERROR(IF(Valor_normalizado!DI9=0,33,RANK(Valor_normalizado!DI9,Valor_normalizado!DI$3:DI$35,0)),"N/A")</f>
        <v>8</v>
      </c>
      <c r="DJ9" s="88">
        <f>IFERROR(IF(Valor_normalizado!DJ9=0,33,RANK(Valor_normalizado!DJ9,Valor_normalizado!DJ$3:DJ$35,0)),"N/A")</f>
        <v>16</v>
      </c>
      <c r="DK9" s="88">
        <f>IFERROR(IF(Valor_normalizado!DK9=0,33,RANK(Valor_normalizado!DK9,Valor_normalizado!DK$3:DK$35,0)),"N/A")</f>
        <v>15</v>
      </c>
      <c r="DL9" s="88">
        <f>IFERROR(IF(Valor_normalizado!DL9=0,33,RANK(Valor_normalizado!DL9,Valor_normalizado!DL$3:DL$35,0)),"N/A")</f>
        <v>9</v>
      </c>
      <c r="DM9" s="88">
        <f>IFERROR(IF(Valor_normalizado!DM9=0,33,RANK(Valor_normalizado!DM9,Valor_normalizado!DM$3:DM$35,0)),"N/A")</f>
        <v>14</v>
      </c>
      <c r="DN9" s="88">
        <f>IFERROR(IF(Valor_normalizado!DN9=0,33,RANK(Valor_normalizado!DN9,Valor_normalizado!DN$3:DN$35,0)),"N/A")</f>
        <v>16</v>
      </c>
      <c r="DO9" s="88">
        <f>IFERROR(IF(Valor_normalizado!DO9=0,33,RANK(Valor_normalizado!DO9,Valor_normalizado!DO$3:DO$35,0)),"N/A")</f>
        <v>21</v>
      </c>
      <c r="DP9" s="88">
        <f>IFERROR(IF(Valor_normalizado!DP9=0,33,RANK(Valor_normalizado!DP9,Valor_normalizado!DP$3:DP$35,0)),"N/A")</f>
        <v>14</v>
      </c>
      <c r="DQ9" s="88">
        <f>IFERROR(IF(Valor_normalizado!DQ9=0,33,RANK(Valor_normalizado!DQ9,Valor_normalizado!DQ$3:DQ$35,0)),"N/A")</f>
        <v>9</v>
      </c>
      <c r="DR9" s="88">
        <f>IFERROR(IF(Valor_normalizado!DR9=0,33,RANK(Valor_normalizado!DR9,Valor_normalizado!DR$3:DR$35,0)),"N/A")</f>
        <v>9</v>
      </c>
      <c r="DS9" s="88">
        <f>IFERROR(IF(Valor_normalizado!DS9=0,33,RANK(Valor_normalizado!DS9,Valor_normalizado!DS$3:DS$35,0)),"N/A")</f>
        <v>19</v>
      </c>
      <c r="DT9" s="88">
        <f>IFERROR(IF(Valor_normalizado!DT9=0,33,RANK(Valor_normalizado!DT9,Valor_normalizado!DT$3:DT$35,0)),"N/A")</f>
        <v>24</v>
      </c>
      <c r="DU9" s="88">
        <f>IFERROR(IF(Valor_normalizado!DU9=0,33,RANK(Valor_normalizado!DU9,Valor_normalizado!DU$3:DU$35,0)),"N/A")</f>
        <v>23</v>
      </c>
      <c r="DV9" s="88">
        <f>IFERROR(IF(Valor_normalizado!DV9=0,33,RANK(Valor_normalizado!DV9,Valor_normalizado!DV$3:DV$35,0)),"N/A")</f>
        <v>14</v>
      </c>
      <c r="DW9" s="88">
        <f>IFERROR(IF(Valor_normalizado!DW9=0,33,RANK(Valor_normalizado!DW9,Valor_normalizado!DW$3:DW$35,0)),"N/A")</f>
        <v>23</v>
      </c>
      <c r="DX9" s="88">
        <f>IFERROR(IF(Valor_normalizado!DX9=0,33,RANK(Valor_normalizado!DX9,Valor_normalizado!DX$3:DX$35,0)),"N/A")</f>
        <v>16</v>
      </c>
      <c r="DY9" s="88">
        <f>IFERROR(IF(Valor_normalizado!DY9=0,33,RANK(Valor_normalizado!DY9,Valor_normalizado!DY$3:DY$35,0)),"N/A")</f>
        <v>17</v>
      </c>
      <c r="DZ9" s="88">
        <f>IFERROR(IF(Valor_normalizado!DZ9=0,33,RANK(Valor_normalizado!DZ9,Valor_normalizado!DZ$3:DZ$35,0)),"N/A")</f>
        <v>11</v>
      </c>
      <c r="EA9" s="88">
        <f>IFERROR(IF(Valor_normalizado!EA9=0,33,RANK(Valor_normalizado!EA9,Valor_normalizado!EA$3:EA$35,0)),"N/A")</f>
        <v>4</v>
      </c>
      <c r="EB9" s="88">
        <f>IFERROR(IF(Valor_normalizado!EB9=0,33,RANK(Valor_normalizado!EB9,Valor_normalizado!EB$3:EB$35,0)),"N/A")</f>
        <v>9</v>
      </c>
      <c r="EC9" s="88">
        <f>IFERROR(IF(Valor_normalizado!EC9=0,33,RANK(Valor_normalizado!EC9,Valor_normalizado!EC$3:EC$35,0)),"N/A")</f>
        <v>22</v>
      </c>
      <c r="ED9" s="88">
        <f>IFERROR(IF(Valor_normalizado!ED9=0,33,RANK(Valor_normalizado!ED9,Valor_normalizado!ED$3:ED$35,0)),"N/A")</f>
        <v>12</v>
      </c>
      <c r="EE9" s="88">
        <f>IFERROR(IF(Valor_normalizado!EE9=0,33,RANK(Valor_normalizado!EE9,Valor_normalizado!EE$3:EE$35,0)),"N/A")</f>
        <v>22</v>
      </c>
      <c r="EF9" s="88">
        <f>IFERROR(IF(Valor_normalizado!EF9=0,33,RANK(Valor_normalizado!EF9,Valor_normalizado!EF$3:EF$35,0)),"N/A")</f>
        <v>8</v>
      </c>
      <c r="EG9" s="88">
        <f>IFERROR(IF(Valor_normalizado!EG9=0,33,RANK(Valor_normalizado!EG9,Valor_normalizado!EG$3:EG$35,0)),"N/A")</f>
        <v>17</v>
      </c>
      <c r="EH9" s="88">
        <f>IFERROR(IF(Valor_normalizado!EH9=0,33,RANK(Valor_normalizado!EH9,Valor_normalizado!EH$3:EH$35,0)),"N/A")</f>
        <v>17</v>
      </c>
      <c r="EI9" s="88">
        <f>IFERROR(IF(Valor_normalizado!EI9=0,33,RANK(Valor_normalizado!EI9,Valor_normalizado!EI$3:EI$35,0)),"N/A")</f>
        <v>14</v>
      </c>
      <c r="EJ9" s="88">
        <f>IFERROR(IF(Valor_normalizado!EJ9=0,33,RANK(Valor_normalizado!EJ9,Valor_normalizado!EJ$3:EJ$35,0)),"N/A")</f>
        <v>15</v>
      </c>
      <c r="EK9" s="88">
        <f>IFERROR(IF(Valor_normalizado!EK9=0,33,RANK(Valor_normalizado!EK9,Valor_normalizado!EK$3:EK$35,0)),"N/A")</f>
        <v>17</v>
      </c>
      <c r="EL9" s="88">
        <f>IFERROR(IF(Valor_normalizado!EL9=0,33,RANK(Valor_normalizado!EL9,Valor_normalizado!EL$3:EL$35,0)),"N/A")</f>
        <v>11</v>
      </c>
      <c r="EM9" s="88">
        <f>IFERROR(IF(Valor_normalizado!EM9=0,33,RANK(Valor_normalizado!EM9,Valor_normalizado!EM$3:EM$35,0)),"N/A")</f>
        <v>10</v>
      </c>
    </row>
    <row r="10" spans="1:143" x14ac:dyDescent="0.35">
      <c r="A10" s="25" t="s">
        <v>212</v>
      </c>
      <c r="B10" s="54">
        <v>2019</v>
      </c>
      <c r="C10" s="87">
        <f>IFERROR(IF(Valor_normalizado!C10=0,33,RANK(Valor_normalizado!C10,Valor_normalizado!C$3:C$35,0)),"N/A")</f>
        <v>7</v>
      </c>
      <c r="D10" s="87">
        <f>IFERROR(IF(Valor_normalizado!D10=0,33,RANK(Valor_normalizado!D10,Valor_normalizado!D$3:D$35,0)),"N/A")</f>
        <v>15</v>
      </c>
      <c r="E10" s="88">
        <f>IFERROR(IF(Valor_normalizado!E10=0,33,RANK(Valor_normalizado!E10,Valor_normalizado!E$3:E$35,0)),"N/A")</f>
        <v>6</v>
      </c>
      <c r="F10" s="88">
        <f>IFERROR(IF(Valor_normalizado!F10=0,33,RANK(Valor_normalizado!F10,Valor_normalizado!F$3:F$35,0)),"N/A")</f>
        <v>6</v>
      </c>
      <c r="G10" s="88">
        <f>IFERROR(IF(Valor_normalizado!G10=0,33,RANK(Valor_normalizado!G10,Valor_normalizado!G$3:G$35,0)),"N/A")</f>
        <v>10</v>
      </c>
      <c r="H10" s="88">
        <f>IFERROR(IF(Valor_normalizado!H10=0,33,RANK(Valor_normalizado!H10,Valor_normalizado!H$3:H$35,0)),"N/A")</f>
        <v>16</v>
      </c>
      <c r="I10" s="88">
        <f>IFERROR(IF(Valor_normalizado!I10=0,33,RANK(Valor_normalizado!I10,Valor_normalizado!I$3:I$35,0)),"N/A")</f>
        <v>19</v>
      </c>
      <c r="J10" s="88">
        <f>IFERROR(IF(Valor_normalizado!J10=0,33,RANK(Valor_normalizado!J10,Valor_normalizado!J$3:J$35,0)),"N/A")</f>
        <v>14</v>
      </c>
      <c r="K10" s="88">
        <f>IFERROR(IF(Valor_normalizado!K10=0,33,RANK(Valor_normalizado!K10,Valor_normalizado!K$3:K$35,0)),"N/A")</f>
        <v>27</v>
      </c>
      <c r="L10" s="88">
        <f>IFERROR(IF(Valor_normalizado!L10=0,33,RANK(Valor_normalizado!L10,Valor_normalizado!L$3:L$35,0)),"N/A")</f>
        <v>25</v>
      </c>
      <c r="M10" s="88">
        <f>IFERROR(IF(Valor_normalizado!M10=0,33,RANK(Valor_normalizado!M10,Valor_normalizado!M$3:M$35,0)),"N/A")</f>
        <v>22</v>
      </c>
      <c r="N10" s="88">
        <f>IFERROR(IF(Valor_normalizado!N10=0,33,RANK(Valor_normalizado!N10,Valor_normalizado!N$3:N$35,0)),"N/A")</f>
        <v>25</v>
      </c>
      <c r="O10" s="88">
        <f>IFERROR(IF(Valor_normalizado!O10=0,33,RANK(Valor_normalizado!O10,Valor_normalizado!O$3:O$35,0)),"N/A")</f>
        <v>13</v>
      </c>
      <c r="P10" s="88">
        <f>IFERROR(IF(Valor_normalizado!P10=0,33,RANK(Valor_normalizado!P10,Valor_normalizado!P$3:P$35,0)),"N/A")</f>
        <v>17</v>
      </c>
      <c r="Q10" s="88">
        <f>IFERROR(IF(Valor_normalizado!Q10=0,33,RANK(Valor_normalizado!Q10,Valor_normalizado!Q$3:Q$35,0)),"N/A")</f>
        <v>9</v>
      </c>
      <c r="R10" s="88">
        <f>IFERROR(IF(Valor_normalizado!R10=0,33,RANK(Valor_normalizado!R10,Valor_normalizado!R$3:R$35,0)),"N/A")</f>
        <v>9</v>
      </c>
      <c r="S10" s="88">
        <f>IFERROR(IF(Valor_normalizado!S10=0,33,RANK(Valor_normalizado!S10,Valor_normalizado!S$3:S$35,0)),"N/A")</f>
        <v>10</v>
      </c>
      <c r="T10" s="88">
        <f>IFERROR(IF(Valor_normalizado!T10=0,33,RANK(Valor_normalizado!T10,Valor_normalizado!T$3:T$35,0)),"N/A")</f>
        <v>18</v>
      </c>
      <c r="U10" s="88">
        <f>IFERROR(IF(Valor_normalizado!U10=0,33,RANK(Valor_normalizado!U10,Valor_normalizado!U$3:U$35,0)),"N/A")</f>
        <v>8</v>
      </c>
      <c r="V10" s="88">
        <f>IFERROR(IF(Valor_normalizado!V10=0,33,RANK(Valor_normalizado!V10,Valor_normalizado!V$3:V$35,0)),"N/A")</f>
        <v>10</v>
      </c>
      <c r="W10" s="88">
        <f>IFERROR(IF(Valor_normalizado!W10=0,33,RANK(Valor_normalizado!W10,Valor_normalizado!W$3:W$35,0)),"N/A")</f>
        <v>7</v>
      </c>
      <c r="X10" s="88">
        <f>IFERROR(IF(Valor_normalizado!X10=0,33,RANK(Valor_normalizado!X10,Valor_normalizado!X$3:X$35,0)),"N/A")</f>
        <v>20</v>
      </c>
      <c r="Y10" s="88" t="str">
        <f>IFERROR(IF(Valor_normalizado!Y10=0,33,RANK(Valor_normalizado!Y10,Valor_normalizado!Y$3:Y$35,0)),"N/A")</f>
        <v>N/A</v>
      </c>
      <c r="Z10" s="88">
        <f>IFERROR(IF(Valor_normalizado!Z10=0,33,RANK(Valor_normalizado!Z10,Valor_normalizado!Z$3:Z$35,0)),"N/A")</f>
        <v>3</v>
      </c>
      <c r="AA10" s="88">
        <f>IFERROR(IF(Valor_normalizado!AA10=0,33,RANK(Valor_normalizado!AA10,Valor_normalizado!AA$3:AA$35,0)),"N/A")</f>
        <v>20</v>
      </c>
      <c r="AB10" s="88">
        <f>IFERROR(IF(Valor_normalizado!AB10=0,33,RANK(Valor_normalizado!AB10,Valor_normalizado!AB$3:AB$35,0)),"N/A")</f>
        <v>6</v>
      </c>
      <c r="AC10" s="88">
        <f>IFERROR(IF(Valor_normalizado!AC10=0,33,RANK(Valor_normalizado!AC10,Valor_normalizado!AC$3:AC$35,0)),"N/A")</f>
        <v>7</v>
      </c>
      <c r="AD10" s="88">
        <f>IFERROR(IF(Valor_normalizado!AD10=0,33,RANK(Valor_normalizado!AD10,Valor_normalizado!AD$3:AD$35,0)),"N/A")</f>
        <v>22</v>
      </c>
      <c r="AE10" s="88">
        <f>IFERROR(IF(Valor_normalizado!AE10=0,33,RANK(Valor_normalizado!AE10,Valor_normalizado!AE$3:AE$35,0)),"N/A")</f>
        <v>9</v>
      </c>
      <c r="AF10" s="88">
        <f>IFERROR(IF(Valor_normalizado!AF10=0,33,RANK(Valor_normalizado!AF10,Valor_normalizado!AF$3:AF$35,0)),"N/A")</f>
        <v>9</v>
      </c>
      <c r="AG10" s="88">
        <f>IFERROR(IF(Valor_normalizado!AG10=0,33,RANK(Valor_normalizado!AG10,Valor_normalizado!AG$3:AG$35,0)),"N/A")</f>
        <v>7</v>
      </c>
      <c r="AH10" s="88">
        <f>IFERROR(IF(Valor_normalizado!AH10=0,33,RANK(Valor_normalizado!AH10,Valor_normalizado!AH$3:AH$35,0)),"N/A")</f>
        <v>2</v>
      </c>
      <c r="AI10" s="88">
        <f>IFERROR(IF(Valor_normalizado!AI10=0,33,RANK(Valor_normalizado!AI10,Valor_normalizado!AI$3:AI$35,0)),"N/A")</f>
        <v>4</v>
      </c>
      <c r="AJ10" s="88">
        <f>IFERROR(IF(Valor_normalizado!AJ10=0,33,RANK(Valor_normalizado!AJ10,Valor_normalizado!AJ$3:AJ$35,0)),"N/A")</f>
        <v>3</v>
      </c>
      <c r="AK10" s="88">
        <f>IFERROR(IF(Valor_normalizado!AK10=0,33,RANK(Valor_normalizado!AK10,Valor_normalizado!AK$3:AK$35,0)),"N/A")</f>
        <v>8</v>
      </c>
      <c r="AL10" s="88">
        <f>IFERROR(IF(Valor_normalizado!AL10=0,33,RANK(Valor_normalizado!AL10,Valor_normalizado!AL$3:AL$35,0)),"N/A")</f>
        <v>9</v>
      </c>
      <c r="AM10" s="88">
        <f>IFERROR(IF(Valor_normalizado!AM10=0,33,RANK(Valor_normalizado!AM10,Valor_normalizado!AM$3:AM$35,0)),"N/A")</f>
        <v>19</v>
      </c>
      <c r="AN10" s="88">
        <f>IFERROR(IF(Valor_normalizado!AN10=0,33,RANK(Valor_normalizado!AN10,Valor_normalizado!AN$3:AN$35,0)),"N/A")</f>
        <v>21</v>
      </c>
      <c r="AO10" s="88">
        <f>IFERROR(IF(Valor_normalizado!AO10=0,33,RANK(Valor_normalizado!AO10,Valor_normalizado!AO$3:AO$35,0)),"N/A")</f>
        <v>16</v>
      </c>
      <c r="AP10" s="88">
        <f>IFERROR(IF(Valor_normalizado!AP10=0,33,RANK(Valor_normalizado!AP10,Valor_normalizado!AP$3:AP$35,0)),"N/A")</f>
        <v>5</v>
      </c>
      <c r="AQ10" s="88">
        <f>IFERROR(IF(Valor_normalizado!AQ10=0,33,RANK(Valor_normalizado!AQ10,Valor_normalizado!AQ$3:AQ$35,0)),"N/A")</f>
        <v>9</v>
      </c>
      <c r="AR10" s="88">
        <f>IFERROR(IF(Valor_normalizado!AR10=0,33,RANK(Valor_normalizado!AR10,Valor_normalizado!AR$3:AR$35,0)),"N/A")</f>
        <v>10</v>
      </c>
      <c r="AS10" s="88">
        <f>IFERROR(IF(Valor_normalizado!AS10=0,33,RANK(Valor_normalizado!AS10,Valor_normalizado!AS$3:AS$35,0)),"N/A")</f>
        <v>6</v>
      </c>
      <c r="AT10" s="88">
        <f>IFERROR(IF(Valor_normalizado!AT10=0,33,RANK(Valor_normalizado!AT10,Valor_normalizado!AT$3:AT$35,0)),"N/A")</f>
        <v>11</v>
      </c>
      <c r="AU10" s="88">
        <f>IFERROR(IF(Valor_normalizado!AU10=0,33,RANK(Valor_normalizado!AU10,Valor_normalizado!AU$3:AU$35,0)),"N/A")</f>
        <v>9</v>
      </c>
      <c r="AV10" s="88">
        <f>IFERROR(IF(Valor_normalizado!AV10=0,33,RANK(Valor_normalizado!AV10,Valor_normalizado!AV$3:AV$35,0)),"N/A")</f>
        <v>3</v>
      </c>
      <c r="AW10" s="88">
        <f>IFERROR(IF(Valor_normalizado!AW10=0,33,RANK(Valor_normalizado!AW10,Valor_normalizado!AW$3:AW$35,0)),"N/A")</f>
        <v>4</v>
      </c>
      <c r="AX10" s="88">
        <f>IFERROR(IF(Valor_normalizado!AX10=0,33,RANK(Valor_normalizado!AX10,Valor_normalizado!AX$3:AX$35,0)),"N/A")</f>
        <v>1</v>
      </c>
      <c r="AY10" s="88">
        <f>IFERROR(IF(Valor_normalizado!AY10=0,33,RANK(Valor_normalizado!AY10,Valor_normalizado!AY$3:AY$35,0)),"N/A")</f>
        <v>2</v>
      </c>
      <c r="AZ10" s="88">
        <f>IFERROR(IF(Valor_normalizado!AZ10=0,33,RANK(Valor_normalizado!AZ10,Valor_normalizado!AZ$3:AZ$35,0)),"N/A")</f>
        <v>3</v>
      </c>
      <c r="BA10" s="88">
        <f>IFERROR(IF(Valor_normalizado!BA10=0,33,RANK(Valor_normalizado!BA10,Valor_normalizado!BA$3:BA$35,0)),"N/A")</f>
        <v>18</v>
      </c>
      <c r="BB10" s="88">
        <f>IFERROR(IF(Valor_normalizado!BB10=0,33,RANK(Valor_normalizado!BB10,Valor_normalizado!BB$3:BB$35,0)),"N/A")</f>
        <v>27</v>
      </c>
      <c r="BC10" s="88">
        <f>IFERROR(IF(Valor_normalizado!BC10=0,33,RANK(Valor_normalizado!BC10,Valor_normalizado!BC$3:BC$35,0)),"N/A")</f>
        <v>25</v>
      </c>
      <c r="BD10" s="88">
        <f>IFERROR(IF(Valor_normalizado!BD10=0,33,RANK(Valor_normalizado!BD10,Valor_normalizado!BD$3:BD$35,0)),"N/A")</f>
        <v>9</v>
      </c>
      <c r="BE10" s="88">
        <f>IFERROR(IF(Valor_normalizado!BE10=0,33,RANK(Valor_normalizado!BE10,Valor_normalizado!BE$3:BE$35,0)),"N/A")</f>
        <v>22</v>
      </c>
      <c r="BF10" s="88">
        <f>IFERROR(IF(Valor_normalizado!BF10=0,33,RANK(Valor_normalizado!BF10,Valor_normalizado!BF$3:BF$35,0)),"N/A")</f>
        <v>32</v>
      </c>
      <c r="BG10" s="88">
        <f>IFERROR(IF(Valor_normalizado!BG10=0,33,RANK(Valor_normalizado!BG10,Valor_normalizado!BG$3:BG$35,0)),"N/A")</f>
        <v>25</v>
      </c>
      <c r="BH10" s="88">
        <f>IFERROR(IF(Valor_normalizado!BH10=0,33,RANK(Valor_normalizado!BH10,Valor_normalizado!BH$3:BH$35,0)),"N/A")</f>
        <v>32</v>
      </c>
      <c r="BI10" s="88">
        <f>IFERROR(IF(Valor_normalizado!BI10=0,33,RANK(Valor_normalizado!BI10,Valor_normalizado!BI$3:BI$35,0)),"N/A")</f>
        <v>30</v>
      </c>
      <c r="BJ10" s="88">
        <f>IFERROR(IF(Valor_normalizado!BJ10=0,33,RANK(Valor_normalizado!BJ10,Valor_normalizado!BJ$3:BJ$35,0)),"N/A")</f>
        <v>11</v>
      </c>
      <c r="BK10" s="88">
        <f>IFERROR(IF(Valor_normalizado!BK10=0,33,RANK(Valor_normalizado!BK10,Valor_normalizado!BK$3:BK$35,0)),"N/A")</f>
        <v>4</v>
      </c>
      <c r="BL10" s="88">
        <f>IFERROR(IF(Valor_normalizado!BL10=0,33,RANK(Valor_normalizado!BL10,Valor_normalizado!BL$3:BL$35,0)),"N/A")</f>
        <v>1</v>
      </c>
      <c r="BM10" s="88">
        <f>IFERROR(IF(Valor_normalizado!BM10=0,33,RANK(Valor_normalizado!BM10,Valor_normalizado!BM$3:BM$35,0)),"N/A")</f>
        <v>4</v>
      </c>
      <c r="BN10" s="88">
        <f>IFERROR(IF(Valor_normalizado!BN10=0,33,RANK(Valor_normalizado!BN10,Valor_normalizado!BN$3:BN$35,0)),"N/A")</f>
        <v>7</v>
      </c>
      <c r="BO10" s="88">
        <f>IFERROR(IF(Valor_normalizado!BO10=0,33,RANK(Valor_normalizado!BO10,Valor_normalizado!BO$3:BO$35,0)),"N/A")</f>
        <v>5</v>
      </c>
      <c r="BP10" s="88">
        <f>IFERROR(IF(Valor_normalizado!BP10=0,33,RANK(Valor_normalizado!BP10,Valor_normalizado!BP$3:BP$35,0)),"N/A")</f>
        <v>4</v>
      </c>
      <c r="BQ10" s="88">
        <f>IFERROR(IF(Valor_normalizado!BQ10=0,33,RANK(Valor_normalizado!BQ10,Valor_normalizado!BQ$3:BQ$35,0)),"N/A")</f>
        <v>3</v>
      </c>
      <c r="BR10" s="88">
        <f>IFERROR(IF(Valor_normalizado!BR10=0,33,RANK(Valor_normalizado!BR10,Valor_normalizado!BR$3:BR$35,0)),"N/A")</f>
        <v>13</v>
      </c>
      <c r="BS10" s="88">
        <f>IFERROR(IF(Valor_normalizado!BS10=0,33,RANK(Valor_normalizado!BS10,Valor_normalizado!BS$3:BS$35,0)),"N/A")</f>
        <v>6</v>
      </c>
      <c r="BT10" s="88">
        <f>IFERROR(IF(Valor_normalizado!BT10=0,33,RANK(Valor_normalizado!BT10,Valor_normalizado!BT$3:BT$35,0)),"N/A")</f>
        <v>5</v>
      </c>
      <c r="BU10" s="88">
        <f>IFERROR(IF(Valor_normalizado!BU10=0,33,RANK(Valor_normalizado!BU10,Valor_normalizado!BU$3:BU$35,0)),"N/A")</f>
        <v>6</v>
      </c>
      <c r="BV10" s="88">
        <f>IFERROR(IF(Valor_normalizado!BV10=0,33,RANK(Valor_normalizado!BV10,Valor_normalizado!BV$3:BV$35,0)),"N/A")</f>
        <v>9</v>
      </c>
      <c r="BW10" s="88">
        <f>IFERROR(IF(Valor_normalizado!BW10=0,33,RANK(Valor_normalizado!BW10,Valor_normalizado!BW$3:BW$35,0)),"N/A")</f>
        <v>4</v>
      </c>
      <c r="BX10" s="88">
        <f>IFERROR(IF(Valor_normalizado!BX10=0,33,RANK(Valor_normalizado!BX10,Valor_normalizado!BX$3:BX$35,0)),"N/A")</f>
        <v>16</v>
      </c>
      <c r="BY10" s="88">
        <f>IFERROR(IF(Valor_normalizado!BY10=0,33,RANK(Valor_normalizado!BY10,Valor_normalizado!BY$3:BY$35,0)),"N/A")</f>
        <v>24</v>
      </c>
      <c r="BZ10" s="88">
        <f>IFERROR(IF(Valor_normalizado!BZ10=0,33,RANK(Valor_normalizado!BZ10,Valor_normalizado!BZ$3:BZ$35,0)),"N/A")</f>
        <v>15</v>
      </c>
      <c r="CA10" s="88">
        <f>IFERROR(IF(Valor_normalizado!CA10=0,33,RANK(Valor_normalizado!CA10,Valor_normalizado!CA$3:CA$35,0)),"N/A")</f>
        <v>10</v>
      </c>
      <c r="CB10" s="88">
        <f>IFERROR(IF(Valor_normalizado!CB10=0,33,RANK(Valor_normalizado!CB10,Valor_normalizado!CB$3:CB$35,0)),"N/A")</f>
        <v>14</v>
      </c>
      <c r="CC10" s="88">
        <f>IFERROR(IF(Valor_normalizado!CC10=0,33,RANK(Valor_normalizado!CC10,Valor_normalizado!CC$3:CC$35,0)),"N/A")</f>
        <v>16</v>
      </c>
      <c r="CD10" s="88">
        <f>IFERROR(IF(Valor_normalizado!CD10=0,33,RANK(Valor_normalizado!CD10,Valor_normalizado!CD$3:CD$35,0)),"N/A")</f>
        <v>11</v>
      </c>
      <c r="CE10" s="88">
        <f>IFERROR(IF(Valor_normalizado!CE10=0,33,RANK(Valor_normalizado!CE10,Valor_normalizado!CE$3:CE$35,0)),"N/A")</f>
        <v>8</v>
      </c>
      <c r="CF10" s="88">
        <f>IFERROR(IF(Valor_normalizado!CF10=0,33,RANK(Valor_normalizado!CF10,Valor_normalizado!CF$3:CF$35,0)),"N/A")</f>
        <v>17</v>
      </c>
      <c r="CG10" s="88">
        <f>IFERROR(IF(Valor_normalizado!CG10=0,33,RANK(Valor_normalizado!CG10,Valor_normalizado!CG$3:CG$35,0)),"N/A")</f>
        <v>5</v>
      </c>
      <c r="CH10" s="88">
        <f>IFERROR(IF(Valor_normalizado!CH10=0,33,RANK(Valor_normalizado!CH10,Valor_normalizado!CH$3:CH$35,0)),"N/A")</f>
        <v>8</v>
      </c>
      <c r="CI10" s="88">
        <f>IFERROR(IF(Valor_normalizado!CI10=0,33,RANK(Valor_normalizado!CI10,Valor_normalizado!CI$3:CI$35,0)),"N/A")</f>
        <v>11</v>
      </c>
      <c r="CJ10" s="88">
        <f>IFERROR(IF(Valor_normalizado!CJ10=0,33,RANK(Valor_normalizado!CJ10,Valor_normalizado!CJ$3:CJ$35,0)),"N/A")</f>
        <v>5</v>
      </c>
      <c r="CK10" s="88">
        <f>IFERROR(IF(Valor_normalizado!CK10=0,33,RANK(Valor_normalizado!CK10,Valor_normalizado!CK$3:CK$35,0)),"N/A")</f>
        <v>4</v>
      </c>
      <c r="CL10" s="88">
        <f>IFERROR(IF(Valor_normalizado!CL10=0,33,RANK(Valor_normalizado!CL10,Valor_normalizado!CL$3:CL$35,0)),"N/A")</f>
        <v>11</v>
      </c>
      <c r="CM10" s="88">
        <f>IFERROR(IF(Valor_normalizado!CM10=0,33,RANK(Valor_normalizado!CM10,Valor_normalizado!CM$3:CM$35,0)),"N/A")</f>
        <v>5</v>
      </c>
      <c r="CN10" s="88">
        <f>IFERROR(IF(Valor_normalizado!CN10=0,33,RANK(Valor_normalizado!CN10,Valor_normalizado!CN$3:CN$35,0)),"N/A")</f>
        <v>5</v>
      </c>
      <c r="CO10" s="88">
        <f>IFERROR(IF(Valor_normalizado!CO10=0,33,RANK(Valor_normalizado!CO10,Valor_normalizado!CO$3:CO$35,0)),"N/A")</f>
        <v>4</v>
      </c>
      <c r="CP10" s="88">
        <f>IFERROR(IF(Valor_normalizado!CP10=0,33,RANK(Valor_normalizado!CP10,Valor_normalizado!CP$3:CP$35,0)),"N/A")</f>
        <v>2</v>
      </c>
      <c r="CQ10" s="88">
        <f>IFERROR(IF(Valor_normalizado!CQ10=0,33,RANK(Valor_normalizado!CQ10,Valor_normalizado!CQ$3:CQ$35,0)),"N/A")</f>
        <v>9</v>
      </c>
      <c r="CR10" s="88">
        <f>IFERROR(IF(Valor_normalizado!CR10=0,33,RANK(Valor_normalizado!CR10,Valor_normalizado!CR$3:CR$35,0)),"N/A")</f>
        <v>1</v>
      </c>
      <c r="CS10" s="88">
        <f>IFERROR(IF(Valor_normalizado!CS10=0,33,RANK(Valor_normalizado!CS10,Valor_normalizado!CS$3:CS$35,0)),"N/A")</f>
        <v>7</v>
      </c>
      <c r="CT10" s="88">
        <f>IFERROR(IF(Valor_normalizado!CT10=0,33,RANK(Valor_normalizado!CT10,Valor_normalizado!CT$3:CT$35,0)),"N/A")</f>
        <v>8</v>
      </c>
      <c r="CU10" s="88">
        <f>IFERROR(IF(Valor_normalizado!CU10=0,33,RANK(Valor_normalizado!CU10,Valor_normalizado!CU$3:CU$35,0)),"N/A")</f>
        <v>5</v>
      </c>
      <c r="CV10" s="88">
        <f>IFERROR(IF(Valor_normalizado!CV10=0,33,RANK(Valor_normalizado!CV10,Valor_normalizado!CV$3:CV$35,0)),"N/A")</f>
        <v>2</v>
      </c>
      <c r="CW10" s="88">
        <f>IFERROR(IF(Valor_normalizado!CW10=0,33,RANK(Valor_normalizado!CW10,Valor_normalizado!CW$3:CW$35,0)),"N/A")</f>
        <v>12</v>
      </c>
      <c r="CX10" s="88">
        <f>IFERROR(IF(Valor_normalizado!CX10=0,33,RANK(Valor_normalizado!CX10,Valor_normalizado!CX$3:CX$35,0)),"N/A")</f>
        <v>17</v>
      </c>
      <c r="CY10" s="88">
        <f>IFERROR(IF(Valor_normalizado!CY10=0,33,RANK(Valor_normalizado!CY10,Valor_normalizado!CY$3:CY$35,0)),"N/A")</f>
        <v>20</v>
      </c>
      <c r="CZ10" s="88">
        <f>IFERROR(IF(Valor_normalizado!CZ10=0,33,RANK(Valor_normalizado!CZ10,Valor_normalizado!CZ$3:CZ$35,0)),"N/A")</f>
        <v>10</v>
      </c>
      <c r="DA10" s="88">
        <f>IFERROR(IF(Valor_normalizado!DA10=0,33,RANK(Valor_normalizado!DA10,Valor_normalizado!DA$3:DA$35,0)),"N/A")</f>
        <v>19</v>
      </c>
      <c r="DB10" s="88">
        <f>IFERROR(IF(Valor_normalizado!DB10=0,33,RANK(Valor_normalizado!DB10,Valor_normalizado!DB$3:DB$35,0)),"N/A")</f>
        <v>13</v>
      </c>
      <c r="DC10" s="88">
        <f>IFERROR(IF(Valor_normalizado!DC10=0,33,RANK(Valor_normalizado!DC10,Valor_normalizado!DC$3:DC$35,0)),"N/A")</f>
        <v>7</v>
      </c>
      <c r="DD10" s="88">
        <f>IFERROR(IF(Valor_normalizado!DD10=0,33,RANK(Valor_normalizado!DD10,Valor_normalizado!DD$3:DD$35,0)),"N/A")</f>
        <v>11</v>
      </c>
      <c r="DE10" s="88">
        <f>IFERROR(IF(Valor_normalizado!DE10=0,33,RANK(Valor_normalizado!DE10,Valor_normalizado!DE$3:DE$35,0)),"N/A")</f>
        <v>11</v>
      </c>
      <c r="DF10" s="88">
        <f>IFERROR(IF(Valor_normalizado!DF10=0,33,RANK(Valor_normalizado!DF10,Valor_normalizado!DF$3:DF$35,0)),"N/A")</f>
        <v>30</v>
      </c>
      <c r="DG10" s="88">
        <f>IFERROR(IF(Valor_normalizado!DG10=0,33,RANK(Valor_normalizado!DG10,Valor_normalizado!DG$3:DG$35,0)),"N/A")</f>
        <v>19</v>
      </c>
      <c r="DH10" s="88">
        <f>IFERROR(IF(Valor_normalizado!DH10=0,33,RANK(Valor_normalizado!DH10,Valor_normalizado!DH$3:DH$35,0)),"N/A")</f>
        <v>5</v>
      </c>
      <c r="DI10" s="88">
        <f>IFERROR(IF(Valor_normalizado!DI10=0,33,RANK(Valor_normalizado!DI10,Valor_normalizado!DI$3:DI$35,0)),"N/A")</f>
        <v>6</v>
      </c>
      <c r="DJ10" s="88">
        <f>IFERROR(IF(Valor_normalizado!DJ10=0,33,RANK(Valor_normalizado!DJ10,Valor_normalizado!DJ$3:DJ$35,0)),"N/A")</f>
        <v>3</v>
      </c>
      <c r="DK10" s="88">
        <f>IFERROR(IF(Valor_normalizado!DK10=0,33,RANK(Valor_normalizado!DK10,Valor_normalizado!DK$3:DK$35,0)),"N/A")</f>
        <v>3</v>
      </c>
      <c r="DL10" s="88">
        <f>IFERROR(IF(Valor_normalizado!DL10=0,33,RANK(Valor_normalizado!DL10,Valor_normalizado!DL$3:DL$35,0)),"N/A")</f>
        <v>16</v>
      </c>
      <c r="DM10" s="88">
        <f>IFERROR(IF(Valor_normalizado!DM10=0,33,RANK(Valor_normalizado!DM10,Valor_normalizado!DM$3:DM$35,0)),"N/A")</f>
        <v>12</v>
      </c>
      <c r="DN10" s="88">
        <f>IFERROR(IF(Valor_normalizado!DN10=0,33,RANK(Valor_normalizado!DN10,Valor_normalizado!DN$3:DN$35,0)),"N/A")</f>
        <v>7</v>
      </c>
      <c r="DO10" s="88">
        <f>IFERROR(IF(Valor_normalizado!DO10=0,33,RANK(Valor_normalizado!DO10,Valor_normalizado!DO$3:DO$35,0)),"N/A")</f>
        <v>7</v>
      </c>
      <c r="DP10" s="88">
        <f>IFERROR(IF(Valor_normalizado!DP10=0,33,RANK(Valor_normalizado!DP10,Valor_normalizado!DP$3:DP$35,0)),"N/A")</f>
        <v>9</v>
      </c>
      <c r="DQ10" s="88">
        <f>IFERROR(IF(Valor_normalizado!DQ10=0,33,RANK(Valor_normalizado!DQ10,Valor_normalizado!DQ$3:DQ$35,0)),"N/A")</f>
        <v>17</v>
      </c>
      <c r="DR10" s="88">
        <f>IFERROR(IF(Valor_normalizado!DR10=0,33,RANK(Valor_normalizado!DR10,Valor_normalizado!DR$3:DR$35,0)),"N/A")</f>
        <v>17</v>
      </c>
      <c r="DS10" s="88">
        <f>IFERROR(IF(Valor_normalizado!DS10=0,33,RANK(Valor_normalizado!DS10,Valor_normalizado!DS$3:DS$35,0)),"N/A")</f>
        <v>14</v>
      </c>
      <c r="DT10" s="88">
        <f>IFERROR(IF(Valor_normalizado!DT10=0,33,RANK(Valor_normalizado!DT10,Valor_normalizado!DT$3:DT$35,0)),"N/A")</f>
        <v>11</v>
      </c>
      <c r="DU10" s="88">
        <f>IFERROR(IF(Valor_normalizado!DU10=0,33,RANK(Valor_normalizado!DU10,Valor_normalizado!DU$3:DU$35,0)),"N/A")</f>
        <v>10</v>
      </c>
      <c r="DV10" s="88">
        <f>IFERROR(IF(Valor_normalizado!DV10=0,33,RANK(Valor_normalizado!DV10,Valor_normalizado!DV$3:DV$35,0)),"N/A")</f>
        <v>12</v>
      </c>
      <c r="DW10" s="88">
        <f>IFERROR(IF(Valor_normalizado!DW10=0,33,RANK(Valor_normalizado!DW10,Valor_normalizado!DW$3:DW$35,0)),"N/A")</f>
        <v>8</v>
      </c>
      <c r="DX10" s="88">
        <f>IFERROR(IF(Valor_normalizado!DX10=0,33,RANK(Valor_normalizado!DX10,Valor_normalizado!DX$3:DX$35,0)),"N/A")</f>
        <v>10</v>
      </c>
      <c r="DY10" s="88">
        <f>IFERROR(IF(Valor_normalizado!DY10=0,33,RANK(Valor_normalizado!DY10,Valor_normalizado!DY$3:DY$35,0)),"N/A")</f>
        <v>10</v>
      </c>
      <c r="DZ10" s="88">
        <f>IFERROR(IF(Valor_normalizado!DZ10=0,33,RANK(Valor_normalizado!DZ10,Valor_normalizado!DZ$3:DZ$35,0)),"N/A")</f>
        <v>1</v>
      </c>
      <c r="EA10" s="88">
        <f>IFERROR(IF(Valor_normalizado!EA10=0,33,RANK(Valor_normalizado!EA10,Valor_normalizado!EA$3:EA$35,0)),"N/A")</f>
        <v>2</v>
      </c>
      <c r="EB10" s="88">
        <f>IFERROR(IF(Valor_normalizado!EB10=0,33,RANK(Valor_normalizado!EB10,Valor_normalizado!EB$3:EB$35,0)),"N/A")</f>
        <v>2</v>
      </c>
      <c r="EC10" s="88">
        <f>IFERROR(IF(Valor_normalizado!EC10=0,33,RANK(Valor_normalizado!EC10,Valor_normalizado!EC$3:EC$35,0)),"N/A")</f>
        <v>8</v>
      </c>
      <c r="ED10" s="88">
        <f>IFERROR(IF(Valor_normalizado!ED10=0,33,RANK(Valor_normalizado!ED10,Valor_normalizado!ED$3:ED$35,0)),"N/A")</f>
        <v>21</v>
      </c>
      <c r="EE10" s="88">
        <f>IFERROR(IF(Valor_normalizado!EE10=0,33,RANK(Valor_normalizado!EE10,Valor_normalizado!EE$3:EE$35,0)),"N/A")</f>
        <v>15</v>
      </c>
      <c r="EF10" s="88">
        <f>IFERROR(IF(Valor_normalizado!EF10=0,33,RANK(Valor_normalizado!EF10,Valor_normalizado!EF$3:EF$35,0)),"N/A")</f>
        <v>2</v>
      </c>
      <c r="EG10" s="88">
        <f>IFERROR(IF(Valor_normalizado!EG10=0,33,RANK(Valor_normalizado!EG10,Valor_normalizado!EG$3:EG$35,0)),"N/A")</f>
        <v>8</v>
      </c>
      <c r="EH10" s="88">
        <f>IFERROR(IF(Valor_normalizado!EH10=0,33,RANK(Valor_normalizado!EH10,Valor_normalizado!EH$3:EH$35,0)),"N/A")</f>
        <v>9</v>
      </c>
      <c r="EI10" s="88">
        <f>IFERROR(IF(Valor_normalizado!EI10=0,33,RANK(Valor_normalizado!EI10,Valor_normalizado!EI$3:EI$35,0)),"N/A")</f>
        <v>9</v>
      </c>
      <c r="EJ10" s="88">
        <f>IFERROR(IF(Valor_normalizado!EJ10=0,33,RANK(Valor_normalizado!EJ10,Valor_normalizado!EJ$3:EJ$35,0)),"N/A")</f>
        <v>7</v>
      </c>
      <c r="EK10" s="88">
        <f>IFERROR(IF(Valor_normalizado!EK10=0,33,RANK(Valor_normalizado!EK10,Valor_normalizado!EK$3:EK$35,0)),"N/A")</f>
        <v>9</v>
      </c>
      <c r="EL10" s="88">
        <f>IFERROR(IF(Valor_normalizado!EL10=0,33,RANK(Valor_normalizado!EL10,Valor_normalizado!EL$3:EL$35,0)),"N/A")</f>
        <v>3</v>
      </c>
      <c r="EM10" s="88">
        <f>IFERROR(IF(Valor_normalizado!EM10=0,33,RANK(Valor_normalizado!EM10,Valor_normalizado!EM$3:EM$35,0)),"N/A")</f>
        <v>7</v>
      </c>
    </row>
    <row r="11" spans="1:143" x14ac:dyDescent="0.35">
      <c r="A11" s="24" t="s">
        <v>213</v>
      </c>
      <c r="B11" s="54">
        <v>2019</v>
      </c>
      <c r="C11" s="87">
        <f>IFERROR(IF(Valor_normalizado!C11=0,33,RANK(Valor_normalizado!C11,Valor_normalizado!C$3:C$35,0)),"N/A")</f>
        <v>23</v>
      </c>
      <c r="D11" s="87">
        <f>IFERROR(IF(Valor_normalizado!D11=0,33,RANK(Valor_normalizado!D11,Valor_normalizado!D$3:D$35,0)),"N/A")</f>
        <v>20</v>
      </c>
      <c r="E11" s="88">
        <f>IFERROR(IF(Valor_normalizado!E11=0,33,RANK(Valor_normalizado!E11,Valor_normalizado!E$3:E$35,0)),"N/A")</f>
        <v>28</v>
      </c>
      <c r="F11" s="88">
        <f>IFERROR(IF(Valor_normalizado!F11=0,33,RANK(Valor_normalizado!F11,Valor_normalizado!F$3:F$35,0)),"N/A")</f>
        <v>25</v>
      </c>
      <c r="G11" s="88">
        <f>IFERROR(IF(Valor_normalizado!G11=0,33,RANK(Valor_normalizado!G11,Valor_normalizado!G$3:G$35,0)),"N/A")</f>
        <v>22</v>
      </c>
      <c r="H11" s="88">
        <f>IFERROR(IF(Valor_normalizado!H11=0,33,RANK(Valor_normalizado!H11,Valor_normalizado!H$3:H$35,0)),"N/A")</f>
        <v>15</v>
      </c>
      <c r="I11" s="88">
        <f>IFERROR(IF(Valor_normalizado!I11=0,33,RANK(Valor_normalizado!I11,Valor_normalizado!I$3:I$35,0)),"N/A")</f>
        <v>23</v>
      </c>
      <c r="J11" s="88">
        <f>IFERROR(IF(Valor_normalizado!J11=0,33,RANK(Valor_normalizado!J11,Valor_normalizado!J$3:J$35,0)),"N/A")</f>
        <v>22</v>
      </c>
      <c r="K11" s="88">
        <f>IFERROR(IF(Valor_normalizado!K11=0,33,RANK(Valor_normalizado!K11,Valor_normalizado!K$3:K$35,0)),"N/A")</f>
        <v>5</v>
      </c>
      <c r="L11" s="88">
        <f>IFERROR(IF(Valor_normalizado!L11=0,33,RANK(Valor_normalizado!L11,Valor_normalizado!L$3:L$35,0)),"N/A")</f>
        <v>8</v>
      </c>
      <c r="M11" s="88">
        <f>IFERROR(IF(Valor_normalizado!M11=0,33,RANK(Valor_normalizado!M11,Valor_normalizado!M$3:M$35,0)),"N/A")</f>
        <v>13</v>
      </c>
      <c r="N11" s="88">
        <f>IFERROR(IF(Valor_normalizado!N11=0,33,RANK(Valor_normalizado!N11,Valor_normalizado!N$3:N$35,0)),"N/A")</f>
        <v>4</v>
      </c>
      <c r="O11" s="88">
        <f>IFERROR(IF(Valor_normalizado!O11=0,33,RANK(Valor_normalizado!O11,Valor_normalizado!O$3:O$35,0)),"N/A")</f>
        <v>29</v>
      </c>
      <c r="P11" s="88">
        <f>IFERROR(IF(Valor_normalizado!P11=0,33,RANK(Valor_normalizado!P11,Valor_normalizado!P$3:P$35,0)),"N/A")</f>
        <v>20</v>
      </c>
      <c r="Q11" s="88">
        <f>IFERROR(IF(Valor_normalizado!Q11=0,33,RANK(Valor_normalizado!Q11,Valor_normalizado!Q$3:Q$35,0)),"N/A")</f>
        <v>28</v>
      </c>
      <c r="R11" s="88">
        <f>IFERROR(IF(Valor_normalizado!R11=0,33,RANK(Valor_normalizado!R11,Valor_normalizado!R$3:R$35,0)),"N/A")</f>
        <v>29</v>
      </c>
      <c r="S11" s="88">
        <f>IFERROR(IF(Valor_normalizado!S11=0,33,RANK(Valor_normalizado!S11,Valor_normalizado!S$3:S$35,0)),"N/A")</f>
        <v>3</v>
      </c>
      <c r="T11" s="88">
        <f>IFERROR(IF(Valor_normalizado!T11=0,33,RANK(Valor_normalizado!T11,Valor_normalizado!T$3:T$35,0)),"N/A")</f>
        <v>15</v>
      </c>
      <c r="U11" s="88">
        <f>IFERROR(IF(Valor_normalizado!U11=0,33,RANK(Valor_normalizado!U11,Valor_normalizado!U$3:U$35,0)),"N/A")</f>
        <v>29</v>
      </c>
      <c r="V11" s="88">
        <f>IFERROR(IF(Valor_normalizado!V11=0,33,RANK(Valor_normalizado!V11,Valor_normalizado!V$3:V$35,0)),"N/A")</f>
        <v>23</v>
      </c>
      <c r="W11" s="88">
        <f>IFERROR(IF(Valor_normalizado!W11=0,33,RANK(Valor_normalizado!W11,Valor_normalizado!W$3:W$35,0)),"N/A")</f>
        <v>24</v>
      </c>
      <c r="X11" s="88">
        <f>IFERROR(IF(Valor_normalizado!X11=0,33,RANK(Valor_normalizado!X11,Valor_normalizado!X$3:X$35,0)),"N/A")</f>
        <v>6</v>
      </c>
      <c r="Y11" s="88">
        <f>IFERROR(IF(Valor_normalizado!Y11=0,33,RANK(Valor_normalizado!Y11,Valor_normalizado!Y$3:Y$35,0)),"N/A")</f>
        <v>3</v>
      </c>
      <c r="Z11" s="88">
        <f>IFERROR(IF(Valor_normalizado!Z11=0,33,RANK(Valor_normalizado!Z11,Valor_normalizado!Z$3:Z$35,0)),"N/A")</f>
        <v>25</v>
      </c>
      <c r="AA11" s="88">
        <f>IFERROR(IF(Valor_normalizado!AA11=0,33,RANK(Valor_normalizado!AA11,Valor_normalizado!AA$3:AA$35,0)),"N/A")</f>
        <v>27</v>
      </c>
      <c r="AB11" s="88">
        <f>IFERROR(IF(Valor_normalizado!AB11=0,33,RANK(Valor_normalizado!AB11,Valor_normalizado!AB$3:AB$35,0)),"N/A")</f>
        <v>17</v>
      </c>
      <c r="AC11" s="88">
        <f>IFERROR(IF(Valor_normalizado!AC11=0,33,RANK(Valor_normalizado!AC11,Valor_normalizado!AC$3:AC$35,0)),"N/A")</f>
        <v>15</v>
      </c>
      <c r="AD11" s="88">
        <f>IFERROR(IF(Valor_normalizado!AD11=0,33,RANK(Valor_normalizado!AD11,Valor_normalizado!AD$3:AD$35,0)),"N/A")</f>
        <v>3</v>
      </c>
      <c r="AE11" s="88">
        <f>IFERROR(IF(Valor_normalizado!AE11=0,33,RANK(Valor_normalizado!AE11,Valor_normalizado!AE$3:AE$35,0)),"N/A")</f>
        <v>26</v>
      </c>
      <c r="AF11" s="88">
        <f>IFERROR(IF(Valor_normalizado!AF11=0,33,RANK(Valor_normalizado!AF11,Valor_normalizado!AF$3:AF$35,0)),"N/A")</f>
        <v>28</v>
      </c>
      <c r="AG11" s="88">
        <f>IFERROR(IF(Valor_normalizado!AG11=0,33,RANK(Valor_normalizado!AG11,Valor_normalizado!AG$3:AG$35,0)),"N/A")</f>
        <v>11</v>
      </c>
      <c r="AH11" s="88">
        <f>IFERROR(IF(Valor_normalizado!AH11=0,33,RANK(Valor_normalizado!AH11,Valor_normalizado!AH$3:AH$35,0)),"N/A")</f>
        <v>25</v>
      </c>
      <c r="AI11" s="88">
        <f>IFERROR(IF(Valor_normalizado!AI11=0,33,RANK(Valor_normalizado!AI11,Valor_normalizado!AI$3:AI$35,0)),"N/A")</f>
        <v>25</v>
      </c>
      <c r="AJ11" s="88">
        <f>IFERROR(IF(Valor_normalizado!AJ11=0,33,RANK(Valor_normalizado!AJ11,Valor_normalizado!AJ$3:AJ$35,0)),"N/A")</f>
        <v>20</v>
      </c>
      <c r="AK11" s="88">
        <f>IFERROR(IF(Valor_normalizado!AK11=0,33,RANK(Valor_normalizado!AK11,Valor_normalizado!AK$3:AK$35,0)),"N/A")</f>
        <v>25</v>
      </c>
      <c r="AL11" s="88">
        <f>IFERROR(IF(Valor_normalizado!AL11=0,33,RANK(Valor_normalizado!AL11,Valor_normalizado!AL$3:AL$35,0)),"N/A")</f>
        <v>28</v>
      </c>
      <c r="AM11" s="88">
        <f>IFERROR(IF(Valor_normalizado!AM11=0,33,RANK(Valor_normalizado!AM11,Valor_normalizado!AM$3:AM$35,0)),"N/A")</f>
        <v>24</v>
      </c>
      <c r="AN11" s="88">
        <f>IFERROR(IF(Valor_normalizado!AN11=0,33,RANK(Valor_normalizado!AN11,Valor_normalizado!AN$3:AN$35,0)),"N/A")</f>
        <v>22</v>
      </c>
      <c r="AO11" s="88">
        <f>IFERROR(IF(Valor_normalizado!AO11=0,33,RANK(Valor_normalizado!AO11,Valor_normalizado!AO$3:AO$35,0)),"N/A")</f>
        <v>27</v>
      </c>
      <c r="AP11" s="88">
        <f>IFERROR(IF(Valor_normalizado!AP11=0,33,RANK(Valor_normalizado!AP11,Valor_normalizado!AP$3:AP$35,0)),"N/A")</f>
        <v>24</v>
      </c>
      <c r="AQ11" s="88">
        <f>IFERROR(IF(Valor_normalizado!AQ11=0,33,RANK(Valor_normalizado!AQ11,Valor_normalizado!AQ$3:AQ$35,0)),"N/A")</f>
        <v>26</v>
      </c>
      <c r="AR11" s="88">
        <f>IFERROR(IF(Valor_normalizado!AR11=0,33,RANK(Valor_normalizado!AR11,Valor_normalizado!AR$3:AR$35,0)),"N/A")</f>
        <v>15</v>
      </c>
      <c r="AS11" s="88">
        <f>IFERROR(IF(Valor_normalizado!AS11=0,33,RANK(Valor_normalizado!AS11,Valor_normalizado!AS$3:AS$35,0)),"N/A")</f>
        <v>20</v>
      </c>
      <c r="AT11" s="88">
        <f>IFERROR(IF(Valor_normalizado!AT11=0,33,RANK(Valor_normalizado!AT11,Valor_normalizado!AT$3:AT$35,0)),"N/A")</f>
        <v>19</v>
      </c>
      <c r="AU11" s="88">
        <f>IFERROR(IF(Valor_normalizado!AU11=0,33,RANK(Valor_normalizado!AU11,Valor_normalizado!AU$3:AU$35,0)),"N/A")</f>
        <v>20</v>
      </c>
      <c r="AV11" s="88">
        <f>IFERROR(IF(Valor_normalizado!AV11=0,33,RANK(Valor_normalizado!AV11,Valor_normalizado!AV$3:AV$35,0)),"N/A")</f>
        <v>25</v>
      </c>
      <c r="AW11" s="88">
        <f>IFERROR(IF(Valor_normalizado!AW11=0,33,RANK(Valor_normalizado!AW11,Valor_normalizado!AW$3:AW$35,0)),"N/A")</f>
        <v>22</v>
      </c>
      <c r="AX11" s="88">
        <f>IFERROR(IF(Valor_normalizado!AX11=0,33,RANK(Valor_normalizado!AX11,Valor_normalizado!AX$3:AX$35,0)),"N/A")</f>
        <v>8</v>
      </c>
      <c r="AY11" s="88">
        <f>IFERROR(IF(Valor_normalizado!AY11=0,33,RANK(Valor_normalizado!AY11,Valor_normalizado!AY$3:AY$35,0)),"N/A")</f>
        <v>16</v>
      </c>
      <c r="AZ11" s="88">
        <f>IFERROR(IF(Valor_normalizado!AZ11=0,33,RANK(Valor_normalizado!AZ11,Valor_normalizado!AZ$3:AZ$35,0)),"N/A")</f>
        <v>18</v>
      </c>
      <c r="BA11" s="88">
        <f>IFERROR(IF(Valor_normalizado!BA11=0,33,RANK(Valor_normalizado!BA11,Valor_normalizado!BA$3:BA$35,0)),"N/A")</f>
        <v>30</v>
      </c>
      <c r="BB11" s="88">
        <f>IFERROR(IF(Valor_normalizado!BB11=0,33,RANK(Valor_normalizado!BB11,Valor_normalizado!BB$3:BB$35,0)),"N/A")</f>
        <v>1</v>
      </c>
      <c r="BC11" s="88">
        <f>IFERROR(IF(Valor_normalizado!BC11=0,33,RANK(Valor_normalizado!BC11,Valor_normalizado!BC$3:BC$35,0)),"N/A")</f>
        <v>7</v>
      </c>
      <c r="BD11" s="88">
        <f>IFERROR(IF(Valor_normalizado!BD11=0,33,RANK(Valor_normalizado!BD11,Valor_normalizado!BD$3:BD$35,0)),"N/A")</f>
        <v>11</v>
      </c>
      <c r="BE11" s="88">
        <f>IFERROR(IF(Valor_normalizado!BE11=0,33,RANK(Valor_normalizado!BE11,Valor_normalizado!BE$3:BE$35,0)),"N/A")</f>
        <v>7</v>
      </c>
      <c r="BF11" s="88">
        <f>IFERROR(IF(Valor_normalizado!BF11=0,33,RANK(Valor_normalizado!BF11,Valor_normalizado!BF$3:BF$35,0)),"N/A")</f>
        <v>28</v>
      </c>
      <c r="BG11" s="88">
        <f>IFERROR(IF(Valor_normalizado!BG11=0,33,RANK(Valor_normalizado!BG11,Valor_normalizado!BG$3:BG$35,0)),"N/A")</f>
        <v>4</v>
      </c>
      <c r="BH11" s="88">
        <f>IFERROR(IF(Valor_normalizado!BH11=0,33,RANK(Valor_normalizado!BH11,Valor_normalizado!BH$3:BH$35,0)),"N/A")</f>
        <v>14</v>
      </c>
      <c r="BI11" s="88">
        <f>IFERROR(IF(Valor_normalizado!BI11=0,33,RANK(Valor_normalizado!BI11,Valor_normalizado!BI$3:BI$35,0)),"N/A")</f>
        <v>9</v>
      </c>
      <c r="BJ11" s="88">
        <f>IFERROR(IF(Valor_normalizado!BJ11=0,33,RANK(Valor_normalizado!BJ11,Valor_normalizado!BJ$3:BJ$35,0)),"N/A")</f>
        <v>32</v>
      </c>
      <c r="BK11" s="88">
        <f>IFERROR(IF(Valor_normalizado!BK11=0,33,RANK(Valor_normalizado!BK11,Valor_normalizado!BK$3:BK$35,0)),"N/A")</f>
        <v>31</v>
      </c>
      <c r="BL11" s="88">
        <f>IFERROR(IF(Valor_normalizado!BL11=0,33,RANK(Valor_normalizado!BL11,Valor_normalizado!BL$3:BL$35,0)),"N/A")</f>
        <v>26</v>
      </c>
      <c r="BM11" s="88">
        <f>IFERROR(IF(Valor_normalizado!BM11=0,33,RANK(Valor_normalizado!BM11,Valor_normalizado!BM$3:BM$35,0)),"N/A")</f>
        <v>28</v>
      </c>
      <c r="BN11" s="88">
        <f>IFERROR(IF(Valor_normalizado!BN11=0,33,RANK(Valor_normalizado!BN11,Valor_normalizado!BN$3:BN$35,0)),"N/A")</f>
        <v>16</v>
      </c>
      <c r="BO11" s="88">
        <f>IFERROR(IF(Valor_normalizado!BO11=0,33,RANK(Valor_normalizado!BO11,Valor_normalizado!BO$3:BO$35,0)),"N/A")</f>
        <v>14</v>
      </c>
      <c r="BP11" s="88">
        <f>IFERROR(IF(Valor_normalizado!BP11=0,33,RANK(Valor_normalizado!BP11,Valor_normalizado!BP$3:BP$35,0)),"N/A")</f>
        <v>27</v>
      </c>
      <c r="BQ11" s="88">
        <f>IFERROR(IF(Valor_normalizado!BQ11=0,33,RANK(Valor_normalizado!BQ11,Valor_normalizado!BQ$3:BQ$35,0)),"N/A")</f>
        <v>23</v>
      </c>
      <c r="BR11" s="88">
        <f>IFERROR(IF(Valor_normalizado!BR11=0,33,RANK(Valor_normalizado!BR11,Valor_normalizado!BR$3:BR$35,0)),"N/A")</f>
        <v>30</v>
      </c>
      <c r="BS11" s="88">
        <f>IFERROR(IF(Valor_normalizado!BS11=0,33,RANK(Valor_normalizado!BS11,Valor_normalizado!BS$3:BS$35,0)),"N/A")</f>
        <v>28</v>
      </c>
      <c r="BT11" s="88">
        <f>IFERROR(IF(Valor_normalizado!BT11=0,33,RANK(Valor_normalizado!BT11,Valor_normalizado!BT$3:BT$35,0)),"N/A")</f>
        <v>26</v>
      </c>
      <c r="BU11" s="88">
        <f>IFERROR(IF(Valor_normalizado!BU11=0,33,RANK(Valor_normalizado!BU11,Valor_normalizado!BU$3:BU$35,0)),"N/A")</f>
        <v>19</v>
      </c>
      <c r="BV11" s="88">
        <f>IFERROR(IF(Valor_normalizado!BV11=0,33,RANK(Valor_normalizado!BV11,Valor_normalizado!BV$3:BV$35,0)),"N/A")</f>
        <v>27</v>
      </c>
      <c r="BW11" s="88">
        <f>IFERROR(IF(Valor_normalizado!BW11=0,33,RANK(Valor_normalizado!BW11,Valor_normalizado!BW$3:BW$35,0)),"N/A")</f>
        <v>28</v>
      </c>
      <c r="BX11" s="88">
        <f>IFERROR(IF(Valor_normalizado!BX11=0,33,RANK(Valor_normalizado!BX11,Valor_normalizado!BX$3:BX$35,0)),"N/A")</f>
        <v>21</v>
      </c>
      <c r="BY11" s="88">
        <f>IFERROR(IF(Valor_normalizado!BY11=0,33,RANK(Valor_normalizado!BY11,Valor_normalizado!BY$3:BY$35,0)),"N/A")</f>
        <v>18</v>
      </c>
      <c r="BZ11" s="88">
        <f>IFERROR(IF(Valor_normalizado!BZ11=0,33,RANK(Valor_normalizado!BZ11,Valor_normalizado!BZ$3:BZ$35,0)),"N/A")</f>
        <v>25</v>
      </c>
      <c r="CA11" s="88">
        <f>IFERROR(IF(Valor_normalizado!CA11=0,33,RANK(Valor_normalizado!CA11,Valor_normalizado!CA$3:CA$35,0)),"N/A")</f>
        <v>26</v>
      </c>
      <c r="CB11" s="88">
        <f>IFERROR(IF(Valor_normalizado!CB11=0,33,RANK(Valor_normalizado!CB11,Valor_normalizado!CB$3:CB$35,0)),"N/A")</f>
        <v>31</v>
      </c>
      <c r="CC11" s="88">
        <f>IFERROR(IF(Valor_normalizado!CC11=0,33,RANK(Valor_normalizado!CC11,Valor_normalizado!CC$3:CC$35,0)),"N/A")</f>
        <v>26</v>
      </c>
      <c r="CD11" s="88">
        <f>IFERROR(IF(Valor_normalizado!CD11=0,33,RANK(Valor_normalizado!CD11,Valor_normalizado!CD$3:CD$35,0)),"N/A")</f>
        <v>19</v>
      </c>
      <c r="CE11" s="88">
        <f>IFERROR(IF(Valor_normalizado!CE11=0,33,RANK(Valor_normalizado!CE11,Valor_normalizado!CE$3:CE$35,0)),"N/A")</f>
        <v>19</v>
      </c>
      <c r="CF11" s="88">
        <f>IFERROR(IF(Valor_normalizado!CF11=0,33,RANK(Valor_normalizado!CF11,Valor_normalizado!CF$3:CF$35,0)),"N/A")</f>
        <v>15</v>
      </c>
      <c r="CG11" s="88">
        <f>IFERROR(IF(Valor_normalizado!CG11=0,33,RANK(Valor_normalizado!CG11,Valor_normalizado!CG$3:CG$35,0)),"N/A")</f>
        <v>2</v>
      </c>
      <c r="CH11" s="88">
        <f>IFERROR(IF(Valor_normalizado!CH11=0,33,RANK(Valor_normalizado!CH11,Valor_normalizado!CH$3:CH$35,0)),"N/A")</f>
        <v>13</v>
      </c>
      <c r="CI11" s="88">
        <f>IFERROR(IF(Valor_normalizado!CI11=0,33,RANK(Valor_normalizado!CI11,Valor_normalizado!CI$3:CI$35,0)),"N/A")</f>
        <v>20</v>
      </c>
      <c r="CJ11" s="88">
        <f>IFERROR(IF(Valor_normalizado!CJ11=0,33,RANK(Valor_normalizado!CJ11,Valor_normalizado!CJ$3:CJ$35,0)),"N/A")</f>
        <v>12</v>
      </c>
      <c r="CK11" s="88">
        <f>IFERROR(IF(Valor_normalizado!CK11=0,33,RANK(Valor_normalizado!CK11,Valor_normalizado!CK$3:CK$35,0)),"N/A")</f>
        <v>12</v>
      </c>
      <c r="CL11" s="88">
        <f>IFERROR(IF(Valor_normalizado!CL11=0,33,RANK(Valor_normalizado!CL11,Valor_normalizado!CL$3:CL$35,0)),"N/A")</f>
        <v>31</v>
      </c>
      <c r="CM11" s="88">
        <f>IFERROR(IF(Valor_normalizado!CM11=0,33,RANK(Valor_normalizado!CM11,Valor_normalizado!CM$3:CM$35,0)),"N/A")</f>
        <v>20</v>
      </c>
      <c r="CN11" s="88">
        <f>IFERROR(IF(Valor_normalizado!CN11=0,33,RANK(Valor_normalizado!CN11,Valor_normalizado!CN$3:CN$35,0)),"N/A")</f>
        <v>25</v>
      </c>
      <c r="CO11" s="88">
        <f>IFERROR(IF(Valor_normalizado!CO11=0,33,RANK(Valor_normalizado!CO11,Valor_normalizado!CO$3:CO$35,0)),"N/A")</f>
        <v>26</v>
      </c>
      <c r="CP11" s="88">
        <f>IFERROR(IF(Valor_normalizado!CP11=0,33,RANK(Valor_normalizado!CP11,Valor_normalizado!CP$3:CP$35,0)),"N/A")</f>
        <v>30</v>
      </c>
      <c r="CQ11" s="88">
        <f>IFERROR(IF(Valor_normalizado!CQ11=0,33,RANK(Valor_normalizado!CQ11,Valor_normalizado!CQ$3:CQ$35,0)),"N/A")</f>
        <v>24</v>
      </c>
      <c r="CR11" s="88">
        <f>IFERROR(IF(Valor_normalizado!CR11=0,33,RANK(Valor_normalizado!CR11,Valor_normalizado!CR$3:CR$35,0)),"N/A")</f>
        <v>26</v>
      </c>
      <c r="CS11" s="88">
        <f>IFERROR(IF(Valor_normalizado!CS11=0,33,RANK(Valor_normalizado!CS11,Valor_normalizado!CS$3:CS$35,0)),"N/A")</f>
        <v>25</v>
      </c>
      <c r="CT11" s="88">
        <f>IFERROR(IF(Valor_normalizado!CT11=0,33,RANK(Valor_normalizado!CT11,Valor_normalizado!CT$3:CT$35,0)),"N/A")</f>
        <v>29</v>
      </c>
      <c r="CU11" s="88">
        <f>IFERROR(IF(Valor_normalizado!CU11=0,33,RANK(Valor_normalizado!CU11,Valor_normalizado!CU$3:CU$35,0)),"N/A")</f>
        <v>31</v>
      </c>
      <c r="CV11" s="88">
        <f>IFERROR(IF(Valor_normalizado!CV11=0,33,RANK(Valor_normalizado!CV11,Valor_normalizado!CV$3:CV$35,0)),"N/A")</f>
        <v>26</v>
      </c>
      <c r="CW11" s="88">
        <f>IFERROR(IF(Valor_normalizado!CW11=0,33,RANK(Valor_normalizado!CW11,Valor_normalizado!CW$3:CW$35,0)),"N/A")</f>
        <v>16</v>
      </c>
      <c r="CX11" s="88">
        <f>IFERROR(IF(Valor_normalizado!CX11=0,33,RANK(Valor_normalizado!CX11,Valor_normalizado!CX$3:CX$35,0)),"N/A")</f>
        <v>15</v>
      </c>
      <c r="CY11" s="88">
        <f>IFERROR(IF(Valor_normalizado!CY11=0,33,RANK(Valor_normalizado!CY11,Valor_normalizado!CY$3:CY$35,0)),"N/A")</f>
        <v>28</v>
      </c>
      <c r="CZ11" s="88">
        <f>IFERROR(IF(Valor_normalizado!CZ11=0,33,RANK(Valor_normalizado!CZ11,Valor_normalizado!CZ$3:CZ$35,0)),"N/A")</f>
        <v>13</v>
      </c>
      <c r="DA11" s="88">
        <f>IFERROR(IF(Valor_normalizado!DA11=0,33,RANK(Valor_normalizado!DA11,Valor_normalizado!DA$3:DA$35,0)),"N/A")</f>
        <v>22</v>
      </c>
      <c r="DB11" s="88">
        <f>IFERROR(IF(Valor_normalizado!DB11=0,33,RANK(Valor_normalizado!DB11,Valor_normalizado!DB$3:DB$35,0)),"N/A")</f>
        <v>25</v>
      </c>
      <c r="DC11" s="88">
        <f>IFERROR(IF(Valor_normalizado!DC11=0,33,RANK(Valor_normalizado!DC11,Valor_normalizado!DC$3:DC$35,0)),"N/A")</f>
        <v>24</v>
      </c>
      <c r="DD11" s="88">
        <f>IFERROR(IF(Valor_normalizado!DD11=0,33,RANK(Valor_normalizado!DD11,Valor_normalizado!DD$3:DD$35,0)),"N/A")</f>
        <v>25</v>
      </c>
      <c r="DE11" s="88">
        <f>IFERROR(IF(Valor_normalizado!DE11=0,33,RANK(Valor_normalizado!DE11,Valor_normalizado!DE$3:DE$35,0)),"N/A")</f>
        <v>20</v>
      </c>
      <c r="DF11" s="88">
        <f>IFERROR(IF(Valor_normalizado!DF11=0,33,RANK(Valor_normalizado!DF11,Valor_normalizado!DF$3:DF$35,0)),"N/A")</f>
        <v>26</v>
      </c>
      <c r="DG11" s="88">
        <f>IFERROR(IF(Valor_normalizado!DG11=0,33,RANK(Valor_normalizado!DG11,Valor_normalizado!DG$3:DG$35,0)),"N/A")</f>
        <v>12</v>
      </c>
      <c r="DH11" s="88">
        <f>IFERROR(IF(Valor_normalizado!DH11=0,33,RANK(Valor_normalizado!DH11,Valor_normalizado!DH$3:DH$35,0)),"N/A")</f>
        <v>28</v>
      </c>
      <c r="DI11" s="88">
        <f>IFERROR(IF(Valor_normalizado!DI11=0,33,RANK(Valor_normalizado!DI11,Valor_normalizado!DI$3:DI$35,0)),"N/A")</f>
        <v>12</v>
      </c>
      <c r="DJ11" s="88">
        <f>IFERROR(IF(Valor_normalizado!DJ11=0,33,RANK(Valor_normalizado!DJ11,Valor_normalizado!DJ$3:DJ$35,0)),"N/A")</f>
        <v>20</v>
      </c>
      <c r="DK11" s="88">
        <f>IFERROR(IF(Valor_normalizado!DK11=0,33,RANK(Valor_normalizado!DK11,Valor_normalizado!DK$3:DK$35,0)),"N/A")</f>
        <v>20</v>
      </c>
      <c r="DL11" s="88">
        <f>IFERROR(IF(Valor_normalizado!DL11=0,33,RANK(Valor_normalizado!DL11,Valor_normalizado!DL$3:DL$35,0)),"N/A")</f>
        <v>7</v>
      </c>
      <c r="DM11" s="88">
        <f>IFERROR(IF(Valor_normalizado!DM11=0,33,RANK(Valor_normalizado!DM11,Valor_normalizado!DM$3:DM$35,0)),"N/A")</f>
        <v>20</v>
      </c>
      <c r="DN11" s="88">
        <f>IFERROR(IF(Valor_normalizado!DN11=0,33,RANK(Valor_normalizado!DN11,Valor_normalizado!DN$3:DN$35,0)),"N/A")</f>
        <v>19</v>
      </c>
      <c r="DO11" s="88">
        <f>IFERROR(IF(Valor_normalizado!DO11=0,33,RANK(Valor_normalizado!DO11,Valor_normalizado!DO$3:DO$35,0)),"N/A")</f>
        <v>13</v>
      </c>
      <c r="DP11" s="88">
        <f>IFERROR(IF(Valor_normalizado!DP11=0,33,RANK(Valor_normalizado!DP11,Valor_normalizado!DP$3:DP$35,0)),"N/A")</f>
        <v>15</v>
      </c>
      <c r="DQ11" s="88">
        <f>IFERROR(IF(Valor_normalizado!DQ11=0,33,RANK(Valor_normalizado!DQ11,Valor_normalizado!DQ$3:DQ$35,0)),"N/A")</f>
        <v>23</v>
      </c>
      <c r="DR11" s="88">
        <f>IFERROR(IF(Valor_normalizado!DR11=0,33,RANK(Valor_normalizado!DR11,Valor_normalizado!DR$3:DR$35,0)),"N/A")</f>
        <v>23</v>
      </c>
      <c r="DS11" s="88">
        <f>IFERROR(IF(Valor_normalizado!DS11=0,33,RANK(Valor_normalizado!DS11,Valor_normalizado!DS$3:DS$35,0)),"N/A")</f>
        <v>33</v>
      </c>
      <c r="DT11" s="88">
        <f>IFERROR(IF(Valor_normalizado!DT11=0,33,RANK(Valor_normalizado!DT11,Valor_normalizado!DT$3:DT$35,0)),"N/A")</f>
        <v>31</v>
      </c>
      <c r="DU11" s="88">
        <f>IFERROR(IF(Valor_normalizado!DU11=0,33,RANK(Valor_normalizado!DU11,Valor_normalizado!DU$3:DU$35,0)),"N/A")</f>
        <v>31</v>
      </c>
      <c r="DV11" s="88">
        <f>IFERROR(IF(Valor_normalizado!DV11=0,33,RANK(Valor_normalizado!DV11,Valor_normalizado!DV$3:DV$35,0)),"N/A")</f>
        <v>27</v>
      </c>
      <c r="DW11" s="88">
        <f>IFERROR(IF(Valor_normalizado!DW11=0,33,RANK(Valor_normalizado!DW11,Valor_normalizado!DW$3:DW$35,0)),"N/A")</f>
        <v>33</v>
      </c>
      <c r="DX11" s="88">
        <f>IFERROR(IF(Valor_normalizado!DX11=0,33,RANK(Valor_normalizado!DX11,Valor_normalizado!DX$3:DX$35,0)),"N/A")</f>
        <v>33</v>
      </c>
      <c r="DY11" s="88">
        <f>IFERROR(IF(Valor_normalizado!DY11=0,33,RANK(Valor_normalizado!DY11,Valor_normalizado!DY$3:DY$35,0)),"N/A")</f>
        <v>33</v>
      </c>
      <c r="DZ11" s="88">
        <f>IFERROR(IF(Valor_normalizado!DZ11=0,33,RANK(Valor_normalizado!DZ11,Valor_normalizado!DZ$3:DZ$35,0)),"N/A")</f>
        <v>33</v>
      </c>
      <c r="EA11" s="88">
        <f>IFERROR(IF(Valor_normalizado!EA11=0,33,RANK(Valor_normalizado!EA11,Valor_normalizado!EA$3:EA$35,0)),"N/A")</f>
        <v>33</v>
      </c>
      <c r="EB11" s="88">
        <f>IFERROR(IF(Valor_normalizado!EB11=0,33,RANK(Valor_normalizado!EB11,Valor_normalizado!EB$3:EB$35,0)),"N/A")</f>
        <v>15</v>
      </c>
      <c r="EC11" s="88">
        <f>IFERROR(IF(Valor_normalizado!EC11=0,33,RANK(Valor_normalizado!EC11,Valor_normalizado!EC$3:EC$35,0)),"N/A")</f>
        <v>14</v>
      </c>
      <c r="ED11" s="88">
        <f>IFERROR(IF(Valor_normalizado!ED11=0,33,RANK(Valor_normalizado!ED11,Valor_normalizado!ED$3:ED$35,0)),"N/A")</f>
        <v>3</v>
      </c>
      <c r="EE11" s="88">
        <f>IFERROR(IF(Valor_normalizado!EE11=0,33,RANK(Valor_normalizado!EE11,Valor_normalizado!EE$3:EE$35,0)),"N/A")</f>
        <v>24</v>
      </c>
      <c r="EF11" s="88">
        <f>IFERROR(IF(Valor_normalizado!EF11=0,33,RANK(Valor_normalizado!EF11,Valor_normalizado!EF$3:EF$35,0)),"N/A")</f>
        <v>17</v>
      </c>
      <c r="EG11" s="88">
        <f>IFERROR(IF(Valor_normalizado!EG11=0,33,RANK(Valor_normalizado!EG11,Valor_normalizado!EG$3:EG$35,0)),"N/A")</f>
        <v>11</v>
      </c>
      <c r="EH11" s="88">
        <f>IFERROR(IF(Valor_normalizado!EH11=0,33,RANK(Valor_normalizado!EH11,Valor_normalizado!EH$3:EH$35,0)),"N/A")</f>
        <v>33</v>
      </c>
      <c r="EI11" s="88">
        <f>IFERROR(IF(Valor_normalizado!EI11=0,33,RANK(Valor_normalizado!EI11,Valor_normalizado!EI$3:EI$35,0)),"N/A")</f>
        <v>33</v>
      </c>
      <c r="EJ11" s="88">
        <f>IFERROR(IF(Valor_normalizado!EJ11=0,33,RANK(Valor_normalizado!EJ11,Valor_normalizado!EJ$3:EJ$35,0)),"N/A")</f>
        <v>26</v>
      </c>
      <c r="EK11" s="88">
        <f>IFERROR(IF(Valor_normalizado!EK11=0,33,RANK(Valor_normalizado!EK11,Valor_normalizado!EK$3:EK$35,0)),"N/A")</f>
        <v>21</v>
      </c>
      <c r="EL11" s="88">
        <f>IFERROR(IF(Valor_normalizado!EL11=0,33,RANK(Valor_normalizado!EL11,Valor_normalizado!EL$3:EL$35,0)),"N/A")</f>
        <v>20</v>
      </c>
      <c r="EM11" s="88">
        <f>IFERROR(IF(Valor_normalizado!EM11=0,33,RANK(Valor_normalizado!EM11,Valor_normalizado!EM$3:EM$35,0)),"N/A")</f>
        <v>26</v>
      </c>
    </row>
    <row r="12" spans="1:143" x14ac:dyDescent="0.35">
      <c r="A12" s="25" t="s">
        <v>214</v>
      </c>
      <c r="B12" s="54">
        <v>2019</v>
      </c>
      <c r="C12" s="87">
        <f>IFERROR(IF(Valor_normalizado!C12=0,33,RANK(Valor_normalizado!C12,Valor_normalizado!C$3:C$35,0)),"N/A")</f>
        <v>11</v>
      </c>
      <c r="D12" s="87">
        <f>IFERROR(IF(Valor_normalizado!D12=0,33,RANK(Valor_normalizado!D12,Valor_normalizado!D$3:D$35,0)),"N/A")</f>
        <v>9</v>
      </c>
      <c r="E12" s="88">
        <f>IFERROR(IF(Valor_normalizado!E12=0,33,RANK(Valor_normalizado!E12,Valor_normalizado!E$3:E$35,0)),"N/A")</f>
        <v>12</v>
      </c>
      <c r="F12" s="88">
        <f>IFERROR(IF(Valor_normalizado!F12=0,33,RANK(Valor_normalizado!F12,Valor_normalizado!F$3:F$35,0)),"N/A")</f>
        <v>9</v>
      </c>
      <c r="G12" s="88">
        <f>IFERROR(IF(Valor_normalizado!G12=0,33,RANK(Valor_normalizado!G12,Valor_normalizado!G$3:G$35,0)),"N/A")</f>
        <v>23</v>
      </c>
      <c r="H12" s="88">
        <f>IFERROR(IF(Valor_normalizado!H12=0,33,RANK(Valor_normalizado!H12,Valor_normalizado!H$3:H$35,0)),"N/A")</f>
        <v>32</v>
      </c>
      <c r="I12" s="88">
        <f>IFERROR(IF(Valor_normalizado!I12=0,33,RANK(Valor_normalizado!I12,Valor_normalizado!I$3:I$35,0)),"N/A")</f>
        <v>29</v>
      </c>
      <c r="J12" s="88">
        <f>IFERROR(IF(Valor_normalizado!J12=0,33,RANK(Valor_normalizado!J12,Valor_normalizado!J$3:J$35,0)),"N/A")</f>
        <v>28</v>
      </c>
      <c r="K12" s="88">
        <f>IFERROR(IF(Valor_normalizado!K12=0,33,RANK(Valor_normalizado!K12,Valor_normalizado!K$3:K$35,0)),"N/A")</f>
        <v>18</v>
      </c>
      <c r="L12" s="88">
        <f>IFERROR(IF(Valor_normalizado!L12=0,33,RANK(Valor_normalizado!L12,Valor_normalizado!L$3:L$35,0)),"N/A")</f>
        <v>21</v>
      </c>
      <c r="M12" s="88">
        <f>IFERROR(IF(Valor_normalizado!M12=0,33,RANK(Valor_normalizado!M12,Valor_normalizado!M$3:M$35,0)),"N/A")</f>
        <v>9</v>
      </c>
      <c r="N12" s="88">
        <f>IFERROR(IF(Valor_normalizado!N12=0,33,RANK(Valor_normalizado!N12,Valor_normalizado!N$3:N$35,0)),"N/A")</f>
        <v>17</v>
      </c>
      <c r="O12" s="88">
        <f>IFERROR(IF(Valor_normalizado!O12=0,33,RANK(Valor_normalizado!O12,Valor_normalizado!O$3:O$35,0)),"N/A")</f>
        <v>6</v>
      </c>
      <c r="P12" s="88">
        <f>IFERROR(IF(Valor_normalizado!P12=0,33,RANK(Valor_normalizado!P12,Valor_normalizado!P$3:P$35,0)),"N/A")</f>
        <v>23</v>
      </c>
      <c r="Q12" s="88">
        <f>IFERROR(IF(Valor_normalizado!Q12=0,33,RANK(Valor_normalizado!Q12,Valor_normalizado!Q$3:Q$35,0)),"N/A")</f>
        <v>31</v>
      </c>
      <c r="R12" s="88">
        <f>IFERROR(IF(Valor_normalizado!R12=0,33,RANK(Valor_normalizado!R12,Valor_normalizado!R$3:R$35,0)),"N/A")</f>
        <v>19</v>
      </c>
      <c r="S12" s="88">
        <f>IFERROR(IF(Valor_normalizado!S12=0,33,RANK(Valor_normalizado!S12,Valor_normalizado!S$3:S$35,0)),"N/A")</f>
        <v>24</v>
      </c>
      <c r="T12" s="88">
        <f>IFERROR(IF(Valor_normalizado!T12=0,33,RANK(Valor_normalizado!T12,Valor_normalizado!T$3:T$35,0)),"N/A")</f>
        <v>24</v>
      </c>
      <c r="U12" s="88">
        <f>IFERROR(IF(Valor_normalizado!U12=0,33,RANK(Valor_normalizado!U12,Valor_normalizado!U$3:U$35,0)),"N/A")</f>
        <v>26</v>
      </c>
      <c r="V12" s="88">
        <f>IFERROR(IF(Valor_normalizado!V12=0,33,RANK(Valor_normalizado!V12,Valor_normalizado!V$3:V$35,0)),"N/A")</f>
        <v>24</v>
      </c>
      <c r="W12" s="88">
        <f>IFERROR(IF(Valor_normalizado!W12=0,33,RANK(Valor_normalizado!W12,Valor_normalizado!W$3:W$35,0)),"N/A")</f>
        <v>9</v>
      </c>
      <c r="X12" s="88">
        <f>IFERROR(IF(Valor_normalizado!X12=0,33,RANK(Valor_normalizado!X12,Valor_normalizado!X$3:X$35,0)),"N/A")</f>
        <v>17</v>
      </c>
      <c r="Y12" s="88" t="str">
        <f>IFERROR(IF(Valor_normalizado!Y12=0,33,RANK(Valor_normalizado!Y12,Valor_normalizado!Y$3:Y$35,0)),"N/A")</f>
        <v>N/A</v>
      </c>
      <c r="Z12" s="88">
        <f>IFERROR(IF(Valor_normalizado!Z12=0,33,RANK(Valor_normalizado!Z12,Valor_normalizado!Z$3:Z$35,0)),"N/A")</f>
        <v>18</v>
      </c>
      <c r="AA12" s="88">
        <f>IFERROR(IF(Valor_normalizado!AA12=0,33,RANK(Valor_normalizado!AA12,Valor_normalizado!AA$3:AA$35,0)),"N/A")</f>
        <v>22</v>
      </c>
      <c r="AB12" s="88">
        <f>IFERROR(IF(Valor_normalizado!AB12=0,33,RANK(Valor_normalizado!AB12,Valor_normalizado!AB$3:AB$35,0)),"N/A")</f>
        <v>11</v>
      </c>
      <c r="AC12" s="88">
        <f>IFERROR(IF(Valor_normalizado!AC12=0,33,RANK(Valor_normalizado!AC12,Valor_normalizado!AC$3:AC$35,0)),"N/A")</f>
        <v>9</v>
      </c>
      <c r="AD12" s="88">
        <f>IFERROR(IF(Valor_normalizado!AD12=0,33,RANK(Valor_normalizado!AD12,Valor_normalizado!AD$3:AD$35,0)),"N/A")</f>
        <v>6</v>
      </c>
      <c r="AE12" s="88">
        <f>IFERROR(IF(Valor_normalizado!AE12=0,33,RANK(Valor_normalizado!AE12,Valor_normalizado!AE$3:AE$35,0)),"N/A")</f>
        <v>25</v>
      </c>
      <c r="AF12" s="88">
        <f>IFERROR(IF(Valor_normalizado!AF12=0,33,RANK(Valor_normalizado!AF12,Valor_normalizado!AF$3:AF$35,0)),"N/A")</f>
        <v>24</v>
      </c>
      <c r="AG12" s="88">
        <f>IFERROR(IF(Valor_normalizado!AG12=0,33,RANK(Valor_normalizado!AG12,Valor_normalizado!AG$3:AG$35,0)),"N/A")</f>
        <v>1</v>
      </c>
      <c r="AH12" s="88">
        <f>IFERROR(IF(Valor_normalizado!AH12=0,33,RANK(Valor_normalizado!AH12,Valor_normalizado!AH$3:AH$35,0)),"N/A")</f>
        <v>16</v>
      </c>
      <c r="AI12" s="88">
        <f>IFERROR(IF(Valor_normalizado!AI12=0,33,RANK(Valor_normalizado!AI12,Valor_normalizado!AI$3:AI$35,0)),"N/A")</f>
        <v>5</v>
      </c>
      <c r="AJ12" s="88">
        <f>IFERROR(IF(Valor_normalizado!AJ12=0,33,RANK(Valor_normalizado!AJ12,Valor_normalizado!AJ$3:AJ$35,0)),"N/A")</f>
        <v>5</v>
      </c>
      <c r="AK12" s="88">
        <f>IFERROR(IF(Valor_normalizado!AK12=0,33,RANK(Valor_normalizado!AK12,Valor_normalizado!AK$3:AK$35,0)),"N/A")</f>
        <v>12</v>
      </c>
      <c r="AL12" s="88">
        <f>IFERROR(IF(Valor_normalizado!AL12=0,33,RANK(Valor_normalizado!AL12,Valor_normalizado!AL$3:AL$35,0)),"N/A")</f>
        <v>11</v>
      </c>
      <c r="AM12" s="88">
        <f>IFERROR(IF(Valor_normalizado!AM12=0,33,RANK(Valor_normalizado!AM12,Valor_normalizado!AM$3:AM$35,0)),"N/A")</f>
        <v>15</v>
      </c>
      <c r="AN12" s="88">
        <f>IFERROR(IF(Valor_normalizado!AN12=0,33,RANK(Valor_normalizado!AN12,Valor_normalizado!AN$3:AN$35,0)),"N/A")</f>
        <v>18</v>
      </c>
      <c r="AO12" s="88">
        <f>IFERROR(IF(Valor_normalizado!AO12=0,33,RANK(Valor_normalizado!AO12,Valor_normalizado!AO$3:AO$35,0)),"N/A")</f>
        <v>18</v>
      </c>
      <c r="AP12" s="88">
        <f>IFERROR(IF(Valor_normalizado!AP12=0,33,RANK(Valor_normalizado!AP12,Valor_normalizado!AP$3:AP$35,0)),"N/A")</f>
        <v>7</v>
      </c>
      <c r="AQ12" s="88">
        <f>IFERROR(IF(Valor_normalizado!AQ12=0,33,RANK(Valor_normalizado!AQ12,Valor_normalizado!AQ$3:AQ$35,0)),"N/A")</f>
        <v>13</v>
      </c>
      <c r="AR12" s="88">
        <f>IFERROR(IF(Valor_normalizado!AR12=0,33,RANK(Valor_normalizado!AR12,Valor_normalizado!AR$3:AR$35,0)),"N/A")</f>
        <v>20</v>
      </c>
      <c r="AS12" s="88">
        <f>IFERROR(IF(Valor_normalizado!AS12=0,33,RANK(Valor_normalizado!AS12,Valor_normalizado!AS$3:AS$35,0)),"N/A")</f>
        <v>12</v>
      </c>
      <c r="AT12" s="88">
        <f>IFERROR(IF(Valor_normalizado!AT12=0,33,RANK(Valor_normalizado!AT12,Valor_normalizado!AT$3:AT$35,0)),"N/A")</f>
        <v>12</v>
      </c>
      <c r="AU12" s="88">
        <f>IFERROR(IF(Valor_normalizado!AU12=0,33,RANK(Valor_normalizado!AU12,Valor_normalizado!AU$3:AU$35,0)),"N/A")</f>
        <v>13</v>
      </c>
      <c r="AV12" s="88">
        <f>IFERROR(IF(Valor_normalizado!AV12=0,33,RANK(Valor_normalizado!AV12,Valor_normalizado!AV$3:AV$35,0)),"N/A")</f>
        <v>21</v>
      </c>
      <c r="AW12" s="88">
        <f>IFERROR(IF(Valor_normalizado!AW12=0,33,RANK(Valor_normalizado!AW12,Valor_normalizado!AW$3:AW$35,0)),"N/A")</f>
        <v>27</v>
      </c>
      <c r="AX12" s="88">
        <f>IFERROR(IF(Valor_normalizado!AX12=0,33,RANK(Valor_normalizado!AX12,Valor_normalizado!AX$3:AX$35,0)),"N/A")</f>
        <v>27</v>
      </c>
      <c r="AY12" s="88">
        <f>IFERROR(IF(Valor_normalizado!AY12=0,33,RANK(Valor_normalizado!AY12,Valor_normalizado!AY$3:AY$35,0)),"N/A")</f>
        <v>27</v>
      </c>
      <c r="AZ12" s="88">
        <f>IFERROR(IF(Valor_normalizado!AZ12=0,33,RANK(Valor_normalizado!AZ12,Valor_normalizado!AZ$3:AZ$35,0)),"N/A")</f>
        <v>21</v>
      </c>
      <c r="BA12" s="88">
        <f>IFERROR(IF(Valor_normalizado!BA12=0,33,RANK(Valor_normalizado!BA12,Valor_normalizado!BA$3:BA$35,0)),"N/A")</f>
        <v>19</v>
      </c>
      <c r="BB12" s="88">
        <f>IFERROR(IF(Valor_normalizado!BB12=0,33,RANK(Valor_normalizado!BB12,Valor_normalizado!BB$3:BB$35,0)),"N/A")</f>
        <v>28</v>
      </c>
      <c r="BC12" s="88">
        <f>IFERROR(IF(Valor_normalizado!BC12=0,33,RANK(Valor_normalizado!BC12,Valor_normalizado!BC$3:BC$35,0)),"N/A")</f>
        <v>18</v>
      </c>
      <c r="BD12" s="88">
        <f>IFERROR(IF(Valor_normalizado!BD12=0,33,RANK(Valor_normalizado!BD12,Valor_normalizado!BD$3:BD$35,0)),"N/A")</f>
        <v>29</v>
      </c>
      <c r="BE12" s="88">
        <f>IFERROR(IF(Valor_normalizado!BE12=0,33,RANK(Valor_normalizado!BE12,Valor_normalizado!BE$3:BE$35,0)),"N/A")</f>
        <v>28</v>
      </c>
      <c r="BF12" s="88">
        <f>IFERROR(IF(Valor_normalizado!BF12=0,33,RANK(Valor_normalizado!BF12,Valor_normalizado!BF$3:BF$35,0)),"N/A")</f>
        <v>20</v>
      </c>
      <c r="BG12" s="88">
        <f>IFERROR(IF(Valor_normalizado!BG12=0,33,RANK(Valor_normalizado!BG12,Valor_normalizado!BG$3:BG$35,0)),"N/A")</f>
        <v>31</v>
      </c>
      <c r="BH12" s="88">
        <f>IFERROR(IF(Valor_normalizado!BH12=0,33,RANK(Valor_normalizado!BH12,Valor_normalizado!BH$3:BH$35,0)),"N/A")</f>
        <v>28</v>
      </c>
      <c r="BI12" s="88">
        <f>IFERROR(IF(Valor_normalizado!BI12=0,33,RANK(Valor_normalizado!BI12,Valor_normalizado!BI$3:BI$35,0)),"N/A")</f>
        <v>31</v>
      </c>
      <c r="BJ12" s="88">
        <f>IFERROR(IF(Valor_normalizado!BJ12=0,33,RANK(Valor_normalizado!BJ12,Valor_normalizado!BJ$3:BJ$35,0)),"N/A")</f>
        <v>26</v>
      </c>
      <c r="BK12" s="88">
        <f>IFERROR(IF(Valor_normalizado!BK12=0,33,RANK(Valor_normalizado!BK12,Valor_normalizado!BK$3:BK$35,0)),"N/A")</f>
        <v>21</v>
      </c>
      <c r="BL12" s="88">
        <f>IFERROR(IF(Valor_normalizado!BL12=0,33,RANK(Valor_normalizado!BL12,Valor_normalizado!BL$3:BL$35,0)),"N/A")</f>
        <v>25</v>
      </c>
      <c r="BM12" s="88">
        <f>IFERROR(IF(Valor_normalizado!BM12=0,33,RANK(Valor_normalizado!BM12,Valor_normalizado!BM$3:BM$35,0)),"N/A")</f>
        <v>24</v>
      </c>
      <c r="BN12" s="88">
        <f>IFERROR(IF(Valor_normalizado!BN12=0,33,RANK(Valor_normalizado!BN12,Valor_normalizado!BN$3:BN$35,0)),"N/A")</f>
        <v>2</v>
      </c>
      <c r="BO12" s="88">
        <f>IFERROR(IF(Valor_normalizado!BO12=0,33,RANK(Valor_normalizado!BO12,Valor_normalizado!BO$3:BO$35,0)),"N/A")</f>
        <v>27</v>
      </c>
      <c r="BP12" s="88">
        <f>IFERROR(IF(Valor_normalizado!BP12=0,33,RANK(Valor_normalizado!BP12,Valor_normalizado!BP$3:BP$35,0)),"N/A")</f>
        <v>7</v>
      </c>
      <c r="BQ12" s="88">
        <f>IFERROR(IF(Valor_normalizado!BQ12=0,33,RANK(Valor_normalizado!BQ12,Valor_normalizado!BQ$3:BQ$35,0)),"N/A")</f>
        <v>6</v>
      </c>
      <c r="BR12" s="88">
        <f>IFERROR(IF(Valor_normalizado!BR12=0,33,RANK(Valor_normalizado!BR12,Valor_normalizado!BR$3:BR$35,0)),"N/A")</f>
        <v>12</v>
      </c>
      <c r="BS12" s="88">
        <f>IFERROR(IF(Valor_normalizado!BS12=0,33,RANK(Valor_normalizado!BS12,Valor_normalizado!BS$3:BS$35,0)),"N/A")</f>
        <v>15</v>
      </c>
      <c r="BT12" s="88">
        <f>IFERROR(IF(Valor_normalizado!BT12=0,33,RANK(Valor_normalizado!BT12,Valor_normalizado!BT$3:BT$35,0)),"N/A")</f>
        <v>20</v>
      </c>
      <c r="BU12" s="88">
        <f>IFERROR(IF(Valor_normalizado!BU12=0,33,RANK(Valor_normalizado!BU12,Valor_normalizado!BU$3:BU$35,0)),"N/A")</f>
        <v>25</v>
      </c>
      <c r="BV12" s="88">
        <f>IFERROR(IF(Valor_normalizado!BV12=0,33,RANK(Valor_normalizado!BV12,Valor_normalizado!BV$3:BV$35,0)),"N/A")</f>
        <v>19</v>
      </c>
      <c r="BW12" s="88">
        <f>IFERROR(IF(Valor_normalizado!BW12=0,33,RANK(Valor_normalizado!BW12,Valor_normalizado!BW$3:BW$35,0)),"N/A")</f>
        <v>18</v>
      </c>
      <c r="BX12" s="88">
        <f>IFERROR(IF(Valor_normalizado!BX12=0,33,RANK(Valor_normalizado!BX12,Valor_normalizado!BX$3:BX$35,0)),"N/A")</f>
        <v>3</v>
      </c>
      <c r="BY12" s="88">
        <f>IFERROR(IF(Valor_normalizado!BY12=0,33,RANK(Valor_normalizado!BY12,Valor_normalizado!BY$3:BY$35,0)),"N/A")</f>
        <v>17</v>
      </c>
      <c r="BZ12" s="88">
        <f>IFERROR(IF(Valor_normalizado!BZ12=0,33,RANK(Valor_normalizado!BZ12,Valor_normalizado!BZ$3:BZ$35,0)),"N/A")</f>
        <v>12</v>
      </c>
      <c r="CA12" s="88">
        <f>IFERROR(IF(Valor_normalizado!CA12=0,33,RANK(Valor_normalizado!CA12,Valor_normalizado!CA$3:CA$35,0)),"N/A")</f>
        <v>13</v>
      </c>
      <c r="CB12" s="88">
        <f>IFERROR(IF(Valor_normalizado!CB12=0,33,RANK(Valor_normalizado!CB12,Valor_normalizado!CB$3:CB$35,0)),"N/A")</f>
        <v>9</v>
      </c>
      <c r="CC12" s="88">
        <f>IFERROR(IF(Valor_normalizado!CC12=0,33,RANK(Valor_normalizado!CC12,Valor_normalizado!CC$3:CC$35,0)),"N/A")</f>
        <v>10</v>
      </c>
      <c r="CD12" s="88">
        <f>IFERROR(IF(Valor_normalizado!CD12=0,33,RANK(Valor_normalizado!CD12,Valor_normalizado!CD$3:CD$35,0)),"N/A")</f>
        <v>9</v>
      </c>
      <c r="CE12" s="88">
        <f>IFERROR(IF(Valor_normalizado!CE12=0,33,RANK(Valor_normalizado!CE12,Valor_normalizado!CE$3:CE$35,0)),"N/A")</f>
        <v>5</v>
      </c>
      <c r="CF12" s="88">
        <f>IFERROR(IF(Valor_normalizado!CF12=0,33,RANK(Valor_normalizado!CF12,Valor_normalizado!CF$3:CF$35,0)),"N/A")</f>
        <v>19</v>
      </c>
      <c r="CG12" s="88">
        <f>IFERROR(IF(Valor_normalizado!CG12=0,33,RANK(Valor_normalizado!CG12,Valor_normalizado!CG$3:CG$35,0)),"N/A")</f>
        <v>10</v>
      </c>
      <c r="CH12" s="88">
        <f>IFERROR(IF(Valor_normalizado!CH12=0,33,RANK(Valor_normalizado!CH12,Valor_normalizado!CH$3:CH$35,0)),"N/A")</f>
        <v>9</v>
      </c>
      <c r="CI12" s="88">
        <f>IFERROR(IF(Valor_normalizado!CI12=0,33,RANK(Valor_normalizado!CI12,Valor_normalizado!CI$3:CI$35,0)),"N/A")</f>
        <v>9</v>
      </c>
      <c r="CJ12" s="88">
        <f>IFERROR(IF(Valor_normalizado!CJ12=0,33,RANK(Valor_normalizado!CJ12,Valor_normalizado!CJ$3:CJ$35,0)),"N/A")</f>
        <v>23</v>
      </c>
      <c r="CK12" s="88">
        <f>IFERROR(IF(Valor_normalizado!CK12=0,33,RANK(Valor_normalizado!CK12,Valor_normalizado!CK$3:CK$35,0)),"N/A")</f>
        <v>20</v>
      </c>
      <c r="CL12" s="88">
        <f>IFERROR(IF(Valor_normalizado!CL12=0,33,RANK(Valor_normalizado!CL12,Valor_normalizado!CL$3:CL$35,0)),"N/A")</f>
        <v>24</v>
      </c>
      <c r="CM12" s="88">
        <f>IFERROR(IF(Valor_normalizado!CM12=0,33,RANK(Valor_normalizado!CM12,Valor_normalizado!CM$3:CM$35,0)),"N/A")</f>
        <v>23</v>
      </c>
      <c r="CN12" s="88">
        <f>IFERROR(IF(Valor_normalizado!CN12=0,33,RANK(Valor_normalizado!CN12,Valor_normalizado!CN$3:CN$35,0)),"N/A")</f>
        <v>21</v>
      </c>
      <c r="CO12" s="88">
        <f>IFERROR(IF(Valor_normalizado!CO12=0,33,RANK(Valor_normalizado!CO12,Valor_normalizado!CO$3:CO$35,0)),"N/A")</f>
        <v>28</v>
      </c>
      <c r="CP12" s="88">
        <f>IFERROR(IF(Valor_normalizado!CP12=0,33,RANK(Valor_normalizado!CP12,Valor_normalizado!CP$3:CP$35,0)),"N/A")</f>
        <v>21</v>
      </c>
      <c r="CQ12" s="88">
        <f>IFERROR(IF(Valor_normalizado!CQ12=0,33,RANK(Valor_normalizado!CQ12,Valor_normalizado!CQ$3:CQ$35,0)),"N/A")</f>
        <v>25</v>
      </c>
      <c r="CR12" s="88">
        <f>IFERROR(IF(Valor_normalizado!CR12=0,33,RANK(Valor_normalizado!CR12,Valor_normalizado!CR$3:CR$35,0)),"N/A")</f>
        <v>25</v>
      </c>
      <c r="CS12" s="88">
        <f>IFERROR(IF(Valor_normalizado!CS12=0,33,RANK(Valor_normalizado!CS12,Valor_normalizado!CS$3:CS$35,0)),"N/A")</f>
        <v>33</v>
      </c>
      <c r="CT12" s="88">
        <f>IFERROR(IF(Valor_normalizado!CT12=0,33,RANK(Valor_normalizado!CT12,Valor_normalizado!CT$3:CT$35,0)),"N/A")</f>
        <v>5</v>
      </c>
      <c r="CU12" s="88">
        <f>IFERROR(IF(Valor_normalizado!CU12=0,33,RANK(Valor_normalizado!CU12,Valor_normalizado!CU$3:CU$35,0)),"N/A")</f>
        <v>20</v>
      </c>
      <c r="CV12" s="88">
        <f>IFERROR(IF(Valor_normalizado!CV12=0,33,RANK(Valor_normalizado!CV12,Valor_normalizado!CV$3:CV$35,0)),"N/A")</f>
        <v>24</v>
      </c>
      <c r="CW12" s="88">
        <f>IFERROR(IF(Valor_normalizado!CW12=0,33,RANK(Valor_normalizado!CW12,Valor_normalizado!CW$3:CW$35,0)),"N/A")</f>
        <v>13</v>
      </c>
      <c r="CX12" s="88">
        <f>IFERROR(IF(Valor_normalizado!CX12=0,33,RANK(Valor_normalizado!CX12,Valor_normalizado!CX$3:CX$35,0)),"N/A")</f>
        <v>13</v>
      </c>
      <c r="CY12" s="88">
        <f>IFERROR(IF(Valor_normalizado!CY12=0,33,RANK(Valor_normalizado!CY12,Valor_normalizado!CY$3:CY$35,0)),"N/A")</f>
        <v>30</v>
      </c>
      <c r="CZ12" s="88">
        <f>IFERROR(IF(Valor_normalizado!CZ12=0,33,RANK(Valor_normalizado!CZ12,Valor_normalizado!CZ$3:CZ$35,0)),"N/A")</f>
        <v>25</v>
      </c>
      <c r="DA12" s="88">
        <f>IFERROR(IF(Valor_normalizado!DA12=0,33,RANK(Valor_normalizado!DA12,Valor_normalizado!DA$3:DA$35,0)),"N/A")</f>
        <v>9</v>
      </c>
      <c r="DB12" s="88">
        <f>IFERROR(IF(Valor_normalizado!DB12=0,33,RANK(Valor_normalizado!DB12,Valor_normalizado!DB$3:DB$35,0)),"N/A")</f>
        <v>7</v>
      </c>
      <c r="DC12" s="88">
        <f>IFERROR(IF(Valor_normalizado!DC12=0,33,RANK(Valor_normalizado!DC12,Valor_normalizado!DC$3:DC$35,0)),"N/A")</f>
        <v>20</v>
      </c>
      <c r="DD12" s="88">
        <f>IFERROR(IF(Valor_normalizado!DD12=0,33,RANK(Valor_normalizado!DD12,Valor_normalizado!DD$3:DD$35,0)),"N/A")</f>
        <v>13</v>
      </c>
      <c r="DE12" s="88">
        <f>IFERROR(IF(Valor_normalizado!DE12=0,33,RANK(Valor_normalizado!DE12,Valor_normalizado!DE$3:DE$35,0)),"N/A")</f>
        <v>14</v>
      </c>
      <c r="DF12" s="88">
        <f>IFERROR(IF(Valor_normalizado!DF12=0,33,RANK(Valor_normalizado!DF12,Valor_normalizado!DF$3:DF$35,0)),"N/A")</f>
        <v>5</v>
      </c>
      <c r="DG12" s="88">
        <f>IFERROR(IF(Valor_normalizado!DG12=0,33,RANK(Valor_normalizado!DG12,Valor_normalizado!DG$3:DG$35,0)),"N/A")</f>
        <v>23</v>
      </c>
      <c r="DH12" s="88">
        <f>IFERROR(IF(Valor_normalizado!DH12=0,33,RANK(Valor_normalizado!DH12,Valor_normalizado!DH$3:DH$35,0)),"N/A")</f>
        <v>9</v>
      </c>
      <c r="DI12" s="88">
        <f>IFERROR(IF(Valor_normalizado!DI12=0,33,RANK(Valor_normalizado!DI12,Valor_normalizado!DI$3:DI$35,0)),"N/A")</f>
        <v>9</v>
      </c>
      <c r="DJ12" s="88">
        <f>IFERROR(IF(Valor_normalizado!DJ12=0,33,RANK(Valor_normalizado!DJ12,Valor_normalizado!DJ$3:DJ$35,0)),"N/A")</f>
        <v>9</v>
      </c>
      <c r="DK12" s="88">
        <f>IFERROR(IF(Valor_normalizado!DK12=0,33,RANK(Valor_normalizado!DK12,Valor_normalizado!DK$3:DK$35,0)),"N/A")</f>
        <v>8</v>
      </c>
      <c r="DL12" s="88">
        <f>IFERROR(IF(Valor_normalizado!DL12=0,33,RANK(Valor_normalizado!DL12,Valor_normalizado!DL$3:DL$35,0)),"N/A")</f>
        <v>3</v>
      </c>
      <c r="DM12" s="88">
        <f>IFERROR(IF(Valor_normalizado!DM12=0,33,RANK(Valor_normalizado!DM12,Valor_normalizado!DM$3:DM$35,0)),"N/A")</f>
        <v>10</v>
      </c>
      <c r="DN12" s="88">
        <f>IFERROR(IF(Valor_normalizado!DN12=0,33,RANK(Valor_normalizado!DN12,Valor_normalizado!DN$3:DN$35,0)),"N/A")</f>
        <v>24</v>
      </c>
      <c r="DO12" s="88">
        <f>IFERROR(IF(Valor_normalizado!DO12=0,33,RANK(Valor_normalizado!DO12,Valor_normalizado!DO$3:DO$35,0)),"N/A")</f>
        <v>28</v>
      </c>
      <c r="DP12" s="88">
        <f>IFERROR(IF(Valor_normalizado!DP12=0,33,RANK(Valor_normalizado!DP12,Valor_normalizado!DP$3:DP$35,0)),"N/A")</f>
        <v>18</v>
      </c>
      <c r="DQ12" s="88">
        <f>IFERROR(IF(Valor_normalizado!DQ12=0,33,RANK(Valor_normalizado!DQ12,Valor_normalizado!DQ$3:DQ$35,0)),"N/A")</f>
        <v>19</v>
      </c>
      <c r="DR12" s="88">
        <f>IFERROR(IF(Valor_normalizado!DR12=0,33,RANK(Valor_normalizado!DR12,Valor_normalizado!DR$3:DR$35,0)),"N/A")</f>
        <v>19</v>
      </c>
      <c r="DS12" s="88">
        <f>IFERROR(IF(Valor_normalizado!DS12=0,33,RANK(Valor_normalizado!DS12,Valor_normalizado!DS$3:DS$35,0)),"N/A")</f>
        <v>7</v>
      </c>
      <c r="DT12" s="88">
        <f>IFERROR(IF(Valor_normalizado!DT12=0,33,RANK(Valor_normalizado!DT12,Valor_normalizado!DT$3:DT$35,0)),"N/A")</f>
        <v>6</v>
      </c>
      <c r="DU12" s="88">
        <f>IFERROR(IF(Valor_normalizado!DU12=0,33,RANK(Valor_normalizado!DU12,Valor_normalizado!DU$3:DU$35,0)),"N/A")</f>
        <v>5</v>
      </c>
      <c r="DV12" s="88">
        <f>IFERROR(IF(Valor_normalizado!DV12=0,33,RANK(Valor_normalizado!DV12,Valor_normalizado!DV$3:DV$35,0)),"N/A")</f>
        <v>11</v>
      </c>
      <c r="DW12" s="88">
        <f>IFERROR(IF(Valor_normalizado!DW12=0,33,RANK(Valor_normalizado!DW12,Valor_normalizado!DW$3:DW$35,0)),"N/A")</f>
        <v>17</v>
      </c>
      <c r="DX12" s="88">
        <f>IFERROR(IF(Valor_normalizado!DX12=0,33,RANK(Valor_normalizado!DX12,Valor_normalizado!DX$3:DX$35,0)),"N/A")</f>
        <v>33</v>
      </c>
      <c r="DY12" s="88">
        <f>IFERROR(IF(Valor_normalizado!DY12=0,33,RANK(Valor_normalizado!DY12,Valor_normalizado!DY$3:DY$35,0)),"N/A")</f>
        <v>21</v>
      </c>
      <c r="DZ12" s="88">
        <f>IFERROR(IF(Valor_normalizado!DZ12=0,33,RANK(Valor_normalizado!DZ12,Valor_normalizado!DZ$3:DZ$35,0)),"N/A")</f>
        <v>33</v>
      </c>
      <c r="EA12" s="88">
        <f>IFERROR(IF(Valor_normalizado!EA12=0,33,RANK(Valor_normalizado!EA12,Valor_normalizado!EA$3:EA$35,0)),"N/A")</f>
        <v>33</v>
      </c>
      <c r="EB12" s="88">
        <f>IFERROR(IF(Valor_normalizado!EB12=0,33,RANK(Valor_normalizado!EB12,Valor_normalizado!EB$3:EB$35,0)),"N/A")</f>
        <v>27</v>
      </c>
      <c r="EC12" s="88">
        <f>IFERROR(IF(Valor_normalizado!EC12=0,33,RANK(Valor_normalizado!EC12,Valor_normalizado!EC$3:EC$35,0)),"N/A")</f>
        <v>33</v>
      </c>
      <c r="ED12" s="88">
        <f>IFERROR(IF(Valor_normalizado!ED12=0,33,RANK(Valor_normalizado!ED12,Valor_normalizado!ED$3:ED$35,0)),"N/A")</f>
        <v>33</v>
      </c>
      <c r="EE12" s="88">
        <f>IFERROR(IF(Valor_normalizado!EE12=0,33,RANK(Valor_normalizado!EE12,Valor_normalizado!EE$3:EE$35,0)),"N/A")</f>
        <v>33</v>
      </c>
      <c r="EF12" s="88">
        <f>IFERROR(IF(Valor_normalizado!EF12=0,33,RANK(Valor_normalizado!EF12,Valor_normalizado!EF$3:EF$35,0)),"N/A")</f>
        <v>33</v>
      </c>
      <c r="EG12" s="88">
        <f>IFERROR(IF(Valor_normalizado!EG12=0,33,RANK(Valor_normalizado!EG12,Valor_normalizado!EG$3:EG$35,0)),"N/A")</f>
        <v>33</v>
      </c>
      <c r="EH12" s="88">
        <f>IFERROR(IF(Valor_normalizado!EH12=0,33,RANK(Valor_normalizado!EH12,Valor_normalizado!EH$3:EH$35,0)),"N/A")</f>
        <v>10</v>
      </c>
      <c r="EI12" s="88">
        <f>IFERROR(IF(Valor_normalizado!EI12=0,33,RANK(Valor_normalizado!EI12,Valor_normalizado!EI$3:EI$35,0)),"N/A")</f>
        <v>33</v>
      </c>
      <c r="EJ12" s="88">
        <f>IFERROR(IF(Valor_normalizado!EJ12=0,33,RANK(Valor_normalizado!EJ12,Valor_normalizado!EJ$3:EJ$35,0)),"N/A")</f>
        <v>19</v>
      </c>
      <c r="EK12" s="88">
        <f>IFERROR(IF(Valor_normalizado!EK12=0,33,RANK(Valor_normalizado!EK12,Valor_normalizado!EK$3:EK$35,0)),"N/A")</f>
        <v>18</v>
      </c>
      <c r="EL12" s="88">
        <f>IFERROR(IF(Valor_normalizado!EL12=0,33,RANK(Valor_normalizado!EL12,Valor_normalizado!EL$3:EL$35,0)),"N/A")</f>
        <v>31</v>
      </c>
      <c r="EM12" s="88">
        <f>IFERROR(IF(Valor_normalizado!EM12=0,33,RANK(Valor_normalizado!EM12,Valor_normalizado!EM$3:EM$35,0)),"N/A")</f>
        <v>19</v>
      </c>
    </row>
    <row r="13" spans="1:143" x14ac:dyDescent="0.35">
      <c r="A13" s="24" t="s">
        <v>215</v>
      </c>
      <c r="B13" s="54">
        <v>2019</v>
      </c>
      <c r="C13" s="87">
        <f>IFERROR(IF(Valor_normalizado!C13=0,33,RANK(Valor_normalizado!C13,Valor_normalizado!C$3:C$35,0)),"N/A")</f>
        <v>31</v>
      </c>
      <c r="D13" s="87">
        <f>IFERROR(IF(Valor_normalizado!D13=0,33,RANK(Valor_normalizado!D13,Valor_normalizado!D$3:D$35,0)),"N/A")</f>
        <v>7</v>
      </c>
      <c r="E13" s="88">
        <f>IFERROR(IF(Valor_normalizado!E13=0,33,RANK(Valor_normalizado!E13,Valor_normalizado!E$3:E$35,0)),"N/A")</f>
        <v>16</v>
      </c>
      <c r="F13" s="88">
        <f>IFERROR(IF(Valor_normalizado!F13=0,33,RANK(Valor_normalizado!F13,Valor_normalizado!F$3:F$35,0)),"N/A")</f>
        <v>19</v>
      </c>
      <c r="G13" s="88">
        <f>IFERROR(IF(Valor_normalizado!G13=0,33,RANK(Valor_normalizado!G13,Valor_normalizado!G$3:G$35,0)),"N/A")</f>
        <v>24</v>
      </c>
      <c r="H13" s="88">
        <f>IFERROR(IF(Valor_normalizado!H13=0,33,RANK(Valor_normalizado!H13,Valor_normalizado!H$3:H$35,0)),"N/A")</f>
        <v>30</v>
      </c>
      <c r="I13" s="88">
        <f>IFERROR(IF(Valor_normalizado!I13=0,33,RANK(Valor_normalizado!I13,Valor_normalizado!I$3:I$35,0)),"N/A")</f>
        <v>17</v>
      </c>
      <c r="J13" s="88">
        <f>IFERROR(IF(Valor_normalizado!J13=0,33,RANK(Valor_normalizado!J13,Valor_normalizado!J$3:J$35,0)),"N/A")</f>
        <v>26</v>
      </c>
      <c r="K13" s="88">
        <f>IFERROR(IF(Valor_normalizado!K13=0,33,RANK(Valor_normalizado!K13,Valor_normalizado!K$3:K$35,0)),"N/A")</f>
        <v>28</v>
      </c>
      <c r="L13" s="88">
        <f>IFERROR(IF(Valor_normalizado!L13=0,33,RANK(Valor_normalizado!L13,Valor_normalizado!L$3:L$35,0)),"N/A")</f>
        <v>16</v>
      </c>
      <c r="M13" s="88">
        <f>IFERROR(IF(Valor_normalizado!M13=0,33,RANK(Valor_normalizado!M13,Valor_normalizado!M$3:M$35,0)),"N/A")</f>
        <v>14</v>
      </c>
      <c r="N13" s="88">
        <f>IFERROR(IF(Valor_normalizado!N13=0,33,RANK(Valor_normalizado!N13,Valor_normalizado!N$3:N$35,0)),"N/A")</f>
        <v>21</v>
      </c>
      <c r="O13" s="88">
        <f>IFERROR(IF(Valor_normalizado!O13=0,33,RANK(Valor_normalizado!O13,Valor_normalizado!O$3:O$35,0)),"N/A")</f>
        <v>31</v>
      </c>
      <c r="P13" s="88">
        <f>IFERROR(IF(Valor_normalizado!P13=0,33,RANK(Valor_normalizado!P13,Valor_normalizado!P$3:P$35,0)),"N/A")</f>
        <v>31</v>
      </c>
      <c r="Q13" s="88">
        <f>IFERROR(IF(Valor_normalizado!Q13=0,33,RANK(Valor_normalizado!Q13,Valor_normalizado!Q$3:Q$35,0)),"N/A")</f>
        <v>27</v>
      </c>
      <c r="R13" s="88">
        <f>IFERROR(IF(Valor_normalizado!R13=0,33,RANK(Valor_normalizado!R13,Valor_normalizado!R$3:R$35,0)),"N/A")</f>
        <v>15</v>
      </c>
      <c r="S13" s="88">
        <f>IFERROR(IF(Valor_normalizado!S13=0,33,RANK(Valor_normalizado!S13,Valor_normalizado!S$3:S$35,0)),"N/A")</f>
        <v>22</v>
      </c>
      <c r="T13" s="88">
        <f>IFERROR(IF(Valor_normalizado!T13=0,33,RANK(Valor_normalizado!T13,Valor_normalizado!T$3:T$35,0)),"N/A")</f>
        <v>7</v>
      </c>
      <c r="U13" s="88">
        <f>IFERROR(IF(Valor_normalizado!U13=0,33,RANK(Valor_normalizado!U13,Valor_normalizado!U$3:U$35,0)),"N/A")</f>
        <v>31</v>
      </c>
      <c r="V13" s="88">
        <f>IFERROR(IF(Valor_normalizado!V13=0,33,RANK(Valor_normalizado!V13,Valor_normalizado!V$3:V$35,0)),"N/A")</f>
        <v>29</v>
      </c>
      <c r="W13" s="88">
        <f>IFERROR(IF(Valor_normalizado!W13=0,33,RANK(Valor_normalizado!W13,Valor_normalizado!W$3:W$35,0)),"N/A")</f>
        <v>20</v>
      </c>
      <c r="X13" s="88">
        <f>IFERROR(IF(Valor_normalizado!X13=0,33,RANK(Valor_normalizado!X13,Valor_normalizado!X$3:X$35,0)),"N/A")</f>
        <v>22</v>
      </c>
      <c r="Y13" s="88">
        <f>IFERROR(IF(Valor_normalizado!Y13=0,33,RANK(Valor_normalizado!Y13,Valor_normalizado!Y$3:Y$35,0)),"N/A")</f>
        <v>4</v>
      </c>
      <c r="Z13" s="88">
        <f>IFERROR(IF(Valor_normalizado!Z13=0,33,RANK(Valor_normalizado!Z13,Valor_normalizado!Z$3:Z$35,0)),"N/A")</f>
        <v>20</v>
      </c>
      <c r="AA13" s="88">
        <f>IFERROR(IF(Valor_normalizado!AA13=0,33,RANK(Valor_normalizado!AA13,Valor_normalizado!AA$3:AA$35,0)),"N/A")</f>
        <v>21</v>
      </c>
      <c r="AB13" s="88">
        <f>IFERROR(IF(Valor_normalizado!AB13=0,33,RANK(Valor_normalizado!AB13,Valor_normalizado!AB$3:AB$35,0)),"N/A")</f>
        <v>23</v>
      </c>
      <c r="AC13" s="88">
        <f>IFERROR(IF(Valor_normalizado!AC13=0,33,RANK(Valor_normalizado!AC13,Valor_normalizado!AC$3:AC$35,0)),"N/A")</f>
        <v>14</v>
      </c>
      <c r="AD13" s="88">
        <f>IFERROR(IF(Valor_normalizado!AD13=0,33,RANK(Valor_normalizado!AD13,Valor_normalizado!AD$3:AD$35,0)),"N/A")</f>
        <v>8</v>
      </c>
      <c r="AE13" s="88">
        <f>IFERROR(IF(Valor_normalizado!AE13=0,33,RANK(Valor_normalizado!AE13,Valor_normalizado!AE$3:AE$35,0)),"N/A")</f>
        <v>11</v>
      </c>
      <c r="AF13" s="88">
        <f>IFERROR(IF(Valor_normalizado!AF13=0,33,RANK(Valor_normalizado!AF13,Valor_normalizado!AF$3:AF$35,0)),"N/A")</f>
        <v>27</v>
      </c>
      <c r="AG13" s="88">
        <f>IFERROR(IF(Valor_normalizado!AG13=0,33,RANK(Valor_normalizado!AG13,Valor_normalizado!AG$3:AG$35,0)),"N/A")</f>
        <v>23</v>
      </c>
      <c r="AH13" s="88">
        <f>IFERROR(IF(Valor_normalizado!AH13=0,33,RANK(Valor_normalizado!AH13,Valor_normalizado!AH$3:AH$35,0)),"N/A")</f>
        <v>20</v>
      </c>
      <c r="AI13" s="88">
        <f>IFERROR(IF(Valor_normalizado!AI13=0,33,RANK(Valor_normalizado!AI13,Valor_normalizado!AI$3:AI$35,0)),"N/A")</f>
        <v>33</v>
      </c>
      <c r="AJ13" s="88">
        <f>IFERROR(IF(Valor_normalizado!AJ13=0,33,RANK(Valor_normalizado!AJ13,Valor_normalizado!AJ$3:AJ$35,0)),"N/A")</f>
        <v>26</v>
      </c>
      <c r="AK13" s="88">
        <f>IFERROR(IF(Valor_normalizado!AK13=0,33,RANK(Valor_normalizado!AK13,Valor_normalizado!AK$3:AK$35,0)),"N/A")</f>
        <v>18</v>
      </c>
      <c r="AL13" s="88">
        <f>IFERROR(IF(Valor_normalizado!AL13=0,33,RANK(Valor_normalizado!AL13,Valor_normalizado!AL$3:AL$35,0)),"N/A")</f>
        <v>15</v>
      </c>
      <c r="AM13" s="88">
        <f>IFERROR(IF(Valor_normalizado!AM13=0,33,RANK(Valor_normalizado!AM13,Valor_normalizado!AM$3:AM$35,0)),"N/A")</f>
        <v>25</v>
      </c>
      <c r="AN13" s="88">
        <f>IFERROR(IF(Valor_normalizado!AN13=0,33,RANK(Valor_normalizado!AN13,Valor_normalizado!AN$3:AN$35,0)),"N/A")</f>
        <v>22</v>
      </c>
      <c r="AO13" s="88">
        <f>IFERROR(IF(Valor_normalizado!AO13=0,33,RANK(Valor_normalizado!AO13,Valor_normalizado!AO$3:AO$35,0)),"N/A")</f>
        <v>20</v>
      </c>
      <c r="AP13" s="88">
        <f>IFERROR(IF(Valor_normalizado!AP13=0,33,RANK(Valor_normalizado!AP13,Valor_normalizado!AP$3:AP$35,0)),"N/A")</f>
        <v>23</v>
      </c>
      <c r="AQ13" s="88">
        <f>IFERROR(IF(Valor_normalizado!AQ13=0,33,RANK(Valor_normalizado!AQ13,Valor_normalizado!AQ$3:AQ$35,0)),"N/A")</f>
        <v>23</v>
      </c>
      <c r="AR13" s="88">
        <f>IFERROR(IF(Valor_normalizado!AR13=0,33,RANK(Valor_normalizado!AR13,Valor_normalizado!AR$3:AR$35,0)),"N/A")</f>
        <v>17</v>
      </c>
      <c r="AS13" s="88">
        <f>IFERROR(IF(Valor_normalizado!AS13=0,33,RANK(Valor_normalizado!AS13,Valor_normalizado!AS$3:AS$35,0)),"N/A")</f>
        <v>23</v>
      </c>
      <c r="AT13" s="88">
        <f>IFERROR(IF(Valor_normalizado!AT13=0,33,RANK(Valor_normalizado!AT13,Valor_normalizado!AT$3:AT$35,0)),"N/A")</f>
        <v>22</v>
      </c>
      <c r="AU13" s="88">
        <f>IFERROR(IF(Valor_normalizado!AU13=0,33,RANK(Valor_normalizado!AU13,Valor_normalizado!AU$3:AU$35,0)),"N/A")</f>
        <v>22</v>
      </c>
      <c r="AV13" s="88">
        <f>IFERROR(IF(Valor_normalizado!AV13=0,33,RANK(Valor_normalizado!AV13,Valor_normalizado!AV$3:AV$35,0)),"N/A")</f>
        <v>15</v>
      </c>
      <c r="AW13" s="88">
        <f>IFERROR(IF(Valor_normalizado!AW13=0,33,RANK(Valor_normalizado!AW13,Valor_normalizado!AW$3:AW$35,0)),"N/A")</f>
        <v>15</v>
      </c>
      <c r="AX13" s="88">
        <f>IFERROR(IF(Valor_normalizado!AX13=0,33,RANK(Valor_normalizado!AX13,Valor_normalizado!AX$3:AX$35,0)),"N/A")</f>
        <v>15</v>
      </c>
      <c r="AY13" s="88">
        <f>IFERROR(IF(Valor_normalizado!AY13=0,33,RANK(Valor_normalizado!AY13,Valor_normalizado!AY$3:AY$35,0)),"N/A")</f>
        <v>14</v>
      </c>
      <c r="AZ13" s="88">
        <f>IFERROR(IF(Valor_normalizado!AZ13=0,33,RANK(Valor_normalizado!AZ13,Valor_normalizado!AZ$3:AZ$35,0)),"N/A")</f>
        <v>20</v>
      </c>
      <c r="BA13" s="88">
        <f>IFERROR(IF(Valor_normalizado!BA13=0,33,RANK(Valor_normalizado!BA13,Valor_normalizado!BA$3:BA$35,0)),"N/A")</f>
        <v>20</v>
      </c>
      <c r="BB13" s="88">
        <f>IFERROR(IF(Valor_normalizado!BB13=0,33,RANK(Valor_normalizado!BB13,Valor_normalizado!BB$3:BB$35,0)),"N/A")</f>
        <v>23</v>
      </c>
      <c r="BC13" s="88">
        <f>IFERROR(IF(Valor_normalizado!BC13=0,33,RANK(Valor_normalizado!BC13,Valor_normalizado!BC$3:BC$35,0)),"N/A")</f>
        <v>8</v>
      </c>
      <c r="BD13" s="88">
        <f>IFERROR(IF(Valor_normalizado!BD13=0,33,RANK(Valor_normalizado!BD13,Valor_normalizado!BD$3:BD$35,0)),"N/A")</f>
        <v>5</v>
      </c>
      <c r="BE13" s="88">
        <f>IFERROR(IF(Valor_normalizado!BE13=0,33,RANK(Valor_normalizado!BE13,Valor_normalizado!BE$3:BE$35,0)),"N/A")</f>
        <v>6</v>
      </c>
      <c r="BF13" s="88">
        <f>IFERROR(IF(Valor_normalizado!BF13=0,33,RANK(Valor_normalizado!BF13,Valor_normalizado!BF$3:BF$35,0)),"N/A")</f>
        <v>17</v>
      </c>
      <c r="BG13" s="88">
        <f>IFERROR(IF(Valor_normalizado!BG13=0,33,RANK(Valor_normalizado!BG13,Valor_normalizado!BG$3:BG$35,0)),"N/A")</f>
        <v>11</v>
      </c>
      <c r="BH13" s="88">
        <f>IFERROR(IF(Valor_normalizado!BH13=0,33,RANK(Valor_normalizado!BH13,Valor_normalizado!BH$3:BH$35,0)),"N/A")</f>
        <v>15</v>
      </c>
      <c r="BI13" s="88">
        <f>IFERROR(IF(Valor_normalizado!BI13=0,33,RANK(Valor_normalizado!BI13,Valor_normalizado!BI$3:BI$35,0)),"N/A")</f>
        <v>10</v>
      </c>
      <c r="BJ13" s="88">
        <f>IFERROR(IF(Valor_normalizado!BJ13=0,33,RANK(Valor_normalizado!BJ13,Valor_normalizado!BJ$3:BJ$35,0)),"N/A")</f>
        <v>8</v>
      </c>
      <c r="BK13" s="88">
        <f>IFERROR(IF(Valor_normalizado!BK13=0,33,RANK(Valor_normalizado!BK13,Valor_normalizado!BK$3:BK$35,0)),"N/A")</f>
        <v>8</v>
      </c>
      <c r="BL13" s="88">
        <f>IFERROR(IF(Valor_normalizado!BL13=0,33,RANK(Valor_normalizado!BL13,Valor_normalizado!BL$3:BL$35,0)),"N/A")</f>
        <v>21</v>
      </c>
      <c r="BM13" s="88">
        <f>IFERROR(IF(Valor_normalizado!BM13=0,33,RANK(Valor_normalizado!BM13,Valor_normalizado!BM$3:BM$35,0)),"N/A")</f>
        <v>12</v>
      </c>
      <c r="BN13" s="88">
        <f>IFERROR(IF(Valor_normalizado!BN13=0,33,RANK(Valor_normalizado!BN13,Valor_normalizado!BN$3:BN$35,0)),"N/A")</f>
        <v>23</v>
      </c>
      <c r="BO13" s="88">
        <f>IFERROR(IF(Valor_normalizado!BO13=0,33,RANK(Valor_normalizado!BO13,Valor_normalizado!BO$3:BO$35,0)),"N/A")</f>
        <v>20</v>
      </c>
      <c r="BP13" s="88">
        <f>IFERROR(IF(Valor_normalizado!BP13=0,33,RANK(Valor_normalizado!BP13,Valor_normalizado!BP$3:BP$35,0)),"N/A")</f>
        <v>15</v>
      </c>
      <c r="BQ13" s="88">
        <f>IFERROR(IF(Valor_normalizado!BQ13=0,33,RANK(Valor_normalizado!BQ13,Valor_normalizado!BQ$3:BQ$35,0)),"N/A")</f>
        <v>18</v>
      </c>
      <c r="BR13" s="88">
        <f>IFERROR(IF(Valor_normalizado!BR13=0,33,RANK(Valor_normalizado!BR13,Valor_normalizado!BR$3:BR$35,0)),"N/A")</f>
        <v>28</v>
      </c>
      <c r="BS13" s="88">
        <f>IFERROR(IF(Valor_normalizado!BS13=0,33,RANK(Valor_normalizado!BS13,Valor_normalizado!BS$3:BS$35,0)),"N/A")</f>
        <v>23</v>
      </c>
      <c r="BT13" s="88">
        <f>IFERROR(IF(Valor_normalizado!BT13=0,33,RANK(Valor_normalizado!BT13,Valor_normalizado!BT$3:BT$35,0)),"N/A")</f>
        <v>17</v>
      </c>
      <c r="BU13" s="88">
        <f>IFERROR(IF(Valor_normalizado!BU13=0,33,RANK(Valor_normalizado!BU13,Valor_normalizado!BU$3:BU$35,0)),"N/A")</f>
        <v>29</v>
      </c>
      <c r="BV13" s="88">
        <f>IFERROR(IF(Valor_normalizado!BV13=0,33,RANK(Valor_normalizado!BV13,Valor_normalizado!BV$3:BV$35,0)),"N/A")</f>
        <v>26</v>
      </c>
      <c r="BW13" s="88">
        <f>IFERROR(IF(Valor_normalizado!BW13=0,33,RANK(Valor_normalizado!BW13,Valor_normalizado!BW$3:BW$35,0)),"N/A")</f>
        <v>22</v>
      </c>
      <c r="BX13" s="88">
        <f>IFERROR(IF(Valor_normalizado!BX13=0,33,RANK(Valor_normalizado!BX13,Valor_normalizado!BX$3:BX$35,0)),"N/A")</f>
        <v>25</v>
      </c>
      <c r="BY13" s="88">
        <f>IFERROR(IF(Valor_normalizado!BY13=0,33,RANK(Valor_normalizado!BY13,Valor_normalizado!BY$3:BY$35,0)),"N/A")</f>
        <v>23</v>
      </c>
      <c r="BZ13" s="88">
        <f>IFERROR(IF(Valor_normalizado!BZ13=0,33,RANK(Valor_normalizado!BZ13,Valor_normalizado!BZ$3:BZ$35,0)),"N/A")</f>
        <v>27</v>
      </c>
      <c r="CA13" s="88">
        <f>IFERROR(IF(Valor_normalizado!CA13=0,33,RANK(Valor_normalizado!CA13,Valor_normalizado!CA$3:CA$35,0)),"N/A")</f>
        <v>25</v>
      </c>
      <c r="CB13" s="88">
        <f>IFERROR(IF(Valor_normalizado!CB13=0,33,RANK(Valor_normalizado!CB13,Valor_normalizado!CB$3:CB$35,0)),"N/A")</f>
        <v>7</v>
      </c>
      <c r="CC13" s="88">
        <f>IFERROR(IF(Valor_normalizado!CC13=0,33,RANK(Valor_normalizado!CC13,Valor_normalizado!CC$3:CC$35,0)),"N/A")</f>
        <v>23</v>
      </c>
      <c r="CD13" s="88">
        <f>IFERROR(IF(Valor_normalizado!CD13=0,33,RANK(Valor_normalizado!CD13,Valor_normalizado!CD$3:CD$35,0)),"N/A")</f>
        <v>25</v>
      </c>
      <c r="CE13" s="88">
        <f>IFERROR(IF(Valor_normalizado!CE13=0,33,RANK(Valor_normalizado!CE13,Valor_normalizado!CE$3:CE$35,0)),"N/A")</f>
        <v>21</v>
      </c>
      <c r="CF13" s="88">
        <f>IFERROR(IF(Valor_normalizado!CF13=0,33,RANK(Valor_normalizado!CF13,Valor_normalizado!CF$3:CF$35,0)),"N/A")</f>
        <v>22</v>
      </c>
      <c r="CG13" s="88">
        <f>IFERROR(IF(Valor_normalizado!CG13=0,33,RANK(Valor_normalizado!CG13,Valor_normalizado!CG$3:CG$35,0)),"N/A")</f>
        <v>11</v>
      </c>
      <c r="CH13" s="88">
        <f>IFERROR(IF(Valor_normalizado!CH13=0,33,RANK(Valor_normalizado!CH13,Valor_normalizado!CH$3:CH$35,0)),"N/A")</f>
        <v>20</v>
      </c>
      <c r="CI13" s="88">
        <f>IFERROR(IF(Valor_normalizado!CI13=0,33,RANK(Valor_normalizado!CI13,Valor_normalizado!CI$3:CI$35,0)),"N/A")</f>
        <v>23</v>
      </c>
      <c r="CJ13" s="88">
        <f>IFERROR(IF(Valor_normalizado!CJ13=0,33,RANK(Valor_normalizado!CJ13,Valor_normalizado!CJ$3:CJ$35,0)),"N/A")</f>
        <v>16</v>
      </c>
      <c r="CK13" s="88">
        <f>IFERROR(IF(Valor_normalizado!CK13=0,33,RANK(Valor_normalizado!CK13,Valor_normalizado!CK$3:CK$35,0)),"N/A")</f>
        <v>18</v>
      </c>
      <c r="CL13" s="88">
        <f>IFERROR(IF(Valor_normalizado!CL13=0,33,RANK(Valor_normalizado!CL13,Valor_normalizado!CL$3:CL$35,0)),"N/A")</f>
        <v>16</v>
      </c>
      <c r="CM13" s="88">
        <f>IFERROR(IF(Valor_normalizado!CM13=0,33,RANK(Valor_normalizado!CM13,Valor_normalizado!CM$3:CM$35,0)),"N/A")</f>
        <v>15</v>
      </c>
      <c r="CN13" s="88">
        <f>IFERROR(IF(Valor_normalizado!CN13=0,33,RANK(Valor_normalizado!CN13,Valor_normalizado!CN$3:CN$35,0)),"N/A")</f>
        <v>12</v>
      </c>
      <c r="CO13" s="88">
        <f>IFERROR(IF(Valor_normalizado!CO13=0,33,RANK(Valor_normalizado!CO13,Valor_normalizado!CO$3:CO$35,0)),"N/A")</f>
        <v>11</v>
      </c>
      <c r="CP13" s="88">
        <f>IFERROR(IF(Valor_normalizado!CP13=0,33,RANK(Valor_normalizado!CP13,Valor_normalizado!CP$3:CP$35,0)),"N/A")</f>
        <v>12</v>
      </c>
      <c r="CQ13" s="88">
        <f>IFERROR(IF(Valor_normalizado!CQ13=0,33,RANK(Valor_normalizado!CQ13,Valor_normalizado!CQ$3:CQ$35,0)),"N/A")</f>
        <v>15</v>
      </c>
      <c r="CR13" s="88">
        <f>IFERROR(IF(Valor_normalizado!CR13=0,33,RANK(Valor_normalizado!CR13,Valor_normalizado!CR$3:CR$35,0)),"N/A")</f>
        <v>17</v>
      </c>
      <c r="CS13" s="88">
        <f>IFERROR(IF(Valor_normalizado!CS13=0,33,RANK(Valor_normalizado!CS13,Valor_normalizado!CS$3:CS$35,0)),"N/A")</f>
        <v>9</v>
      </c>
      <c r="CT13" s="88">
        <f>IFERROR(IF(Valor_normalizado!CT13=0,33,RANK(Valor_normalizado!CT13,Valor_normalizado!CT$3:CT$35,0)),"N/A")</f>
        <v>20</v>
      </c>
      <c r="CU13" s="88">
        <f>IFERROR(IF(Valor_normalizado!CU13=0,33,RANK(Valor_normalizado!CU13,Valor_normalizado!CU$3:CU$35,0)),"N/A")</f>
        <v>13</v>
      </c>
      <c r="CV13" s="88">
        <f>IFERROR(IF(Valor_normalizado!CV13=0,33,RANK(Valor_normalizado!CV13,Valor_normalizado!CV$3:CV$35,0)),"N/A")</f>
        <v>14</v>
      </c>
      <c r="CW13" s="88">
        <f>IFERROR(IF(Valor_normalizado!CW13=0,33,RANK(Valor_normalizado!CW13,Valor_normalizado!CW$3:CW$35,0)),"N/A")</f>
        <v>11</v>
      </c>
      <c r="CX13" s="88">
        <f>IFERROR(IF(Valor_normalizado!CX13=0,33,RANK(Valor_normalizado!CX13,Valor_normalizado!CX$3:CX$35,0)),"N/A")</f>
        <v>32</v>
      </c>
      <c r="CY13" s="88">
        <f>IFERROR(IF(Valor_normalizado!CY13=0,33,RANK(Valor_normalizado!CY13,Valor_normalizado!CY$3:CY$35,0)),"N/A")</f>
        <v>29</v>
      </c>
      <c r="CZ13" s="88">
        <f>IFERROR(IF(Valor_normalizado!CZ13=0,33,RANK(Valor_normalizado!CZ13,Valor_normalizado!CZ$3:CZ$35,0)),"N/A")</f>
        <v>32</v>
      </c>
      <c r="DA13" s="88">
        <f>IFERROR(IF(Valor_normalizado!DA13=0,33,RANK(Valor_normalizado!DA13,Valor_normalizado!DA$3:DA$35,0)),"N/A")</f>
        <v>31</v>
      </c>
      <c r="DB13" s="88">
        <f>IFERROR(IF(Valor_normalizado!DB13=0,33,RANK(Valor_normalizado!DB13,Valor_normalizado!DB$3:DB$35,0)),"N/A")</f>
        <v>29</v>
      </c>
      <c r="DC13" s="88">
        <f>IFERROR(IF(Valor_normalizado!DC13=0,33,RANK(Valor_normalizado!DC13,Valor_normalizado!DC$3:DC$35,0)),"N/A")</f>
        <v>12</v>
      </c>
      <c r="DD13" s="88">
        <f>IFERROR(IF(Valor_normalizado!DD13=0,33,RANK(Valor_normalizado!DD13,Valor_normalizado!DD$3:DD$35,0)),"N/A")</f>
        <v>19</v>
      </c>
      <c r="DE13" s="88">
        <f>IFERROR(IF(Valor_normalizado!DE13=0,33,RANK(Valor_normalizado!DE13,Valor_normalizado!DE$3:DE$35,0)),"N/A")</f>
        <v>31</v>
      </c>
      <c r="DF13" s="88">
        <f>IFERROR(IF(Valor_normalizado!DF13=0,33,RANK(Valor_normalizado!DF13,Valor_normalizado!DF$3:DF$35,0)),"N/A")</f>
        <v>14</v>
      </c>
      <c r="DG13" s="88">
        <f>IFERROR(IF(Valor_normalizado!DG13=0,33,RANK(Valor_normalizado!DG13,Valor_normalizado!DG$3:DG$35,0)),"N/A")</f>
        <v>15</v>
      </c>
      <c r="DH13" s="88">
        <f>IFERROR(IF(Valor_normalizado!DH13=0,33,RANK(Valor_normalizado!DH13,Valor_normalizado!DH$3:DH$35,0)),"N/A")</f>
        <v>26</v>
      </c>
      <c r="DI13" s="88">
        <f>IFERROR(IF(Valor_normalizado!DI13=0,33,RANK(Valor_normalizado!DI13,Valor_normalizado!DI$3:DI$35,0)),"N/A")</f>
        <v>31</v>
      </c>
      <c r="DJ13" s="88">
        <f>IFERROR(IF(Valor_normalizado!DJ13=0,33,RANK(Valor_normalizado!DJ13,Valor_normalizado!DJ$3:DJ$35,0)),"N/A")</f>
        <v>28</v>
      </c>
      <c r="DK13" s="88">
        <f>IFERROR(IF(Valor_normalizado!DK13=0,33,RANK(Valor_normalizado!DK13,Valor_normalizado!DK$3:DK$35,0)),"N/A")</f>
        <v>32</v>
      </c>
      <c r="DL13" s="88">
        <f>IFERROR(IF(Valor_normalizado!DL13=0,33,RANK(Valor_normalizado!DL13,Valor_normalizado!DL$3:DL$35,0)),"N/A")</f>
        <v>23</v>
      </c>
      <c r="DM13" s="88">
        <f>IFERROR(IF(Valor_normalizado!DM13=0,33,RANK(Valor_normalizado!DM13,Valor_normalizado!DM$3:DM$35,0)),"N/A")</f>
        <v>27</v>
      </c>
      <c r="DN13" s="88">
        <f>IFERROR(IF(Valor_normalizado!DN13=0,33,RANK(Valor_normalizado!DN13,Valor_normalizado!DN$3:DN$35,0)),"N/A")</f>
        <v>15</v>
      </c>
      <c r="DO13" s="88">
        <f>IFERROR(IF(Valor_normalizado!DO13=0,33,RANK(Valor_normalizado!DO13,Valor_normalizado!DO$3:DO$35,0)),"N/A")</f>
        <v>26</v>
      </c>
      <c r="DP13" s="88">
        <f>IFERROR(IF(Valor_normalizado!DP13=0,33,RANK(Valor_normalizado!DP13,Valor_normalizado!DP$3:DP$35,0)),"N/A")</f>
        <v>23</v>
      </c>
      <c r="DQ13" s="88">
        <f>IFERROR(IF(Valor_normalizado!DQ13=0,33,RANK(Valor_normalizado!DQ13,Valor_normalizado!DQ$3:DQ$35,0)),"N/A")</f>
        <v>11</v>
      </c>
      <c r="DR13" s="88">
        <f>IFERROR(IF(Valor_normalizado!DR13=0,33,RANK(Valor_normalizado!DR13,Valor_normalizado!DR$3:DR$35,0)),"N/A")</f>
        <v>11</v>
      </c>
      <c r="DS13" s="88">
        <f>IFERROR(IF(Valor_normalizado!DS13=0,33,RANK(Valor_normalizado!DS13,Valor_normalizado!DS$3:DS$35,0)),"N/A")</f>
        <v>17</v>
      </c>
      <c r="DT13" s="88">
        <f>IFERROR(IF(Valor_normalizado!DT13=0,33,RANK(Valor_normalizado!DT13,Valor_normalizado!DT$3:DT$35,0)),"N/A")</f>
        <v>17</v>
      </c>
      <c r="DU13" s="88">
        <f>IFERROR(IF(Valor_normalizado!DU13=0,33,RANK(Valor_normalizado!DU13,Valor_normalizado!DU$3:DU$35,0)),"N/A")</f>
        <v>16</v>
      </c>
      <c r="DV13" s="88">
        <f>IFERROR(IF(Valor_normalizado!DV13=0,33,RANK(Valor_normalizado!DV13,Valor_normalizado!DV$3:DV$35,0)),"N/A")</f>
        <v>15</v>
      </c>
      <c r="DW13" s="88">
        <f>IFERROR(IF(Valor_normalizado!DW13=0,33,RANK(Valor_normalizado!DW13,Valor_normalizado!DW$3:DW$35,0)),"N/A")</f>
        <v>13</v>
      </c>
      <c r="DX13" s="88">
        <f>IFERROR(IF(Valor_normalizado!DX13=0,33,RANK(Valor_normalizado!DX13,Valor_normalizado!DX$3:DX$35,0)),"N/A")</f>
        <v>7</v>
      </c>
      <c r="DY13" s="88">
        <f>IFERROR(IF(Valor_normalizado!DY13=0,33,RANK(Valor_normalizado!DY13,Valor_normalizado!DY$3:DY$35,0)),"N/A")</f>
        <v>7</v>
      </c>
      <c r="DZ13" s="88">
        <f>IFERROR(IF(Valor_normalizado!DZ13=0,33,RANK(Valor_normalizado!DZ13,Valor_normalizado!DZ$3:DZ$35,0)),"N/A")</f>
        <v>17</v>
      </c>
      <c r="EA13" s="88">
        <f>IFERROR(IF(Valor_normalizado!EA13=0,33,RANK(Valor_normalizado!EA13,Valor_normalizado!EA$3:EA$35,0)),"N/A")</f>
        <v>33</v>
      </c>
      <c r="EB13" s="88">
        <f>IFERROR(IF(Valor_normalizado!EB13=0,33,RANK(Valor_normalizado!EB13,Valor_normalizado!EB$3:EB$35,0)),"N/A")</f>
        <v>18</v>
      </c>
      <c r="EC13" s="88">
        <f>IFERROR(IF(Valor_normalizado!EC13=0,33,RANK(Valor_normalizado!EC13,Valor_normalizado!EC$3:EC$35,0)),"N/A")</f>
        <v>22</v>
      </c>
      <c r="ED13" s="88">
        <f>IFERROR(IF(Valor_normalizado!ED13=0,33,RANK(Valor_normalizado!ED13,Valor_normalizado!ED$3:ED$35,0)),"N/A")</f>
        <v>2</v>
      </c>
      <c r="EE13" s="88">
        <f>IFERROR(IF(Valor_normalizado!EE13=0,33,RANK(Valor_normalizado!EE13,Valor_normalizado!EE$3:EE$35,0)),"N/A")</f>
        <v>14</v>
      </c>
      <c r="EF13" s="88">
        <f>IFERROR(IF(Valor_normalizado!EF13=0,33,RANK(Valor_normalizado!EF13,Valor_normalizado!EF$3:EF$35,0)),"N/A")</f>
        <v>12</v>
      </c>
      <c r="EG13" s="88">
        <f>IFERROR(IF(Valor_normalizado!EG13=0,33,RANK(Valor_normalizado!EG13,Valor_normalizado!EG$3:EG$35,0)),"N/A")</f>
        <v>12</v>
      </c>
      <c r="EH13" s="88">
        <f>IFERROR(IF(Valor_normalizado!EH13=0,33,RANK(Valor_normalizado!EH13,Valor_normalizado!EH$3:EH$35,0)),"N/A")</f>
        <v>13</v>
      </c>
      <c r="EI13" s="88">
        <f>IFERROR(IF(Valor_normalizado!EI13=0,33,RANK(Valor_normalizado!EI13,Valor_normalizado!EI$3:EI$35,0)),"N/A")</f>
        <v>17</v>
      </c>
      <c r="EJ13" s="88">
        <f>IFERROR(IF(Valor_normalizado!EJ13=0,33,RANK(Valor_normalizado!EJ13,Valor_normalizado!EJ$3:EJ$35,0)),"N/A")</f>
        <v>18</v>
      </c>
      <c r="EK13" s="88">
        <f>IFERROR(IF(Valor_normalizado!EK13=0,33,RANK(Valor_normalizado!EK13,Valor_normalizado!EK$3:EK$35,0)),"N/A")</f>
        <v>13</v>
      </c>
      <c r="EL13" s="88">
        <f>IFERROR(IF(Valor_normalizado!EL13=0,33,RANK(Valor_normalizado!EL13,Valor_normalizado!EL$3:EL$35,0)),"N/A")</f>
        <v>13</v>
      </c>
      <c r="EM13" s="88">
        <f>IFERROR(IF(Valor_normalizado!EM13=0,33,RANK(Valor_normalizado!EM13,Valor_normalizado!EM$3:EM$35,0)),"N/A")</f>
        <v>18</v>
      </c>
    </row>
    <row r="14" spans="1:143" x14ac:dyDescent="0.35">
      <c r="A14" s="25" t="s">
        <v>216</v>
      </c>
      <c r="B14" s="54">
        <v>2019</v>
      </c>
      <c r="C14" s="87">
        <f>IFERROR(IF(Valor_normalizado!C14=0,33,RANK(Valor_normalizado!C14,Valor_normalizado!C$3:C$35,0)),"N/A")</f>
        <v>19</v>
      </c>
      <c r="D14" s="87">
        <f>IFERROR(IF(Valor_normalizado!D14=0,33,RANK(Valor_normalizado!D14,Valor_normalizado!D$3:D$35,0)),"N/A")</f>
        <v>21</v>
      </c>
      <c r="E14" s="88">
        <f>IFERROR(IF(Valor_normalizado!E14=0,33,RANK(Valor_normalizado!E14,Valor_normalizado!E$3:E$35,0)),"N/A")</f>
        <v>29</v>
      </c>
      <c r="F14" s="88">
        <f>IFERROR(IF(Valor_normalizado!F14=0,33,RANK(Valor_normalizado!F14,Valor_normalizado!F$3:F$35,0)),"N/A")</f>
        <v>24</v>
      </c>
      <c r="G14" s="88">
        <f>IFERROR(IF(Valor_normalizado!G14=0,33,RANK(Valor_normalizado!G14,Valor_normalizado!G$3:G$35,0)),"N/A")</f>
        <v>19</v>
      </c>
      <c r="H14" s="88">
        <f>IFERROR(IF(Valor_normalizado!H14=0,33,RANK(Valor_normalizado!H14,Valor_normalizado!H$3:H$35,0)),"N/A")</f>
        <v>31</v>
      </c>
      <c r="I14" s="88">
        <f>IFERROR(IF(Valor_normalizado!I14=0,33,RANK(Valor_normalizado!I14,Valor_normalizado!I$3:I$35,0)),"N/A")</f>
        <v>21</v>
      </c>
      <c r="J14" s="88">
        <f>IFERROR(IF(Valor_normalizado!J14=0,33,RANK(Valor_normalizado!J14,Valor_normalizado!J$3:J$35,0)),"N/A")</f>
        <v>25</v>
      </c>
      <c r="K14" s="88">
        <f>IFERROR(IF(Valor_normalizado!K14=0,33,RANK(Valor_normalizado!K14,Valor_normalizado!K$3:K$35,0)),"N/A")</f>
        <v>5</v>
      </c>
      <c r="L14" s="88">
        <f>IFERROR(IF(Valor_normalizado!L14=0,33,RANK(Valor_normalizado!L14,Valor_normalizado!L$3:L$35,0)),"N/A")</f>
        <v>15</v>
      </c>
      <c r="M14" s="88">
        <f>IFERROR(IF(Valor_normalizado!M14=0,33,RANK(Valor_normalizado!M14,Valor_normalizado!M$3:M$35,0)),"N/A")</f>
        <v>21</v>
      </c>
      <c r="N14" s="88">
        <f>IFERROR(IF(Valor_normalizado!N14=0,33,RANK(Valor_normalizado!N14,Valor_normalizado!N$3:N$35,0)),"N/A")</f>
        <v>7</v>
      </c>
      <c r="O14" s="88">
        <f>IFERROR(IF(Valor_normalizado!O14=0,33,RANK(Valor_normalizado!O14,Valor_normalizado!O$3:O$35,0)),"N/A")</f>
        <v>15</v>
      </c>
      <c r="P14" s="88">
        <f>IFERROR(IF(Valor_normalizado!P14=0,33,RANK(Valor_normalizado!P14,Valor_normalizado!P$3:P$35,0)),"N/A")</f>
        <v>12</v>
      </c>
      <c r="Q14" s="88">
        <f>IFERROR(IF(Valor_normalizado!Q14=0,33,RANK(Valor_normalizado!Q14,Valor_normalizado!Q$3:Q$35,0)),"N/A")</f>
        <v>16</v>
      </c>
      <c r="R14" s="88">
        <f>IFERROR(IF(Valor_normalizado!R14=0,33,RANK(Valor_normalizado!R14,Valor_normalizado!R$3:R$35,0)),"N/A")</f>
        <v>17</v>
      </c>
      <c r="S14" s="88">
        <f>IFERROR(IF(Valor_normalizado!S14=0,33,RANK(Valor_normalizado!S14,Valor_normalizado!S$3:S$35,0)),"N/A")</f>
        <v>5</v>
      </c>
      <c r="T14" s="88">
        <f>IFERROR(IF(Valor_normalizado!T14=0,33,RANK(Valor_normalizado!T14,Valor_normalizado!T$3:T$35,0)),"N/A")</f>
        <v>11</v>
      </c>
      <c r="U14" s="88">
        <f>IFERROR(IF(Valor_normalizado!U14=0,33,RANK(Valor_normalizado!U14,Valor_normalizado!U$3:U$35,0)),"N/A")</f>
        <v>6</v>
      </c>
      <c r="V14" s="88">
        <f>IFERROR(IF(Valor_normalizado!V14=0,33,RANK(Valor_normalizado!V14,Valor_normalizado!V$3:V$35,0)),"N/A")</f>
        <v>16</v>
      </c>
      <c r="W14" s="88">
        <f>IFERROR(IF(Valor_normalizado!W14=0,33,RANK(Valor_normalizado!W14,Valor_normalizado!W$3:W$35,0)),"N/A")</f>
        <v>12</v>
      </c>
      <c r="X14" s="88">
        <f>IFERROR(IF(Valor_normalizado!X14=0,33,RANK(Valor_normalizado!X14,Valor_normalizado!X$3:X$35,0)),"N/A")</f>
        <v>7</v>
      </c>
      <c r="Y14" s="88">
        <f>IFERROR(IF(Valor_normalizado!Y14=0,33,RANK(Valor_normalizado!Y14,Valor_normalizado!Y$3:Y$35,0)),"N/A")</f>
        <v>15</v>
      </c>
      <c r="Z14" s="88">
        <f>IFERROR(IF(Valor_normalizado!Z14=0,33,RANK(Valor_normalizado!Z14,Valor_normalizado!Z$3:Z$35,0)),"N/A")</f>
        <v>22</v>
      </c>
      <c r="AA14" s="88">
        <f>IFERROR(IF(Valor_normalizado!AA14=0,33,RANK(Valor_normalizado!AA14,Valor_normalizado!AA$3:AA$35,0)),"N/A")</f>
        <v>1</v>
      </c>
      <c r="AB14" s="88">
        <f>IFERROR(IF(Valor_normalizado!AB14=0,33,RANK(Valor_normalizado!AB14,Valor_normalizado!AB$3:AB$35,0)),"N/A")</f>
        <v>13</v>
      </c>
      <c r="AC14" s="88">
        <f>IFERROR(IF(Valor_normalizado!AC14=0,33,RANK(Valor_normalizado!AC14,Valor_normalizado!AC$3:AC$35,0)),"N/A")</f>
        <v>19</v>
      </c>
      <c r="AD14" s="88">
        <f>IFERROR(IF(Valor_normalizado!AD14=0,33,RANK(Valor_normalizado!AD14,Valor_normalizado!AD$3:AD$35,0)),"N/A")</f>
        <v>16</v>
      </c>
      <c r="AE14" s="88">
        <f>IFERROR(IF(Valor_normalizado!AE14=0,33,RANK(Valor_normalizado!AE14,Valor_normalizado!AE$3:AE$35,0)),"N/A")</f>
        <v>18</v>
      </c>
      <c r="AF14" s="88">
        <f>IFERROR(IF(Valor_normalizado!AF14=0,33,RANK(Valor_normalizado!AF14,Valor_normalizado!AF$3:AF$35,0)),"N/A")</f>
        <v>7</v>
      </c>
      <c r="AG14" s="88">
        <f>IFERROR(IF(Valor_normalizado!AG14=0,33,RANK(Valor_normalizado!AG14,Valor_normalizado!AG$3:AG$35,0)),"N/A")</f>
        <v>14</v>
      </c>
      <c r="AH14" s="88">
        <f>IFERROR(IF(Valor_normalizado!AH14=0,33,RANK(Valor_normalizado!AH14,Valor_normalizado!AH$3:AH$35,0)),"N/A")</f>
        <v>13</v>
      </c>
      <c r="AI14" s="88">
        <f>IFERROR(IF(Valor_normalizado!AI14=0,33,RANK(Valor_normalizado!AI14,Valor_normalizado!AI$3:AI$35,0)),"N/A")</f>
        <v>11</v>
      </c>
      <c r="AJ14" s="88">
        <f>IFERROR(IF(Valor_normalizado!AJ14=0,33,RANK(Valor_normalizado!AJ14,Valor_normalizado!AJ$3:AJ$35,0)),"N/A")</f>
        <v>13</v>
      </c>
      <c r="AK14" s="88">
        <f>IFERROR(IF(Valor_normalizado!AK14=0,33,RANK(Valor_normalizado!AK14,Valor_normalizado!AK$3:AK$35,0)),"N/A")</f>
        <v>16</v>
      </c>
      <c r="AL14" s="88">
        <f>IFERROR(IF(Valor_normalizado!AL14=0,33,RANK(Valor_normalizado!AL14,Valor_normalizado!AL$3:AL$35,0)),"N/A")</f>
        <v>18</v>
      </c>
      <c r="AM14" s="88">
        <f>IFERROR(IF(Valor_normalizado!AM14=0,33,RANK(Valor_normalizado!AM14,Valor_normalizado!AM$3:AM$35,0)),"N/A")</f>
        <v>12</v>
      </c>
      <c r="AN14" s="88">
        <f>IFERROR(IF(Valor_normalizado!AN14=0,33,RANK(Valor_normalizado!AN14,Valor_normalizado!AN$3:AN$35,0)),"N/A")</f>
        <v>14</v>
      </c>
      <c r="AO14" s="88">
        <f>IFERROR(IF(Valor_normalizado!AO14=0,33,RANK(Valor_normalizado!AO14,Valor_normalizado!AO$3:AO$35,0)),"N/A")</f>
        <v>19</v>
      </c>
      <c r="AP14" s="88">
        <f>IFERROR(IF(Valor_normalizado!AP14=0,33,RANK(Valor_normalizado!AP14,Valor_normalizado!AP$3:AP$35,0)),"N/A")</f>
        <v>17</v>
      </c>
      <c r="AQ14" s="88">
        <f>IFERROR(IF(Valor_normalizado!AQ14=0,33,RANK(Valor_normalizado!AQ14,Valor_normalizado!AQ$3:AQ$35,0)),"N/A")</f>
        <v>17</v>
      </c>
      <c r="AR14" s="88">
        <f>IFERROR(IF(Valor_normalizado!AR14=0,33,RANK(Valor_normalizado!AR14,Valor_normalizado!AR$3:AR$35,0)),"N/A")</f>
        <v>14</v>
      </c>
      <c r="AS14" s="88">
        <f>IFERROR(IF(Valor_normalizado!AS14=0,33,RANK(Valor_normalizado!AS14,Valor_normalizado!AS$3:AS$35,0)),"N/A")</f>
        <v>18</v>
      </c>
      <c r="AT14" s="88">
        <f>IFERROR(IF(Valor_normalizado!AT14=0,33,RANK(Valor_normalizado!AT14,Valor_normalizado!AT$3:AT$35,0)),"N/A")</f>
        <v>15</v>
      </c>
      <c r="AU14" s="88">
        <f>IFERROR(IF(Valor_normalizado!AU14=0,33,RANK(Valor_normalizado!AU14,Valor_normalizado!AU$3:AU$35,0)),"N/A")</f>
        <v>17</v>
      </c>
      <c r="AV14" s="88">
        <f>IFERROR(IF(Valor_normalizado!AV14=0,33,RANK(Valor_normalizado!AV14,Valor_normalizado!AV$3:AV$35,0)),"N/A")</f>
        <v>17</v>
      </c>
      <c r="AW14" s="88">
        <f>IFERROR(IF(Valor_normalizado!AW14=0,33,RANK(Valor_normalizado!AW14,Valor_normalizado!AW$3:AW$35,0)),"N/A")</f>
        <v>17</v>
      </c>
      <c r="AX14" s="88">
        <f>IFERROR(IF(Valor_normalizado!AX14=0,33,RANK(Valor_normalizado!AX14,Valor_normalizado!AX$3:AX$35,0)),"N/A")</f>
        <v>25</v>
      </c>
      <c r="AY14" s="88">
        <f>IFERROR(IF(Valor_normalizado!AY14=0,33,RANK(Valor_normalizado!AY14,Valor_normalizado!AY$3:AY$35,0)),"N/A")</f>
        <v>20</v>
      </c>
      <c r="AZ14" s="88">
        <f>IFERROR(IF(Valor_normalizado!AZ14=0,33,RANK(Valor_normalizado!AZ14,Valor_normalizado!AZ$3:AZ$35,0)),"N/A")</f>
        <v>19</v>
      </c>
      <c r="BA14" s="88">
        <f>IFERROR(IF(Valor_normalizado!BA14=0,33,RANK(Valor_normalizado!BA14,Valor_normalizado!BA$3:BA$35,0)),"N/A")</f>
        <v>11</v>
      </c>
      <c r="BB14" s="88">
        <f>IFERROR(IF(Valor_normalizado!BB14=0,33,RANK(Valor_normalizado!BB14,Valor_normalizado!BB$3:BB$35,0)),"N/A")</f>
        <v>32</v>
      </c>
      <c r="BC14" s="88">
        <f>IFERROR(IF(Valor_normalizado!BC14=0,33,RANK(Valor_normalizado!BC14,Valor_normalizado!BC$3:BC$35,0)),"N/A")</f>
        <v>21</v>
      </c>
      <c r="BD14" s="88">
        <f>IFERROR(IF(Valor_normalizado!BD14=0,33,RANK(Valor_normalizado!BD14,Valor_normalizado!BD$3:BD$35,0)),"N/A")</f>
        <v>33</v>
      </c>
      <c r="BE14" s="88">
        <f>IFERROR(IF(Valor_normalizado!BE14=0,33,RANK(Valor_normalizado!BE14,Valor_normalizado!BE$3:BE$35,0)),"N/A")</f>
        <v>32</v>
      </c>
      <c r="BF14" s="88">
        <f>IFERROR(IF(Valor_normalizado!BF14=0,33,RANK(Valor_normalizado!BF14,Valor_normalizado!BF$3:BF$35,0)),"N/A")</f>
        <v>12</v>
      </c>
      <c r="BG14" s="88">
        <f>IFERROR(IF(Valor_normalizado!BG14=0,33,RANK(Valor_normalizado!BG14,Valor_normalizado!BG$3:BG$35,0)),"N/A")</f>
        <v>6</v>
      </c>
      <c r="BH14" s="88">
        <f>IFERROR(IF(Valor_normalizado!BH14=0,33,RANK(Valor_normalizado!BH14,Valor_normalizado!BH$3:BH$35,0)),"N/A")</f>
        <v>5</v>
      </c>
      <c r="BI14" s="88">
        <f>IFERROR(IF(Valor_normalizado!BI14=0,33,RANK(Valor_normalizado!BI14,Valor_normalizado!BI$3:BI$35,0)),"N/A")</f>
        <v>15</v>
      </c>
      <c r="BJ14" s="88">
        <f>IFERROR(IF(Valor_normalizado!BJ14=0,33,RANK(Valor_normalizado!BJ14,Valor_normalizado!BJ$3:BJ$35,0)),"N/A")</f>
        <v>7</v>
      </c>
      <c r="BK14" s="88">
        <f>IFERROR(IF(Valor_normalizado!BK14=0,33,RANK(Valor_normalizado!BK14,Valor_normalizado!BK$3:BK$35,0)),"N/A")</f>
        <v>16</v>
      </c>
      <c r="BL14" s="88">
        <f>IFERROR(IF(Valor_normalizado!BL14=0,33,RANK(Valor_normalizado!BL14,Valor_normalizado!BL$3:BL$35,0)),"N/A")</f>
        <v>18</v>
      </c>
      <c r="BM14" s="88">
        <f>IFERROR(IF(Valor_normalizado!BM14=0,33,RANK(Valor_normalizado!BM14,Valor_normalizado!BM$3:BM$35,0)),"N/A")</f>
        <v>14</v>
      </c>
      <c r="BN14" s="88">
        <f>IFERROR(IF(Valor_normalizado!BN14=0,33,RANK(Valor_normalizado!BN14,Valor_normalizado!BN$3:BN$35,0)),"N/A")</f>
        <v>27</v>
      </c>
      <c r="BO14" s="88">
        <f>IFERROR(IF(Valor_normalizado!BO14=0,33,RANK(Valor_normalizado!BO14,Valor_normalizado!BO$3:BO$35,0)),"N/A")</f>
        <v>21</v>
      </c>
      <c r="BP14" s="88">
        <f>IFERROR(IF(Valor_normalizado!BP14=0,33,RANK(Valor_normalizado!BP14,Valor_normalizado!BP$3:BP$35,0)),"N/A")</f>
        <v>16</v>
      </c>
      <c r="BQ14" s="88">
        <f>IFERROR(IF(Valor_normalizado!BQ14=0,33,RANK(Valor_normalizado!BQ14,Valor_normalizado!BQ$3:BQ$35,0)),"N/A")</f>
        <v>24</v>
      </c>
      <c r="BR14" s="88">
        <f>IFERROR(IF(Valor_normalizado!BR14=0,33,RANK(Valor_normalizado!BR14,Valor_normalizado!BR$3:BR$35,0)),"N/A")</f>
        <v>9</v>
      </c>
      <c r="BS14" s="88">
        <f>IFERROR(IF(Valor_normalizado!BS14=0,33,RANK(Valor_normalizado!BS14,Valor_normalizado!BS$3:BS$35,0)),"N/A")</f>
        <v>12</v>
      </c>
      <c r="BT14" s="88">
        <f>IFERROR(IF(Valor_normalizado!BT14=0,33,RANK(Valor_normalizado!BT14,Valor_normalizado!BT$3:BT$35,0)),"N/A")</f>
        <v>16</v>
      </c>
      <c r="BU14" s="88">
        <f>IFERROR(IF(Valor_normalizado!BU14=0,33,RANK(Valor_normalizado!BU14,Valor_normalizado!BU$3:BU$35,0)),"N/A")</f>
        <v>2</v>
      </c>
      <c r="BV14" s="88">
        <f>IFERROR(IF(Valor_normalizado!BV14=0,33,RANK(Valor_normalizado!BV14,Valor_normalizado!BV$3:BV$35,0)),"N/A")</f>
        <v>10</v>
      </c>
      <c r="BW14" s="88">
        <f>IFERROR(IF(Valor_normalizado!BW14=0,33,RANK(Valor_normalizado!BW14,Valor_normalizado!BW$3:BW$35,0)),"N/A")</f>
        <v>12</v>
      </c>
      <c r="BX14" s="88">
        <f>IFERROR(IF(Valor_normalizado!BX14=0,33,RANK(Valor_normalizado!BX14,Valor_normalizado!BX$3:BX$35,0)),"N/A")</f>
        <v>22</v>
      </c>
      <c r="BY14" s="88">
        <f>IFERROR(IF(Valor_normalizado!BY14=0,33,RANK(Valor_normalizado!BY14,Valor_normalizado!BY$3:BY$35,0)),"N/A")</f>
        <v>22</v>
      </c>
      <c r="BZ14" s="88">
        <f>IFERROR(IF(Valor_normalizado!BZ14=0,33,RANK(Valor_normalizado!BZ14,Valor_normalizado!BZ$3:BZ$35,0)),"N/A")</f>
        <v>22</v>
      </c>
      <c r="CA14" s="88">
        <f>IFERROR(IF(Valor_normalizado!CA14=0,33,RANK(Valor_normalizado!CA14,Valor_normalizado!CA$3:CA$35,0)),"N/A")</f>
        <v>21</v>
      </c>
      <c r="CB14" s="88">
        <f>IFERROR(IF(Valor_normalizado!CB14=0,33,RANK(Valor_normalizado!CB14,Valor_normalizado!CB$3:CB$35,0)),"N/A")</f>
        <v>24</v>
      </c>
      <c r="CC14" s="88">
        <f>IFERROR(IF(Valor_normalizado!CC14=0,33,RANK(Valor_normalizado!CC14,Valor_normalizado!CC$3:CC$35,0)),"N/A")</f>
        <v>21</v>
      </c>
      <c r="CD14" s="88">
        <f>IFERROR(IF(Valor_normalizado!CD14=0,33,RANK(Valor_normalizado!CD14,Valor_normalizado!CD$3:CD$35,0)),"N/A")</f>
        <v>18</v>
      </c>
      <c r="CE14" s="88">
        <f>IFERROR(IF(Valor_normalizado!CE14=0,33,RANK(Valor_normalizado!CE14,Valor_normalizado!CE$3:CE$35,0)),"N/A")</f>
        <v>21</v>
      </c>
      <c r="CF14" s="88">
        <f>IFERROR(IF(Valor_normalizado!CF14=0,33,RANK(Valor_normalizado!CF14,Valor_normalizado!CF$3:CF$35,0)),"N/A")</f>
        <v>24</v>
      </c>
      <c r="CG14" s="88">
        <f>IFERROR(IF(Valor_normalizado!CG14=0,33,RANK(Valor_normalizado!CG14,Valor_normalizado!CG$3:CG$35,0)),"N/A")</f>
        <v>32</v>
      </c>
      <c r="CH14" s="88">
        <f>IFERROR(IF(Valor_normalizado!CH14=0,33,RANK(Valor_normalizado!CH14,Valor_normalizado!CH$3:CH$35,0)),"N/A")</f>
        <v>25</v>
      </c>
      <c r="CI14" s="88">
        <f>IFERROR(IF(Valor_normalizado!CI14=0,33,RANK(Valor_normalizado!CI14,Valor_normalizado!CI$3:CI$35,0)),"N/A")</f>
        <v>24</v>
      </c>
      <c r="CJ14" s="88">
        <f>IFERROR(IF(Valor_normalizado!CJ14=0,33,RANK(Valor_normalizado!CJ14,Valor_normalizado!CJ$3:CJ$35,0)),"N/A")</f>
        <v>18</v>
      </c>
      <c r="CK14" s="88">
        <f>IFERROR(IF(Valor_normalizado!CK14=0,33,RANK(Valor_normalizado!CK14,Valor_normalizado!CK$3:CK$35,0)),"N/A")</f>
        <v>11</v>
      </c>
      <c r="CL14" s="88">
        <f>IFERROR(IF(Valor_normalizado!CL14=0,33,RANK(Valor_normalizado!CL14,Valor_normalizado!CL$3:CL$35,0)),"N/A")</f>
        <v>19</v>
      </c>
      <c r="CM14" s="88">
        <f>IFERROR(IF(Valor_normalizado!CM14=0,33,RANK(Valor_normalizado!CM14,Valor_normalizado!CM$3:CM$35,0)),"N/A")</f>
        <v>16</v>
      </c>
      <c r="CN14" s="88">
        <f>IFERROR(IF(Valor_normalizado!CN14=0,33,RANK(Valor_normalizado!CN14,Valor_normalizado!CN$3:CN$35,0)),"N/A")</f>
        <v>20</v>
      </c>
      <c r="CO14" s="88">
        <f>IFERROR(IF(Valor_normalizado!CO14=0,33,RANK(Valor_normalizado!CO14,Valor_normalizado!CO$3:CO$35,0)),"N/A")</f>
        <v>21</v>
      </c>
      <c r="CP14" s="88">
        <f>IFERROR(IF(Valor_normalizado!CP14=0,33,RANK(Valor_normalizado!CP14,Valor_normalizado!CP$3:CP$35,0)),"N/A")</f>
        <v>27</v>
      </c>
      <c r="CQ14" s="88">
        <f>IFERROR(IF(Valor_normalizado!CQ14=0,33,RANK(Valor_normalizado!CQ14,Valor_normalizado!CQ$3:CQ$35,0)),"N/A")</f>
        <v>22</v>
      </c>
      <c r="CR14" s="88">
        <f>IFERROR(IF(Valor_normalizado!CR14=0,33,RANK(Valor_normalizado!CR14,Valor_normalizado!CR$3:CR$35,0)),"N/A")</f>
        <v>24</v>
      </c>
      <c r="CS14" s="88">
        <f>IFERROR(IF(Valor_normalizado!CS14=0,33,RANK(Valor_normalizado!CS14,Valor_normalizado!CS$3:CS$35,0)),"N/A")</f>
        <v>3</v>
      </c>
      <c r="CT14" s="88">
        <f>IFERROR(IF(Valor_normalizado!CT14=0,33,RANK(Valor_normalizado!CT14,Valor_normalizado!CT$3:CT$35,0)),"N/A")</f>
        <v>28</v>
      </c>
      <c r="CU14" s="88">
        <f>IFERROR(IF(Valor_normalizado!CU14=0,33,RANK(Valor_normalizado!CU14,Valor_normalizado!CU$3:CU$35,0)),"N/A")</f>
        <v>11</v>
      </c>
      <c r="CV14" s="88">
        <f>IFERROR(IF(Valor_normalizado!CV14=0,33,RANK(Valor_normalizado!CV14,Valor_normalizado!CV$3:CV$35,0)),"N/A")</f>
        <v>18</v>
      </c>
      <c r="CW14" s="88">
        <f>IFERROR(IF(Valor_normalizado!CW14=0,33,RANK(Valor_normalizado!CW14,Valor_normalizado!CW$3:CW$35,0)),"N/A")</f>
        <v>22</v>
      </c>
      <c r="CX14" s="88">
        <f>IFERROR(IF(Valor_normalizado!CX14=0,33,RANK(Valor_normalizado!CX14,Valor_normalizado!CX$3:CX$35,0)),"N/A")</f>
        <v>20</v>
      </c>
      <c r="CY14" s="88">
        <f>IFERROR(IF(Valor_normalizado!CY14=0,33,RANK(Valor_normalizado!CY14,Valor_normalizado!CY$3:CY$35,0)),"N/A")</f>
        <v>7</v>
      </c>
      <c r="CZ14" s="88">
        <f>IFERROR(IF(Valor_normalizado!CZ14=0,33,RANK(Valor_normalizado!CZ14,Valor_normalizado!CZ$3:CZ$35,0)),"N/A")</f>
        <v>16</v>
      </c>
      <c r="DA14" s="88">
        <f>IFERROR(IF(Valor_normalizado!DA14=0,33,RANK(Valor_normalizado!DA14,Valor_normalizado!DA$3:DA$35,0)),"N/A")</f>
        <v>17</v>
      </c>
      <c r="DB14" s="88">
        <f>IFERROR(IF(Valor_normalizado!DB14=0,33,RANK(Valor_normalizado!DB14,Valor_normalizado!DB$3:DB$35,0)),"N/A")</f>
        <v>20</v>
      </c>
      <c r="DC14" s="88">
        <f>IFERROR(IF(Valor_normalizado!DC14=0,33,RANK(Valor_normalizado!DC14,Valor_normalizado!DC$3:DC$35,0)),"N/A")</f>
        <v>19</v>
      </c>
      <c r="DD14" s="88">
        <f>IFERROR(IF(Valor_normalizado!DD14=0,33,RANK(Valor_normalizado!DD14,Valor_normalizado!DD$3:DD$35,0)),"N/A")</f>
        <v>16</v>
      </c>
      <c r="DE14" s="88">
        <f>IFERROR(IF(Valor_normalizado!DE14=0,33,RANK(Valor_normalizado!DE14,Valor_normalizado!DE$3:DE$35,0)),"N/A")</f>
        <v>17</v>
      </c>
      <c r="DF14" s="88">
        <f>IFERROR(IF(Valor_normalizado!DF14=0,33,RANK(Valor_normalizado!DF14,Valor_normalizado!DF$3:DF$35,0)),"N/A")</f>
        <v>22</v>
      </c>
      <c r="DG14" s="88">
        <f>IFERROR(IF(Valor_normalizado!DG14=0,33,RANK(Valor_normalizado!DG14,Valor_normalizado!DG$3:DG$35,0)),"N/A")</f>
        <v>20</v>
      </c>
      <c r="DH14" s="88">
        <f>IFERROR(IF(Valor_normalizado!DH14=0,33,RANK(Valor_normalizado!DH14,Valor_normalizado!DH$3:DH$35,0)),"N/A")</f>
        <v>25</v>
      </c>
      <c r="DI14" s="88">
        <f>IFERROR(IF(Valor_normalizado!DI14=0,33,RANK(Valor_normalizado!DI14,Valor_normalizado!DI$3:DI$35,0)),"N/A")</f>
        <v>13</v>
      </c>
      <c r="DJ14" s="88">
        <f>IFERROR(IF(Valor_normalizado!DJ14=0,33,RANK(Valor_normalizado!DJ14,Valor_normalizado!DJ$3:DJ$35,0)),"N/A")</f>
        <v>24</v>
      </c>
      <c r="DK14" s="88">
        <f>IFERROR(IF(Valor_normalizado!DK14=0,33,RANK(Valor_normalizado!DK14,Valor_normalizado!DK$3:DK$35,0)),"N/A")</f>
        <v>25</v>
      </c>
      <c r="DL14" s="88">
        <f>IFERROR(IF(Valor_normalizado!DL14=0,33,RANK(Valor_normalizado!DL14,Valor_normalizado!DL$3:DL$35,0)),"N/A")</f>
        <v>26</v>
      </c>
      <c r="DM14" s="88">
        <f>IFERROR(IF(Valor_normalizado!DM14=0,33,RANK(Valor_normalizado!DM14,Valor_normalizado!DM$3:DM$35,0)),"N/A")</f>
        <v>23</v>
      </c>
      <c r="DN14" s="88">
        <f>IFERROR(IF(Valor_normalizado!DN14=0,33,RANK(Valor_normalizado!DN14,Valor_normalizado!DN$3:DN$35,0)),"N/A")</f>
        <v>26</v>
      </c>
      <c r="DO14" s="88">
        <f>IFERROR(IF(Valor_normalizado!DO14=0,33,RANK(Valor_normalizado!DO14,Valor_normalizado!DO$3:DO$35,0)),"N/A")</f>
        <v>22</v>
      </c>
      <c r="DP14" s="88">
        <f>IFERROR(IF(Valor_normalizado!DP14=0,33,RANK(Valor_normalizado!DP14,Valor_normalizado!DP$3:DP$35,0)),"N/A")</f>
        <v>26</v>
      </c>
      <c r="DQ14" s="88">
        <f>IFERROR(IF(Valor_normalizado!DQ14=0,33,RANK(Valor_normalizado!DQ14,Valor_normalizado!DQ$3:DQ$35,0)),"N/A")</f>
        <v>21</v>
      </c>
      <c r="DR14" s="88">
        <f>IFERROR(IF(Valor_normalizado!DR14=0,33,RANK(Valor_normalizado!DR14,Valor_normalizado!DR$3:DR$35,0)),"N/A")</f>
        <v>21</v>
      </c>
      <c r="DS14" s="88">
        <f>IFERROR(IF(Valor_normalizado!DS14=0,33,RANK(Valor_normalizado!DS14,Valor_normalizado!DS$3:DS$35,0)),"N/A")</f>
        <v>2</v>
      </c>
      <c r="DT14" s="88">
        <f>IFERROR(IF(Valor_normalizado!DT14=0,33,RANK(Valor_normalizado!DT14,Valor_normalizado!DT$3:DT$35,0)),"N/A")</f>
        <v>2</v>
      </c>
      <c r="DU14" s="88">
        <f>IFERROR(IF(Valor_normalizado!DU14=0,33,RANK(Valor_normalizado!DU14,Valor_normalizado!DU$3:DU$35,0)),"N/A")</f>
        <v>2</v>
      </c>
      <c r="DV14" s="88">
        <f>IFERROR(IF(Valor_normalizado!DV14=0,33,RANK(Valor_normalizado!DV14,Valor_normalizado!DV$3:DV$35,0)),"N/A")</f>
        <v>7</v>
      </c>
      <c r="DW14" s="88">
        <f>IFERROR(IF(Valor_normalizado!DW14=0,33,RANK(Valor_normalizado!DW14,Valor_normalizado!DW$3:DW$35,0)),"N/A")</f>
        <v>1</v>
      </c>
      <c r="DX14" s="88">
        <f>IFERROR(IF(Valor_normalizado!DX14=0,33,RANK(Valor_normalizado!DX14,Valor_normalizado!DX$3:DX$35,0)),"N/A")</f>
        <v>18</v>
      </c>
      <c r="DY14" s="88">
        <f>IFERROR(IF(Valor_normalizado!DY14=0,33,RANK(Valor_normalizado!DY14,Valor_normalizado!DY$3:DY$35,0)),"N/A")</f>
        <v>16</v>
      </c>
      <c r="DZ14" s="88">
        <f>IFERROR(IF(Valor_normalizado!DZ14=0,33,RANK(Valor_normalizado!DZ14,Valor_normalizado!DZ$3:DZ$35,0)),"N/A")</f>
        <v>21</v>
      </c>
      <c r="EA14" s="88">
        <f>IFERROR(IF(Valor_normalizado!EA14=0,33,RANK(Valor_normalizado!EA14,Valor_normalizado!EA$3:EA$35,0)),"N/A")</f>
        <v>33</v>
      </c>
      <c r="EB14" s="88">
        <f>IFERROR(IF(Valor_normalizado!EB14=0,33,RANK(Valor_normalizado!EB14,Valor_normalizado!EB$3:EB$35,0)),"N/A")</f>
        <v>26</v>
      </c>
      <c r="EC14" s="88">
        <f>IFERROR(IF(Valor_normalizado!EC14=0,33,RANK(Valor_normalizado!EC14,Valor_normalizado!EC$3:EC$35,0)),"N/A")</f>
        <v>22</v>
      </c>
      <c r="ED14" s="88">
        <f>IFERROR(IF(Valor_normalizado!ED14=0,33,RANK(Valor_normalizado!ED14,Valor_normalizado!ED$3:ED$35,0)),"N/A")</f>
        <v>18</v>
      </c>
      <c r="EE14" s="88">
        <f>IFERROR(IF(Valor_normalizado!EE14=0,33,RANK(Valor_normalizado!EE14,Valor_normalizado!EE$3:EE$35,0)),"N/A")</f>
        <v>9</v>
      </c>
      <c r="EF14" s="88">
        <f>IFERROR(IF(Valor_normalizado!EF14=0,33,RANK(Valor_normalizado!EF14,Valor_normalizado!EF$3:EF$35,0)),"N/A")</f>
        <v>24</v>
      </c>
      <c r="EG14" s="88">
        <f>IFERROR(IF(Valor_normalizado!EG14=0,33,RANK(Valor_normalizado!EG14,Valor_normalizado!EG$3:EG$35,0)),"N/A")</f>
        <v>33</v>
      </c>
      <c r="EH14" s="88">
        <f>IFERROR(IF(Valor_normalizado!EH14=0,33,RANK(Valor_normalizado!EH14,Valor_normalizado!EH$3:EH$35,0)),"N/A")</f>
        <v>33</v>
      </c>
      <c r="EI14" s="88">
        <f>IFERROR(IF(Valor_normalizado!EI14=0,33,RANK(Valor_normalizado!EI14,Valor_normalizado!EI$3:EI$35,0)),"N/A")</f>
        <v>13</v>
      </c>
      <c r="EJ14" s="88">
        <f>IFERROR(IF(Valor_normalizado!EJ14=0,33,RANK(Valor_normalizado!EJ14,Valor_normalizado!EJ$3:EJ$35,0)),"N/A")</f>
        <v>23</v>
      </c>
      <c r="EK14" s="88">
        <f>IFERROR(IF(Valor_normalizado!EK14=0,33,RANK(Valor_normalizado!EK14,Valor_normalizado!EK$3:EK$35,0)),"N/A")</f>
        <v>25</v>
      </c>
      <c r="EL14" s="88">
        <f>IFERROR(IF(Valor_normalizado!EL14=0,33,RANK(Valor_normalizado!EL14,Valor_normalizado!EL$3:EL$35,0)),"N/A")</f>
        <v>25</v>
      </c>
      <c r="EM14" s="88">
        <f>IFERROR(IF(Valor_normalizado!EM14=0,33,RANK(Valor_normalizado!EM14,Valor_normalizado!EM$3:EM$35,0)),"N/A")</f>
        <v>17</v>
      </c>
    </row>
    <row r="15" spans="1:143" x14ac:dyDescent="0.35">
      <c r="A15" s="24" t="s">
        <v>217</v>
      </c>
      <c r="B15" s="54">
        <v>2019</v>
      </c>
      <c r="C15" s="87">
        <f>IFERROR(IF(Valor_normalizado!C15=0,33,RANK(Valor_normalizado!C15,Valor_normalizado!C$3:C$35,0)),"N/A")</f>
        <v>32</v>
      </c>
      <c r="D15" s="87">
        <f>IFERROR(IF(Valor_normalizado!D15=0,33,RANK(Valor_normalizado!D15,Valor_normalizado!D$3:D$35,0)),"N/A")</f>
        <v>26</v>
      </c>
      <c r="E15" s="88">
        <f>IFERROR(IF(Valor_normalizado!E15=0,33,RANK(Valor_normalizado!E15,Valor_normalizado!E$3:E$35,0)),"N/A")</f>
        <v>23</v>
      </c>
      <c r="F15" s="88">
        <f>IFERROR(IF(Valor_normalizado!F15=0,33,RANK(Valor_normalizado!F15,Valor_normalizado!F$3:F$35,0)),"N/A")</f>
        <v>30</v>
      </c>
      <c r="G15" s="88">
        <f>IFERROR(IF(Valor_normalizado!G15=0,33,RANK(Valor_normalizado!G15,Valor_normalizado!G$3:G$35,0)),"N/A")</f>
        <v>25</v>
      </c>
      <c r="H15" s="88">
        <f>IFERROR(IF(Valor_normalizado!H15=0,33,RANK(Valor_normalizado!H15,Valor_normalizado!H$3:H$35,0)),"N/A")</f>
        <v>8</v>
      </c>
      <c r="I15" s="88">
        <f>IFERROR(IF(Valor_normalizado!I15=0,33,RANK(Valor_normalizado!I15,Valor_normalizado!I$3:I$35,0)),"N/A")</f>
        <v>33</v>
      </c>
      <c r="J15" s="88">
        <f>IFERROR(IF(Valor_normalizado!J15=0,33,RANK(Valor_normalizado!J15,Valor_normalizado!J$3:J$35,0)),"N/A")</f>
        <v>31</v>
      </c>
      <c r="K15" s="88">
        <f>IFERROR(IF(Valor_normalizado!K15=0,33,RANK(Valor_normalizado!K15,Valor_normalizado!K$3:K$35,0)),"N/A")</f>
        <v>22</v>
      </c>
      <c r="L15" s="88">
        <f>IFERROR(IF(Valor_normalizado!L15=0,33,RANK(Valor_normalizado!L15,Valor_normalizado!L$3:L$35,0)),"N/A")</f>
        <v>32</v>
      </c>
      <c r="M15" s="88">
        <f>IFERROR(IF(Valor_normalizado!M15=0,33,RANK(Valor_normalizado!M15,Valor_normalizado!M$3:M$35,0)),"N/A")</f>
        <v>5</v>
      </c>
      <c r="N15" s="88">
        <f>IFERROR(IF(Valor_normalizado!N15=0,33,RANK(Valor_normalizado!N15,Valor_normalizado!N$3:N$35,0)),"N/A")</f>
        <v>26</v>
      </c>
      <c r="O15" s="88">
        <f>IFERROR(IF(Valor_normalizado!O15=0,33,RANK(Valor_normalizado!O15,Valor_normalizado!O$3:O$35,0)),"N/A")</f>
        <v>26</v>
      </c>
      <c r="P15" s="88">
        <f>IFERROR(IF(Valor_normalizado!P15=0,33,RANK(Valor_normalizado!P15,Valor_normalizado!P$3:P$35,0)),"N/A")</f>
        <v>32</v>
      </c>
      <c r="Q15" s="88">
        <f>IFERROR(IF(Valor_normalizado!Q15=0,33,RANK(Valor_normalizado!Q15,Valor_normalizado!Q$3:Q$35,0)),"N/A")</f>
        <v>26</v>
      </c>
      <c r="R15" s="88">
        <f>IFERROR(IF(Valor_normalizado!R15=0,33,RANK(Valor_normalizado!R15,Valor_normalizado!R$3:R$35,0)),"N/A")</f>
        <v>10</v>
      </c>
      <c r="S15" s="88">
        <f>IFERROR(IF(Valor_normalizado!S15=0,33,RANK(Valor_normalizado!S15,Valor_normalizado!S$3:S$35,0)),"N/A")</f>
        <v>28</v>
      </c>
      <c r="T15" s="88">
        <f>IFERROR(IF(Valor_normalizado!T15=0,33,RANK(Valor_normalizado!T15,Valor_normalizado!T$3:T$35,0)),"N/A")</f>
        <v>16</v>
      </c>
      <c r="U15" s="88">
        <f>IFERROR(IF(Valor_normalizado!U15=0,33,RANK(Valor_normalizado!U15,Valor_normalizado!U$3:U$35,0)),"N/A")</f>
        <v>32</v>
      </c>
      <c r="V15" s="88">
        <f>IFERROR(IF(Valor_normalizado!V15=0,33,RANK(Valor_normalizado!V15,Valor_normalizado!V$3:V$35,0)),"N/A")</f>
        <v>33</v>
      </c>
      <c r="W15" s="88">
        <f>IFERROR(IF(Valor_normalizado!W15=0,33,RANK(Valor_normalizado!W15,Valor_normalizado!W$3:W$35,0)),"N/A")</f>
        <v>31</v>
      </c>
      <c r="X15" s="88">
        <f>IFERROR(IF(Valor_normalizado!X15=0,33,RANK(Valor_normalizado!X15,Valor_normalizado!X$3:X$35,0)),"N/A")</f>
        <v>27</v>
      </c>
      <c r="Y15" s="88">
        <f>IFERROR(IF(Valor_normalizado!Y15=0,33,RANK(Valor_normalizado!Y15,Valor_normalizado!Y$3:Y$35,0)),"N/A")</f>
        <v>7</v>
      </c>
      <c r="Z15" s="88">
        <f>IFERROR(IF(Valor_normalizado!Z15=0,33,RANK(Valor_normalizado!Z15,Valor_normalizado!Z$3:Z$35,0)),"N/A")</f>
        <v>27</v>
      </c>
      <c r="AA15" s="88">
        <f>IFERROR(IF(Valor_normalizado!AA15=0,33,RANK(Valor_normalizado!AA15,Valor_normalizado!AA$3:AA$35,0)),"N/A")</f>
        <v>30</v>
      </c>
      <c r="AB15" s="88">
        <f>IFERROR(IF(Valor_normalizado!AB15=0,33,RANK(Valor_normalizado!AB15,Valor_normalizado!AB$3:AB$35,0)),"N/A")</f>
        <v>30</v>
      </c>
      <c r="AC15" s="88">
        <f>IFERROR(IF(Valor_normalizado!AC15=0,33,RANK(Valor_normalizado!AC15,Valor_normalizado!AC$3:AC$35,0)),"N/A")</f>
        <v>32</v>
      </c>
      <c r="AD15" s="88">
        <f>IFERROR(IF(Valor_normalizado!AD15=0,33,RANK(Valor_normalizado!AD15,Valor_normalizado!AD$3:AD$35,0)),"N/A")</f>
        <v>17</v>
      </c>
      <c r="AE15" s="88">
        <f>IFERROR(IF(Valor_normalizado!AE15=0,33,RANK(Valor_normalizado!AE15,Valor_normalizado!AE$3:AE$35,0)),"N/A")</f>
        <v>27</v>
      </c>
      <c r="AF15" s="88">
        <f>IFERROR(IF(Valor_normalizado!AF15=0,33,RANK(Valor_normalizado!AF15,Valor_normalizado!AF$3:AF$35,0)),"N/A")</f>
        <v>22</v>
      </c>
      <c r="AG15" s="88">
        <f>IFERROR(IF(Valor_normalizado!AG15=0,33,RANK(Valor_normalizado!AG15,Valor_normalizado!AG$3:AG$35,0)),"N/A")</f>
        <v>30</v>
      </c>
      <c r="AH15" s="88">
        <f>IFERROR(IF(Valor_normalizado!AH15=0,33,RANK(Valor_normalizado!AH15,Valor_normalizado!AH$3:AH$35,0)),"N/A")</f>
        <v>26</v>
      </c>
      <c r="AI15" s="88">
        <f>IFERROR(IF(Valor_normalizado!AI15=0,33,RANK(Valor_normalizado!AI15,Valor_normalizado!AI$3:AI$35,0)),"N/A")</f>
        <v>23</v>
      </c>
      <c r="AJ15" s="88">
        <f>IFERROR(IF(Valor_normalizado!AJ15=0,33,RANK(Valor_normalizado!AJ15,Valor_normalizado!AJ$3:AJ$35,0)),"N/A")</f>
        <v>31</v>
      </c>
      <c r="AK15" s="88">
        <f>IFERROR(IF(Valor_normalizado!AK15=0,33,RANK(Valor_normalizado!AK15,Valor_normalizado!AK$3:AK$35,0)),"N/A")</f>
        <v>28</v>
      </c>
      <c r="AL15" s="88">
        <f>IFERROR(IF(Valor_normalizado!AL15=0,33,RANK(Valor_normalizado!AL15,Valor_normalizado!AL$3:AL$35,0)),"N/A")</f>
        <v>27</v>
      </c>
      <c r="AM15" s="88">
        <f>IFERROR(IF(Valor_normalizado!AM15=0,33,RANK(Valor_normalizado!AM15,Valor_normalizado!AM$3:AM$35,0)),"N/A")</f>
        <v>14</v>
      </c>
      <c r="AN15" s="88">
        <f>IFERROR(IF(Valor_normalizado!AN15=0,33,RANK(Valor_normalizado!AN15,Valor_normalizado!AN$3:AN$35,0)),"N/A")</f>
        <v>28</v>
      </c>
      <c r="AO15" s="88">
        <f>IFERROR(IF(Valor_normalizado!AO15=0,33,RANK(Valor_normalizado!AO15,Valor_normalizado!AO$3:AO$35,0)),"N/A")</f>
        <v>28</v>
      </c>
      <c r="AP15" s="88">
        <f>IFERROR(IF(Valor_normalizado!AP15=0,33,RANK(Valor_normalizado!AP15,Valor_normalizado!AP$3:AP$35,0)),"N/A")</f>
        <v>30</v>
      </c>
      <c r="AQ15" s="88">
        <f>IFERROR(IF(Valor_normalizado!AQ15=0,33,RANK(Valor_normalizado!AQ15,Valor_normalizado!AQ$3:AQ$35,0)),"N/A")</f>
        <v>24</v>
      </c>
      <c r="AR15" s="88">
        <f>IFERROR(IF(Valor_normalizado!AR15=0,33,RANK(Valor_normalizado!AR15,Valor_normalizado!AR$3:AR$35,0)),"N/A")</f>
        <v>26</v>
      </c>
      <c r="AS15" s="88">
        <f>IFERROR(IF(Valor_normalizado!AS15=0,33,RANK(Valor_normalizado!AS15,Valor_normalizado!AS$3:AS$35,0)),"N/A")</f>
        <v>29</v>
      </c>
      <c r="AT15" s="88">
        <f>IFERROR(IF(Valor_normalizado!AT15=0,33,RANK(Valor_normalizado!AT15,Valor_normalizado!AT$3:AT$35,0)),"N/A")</f>
        <v>28</v>
      </c>
      <c r="AU15" s="88">
        <f>IFERROR(IF(Valor_normalizado!AU15=0,33,RANK(Valor_normalizado!AU15,Valor_normalizado!AU$3:AU$35,0)),"N/A")</f>
        <v>28</v>
      </c>
      <c r="AV15" s="88">
        <f>IFERROR(IF(Valor_normalizado!AV15=0,33,RANK(Valor_normalizado!AV15,Valor_normalizado!AV$3:AV$35,0)),"N/A")</f>
        <v>28</v>
      </c>
      <c r="AW15" s="88">
        <f>IFERROR(IF(Valor_normalizado!AW15=0,33,RANK(Valor_normalizado!AW15,Valor_normalizado!AW$3:AW$35,0)),"N/A")</f>
        <v>30</v>
      </c>
      <c r="AX15" s="88">
        <f>IFERROR(IF(Valor_normalizado!AX15=0,33,RANK(Valor_normalizado!AX15,Valor_normalizado!AX$3:AX$35,0)),"N/A")</f>
        <v>27</v>
      </c>
      <c r="AY15" s="88">
        <f>IFERROR(IF(Valor_normalizado!AY15=0,33,RANK(Valor_normalizado!AY15,Valor_normalizado!AY$3:AY$35,0)),"N/A")</f>
        <v>29</v>
      </c>
      <c r="AZ15" s="88">
        <f>IFERROR(IF(Valor_normalizado!AZ15=0,33,RANK(Valor_normalizado!AZ15,Valor_normalizado!AZ$3:AZ$35,0)),"N/A")</f>
        <v>29</v>
      </c>
      <c r="BA15" s="88">
        <f>IFERROR(IF(Valor_normalizado!BA15=0,33,RANK(Valor_normalizado!BA15,Valor_normalizado!BA$3:BA$35,0)),"N/A")</f>
        <v>25</v>
      </c>
      <c r="BB15" s="88">
        <f>IFERROR(IF(Valor_normalizado!BB15=0,33,RANK(Valor_normalizado!BB15,Valor_normalizado!BB$3:BB$35,0)),"N/A")</f>
        <v>24</v>
      </c>
      <c r="BC15" s="88">
        <f>IFERROR(IF(Valor_normalizado!BC15=0,33,RANK(Valor_normalizado!BC15,Valor_normalizado!BC$3:BC$35,0)),"N/A")</f>
        <v>2</v>
      </c>
      <c r="BD15" s="88">
        <f>IFERROR(IF(Valor_normalizado!BD15=0,33,RANK(Valor_normalizado!BD15,Valor_normalizado!BD$3:BD$35,0)),"N/A")</f>
        <v>12</v>
      </c>
      <c r="BE15" s="88">
        <f>IFERROR(IF(Valor_normalizado!BE15=0,33,RANK(Valor_normalizado!BE15,Valor_normalizado!BE$3:BE$35,0)),"N/A")</f>
        <v>8</v>
      </c>
      <c r="BF15" s="88">
        <f>IFERROR(IF(Valor_normalizado!BF15=0,33,RANK(Valor_normalizado!BF15,Valor_normalizado!BF$3:BF$35,0)),"N/A")</f>
        <v>3</v>
      </c>
      <c r="BG15" s="88">
        <f>IFERROR(IF(Valor_normalizado!BG15=0,33,RANK(Valor_normalizado!BG15,Valor_normalizado!BG$3:BG$35,0)),"N/A")</f>
        <v>28</v>
      </c>
      <c r="BH15" s="88">
        <f>IFERROR(IF(Valor_normalizado!BH15=0,33,RANK(Valor_normalizado!BH15,Valor_normalizado!BH$3:BH$35,0)),"N/A")</f>
        <v>17</v>
      </c>
      <c r="BI15" s="88">
        <f>IFERROR(IF(Valor_normalizado!BI15=0,33,RANK(Valor_normalizado!BI15,Valor_normalizado!BI$3:BI$35,0)),"N/A")</f>
        <v>11</v>
      </c>
      <c r="BJ15" s="88">
        <f>IFERROR(IF(Valor_normalizado!BJ15=0,33,RANK(Valor_normalizado!BJ15,Valor_normalizado!BJ$3:BJ$35,0)),"N/A")</f>
        <v>31</v>
      </c>
      <c r="BK15" s="88">
        <f>IFERROR(IF(Valor_normalizado!BK15=0,33,RANK(Valor_normalizado!BK15,Valor_normalizado!BK$3:BK$35,0)),"N/A")</f>
        <v>32</v>
      </c>
      <c r="BL15" s="88">
        <f>IFERROR(IF(Valor_normalizado!BL15=0,33,RANK(Valor_normalizado!BL15,Valor_normalizado!BL$3:BL$35,0)),"N/A")</f>
        <v>28</v>
      </c>
      <c r="BM15" s="88">
        <f>IFERROR(IF(Valor_normalizado!BM15=0,33,RANK(Valor_normalizado!BM15,Valor_normalizado!BM$3:BM$35,0)),"N/A")</f>
        <v>30</v>
      </c>
      <c r="BN15" s="88">
        <f>IFERROR(IF(Valor_normalizado!BN15=0,33,RANK(Valor_normalizado!BN15,Valor_normalizado!BN$3:BN$35,0)),"N/A")</f>
        <v>31</v>
      </c>
      <c r="BO15" s="88">
        <f>IFERROR(IF(Valor_normalizado!BO15=0,33,RANK(Valor_normalizado!BO15,Valor_normalizado!BO$3:BO$35,0)),"N/A")</f>
        <v>32</v>
      </c>
      <c r="BP15" s="88">
        <f>IFERROR(IF(Valor_normalizado!BP15=0,33,RANK(Valor_normalizado!BP15,Valor_normalizado!BP$3:BP$35,0)),"N/A")</f>
        <v>30</v>
      </c>
      <c r="BQ15" s="88">
        <f>IFERROR(IF(Valor_normalizado!BQ15=0,33,RANK(Valor_normalizado!BQ15,Valor_normalizado!BQ$3:BQ$35,0)),"N/A")</f>
        <v>32</v>
      </c>
      <c r="BR15" s="88">
        <f>IFERROR(IF(Valor_normalizado!BR15=0,33,RANK(Valor_normalizado!BR15,Valor_normalizado!BR$3:BR$35,0)),"N/A")</f>
        <v>32</v>
      </c>
      <c r="BS15" s="88">
        <f>IFERROR(IF(Valor_normalizado!BS15=0,33,RANK(Valor_normalizado!BS15,Valor_normalizado!BS$3:BS$35,0)),"N/A")</f>
        <v>31</v>
      </c>
      <c r="BT15" s="88">
        <f>IFERROR(IF(Valor_normalizado!BT15=0,33,RANK(Valor_normalizado!BT15,Valor_normalizado!BT$3:BT$35,0)),"N/A")</f>
        <v>31</v>
      </c>
      <c r="BU15" s="88">
        <f>IFERROR(IF(Valor_normalizado!BU15=0,33,RANK(Valor_normalizado!BU15,Valor_normalizado!BU$3:BU$35,0)),"N/A")</f>
        <v>26</v>
      </c>
      <c r="BV15" s="88">
        <f>IFERROR(IF(Valor_normalizado!BV15=0,33,RANK(Valor_normalizado!BV15,Valor_normalizado!BV$3:BV$35,0)),"N/A")</f>
        <v>30</v>
      </c>
      <c r="BW15" s="88">
        <f>IFERROR(IF(Valor_normalizado!BW15=0,33,RANK(Valor_normalizado!BW15,Valor_normalizado!BW$3:BW$35,0)),"N/A")</f>
        <v>32</v>
      </c>
      <c r="BX15" s="88">
        <f>IFERROR(IF(Valor_normalizado!BX15=0,33,RANK(Valor_normalizado!BX15,Valor_normalizado!BX$3:BX$35,0)),"N/A")</f>
        <v>24</v>
      </c>
      <c r="BY15" s="88">
        <f>IFERROR(IF(Valor_normalizado!BY15=0,33,RANK(Valor_normalizado!BY15,Valor_normalizado!BY$3:BY$35,0)),"N/A")</f>
        <v>27</v>
      </c>
      <c r="BZ15" s="88">
        <f>IFERROR(IF(Valor_normalizado!BZ15=0,33,RANK(Valor_normalizado!BZ15,Valor_normalizado!BZ$3:BZ$35,0)),"N/A")</f>
        <v>30</v>
      </c>
      <c r="CA15" s="88">
        <f>IFERROR(IF(Valor_normalizado!CA15=0,33,RANK(Valor_normalizado!CA15,Valor_normalizado!CA$3:CA$35,0)),"N/A")</f>
        <v>30</v>
      </c>
      <c r="CB15" s="88">
        <f>IFERROR(IF(Valor_normalizado!CB15=0,33,RANK(Valor_normalizado!CB15,Valor_normalizado!CB$3:CB$35,0)),"N/A")</f>
        <v>16</v>
      </c>
      <c r="CC15" s="88">
        <f>IFERROR(IF(Valor_normalizado!CC15=0,33,RANK(Valor_normalizado!CC15,Valor_normalizado!CC$3:CC$35,0)),"N/A")</f>
        <v>29</v>
      </c>
      <c r="CD15" s="88">
        <f>IFERROR(IF(Valor_normalizado!CD15=0,33,RANK(Valor_normalizado!CD15,Valor_normalizado!CD$3:CD$35,0)),"N/A")</f>
        <v>33</v>
      </c>
      <c r="CE15" s="88">
        <f>IFERROR(IF(Valor_normalizado!CE15=0,33,RANK(Valor_normalizado!CE15,Valor_normalizado!CE$3:CE$35,0)),"N/A")</f>
        <v>33</v>
      </c>
      <c r="CF15" s="88">
        <f>IFERROR(IF(Valor_normalizado!CF15=0,33,RANK(Valor_normalizado!CF15,Valor_normalizado!CF$3:CF$35,0)),"N/A")</f>
        <v>29</v>
      </c>
      <c r="CG15" s="88">
        <f>IFERROR(IF(Valor_normalizado!CG15=0,33,RANK(Valor_normalizado!CG15,Valor_normalizado!CG$3:CG$35,0)),"N/A")</f>
        <v>15</v>
      </c>
      <c r="CH15" s="88">
        <f>IFERROR(IF(Valor_normalizado!CH15=0,33,RANK(Valor_normalizado!CH15,Valor_normalizado!CH$3:CH$35,0)),"N/A")</f>
        <v>33</v>
      </c>
      <c r="CI15" s="88">
        <f>IFERROR(IF(Valor_normalizado!CI15=0,33,RANK(Valor_normalizado!CI15,Valor_normalizado!CI$3:CI$35,0)),"N/A")</f>
        <v>30</v>
      </c>
      <c r="CJ15" s="88">
        <f>IFERROR(IF(Valor_normalizado!CJ15=0,33,RANK(Valor_normalizado!CJ15,Valor_normalizado!CJ$3:CJ$35,0)),"N/A")</f>
        <v>17</v>
      </c>
      <c r="CK15" s="88">
        <f>IFERROR(IF(Valor_normalizado!CK15=0,33,RANK(Valor_normalizado!CK15,Valor_normalizado!CK$3:CK$35,0)),"N/A")</f>
        <v>22</v>
      </c>
      <c r="CL15" s="88">
        <f>IFERROR(IF(Valor_normalizado!CL15=0,33,RANK(Valor_normalizado!CL15,Valor_normalizado!CL$3:CL$35,0)),"N/A")</f>
        <v>33</v>
      </c>
      <c r="CM15" s="88">
        <f>IFERROR(IF(Valor_normalizado!CM15=0,33,RANK(Valor_normalizado!CM15,Valor_normalizado!CM$3:CM$35,0)),"N/A")</f>
        <v>26</v>
      </c>
      <c r="CN15" s="88">
        <f>IFERROR(IF(Valor_normalizado!CN15=0,33,RANK(Valor_normalizado!CN15,Valor_normalizado!CN$3:CN$35,0)),"N/A")</f>
        <v>33</v>
      </c>
      <c r="CO15" s="88">
        <f>IFERROR(IF(Valor_normalizado!CO15=0,33,RANK(Valor_normalizado!CO15,Valor_normalizado!CO$3:CO$35,0)),"N/A")</f>
        <v>27</v>
      </c>
      <c r="CP15" s="88">
        <f>IFERROR(IF(Valor_normalizado!CP15=0,33,RANK(Valor_normalizado!CP15,Valor_normalizado!CP$3:CP$35,0)),"N/A")</f>
        <v>29</v>
      </c>
      <c r="CQ15" s="88">
        <f>IFERROR(IF(Valor_normalizado!CQ15=0,33,RANK(Valor_normalizado!CQ15,Valor_normalizado!CQ$3:CQ$35,0)),"N/A")</f>
        <v>28</v>
      </c>
      <c r="CR15" s="88">
        <f>IFERROR(IF(Valor_normalizado!CR15=0,33,RANK(Valor_normalizado!CR15,Valor_normalizado!CR$3:CR$35,0)),"N/A")</f>
        <v>33</v>
      </c>
      <c r="CS15" s="88">
        <f>IFERROR(IF(Valor_normalizado!CS15=0,33,RANK(Valor_normalizado!CS15,Valor_normalizado!CS$3:CS$35,0)),"N/A")</f>
        <v>33</v>
      </c>
      <c r="CT15" s="88">
        <f>IFERROR(IF(Valor_normalizado!CT15=0,33,RANK(Valor_normalizado!CT15,Valor_normalizado!CT$3:CT$35,0)),"N/A")</f>
        <v>31</v>
      </c>
      <c r="CU15" s="88">
        <f>IFERROR(IF(Valor_normalizado!CU15=0,33,RANK(Valor_normalizado!CU15,Valor_normalizado!CU$3:CU$35,0)),"N/A")</f>
        <v>33</v>
      </c>
      <c r="CV15" s="88">
        <f>IFERROR(IF(Valor_normalizado!CV15=0,33,RANK(Valor_normalizado!CV15,Valor_normalizado!CV$3:CV$35,0)),"N/A")</f>
        <v>32</v>
      </c>
      <c r="CW15" s="88">
        <f>IFERROR(IF(Valor_normalizado!CW15=0,33,RANK(Valor_normalizado!CW15,Valor_normalizado!CW$3:CW$35,0)),"N/A")</f>
        <v>31</v>
      </c>
      <c r="CX15" s="88">
        <f>IFERROR(IF(Valor_normalizado!CX15=0,33,RANK(Valor_normalizado!CX15,Valor_normalizado!CX$3:CX$35,0)),"N/A")</f>
        <v>16</v>
      </c>
      <c r="CY15" s="88">
        <f>IFERROR(IF(Valor_normalizado!CY15=0,33,RANK(Valor_normalizado!CY15,Valor_normalizado!CY$3:CY$35,0)),"N/A")</f>
        <v>15</v>
      </c>
      <c r="CZ15" s="88">
        <f>IFERROR(IF(Valor_normalizado!CZ15=0,33,RANK(Valor_normalizado!CZ15,Valor_normalizado!CZ$3:CZ$35,0)),"N/A")</f>
        <v>24</v>
      </c>
      <c r="DA15" s="88">
        <f>IFERROR(IF(Valor_normalizado!DA15=0,33,RANK(Valor_normalizado!DA15,Valor_normalizado!DA$3:DA$35,0)),"N/A")</f>
        <v>28</v>
      </c>
      <c r="DB15" s="88">
        <f>IFERROR(IF(Valor_normalizado!DB15=0,33,RANK(Valor_normalizado!DB15,Valor_normalizado!DB$3:DB$35,0)),"N/A")</f>
        <v>28</v>
      </c>
      <c r="DC15" s="88">
        <f>IFERROR(IF(Valor_normalizado!DC15=0,33,RANK(Valor_normalizado!DC15,Valor_normalizado!DC$3:DC$35,0)),"N/A")</f>
        <v>30</v>
      </c>
      <c r="DD15" s="88">
        <f>IFERROR(IF(Valor_normalizado!DD15=0,33,RANK(Valor_normalizado!DD15,Valor_normalizado!DD$3:DD$35,0)),"N/A")</f>
        <v>30</v>
      </c>
      <c r="DE15" s="88">
        <f>IFERROR(IF(Valor_normalizado!DE15=0,33,RANK(Valor_normalizado!DE15,Valor_normalizado!DE$3:DE$35,0)),"N/A")</f>
        <v>29</v>
      </c>
      <c r="DF15" s="88">
        <f>IFERROR(IF(Valor_normalizado!DF15=0,33,RANK(Valor_normalizado!DF15,Valor_normalizado!DF$3:DF$35,0)),"N/A")</f>
        <v>32</v>
      </c>
      <c r="DG15" s="88">
        <f>IFERROR(IF(Valor_normalizado!DG15=0,33,RANK(Valor_normalizado!DG15,Valor_normalizado!DG$3:DG$35,0)),"N/A")</f>
        <v>9</v>
      </c>
      <c r="DH15" s="88">
        <f>IFERROR(IF(Valor_normalizado!DH15=0,33,RANK(Valor_normalizado!DH15,Valor_normalizado!DH$3:DH$35,0)),"N/A")</f>
        <v>30</v>
      </c>
      <c r="DI15" s="88">
        <f>IFERROR(IF(Valor_normalizado!DI15=0,33,RANK(Valor_normalizado!DI15,Valor_normalizado!DI$3:DI$35,0)),"N/A")</f>
        <v>5</v>
      </c>
      <c r="DJ15" s="88">
        <f>IFERROR(IF(Valor_normalizado!DJ15=0,33,RANK(Valor_normalizado!DJ15,Valor_normalizado!DJ$3:DJ$35,0)),"N/A")</f>
        <v>32</v>
      </c>
      <c r="DK15" s="88">
        <f>IFERROR(IF(Valor_normalizado!DK15=0,33,RANK(Valor_normalizado!DK15,Valor_normalizado!DK$3:DK$35,0)),"N/A")</f>
        <v>28</v>
      </c>
      <c r="DL15" s="88">
        <f>IFERROR(IF(Valor_normalizado!DL15=0,33,RANK(Valor_normalizado!DL15,Valor_normalizado!DL$3:DL$35,0)),"N/A")</f>
        <v>25</v>
      </c>
      <c r="DM15" s="88">
        <f>IFERROR(IF(Valor_normalizado!DM15=0,33,RANK(Valor_normalizado!DM15,Valor_normalizado!DM$3:DM$35,0)),"N/A")</f>
        <v>32</v>
      </c>
      <c r="DN15" s="88">
        <f>IFERROR(IF(Valor_normalizado!DN15=0,33,RANK(Valor_normalizado!DN15,Valor_normalizado!DN$3:DN$35,0)),"N/A")</f>
        <v>27</v>
      </c>
      <c r="DO15" s="88">
        <f>IFERROR(IF(Valor_normalizado!DO15=0,33,RANK(Valor_normalizado!DO15,Valor_normalizado!DO$3:DO$35,0)),"N/A")</f>
        <v>29</v>
      </c>
      <c r="DP15" s="88">
        <f>IFERROR(IF(Valor_normalizado!DP15=0,33,RANK(Valor_normalizado!DP15,Valor_normalizado!DP$3:DP$35,0)),"N/A")</f>
        <v>30</v>
      </c>
      <c r="DQ15" s="88">
        <f>IFERROR(IF(Valor_normalizado!DQ15=0,33,RANK(Valor_normalizado!DQ15,Valor_normalizado!DQ$3:DQ$35,0)),"N/A")</f>
        <v>25</v>
      </c>
      <c r="DR15" s="88">
        <f>IFERROR(IF(Valor_normalizado!DR15=0,33,RANK(Valor_normalizado!DR15,Valor_normalizado!DR$3:DR$35,0)),"N/A")</f>
        <v>25</v>
      </c>
      <c r="DS15" s="88">
        <f>IFERROR(IF(Valor_normalizado!DS15=0,33,RANK(Valor_normalizado!DS15,Valor_normalizado!DS$3:DS$35,0)),"N/A")</f>
        <v>26</v>
      </c>
      <c r="DT15" s="88">
        <f>IFERROR(IF(Valor_normalizado!DT15=0,33,RANK(Valor_normalizado!DT15,Valor_normalizado!DT$3:DT$35,0)),"N/A")</f>
        <v>16</v>
      </c>
      <c r="DU15" s="88">
        <f>IFERROR(IF(Valor_normalizado!DU15=0,33,RANK(Valor_normalizado!DU15,Valor_normalizado!DU$3:DU$35,0)),"N/A")</f>
        <v>22</v>
      </c>
      <c r="DV15" s="88">
        <f>IFERROR(IF(Valor_normalizado!DV15=0,33,RANK(Valor_normalizado!DV15,Valor_normalizado!DV$3:DV$35,0)),"N/A")</f>
        <v>26</v>
      </c>
      <c r="DW15" s="88">
        <f>IFERROR(IF(Valor_normalizado!DW15=0,33,RANK(Valor_normalizado!DW15,Valor_normalizado!DW$3:DW$35,0)),"N/A")</f>
        <v>25</v>
      </c>
      <c r="DX15" s="88">
        <f>IFERROR(IF(Valor_normalizado!DX15=0,33,RANK(Valor_normalizado!DX15,Valor_normalizado!DX$3:DX$35,0)),"N/A")</f>
        <v>19</v>
      </c>
      <c r="DY15" s="88">
        <f>IFERROR(IF(Valor_normalizado!DY15=0,33,RANK(Valor_normalizado!DY15,Valor_normalizado!DY$3:DY$35,0)),"N/A")</f>
        <v>24</v>
      </c>
      <c r="DZ15" s="88">
        <f>IFERROR(IF(Valor_normalizado!DZ15=0,33,RANK(Valor_normalizado!DZ15,Valor_normalizado!DZ$3:DZ$35,0)),"N/A")</f>
        <v>33</v>
      </c>
      <c r="EA15" s="88">
        <f>IFERROR(IF(Valor_normalizado!EA15=0,33,RANK(Valor_normalizado!EA15,Valor_normalizado!EA$3:EA$35,0)),"N/A")</f>
        <v>33</v>
      </c>
      <c r="EB15" s="88">
        <f>IFERROR(IF(Valor_normalizado!EB15=0,33,RANK(Valor_normalizado!EB15,Valor_normalizado!EB$3:EB$35,0)),"N/A")</f>
        <v>28</v>
      </c>
      <c r="EC15" s="88">
        <f>IFERROR(IF(Valor_normalizado!EC15=0,33,RANK(Valor_normalizado!EC15,Valor_normalizado!EC$3:EC$35,0)),"N/A")</f>
        <v>14</v>
      </c>
      <c r="ED15" s="88">
        <f>IFERROR(IF(Valor_normalizado!ED15=0,33,RANK(Valor_normalizado!ED15,Valor_normalizado!ED$3:ED$35,0)),"N/A")</f>
        <v>20</v>
      </c>
      <c r="EE15" s="88">
        <f>IFERROR(IF(Valor_normalizado!EE15=0,33,RANK(Valor_normalizado!EE15,Valor_normalizado!EE$3:EE$35,0)),"N/A")</f>
        <v>2</v>
      </c>
      <c r="EF15" s="88">
        <f>IFERROR(IF(Valor_normalizado!EF15=0,33,RANK(Valor_normalizado!EF15,Valor_normalizado!EF$3:EF$35,0)),"N/A")</f>
        <v>19</v>
      </c>
      <c r="EG15" s="88">
        <f>IFERROR(IF(Valor_normalizado!EG15=0,33,RANK(Valor_normalizado!EG15,Valor_normalizado!EG$3:EG$35,0)),"N/A")</f>
        <v>33</v>
      </c>
      <c r="EH15" s="88">
        <f>IFERROR(IF(Valor_normalizado!EH15=0,33,RANK(Valor_normalizado!EH15,Valor_normalizado!EH$3:EH$35,0)),"N/A")</f>
        <v>11</v>
      </c>
      <c r="EI15" s="88">
        <f>IFERROR(IF(Valor_normalizado!EI15=0,33,RANK(Valor_normalizado!EI15,Valor_normalizado!EI$3:EI$35,0)),"N/A")</f>
        <v>33</v>
      </c>
      <c r="EJ15" s="88">
        <f>IFERROR(IF(Valor_normalizado!EJ15=0,33,RANK(Valor_normalizado!EJ15,Valor_normalizado!EJ$3:EJ$35,0)),"N/A")</f>
        <v>25</v>
      </c>
      <c r="EK15" s="88">
        <f>IFERROR(IF(Valor_normalizado!EK15=0,33,RANK(Valor_normalizado!EK15,Valor_normalizado!EK$3:EK$35,0)),"N/A")</f>
        <v>20</v>
      </c>
      <c r="EL15" s="88">
        <f>IFERROR(IF(Valor_normalizado!EL15=0,33,RANK(Valor_normalizado!EL15,Valor_normalizado!EL$3:EL$35,0)),"N/A")</f>
        <v>22</v>
      </c>
      <c r="EM15" s="88">
        <f>IFERROR(IF(Valor_normalizado!EM15=0,33,RANK(Valor_normalizado!EM15,Valor_normalizado!EM$3:EM$35,0)),"N/A")</f>
        <v>30</v>
      </c>
    </row>
    <row r="16" spans="1:143" x14ac:dyDescent="0.35">
      <c r="A16" s="25" t="s">
        <v>218</v>
      </c>
      <c r="B16" s="54">
        <v>2019</v>
      </c>
      <c r="C16" s="87">
        <f>IFERROR(IF(Valor_normalizado!C16=0,33,RANK(Valor_normalizado!C16,Valor_normalizado!C$3:C$35,0)),"N/A")</f>
        <v>30</v>
      </c>
      <c r="D16" s="87">
        <f>IFERROR(IF(Valor_normalizado!D16=0,33,RANK(Valor_normalizado!D16,Valor_normalizado!D$3:D$35,0)),"N/A")</f>
        <v>29</v>
      </c>
      <c r="E16" s="88">
        <f>IFERROR(IF(Valor_normalizado!E16=0,33,RANK(Valor_normalizado!E16,Valor_normalizado!E$3:E$35,0)),"N/A")</f>
        <v>33</v>
      </c>
      <c r="F16" s="88">
        <f>IFERROR(IF(Valor_normalizado!F16=0,33,RANK(Valor_normalizado!F16,Valor_normalizado!F$3:F$35,0)),"N/A")</f>
        <v>33</v>
      </c>
      <c r="G16" s="88">
        <f>IFERROR(IF(Valor_normalizado!G16=0,33,RANK(Valor_normalizado!G16,Valor_normalizado!G$3:G$35,0)),"N/A")</f>
        <v>21</v>
      </c>
      <c r="H16" s="88">
        <f>IFERROR(IF(Valor_normalizado!H16=0,33,RANK(Valor_normalizado!H16,Valor_normalizado!H$3:H$35,0)),"N/A")</f>
        <v>17</v>
      </c>
      <c r="I16" s="88">
        <f>IFERROR(IF(Valor_normalizado!I16=0,33,RANK(Valor_normalizado!I16,Valor_normalizado!I$3:I$35,0)),"N/A")</f>
        <v>24</v>
      </c>
      <c r="J16" s="88">
        <f>IFERROR(IF(Valor_normalizado!J16=0,33,RANK(Valor_normalizado!J16,Valor_normalizado!J$3:J$35,0)),"N/A")</f>
        <v>23</v>
      </c>
      <c r="K16" s="88">
        <f>IFERROR(IF(Valor_normalizado!K16=0,33,RANK(Valor_normalizado!K16,Valor_normalizado!K$3:K$35,0)),"N/A")</f>
        <v>30</v>
      </c>
      <c r="L16" s="88">
        <f>IFERROR(IF(Valor_normalizado!L16=0,33,RANK(Valor_normalizado!L16,Valor_normalizado!L$3:L$35,0)),"N/A")</f>
        <v>29</v>
      </c>
      <c r="M16" s="88">
        <f>IFERROR(IF(Valor_normalizado!M16=0,33,RANK(Valor_normalizado!M16,Valor_normalizado!M$3:M$35,0)),"N/A")</f>
        <v>18</v>
      </c>
      <c r="N16" s="88">
        <f>IFERROR(IF(Valor_normalizado!N16=0,33,RANK(Valor_normalizado!N16,Valor_normalizado!N$3:N$35,0)),"N/A")</f>
        <v>30</v>
      </c>
      <c r="O16" s="88">
        <f>IFERROR(IF(Valor_normalizado!O16=0,33,RANK(Valor_normalizado!O16,Valor_normalizado!O$3:O$35,0)),"N/A")</f>
        <v>16</v>
      </c>
      <c r="P16" s="88">
        <f>IFERROR(IF(Valor_normalizado!P16=0,33,RANK(Valor_normalizado!P16,Valor_normalizado!P$3:P$35,0)),"N/A")</f>
        <v>1</v>
      </c>
      <c r="Q16" s="88">
        <f>IFERROR(IF(Valor_normalizado!Q16=0,33,RANK(Valor_normalizado!Q16,Valor_normalizado!Q$3:Q$35,0)),"N/A")</f>
        <v>4</v>
      </c>
      <c r="R16" s="88">
        <f>IFERROR(IF(Valor_normalizado!R16=0,33,RANK(Valor_normalizado!R16,Valor_normalizado!R$3:R$35,0)),"N/A")</f>
        <v>22</v>
      </c>
      <c r="S16" s="88">
        <f>IFERROR(IF(Valor_normalizado!S16=0,33,RANK(Valor_normalizado!S16,Valor_normalizado!S$3:S$35,0)),"N/A")</f>
        <v>11</v>
      </c>
      <c r="T16" s="88">
        <f>IFERROR(IF(Valor_normalizado!T16=0,33,RANK(Valor_normalizado!T16,Valor_normalizado!T$3:T$35,0)),"N/A")</f>
        <v>17</v>
      </c>
      <c r="U16" s="88">
        <f>IFERROR(IF(Valor_normalizado!U16=0,33,RANK(Valor_normalizado!U16,Valor_normalizado!U$3:U$35,0)),"N/A")</f>
        <v>9</v>
      </c>
      <c r="V16" s="88">
        <f>IFERROR(IF(Valor_normalizado!V16=0,33,RANK(Valor_normalizado!V16,Valor_normalizado!V$3:V$35,0)),"N/A")</f>
        <v>30</v>
      </c>
      <c r="W16" s="88">
        <f>IFERROR(IF(Valor_normalizado!W16=0,33,RANK(Valor_normalizado!W16,Valor_normalizado!W$3:W$35,0)),"N/A")</f>
        <v>22</v>
      </c>
      <c r="X16" s="88">
        <f>IFERROR(IF(Valor_normalizado!X16=0,33,RANK(Valor_normalizado!X16,Valor_normalizado!X$3:X$35,0)),"N/A")</f>
        <v>10</v>
      </c>
      <c r="Y16" s="88" t="str">
        <f>IFERROR(IF(Valor_normalizado!Y16=0,33,RANK(Valor_normalizado!Y16,Valor_normalizado!Y$3:Y$35,0)),"N/A")</f>
        <v>N/A</v>
      </c>
      <c r="Z16" s="88">
        <f>IFERROR(IF(Valor_normalizado!Z16=0,33,RANK(Valor_normalizado!Z16,Valor_normalizado!Z$3:Z$35,0)),"N/A")</f>
        <v>15</v>
      </c>
      <c r="AA16" s="88">
        <f>IFERROR(IF(Valor_normalizado!AA16=0,33,RANK(Valor_normalizado!AA16,Valor_normalizado!AA$3:AA$35,0)),"N/A")</f>
        <v>4</v>
      </c>
      <c r="AB16" s="88">
        <f>IFERROR(IF(Valor_normalizado!AB16=0,33,RANK(Valor_normalizado!AB16,Valor_normalizado!AB$3:AB$35,0)),"N/A")</f>
        <v>27</v>
      </c>
      <c r="AC16" s="88">
        <f>IFERROR(IF(Valor_normalizado!AC16=0,33,RANK(Valor_normalizado!AC16,Valor_normalizado!AC$3:AC$35,0)),"N/A")</f>
        <v>13</v>
      </c>
      <c r="AD16" s="88">
        <f>IFERROR(IF(Valor_normalizado!AD16=0,33,RANK(Valor_normalizado!AD16,Valor_normalizado!AD$3:AD$35,0)),"N/A")</f>
        <v>19</v>
      </c>
      <c r="AE16" s="88">
        <f>IFERROR(IF(Valor_normalizado!AE16=0,33,RANK(Valor_normalizado!AE16,Valor_normalizado!AE$3:AE$35,0)),"N/A")</f>
        <v>15</v>
      </c>
      <c r="AF16" s="88">
        <f>IFERROR(IF(Valor_normalizado!AF16=0,33,RANK(Valor_normalizado!AF16,Valor_normalizado!AF$3:AF$35,0)),"N/A")</f>
        <v>15</v>
      </c>
      <c r="AG16" s="88">
        <f>IFERROR(IF(Valor_normalizado!AG16=0,33,RANK(Valor_normalizado!AG16,Valor_normalizado!AG$3:AG$35,0)),"N/A")</f>
        <v>25</v>
      </c>
      <c r="AH16" s="88">
        <f>IFERROR(IF(Valor_normalizado!AH16=0,33,RANK(Valor_normalizado!AH16,Valor_normalizado!AH$3:AH$35,0)),"N/A")</f>
        <v>17</v>
      </c>
      <c r="AI16" s="88">
        <f>IFERROR(IF(Valor_normalizado!AI16=0,33,RANK(Valor_normalizado!AI16,Valor_normalizado!AI$3:AI$35,0)),"N/A")</f>
        <v>33</v>
      </c>
      <c r="AJ16" s="88">
        <f>IFERROR(IF(Valor_normalizado!AJ16=0,33,RANK(Valor_normalizado!AJ16,Valor_normalizado!AJ$3:AJ$35,0)),"N/A")</f>
        <v>29</v>
      </c>
      <c r="AK16" s="88">
        <f>IFERROR(IF(Valor_normalizado!AK16=0,33,RANK(Valor_normalizado!AK16,Valor_normalizado!AK$3:AK$35,0)),"N/A")</f>
        <v>11</v>
      </c>
      <c r="AL16" s="88">
        <f>IFERROR(IF(Valor_normalizado!AL16=0,33,RANK(Valor_normalizado!AL16,Valor_normalizado!AL$3:AL$35,0)),"N/A")</f>
        <v>14</v>
      </c>
      <c r="AM16" s="88">
        <f>IFERROR(IF(Valor_normalizado!AM16=0,33,RANK(Valor_normalizado!AM16,Valor_normalizado!AM$3:AM$35,0)),"N/A")</f>
        <v>10</v>
      </c>
      <c r="AN16" s="88">
        <f>IFERROR(IF(Valor_normalizado!AN16=0,33,RANK(Valor_normalizado!AN16,Valor_normalizado!AN$3:AN$35,0)),"N/A")</f>
        <v>12</v>
      </c>
      <c r="AO16" s="88">
        <f>IFERROR(IF(Valor_normalizado!AO16=0,33,RANK(Valor_normalizado!AO16,Valor_normalizado!AO$3:AO$35,0)),"N/A")</f>
        <v>14</v>
      </c>
      <c r="AP16" s="88">
        <f>IFERROR(IF(Valor_normalizado!AP16=0,33,RANK(Valor_normalizado!AP16,Valor_normalizado!AP$3:AP$35,0)),"N/A")</f>
        <v>19</v>
      </c>
      <c r="AQ16" s="88">
        <f>IFERROR(IF(Valor_normalizado!AQ16=0,33,RANK(Valor_normalizado!AQ16,Valor_normalizado!AQ$3:AQ$35,0)),"N/A")</f>
        <v>22</v>
      </c>
      <c r="AR16" s="88">
        <f>IFERROR(IF(Valor_normalizado!AR16=0,33,RANK(Valor_normalizado!AR16,Valor_normalizado!AR$3:AR$35,0)),"N/A")</f>
        <v>24</v>
      </c>
      <c r="AS16" s="88">
        <f>IFERROR(IF(Valor_normalizado!AS16=0,33,RANK(Valor_normalizado!AS16,Valor_normalizado!AS$3:AS$35,0)),"N/A")</f>
        <v>26</v>
      </c>
      <c r="AT16" s="88">
        <f>IFERROR(IF(Valor_normalizado!AT16=0,33,RANK(Valor_normalizado!AT16,Valor_normalizado!AT$3:AT$35,0)),"N/A")</f>
        <v>26</v>
      </c>
      <c r="AU16" s="88">
        <f>IFERROR(IF(Valor_normalizado!AU16=0,33,RANK(Valor_normalizado!AU16,Valor_normalizado!AU$3:AU$35,0)),"N/A")</f>
        <v>26</v>
      </c>
      <c r="AV16" s="88">
        <f>IFERROR(IF(Valor_normalizado!AV16=0,33,RANK(Valor_normalizado!AV16,Valor_normalizado!AV$3:AV$35,0)),"N/A")</f>
        <v>22</v>
      </c>
      <c r="AW16" s="88">
        <f>IFERROR(IF(Valor_normalizado!AW16=0,33,RANK(Valor_normalizado!AW16,Valor_normalizado!AW$3:AW$35,0)),"N/A")</f>
        <v>21</v>
      </c>
      <c r="AX16" s="88">
        <f>IFERROR(IF(Valor_normalizado!AX16=0,33,RANK(Valor_normalizado!AX16,Valor_normalizado!AX$3:AX$35,0)),"N/A")</f>
        <v>20</v>
      </c>
      <c r="AY16" s="88">
        <f>IFERROR(IF(Valor_normalizado!AY16=0,33,RANK(Valor_normalizado!AY16,Valor_normalizado!AY$3:AY$35,0)),"N/A")</f>
        <v>24</v>
      </c>
      <c r="AZ16" s="88">
        <f>IFERROR(IF(Valor_normalizado!AZ16=0,33,RANK(Valor_normalizado!AZ16,Valor_normalizado!AZ$3:AZ$35,0)),"N/A")</f>
        <v>25</v>
      </c>
      <c r="BA16" s="88">
        <f>IFERROR(IF(Valor_normalizado!BA16=0,33,RANK(Valor_normalizado!BA16,Valor_normalizado!BA$3:BA$35,0)),"N/A")</f>
        <v>21</v>
      </c>
      <c r="BB16" s="88">
        <f>IFERROR(IF(Valor_normalizado!BB16=0,33,RANK(Valor_normalizado!BB16,Valor_normalizado!BB$3:BB$35,0)),"N/A")</f>
        <v>6</v>
      </c>
      <c r="BC16" s="88">
        <f>IFERROR(IF(Valor_normalizado!BC16=0,33,RANK(Valor_normalizado!BC16,Valor_normalizado!BC$3:BC$35,0)),"N/A")</f>
        <v>10</v>
      </c>
      <c r="BD16" s="88">
        <f>IFERROR(IF(Valor_normalizado!BD16=0,33,RANK(Valor_normalizado!BD16,Valor_normalizado!BD$3:BD$35,0)),"N/A")</f>
        <v>6</v>
      </c>
      <c r="BE16" s="88">
        <f>IFERROR(IF(Valor_normalizado!BE16=0,33,RANK(Valor_normalizado!BE16,Valor_normalizado!BE$3:BE$35,0)),"N/A")</f>
        <v>1</v>
      </c>
      <c r="BF16" s="88">
        <f>IFERROR(IF(Valor_normalizado!BF16=0,33,RANK(Valor_normalizado!BF16,Valor_normalizado!BF$3:BF$35,0)),"N/A")</f>
        <v>15</v>
      </c>
      <c r="BG16" s="88">
        <f>IFERROR(IF(Valor_normalizado!BG16=0,33,RANK(Valor_normalizado!BG16,Valor_normalizado!BG$3:BG$35,0)),"N/A")</f>
        <v>8</v>
      </c>
      <c r="BH16" s="88">
        <f>IFERROR(IF(Valor_normalizado!BH16=0,33,RANK(Valor_normalizado!BH16,Valor_normalizado!BH$3:BH$35,0)),"N/A")</f>
        <v>9</v>
      </c>
      <c r="BI16" s="88">
        <f>IFERROR(IF(Valor_normalizado!BI16=0,33,RANK(Valor_normalizado!BI16,Valor_normalizado!BI$3:BI$35,0)),"N/A")</f>
        <v>3</v>
      </c>
      <c r="BJ16" s="88">
        <f>IFERROR(IF(Valor_normalizado!BJ16=0,33,RANK(Valor_normalizado!BJ16,Valor_normalizado!BJ$3:BJ$35,0)),"N/A")</f>
        <v>27</v>
      </c>
      <c r="BK16" s="88">
        <f>IFERROR(IF(Valor_normalizado!BK16=0,33,RANK(Valor_normalizado!BK16,Valor_normalizado!BK$3:BK$35,0)),"N/A")</f>
        <v>20</v>
      </c>
      <c r="BL16" s="88">
        <f>IFERROR(IF(Valor_normalizado!BL16=0,33,RANK(Valor_normalizado!BL16,Valor_normalizado!BL$3:BL$35,0)),"N/A")</f>
        <v>14</v>
      </c>
      <c r="BM16" s="88">
        <f>IFERROR(IF(Valor_normalizado!BM16=0,33,RANK(Valor_normalizado!BM16,Valor_normalizado!BM$3:BM$35,0)),"N/A")</f>
        <v>22</v>
      </c>
      <c r="BN16" s="88">
        <f>IFERROR(IF(Valor_normalizado!BN16=0,33,RANK(Valor_normalizado!BN16,Valor_normalizado!BN$3:BN$35,0)),"N/A")</f>
        <v>28</v>
      </c>
      <c r="BO16" s="88">
        <f>IFERROR(IF(Valor_normalizado!BO16=0,33,RANK(Valor_normalizado!BO16,Valor_normalizado!BO$3:BO$35,0)),"N/A")</f>
        <v>28</v>
      </c>
      <c r="BP16" s="88">
        <f>IFERROR(IF(Valor_normalizado!BP16=0,33,RANK(Valor_normalizado!BP16,Valor_normalizado!BP$3:BP$35,0)),"N/A")</f>
        <v>11</v>
      </c>
      <c r="BQ16" s="88">
        <f>IFERROR(IF(Valor_normalizado!BQ16=0,33,RANK(Valor_normalizado!BQ16,Valor_normalizado!BQ$3:BQ$35,0)),"N/A")</f>
        <v>26</v>
      </c>
      <c r="BR16" s="88">
        <f>IFERROR(IF(Valor_normalizado!BR16=0,33,RANK(Valor_normalizado!BR16,Valor_normalizado!BR$3:BR$35,0)),"N/A")</f>
        <v>29</v>
      </c>
      <c r="BS16" s="88">
        <f>IFERROR(IF(Valor_normalizado!BS16=0,33,RANK(Valor_normalizado!BS16,Valor_normalizado!BS$3:BS$35,0)),"N/A")</f>
        <v>25</v>
      </c>
      <c r="BT16" s="88">
        <f>IFERROR(IF(Valor_normalizado!BT16=0,33,RANK(Valor_normalizado!BT16,Valor_normalizado!BT$3:BT$35,0)),"N/A")</f>
        <v>23</v>
      </c>
      <c r="BU16" s="88">
        <f>IFERROR(IF(Valor_normalizado!BU16=0,33,RANK(Valor_normalizado!BU16,Valor_normalizado!BU$3:BU$35,0)),"N/A")</f>
        <v>21</v>
      </c>
      <c r="BV16" s="88">
        <f>IFERROR(IF(Valor_normalizado!BV16=0,33,RANK(Valor_normalizado!BV16,Valor_normalizado!BV$3:BV$35,0)),"N/A")</f>
        <v>25</v>
      </c>
      <c r="BW16" s="88">
        <f>IFERROR(IF(Valor_normalizado!BW16=0,33,RANK(Valor_normalizado!BW16,Valor_normalizado!BW$3:BW$35,0)),"N/A")</f>
        <v>26</v>
      </c>
      <c r="BX16" s="88">
        <f>IFERROR(IF(Valor_normalizado!BX16=0,33,RANK(Valor_normalizado!BX16,Valor_normalizado!BX$3:BX$35,0)),"N/A")</f>
        <v>23</v>
      </c>
      <c r="BY16" s="88">
        <f>IFERROR(IF(Valor_normalizado!BY16=0,33,RANK(Valor_normalizado!BY16,Valor_normalizado!BY$3:BY$35,0)),"N/A")</f>
        <v>19</v>
      </c>
      <c r="BZ16" s="88">
        <f>IFERROR(IF(Valor_normalizado!BZ16=0,33,RANK(Valor_normalizado!BZ16,Valor_normalizado!BZ$3:BZ$35,0)),"N/A")</f>
        <v>14</v>
      </c>
      <c r="CA16" s="88">
        <f>IFERROR(IF(Valor_normalizado!CA16=0,33,RANK(Valor_normalizado!CA16,Valor_normalizado!CA$3:CA$35,0)),"N/A")</f>
        <v>15</v>
      </c>
      <c r="CB16" s="88">
        <f>IFERROR(IF(Valor_normalizado!CB16=0,33,RANK(Valor_normalizado!CB16,Valor_normalizado!CB$3:CB$35,0)),"N/A")</f>
        <v>6</v>
      </c>
      <c r="CC16" s="88">
        <f>IFERROR(IF(Valor_normalizado!CC16=0,33,RANK(Valor_normalizado!CC16,Valor_normalizado!CC$3:CC$35,0)),"N/A")</f>
        <v>15</v>
      </c>
      <c r="CD16" s="88">
        <f>IFERROR(IF(Valor_normalizado!CD16=0,33,RANK(Valor_normalizado!CD16,Valor_normalizado!CD$3:CD$35,0)),"N/A")</f>
        <v>22</v>
      </c>
      <c r="CE16" s="88">
        <f>IFERROR(IF(Valor_normalizado!CE16=0,33,RANK(Valor_normalizado!CE16,Valor_normalizado!CE$3:CE$35,0)),"N/A")</f>
        <v>25</v>
      </c>
      <c r="CF16" s="88">
        <f>IFERROR(IF(Valor_normalizado!CF16=0,33,RANK(Valor_normalizado!CF16,Valor_normalizado!CF$3:CF$35,0)),"N/A")</f>
        <v>11</v>
      </c>
      <c r="CG16" s="88">
        <f>IFERROR(IF(Valor_normalizado!CG16=0,33,RANK(Valor_normalizado!CG16,Valor_normalizado!CG$3:CG$35,0)),"N/A")</f>
        <v>12</v>
      </c>
      <c r="CH16" s="88">
        <f>IFERROR(IF(Valor_normalizado!CH16=0,33,RANK(Valor_normalizado!CH16,Valor_normalizado!CH$3:CH$35,0)),"N/A")</f>
        <v>18</v>
      </c>
      <c r="CI16" s="88">
        <f>IFERROR(IF(Valor_normalizado!CI16=0,33,RANK(Valor_normalizado!CI16,Valor_normalizado!CI$3:CI$35,0)),"N/A")</f>
        <v>19</v>
      </c>
      <c r="CJ16" s="88">
        <f>IFERROR(IF(Valor_normalizado!CJ16=0,33,RANK(Valor_normalizado!CJ16,Valor_normalizado!CJ$3:CJ$35,0)),"N/A")</f>
        <v>20</v>
      </c>
      <c r="CK16" s="88">
        <f>IFERROR(IF(Valor_normalizado!CK16=0,33,RANK(Valor_normalizado!CK16,Valor_normalizado!CK$3:CK$35,0)),"N/A")</f>
        <v>23</v>
      </c>
      <c r="CL16" s="88">
        <f>IFERROR(IF(Valor_normalizado!CL16=0,33,RANK(Valor_normalizado!CL16,Valor_normalizado!CL$3:CL$35,0)),"N/A")</f>
        <v>32</v>
      </c>
      <c r="CM16" s="88">
        <f>IFERROR(IF(Valor_normalizado!CM16=0,33,RANK(Valor_normalizado!CM16,Valor_normalizado!CM$3:CM$35,0)),"N/A")</f>
        <v>25</v>
      </c>
      <c r="CN16" s="88">
        <f>IFERROR(IF(Valor_normalizado!CN16=0,33,RANK(Valor_normalizado!CN16,Valor_normalizado!CN$3:CN$35,0)),"N/A")</f>
        <v>22</v>
      </c>
      <c r="CO16" s="88">
        <f>IFERROR(IF(Valor_normalizado!CO16=0,33,RANK(Valor_normalizado!CO16,Valor_normalizado!CO$3:CO$35,0)),"N/A")</f>
        <v>10</v>
      </c>
      <c r="CP16" s="88">
        <f>IFERROR(IF(Valor_normalizado!CP16=0,33,RANK(Valor_normalizado!CP16,Valor_normalizado!CP$3:CP$35,0)),"N/A")</f>
        <v>1</v>
      </c>
      <c r="CQ16" s="88">
        <f>IFERROR(IF(Valor_normalizado!CQ16=0,33,RANK(Valor_normalizado!CQ16,Valor_normalizado!CQ$3:CQ$35,0)),"N/A")</f>
        <v>19</v>
      </c>
      <c r="CR16" s="88">
        <f>IFERROR(IF(Valor_normalizado!CR16=0,33,RANK(Valor_normalizado!CR16,Valor_normalizado!CR$3:CR$35,0)),"N/A")</f>
        <v>11</v>
      </c>
      <c r="CS16" s="88">
        <f>IFERROR(IF(Valor_normalizado!CS16=0,33,RANK(Valor_normalizado!CS16,Valor_normalizado!CS$3:CS$35,0)),"N/A")</f>
        <v>13</v>
      </c>
      <c r="CT16" s="88">
        <f>IFERROR(IF(Valor_normalizado!CT16=0,33,RANK(Valor_normalizado!CT16,Valor_normalizado!CT$3:CT$35,0)),"N/A")</f>
        <v>32</v>
      </c>
      <c r="CU16" s="88">
        <f>IFERROR(IF(Valor_normalizado!CU16=0,33,RANK(Valor_normalizado!CU16,Valor_normalizado!CU$3:CU$35,0)),"N/A")</f>
        <v>22</v>
      </c>
      <c r="CV16" s="88">
        <f>IFERROR(IF(Valor_normalizado!CV16=0,33,RANK(Valor_normalizado!CV16,Valor_normalizado!CV$3:CV$35,0)),"N/A")</f>
        <v>20</v>
      </c>
      <c r="CW16" s="88">
        <f>IFERROR(IF(Valor_normalizado!CW16=0,33,RANK(Valor_normalizado!CW16,Valor_normalizado!CW$3:CW$35,0)),"N/A")</f>
        <v>21</v>
      </c>
      <c r="CX16" s="88">
        <f>IFERROR(IF(Valor_normalizado!CX16=0,33,RANK(Valor_normalizado!CX16,Valor_normalizado!CX$3:CX$35,0)),"N/A")</f>
        <v>24</v>
      </c>
      <c r="CY16" s="88">
        <f>IFERROR(IF(Valor_normalizado!CY16=0,33,RANK(Valor_normalizado!CY16,Valor_normalizado!CY$3:CY$35,0)),"N/A")</f>
        <v>31</v>
      </c>
      <c r="CZ16" s="88">
        <f>IFERROR(IF(Valor_normalizado!CZ16=0,33,RANK(Valor_normalizado!CZ16,Valor_normalizado!CZ$3:CZ$35,0)),"N/A")</f>
        <v>31</v>
      </c>
      <c r="DA16" s="88">
        <f>IFERROR(IF(Valor_normalizado!DA16=0,33,RANK(Valor_normalizado!DA16,Valor_normalizado!DA$3:DA$35,0)),"N/A")</f>
        <v>29</v>
      </c>
      <c r="DB16" s="88">
        <f>IFERROR(IF(Valor_normalizado!DB16=0,33,RANK(Valor_normalizado!DB16,Valor_normalizado!DB$3:DB$35,0)),"N/A")</f>
        <v>26</v>
      </c>
      <c r="DC16" s="88">
        <f>IFERROR(IF(Valor_normalizado!DC16=0,33,RANK(Valor_normalizado!DC16,Valor_normalizado!DC$3:DC$35,0)),"N/A")</f>
        <v>13</v>
      </c>
      <c r="DD16" s="88">
        <f>IFERROR(IF(Valor_normalizado!DD16=0,33,RANK(Valor_normalizado!DD16,Valor_normalizado!DD$3:DD$35,0)),"N/A")</f>
        <v>17</v>
      </c>
      <c r="DE16" s="88">
        <f>IFERROR(IF(Valor_normalizado!DE16=0,33,RANK(Valor_normalizado!DE16,Valor_normalizado!DE$3:DE$35,0)),"N/A")</f>
        <v>28</v>
      </c>
      <c r="DF16" s="88">
        <f>IFERROR(IF(Valor_normalizado!DF16=0,33,RANK(Valor_normalizado!DF16,Valor_normalizado!DF$3:DF$35,0)),"N/A")</f>
        <v>8</v>
      </c>
      <c r="DG16" s="88">
        <f>IFERROR(IF(Valor_normalizado!DG16=0,33,RANK(Valor_normalizado!DG16,Valor_normalizado!DG$3:DG$35,0)),"N/A")</f>
        <v>13</v>
      </c>
      <c r="DH16" s="88">
        <f>IFERROR(IF(Valor_normalizado!DH16=0,33,RANK(Valor_normalizado!DH16,Valor_normalizado!DH$3:DH$35,0)),"N/A")</f>
        <v>31</v>
      </c>
      <c r="DI16" s="88">
        <f>IFERROR(IF(Valor_normalizado!DI16=0,33,RANK(Valor_normalizado!DI16,Valor_normalizado!DI$3:DI$35,0)),"N/A")</f>
        <v>14</v>
      </c>
      <c r="DJ16" s="88">
        <f>IFERROR(IF(Valor_normalizado!DJ16=0,33,RANK(Valor_normalizado!DJ16,Valor_normalizado!DJ$3:DJ$35,0)),"N/A")</f>
        <v>23</v>
      </c>
      <c r="DK16" s="88">
        <f>IFERROR(IF(Valor_normalizado!DK16=0,33,RANK(Valor_normalizado!DK16,Valor_normalizado!DK$3:DK$35,0)),"N/A")</f>
        <v>21</v>
      </c>
      <c r="DL16" s="88">
        <f>IFERROR(IF(Valor_normalizado!DL16=0,33,RANK(Valor_normalizado!DL16,Valor_normalizado!DL$3:DL$35,0)),"N/A")</f>
        <v>29</v>
      </c>
      <c r="DM16" s="88">
        <f>IFERROR(IF(Valor_normalizado!DM16=0,33,RANK(Valor_normalizado!DM16,Valor_normalizado!DM$3:DM$35,0)),"N/A")</f>
        <v>29</v>
      </c>
      <c r="DN16" s="88">
        <f>IFERROR(IF(Valor_normalizado!DN16=0,33,RANK(Valor_normalizado!DN16,Valor_normalizado!DN$3:DN$35,0)),"N/A")</f>
        <v>17</v>
      </c>
      <c r="DO16" s="88">
        <f>IFERROR(IF(Valor_normalizado!DO16=0,33,RANK(Valor_normalizado!DO16,Valor_normalizado!DO$3:DO$35,0)),"N/A")</f>
        <v>17</v>
      </c>
      <c r="DP16" s="88">
        <f>IFERROR(IF(Valor_normalizado!DP16=0,33,RANK(Valor_normalizado!DP16,Valor_normalizado!DP$3:DP$35,0)),"N/A")</f>
        <v>22</v>
      </c>
      <c r="DQ16" s="88">
        <f>IFERROR(IF(Valor_normalizado!DQ16=0,33,RANK(Valor_normalizado!DQ16,Valor_normalizado!DQ$3:DQ$35,0)),"N/A")</f>
        <v>13</v>
      </c>
      <c r="DR16" s="88">
        <f>IFERROR(IF(Valor_normalizado!DR16=0,33,RANK(Valor_normalizado!DR16,Valor_normalizado!DR$3:DR$35,0)),"N/A")</f>
        <v>13</v>
      </c>
      <c r="DS16" s="88">
        <f>IFERROR(IF(Valor_normalizado!DS16=0,33,RANK(Valor_normalizado!DS16,Valor_normalizado!DS$3:DS$35,0)),"N/A")</f>
        <v>20</v>
      </c>
      <c r="DT16" s="88">
        <f>IFERROR(IF(Valor_normalizado!DT16=0,33,RANK(Valor_normalizado!DT16,Valor_normalizado!DT$3:DT$35,0)),"N/A")</f>
        <v>20</v>
      </c>
      <c r="DU16" s="88">
        <f>IFERROR(IF(Valor_normalizado!DU16=0,33,RANK(Valor_normalizado!DU16,Valor_normalizado!DU$3:DU$35,0)),"N/A")</f>
        <v>20</v>
      </c>
      <c r="DV16" s="88">
        <f>IFERROR(IF(Valor_normalizado!DV16=0,33,RANK(Valor_normalizado!DV16,Valor_normalizado!DV$3:DV$35,0)),"N/A")</f>
        <v>19</v>
      </c>
      <c r="DW16" s="88">
        <f>IFERROR(IF(Valor_normalizado!DW16=0,33,RANK(Valor_normalizado!DW16,Valor_normalizado!DW$3:DW$35,0)),"N/A")</f>
        <v>14</v>
      </c>
      <c r="DX16" s="88">
        <f>IFERROR(IF(Valor_normalizado!DX16=0,33,RANK(Valor_normalizado!DX16,Valor_normalizado!DX$3:DX$35,0)),"N/A")</f>
        <v>15</v>
      </c>
      <c r="DY16" s="88">
        <f>IFERROR(IF(Valor_normalizado!DY16=0,33,RANK(Valor_normalizado!DY16,Valor_normalizado!DY$3:DY$35,0)),"N/A")</f>
        <v>15</v>
      </c>
      <c r="DZ16" s="88">
        <f>IFERROR(IF(Valor_normalizado!DZ16=0,33,RANK(Valor_normalizado!DZ16,Valor_normalizado!DZ$3:DZ$35,0)),"N/A")</f>
        <v>19</v>
      </c>
      <c r="EA16" s="88">
        <f>IFERROR(IF(Valor_normalizado!EA16=0,33,RANK(Valor_normalizado!EA16,Valor_normalizado!EA$3:EA$35,0)),"N/A")</f>
        <v>15</v>
      </c>
      <c r="EB16" s="88">
        <f>IFERROR(IF(Valor_normalizado!EB16=0,33,RANK(Valor_normalizado!EB16,Valor_normalizado!EB$3:EB$35,0)),"N/A")</f>
        <v>19</v>
      </c>
      <c r="EC16" s="88">
        <f>IFERROR(IF(Valor_normalizado!EC16=0,33,RANK(Valor_normalizado!EC16,Valor_normalizado!EC$3:EC$35,0)),"N/A")</f>
        <v>18</v>
      </c>
      <c r="ED16" s="88">
        <f>IFERROR(IF(Valor_normalizado!ED16=0,33,RANK(Valor_normalizado!ED16,Valor_normalizado!ED$3:ED$35,0)),"N/A")</f>
        <v>15</v>
      </c>
      <c r="EE16" s="88">
        <f>IFERROR(IF(Valor_normalizado!EE16=0,33,RANK(Valor_normalizado!EE16,Valor_normalizado!EE$3:EE$35,0)),"N/A")</f>
        <v>3</v>
      </c>
      <c r="EF16" s="88">
        <f>IFERROR(IF(Valor_normalizado!EF16=0,33,RANK(Valor_normalizado!EF16,Valor_normalizado!EF$3:EF$35,0)),"N/A")</f>
        <v>14</v>
      </c>
      <c r="EG16" s="88">
        <f>IFERROR(IF(Valor_normalizado!EG16=0,33,RANK(Valor_normalizado!EG16,Valor_normalizado!EG$3:EG$35,0)),"N/A")</f>
        <v>33</v>
      </c>
      <c r="EH16" s="88">
        <f>IFERROR(IF(Valor_normalizado!EH16=0,33,RANK(Valor_normalizado!EH16,Valor_normalizado!EH$3:EH$35,0)),"N/A")</f>
        <v>19</v>
      </c>
      <c r="EI16" s="88">
        <f>IFERROR(IF(Valor_normalizado!EI16=0,33,RANK(Valor_normalizado!EI16,Valor_normalizado!EI$3:EI$35,0)),"N/A")</f>
        <v>33</v>
      </c>
      <c r="EJ16" s="88">
        <f>IFERROR(IF(Valor_normalizado!EJ16=0,33,RANK(Valor_normalizado!EJ16,Valor_normalizado!EJ$3:EJ$35,0)),"N/A")</f>
        <v>22</v>
      </c>
      <c r="EK16" s="88">
        <f>IFERROR(IF(Valor_normalizado!EK16=0,33,RANK(Valor_normalizado!EK16,Valor_normalizado!EK$3:EK$35,0)),"N/A")</f>
        <v>24</v>
      </c>
      <c r="EL16" s="88">
        <f>IFERROR(IF(Valor_normalizado!EL16=0,33,RANK(Valor_normalizado!EL16,Valor_normalizado!EL$3:EL$35,0)),"N/A")</f>
        <v>18</v>
      </c>
      <c r="EM16" s="88">
        <f>IFERROR(IF(Valor_normalizado!EM16=0,33,RANK(Valor_normalizado!EM16,Valor_normalizado!EM$3:EM$35,0)),"N/A")</f>
        <v>22</v>
      </c>
    </row>
    <row r="17" spans="1:143" x14ac:dyDescent="0.35">
      <c r="A17" s="24" t="s">
        <v>219</v>
      </c>
      <c r="B17" s="54">
        <v>2019</v>
      </c>
      <c r="C17" s="87">
        <f>IFERROR(IF(Valor_normalizado!C17=0,33,RANK(Valor_normalizado!C17,Valor_normalizado!C$3:C$35,0)),"N/A")</f>
        <v>3</v>
      </c>
      <c r="D17" s="87">
        <f>IFERROR(IF(Valor_normalizado!D17=0,33,RANK(Valor_normalizado!D17,Valor_normalizado!D$3:D$35,0)),"N/A")</f>
        <v>31</v>
      </c>
      <c r="E17" s="88">
        <f>IFERROR(IF(Valor_normalizado!E17=0,33,RANK(Valor_normalizado!E17,Valor_normalizado!E$3:E$35,0)),"N/A")</f>
        <v>3</v>
      </c>
      <c r="F17" s="88">
        <f>IFERROR(IF(Valor_normalizado!F17=0,33,RANK(Valor_normalizado!F17,Valor_normalizado!F$3:F$35,0)),"N/A")</f>
        <v>8</v>
      </c>
      <c r="G17" s="88">
        <f>IFERROR(IF(Valor_normalizado!G17=0,33,RANK(Valor_normalizado!G17,Valor_normalizado!G$3:G$35,0)),"N/A")</f>
        <v>2</v>
      </c>
      <c r="H17" s="88">
        <f>IFERROR(IF(Valor_normalizado!H17=0,33,RANK(Valor_normalizado!H17,Valor_normalizado!H$3:H$35,0)),"N/A")</f>
        <v>6</v>
      </c>
      <c r="I17" s="88">
        <f>IFERROR(IF(Valor_normalizado!I17=0,33,RANK(Valor_normalizado!I17,Valor_normalizado!I$3:I$35,0)),"N/A")</f>
        <v>6</v>
      </c>
      <c r="J17" s="88">
        <f>IFERROR(IF(Valor_normalizado!J17=0,33,RANK(Valor_normalizado!J17,Valor_normalizado!J$3:J$35,0)),"N/A")</f>
        <v>3</v>
      </c>
      <c r="K17" s="88">
        <f>IFERROR(IF(Valor_normalizado!K17=0,33,RANK(Valor_normalizado!K17,Valor_normalizado!K$3:K$35,0)),"N/A")</f>
        <v>15</v>
      </c>
      <c r="L17" s="88">
        <f>IFERROR(IF(Valor_normalizado!L17=0,33,RANK(Valor_normalizado!L17,Valor_normalizado!L$3:L$35,0)),"N/A")</f>
        <v>31</v>
      </c>
      <c r="M17" s="88">
        <f>IFERROR(IF(Valor_normalizado!M17=0,33,RANK(Valor_normalizado!M17,Valor_normalizado!M$3:M$35,0)),"N/A")</f>
        <v>28</v>
      </c>
      <c r="N17" s="88">
        <f>IFERROR(IF(Valor_normalizado!N17=0,33,RANK(Valor_normalizado!N17,Valor_normalizado!N$3:N$35,0)),"N/A")</f>
        <v>28</v>
      </c>
      <c r="O17" s="88">
        <f>IFERROR(IF(Valor_normalizado!O17=0,33,RANK(Valor_normalizado!O17,Valor_normalizado!O$3:O$35,0)),"N/A")</f>
        <v>7</v>
      </c>
      <c r="P17" s="88">
        <f>IFERROR(IF(Valor_normalizado!P17=0,33,RANK(Valor_normalizado!P17,Valor_normalizado!P$3:P$35,0)),"N/A")</f>
        <v>13</v>
      </c>
      <c r="Q17" s="88">
        <f>IFERROR(IF(Valor_normalizado!Q17=0,33,RANK(Valor_normalizado!Q17,Valor_normalizado!Q$3:Q$35,0)),"N/A")</f>
        <v>6</v>
      </c>
      <c r="R17" s="88">
        <f>IFERROR(IF(Valor_normalizado!R17=0,33,RANK(Valor_normalizado!R17,Valor_normalizado!R$3:R$35,0)),"N/A")</f>
        <v>25</v>
      </c>
      <c r="S17" s="88">
        <f>IFERROR(IF(Valor_normalizado!S17=0,33,RANK(Valor_normalizado!S17,Valor_normalizado!S$3:S$35,0)),"N/A")</f>
        <v>16</v>
      </c>
      <c r="T17" s="88">
        <f>IFERROR(IF(Valor_normalizado!T17=0,33,RANK(Valor_normalizado!T17,Valor_normalizado!T$3:T$35,0)),"N/A")</f>
        <v>8</v>
      </c>
      <c r="U17" s="88">
        <f>IFERROR(IF(Valor_normalizado!U17=0,33,RANK(Valor_normalizado!U17,Valor_normalizado!U$3:U$35,0)),"N/A")</f>
        <v>11</v>
      </c>
      <c r="V17" s="88">
        <f>IFERROR(IF(Valor_normalizado!V17=0,33,RANK(Valor_normalizado!V17,Valor_normalizado!V$3:V$35,0)),"N/A")</f>
        <v>7</v>
      </c>
      <c r="W17" s="88">
        <f>IFERROR(IF(Valor_normalizado!W17=0,33,RANK(Valor_normalizado!W17,Valor_normalizado!W$3:W$35,0)),"N/A")</f>
        <v>6</v>
      </c>
      <c r="X17" s="88">
        <f>IFERROR(IF(Valor_normalizado!X17=0,33,RANK(Valor_normalizado!X17,Valor_normalizado!X$3:X$35,0)),"N/A")</f>
        <v>13</v>
      </c>
      <c r="Y17" s="88">
        <f>IFERROR(IF(Valor_normalizado!Y17=0,33,RANK(Valor_normalizado!Y17,Valor_normalizado!Y$3:Y$35,0)),"N/A")</f>
        <v>12</v>
      </c>
      <c r="Z17" s="88">
        <f>IFERROR(IF(Valor_normalizado!Z17=0,33,RANK(Valor_normalizado!Z17,Valor_normalizado!Z$3:Z$35,0)),"N/A")</f>
        <v>7</v>
      </c>
      <c r="AA17" s="88">
        <f>IFERROR(IF(Valor_normalizado!AA17=0,33,RANK(Valor_normalizado!AA17,Valor_normalizado!AA$3:AA$35,0)),"N/A")</f>
        <v>13</v>
      </c>
      <c r="AB17" s="88">
        <f>IFERROR(IF(Valor_normalizado!AB17=0,33,RANK(Valor_normalizado!AB17,Valor_normalizado!AB$3:AB$35,0)),"N/A")</f>
        <v>12</v>
      </c>
      <c r="AC17" s="88">
        <f>IFERROR(IF(Valor_normalizado!AC17=0,33,RANK(Valor_normalizado!AC17,Valor_normalizado!AC$3:AC$35,0)),"N/A")</f>
        <v>18</v>
      </c>
      <c r="AD17" s="88">
        <f>IFERROR(IF(Valor_normalizado!AD17=0,33,RANK(Valor_normalizado!AD17,Valor_normalizado!AD$3:AD$35,0)),"N/A")</f>
        <v>25</v>
      </c>
      <c r="AE17" s="88">
        <f>IFERROR(IF(Valor_normalizado!AE17=0,33,RANK(Valor_normalizado!AE17,Valor_normalizado!AE$3:AE$35,0)),"N/A")</f>
        <v>10</v>
      </c>
      <c r="AF17" s="88">
        <f>IFERROR(IF(Valor_normalizado!AF17=0,33,RANK(Valor_normalizado!AF17,Valor_normalizado!AF$3:AF$35,0)),"N/A")</f>
        <v>8</v>
      </c>
      <c r="AG17" s="88">
        <f>IFERROR(IF(Valor_normalizado!AG17=0,33,RANK(Valor_normalizado!AG17,Valor_normalizado!AG$3:AG$35,0)),"N/A")</f>
        <v>2</v>
      </c>
      <c r="AH17" s="88">
        <f>IFERROR(IF(Valor_normalizado!AH17=0,33,RANK(Valor_normalizado!AH17,Valor_normalizado!AH$3:AH$35,0)),"N/A")</f>
        <v>5</v>
      </c>
      <c r="AI17" s="88">
        <f>IFERROR(IF(Valor_normalizado!AI17=0,33,RANK(Valor_normalizado!AI17,Valor_normalizado!AI$3:AI$35,0)),"N/A")</f>
        <v>9</v>
      </c>
      <c r="AJ17" s="88">
        <f>IFERROR(IF(Valor_normalizado!AJ17=0,33,RANK(Valor_normalizado!AJ17,Valor_normalizado!AJ$3:AJ$35,0)),"N/A")</f>
        <v>2</v>
      </c>
      <c r="AK17" s="88">
        <f>IFERROR(IF(Valor_normalizado!AK17=0,33,RANK(Valor_normalizado!AK17,Valor_normalizado!AK$3:AK$35,0)),"N/A")</f>
        <v>21</v>
      </c>
      <c r="AL17" s="88">
        <f>IFERROR(IF(Valor_normalizado!AL17=0,33,RANK(Valor_normalizado!AL17,Valor_normalizado!AL$3:AL$35,0)),"N/A")</f>
        <v>22</v>
      </c>
      <c r="AM17" s="88" t="str">
        <f>IFERROR(IF(Valor_normalizado!AM17=0,33,RANK(Valor_normalizado!AM17,Valor_normalizado!AM$3:AM$35,0)),"N/A")</f>
        <v>N/A</v>
      </c>
      <c r="AN17" s="88" t="str">
        <f>IFERROR(IF(Valor_normalizado!AN17=0,33,RANK(Valor_normalizado!AN17,Valor_normalizado!AN$3:AN$35,0)),"N/A")</f>
        <v>N/A</v>
      </c>
      <c r="AO17" s="88">
        <f>IFERROR(IF(Valor_normalizado!AO17=0,33,RANK(Valor_normalizado!AO17,Valor_normalizado!AO$3:AO$35,0)),"N/A")</f>
        <v>3</v>
      </c>
      <c r="AP17" s="88">
        <f>IFERROR(IF(Valor_normalizado!AP17=0,33,RANK(Valor_normalizado!AP17,Valor_normalizado!AP$3:AP$35,0)),"N/A")</f>
        <v>4</v>
      </c>
      <c r="AQ17" s="88">
        <f>IFERROR(IF(Valor_normalizado!AQ17=0,33,RANK(Valor_normalizado!AQ17,Valor_normalizado!AQ$3:AQ$35,0)),"N/A")</f>
        <v>8</v>
      </c>
      <c r="AR17" s="88">
        <f>IFERROR(IF(Valor_normalizado!AR17=0,33,RANK(Valor_normalizado!AR17,Valor_normalizado!AR$3:AR$35,0)),"N/A")</f>
        <v>12</v>
      </c>
      <c r="AS17" s="88">
        <f>IFERROR(IF(Valor_normalizado!AS17=0,33,RANK(Valor_normalizado!AS17,Valor_normalizado!AS$3:AS$35,0)),"N/A")</f>
        <v>7</v>
      </c>
      <c r="AT17" s="88">
        <f>IFERROR(IF(Valor_normalizado!AT17=0,33,RANK(Valor_normalizado!AT17,Valor_normalizado!AT$3:AT$35,0)),"N/A")</f>
        <v>8</v>
      </c>
      <c r="AU17" s="88">
        <f>IFERROR(IF(Valor_normalizado!AU17=0,33,RANK(Valor_normalizado!AU17,Valor_normalizado!AU$3:AU$35,0)),"N/A")</f>
        <v>8</v>
      </c>
      <c r="AV17" s="88">
        <f>IFERROR(IF(Valor_normalizado!AV17=0,33,RANK(Valor_normalizado!AV17,Valor_normalizado!AV$3:AV$35,0)),"N/A")</f>
        <v>16</v>
      </c>
      <c r="AW17" s="88">
        <f>IFERROR(IF(Valor_normalizado!AW17=0,33,RANK(Valor_normalizado!AW17,Valor_normalizado!AW$3:AW$35,0)),"N/A")</f>
        <v>18</v>
      </c>
      <c r="AX17" s="88">
        <f>IFERROR(IF(Valor_normalizado!AX17=0,33,RANK(Valor_normalizado!AX17,Valor_normalizado!AX$3:AX$35,0)),"N/A")</f>
        <v>13</v>
      </c>
      <c r="AY17" s="88">
        <f>IFERROR(IF(Valor_normalizado!AY17=0,33,RANK(Valor_normalizado!AY17,Valor_normalizado!AY$3:AY$35,0)),"N/A")</f>
        <v>18</v>
      </c>
      <c r="AZ17" s="88">
        <f>IFERROR(IF(Valor_normalizado!AZ17=0,33,RANK(Valor_normalizado!AZ17,Valor_normalizado!AZ$3:AZ$35,0)),"N/A")</f>
        <v>12</v>
      </c>
      <c r="BA17" s="88">
        <f>IFERROR(IF(Valor_normalizado!BA17=0,33,RANK(Valor_normalizado!BA17,Valor_normalizado!BA$3:BA$35,0)),"N/A")</f>
        <v>9</v>
      </c>
      <c r="BB17" s="88">
        <f>IFERROR(IF(Valor_normalizado!BB17=0,33,RANK(Valor_normalizado!BB17,Valor_normalizado!BB$3:BB$35,0)),"N/A")</f>
        <v>19</v>
      </c>
      <c r="BC17" s="88">
        <f>IFERROR(IF(Valor_normalizado!BC17=0,33,RANK(Valor_normalizado!BC17,Valor_normalizado!BC$3:BC$35,0)),"N/A")</f>
        <v>31</v>
      </c>
      <c r="BD17" s="88">
        <f>IFERROR(IF(Valor_normalizado!BD17=0,33,RANK(Valor_normalizado!BD17,Valor_normalizado!BD$3:BD$35,0)),"N/A")</f>
        <v>27</v>
      </c>
      <c r="BE17" s="88">
        <f>IFERROR(IF(Valor_normalizado!BE17=0,33,RANK(Valor_normalizado!BE17,Valor_normalizado!BE$3:BE$35,0)),"N/A")</f>
        <v>25</v>
      </c>
      <c r="BF17" s="88">
        <f>IFERROR(IF(Valor_normalizado!BF17=0,33,RANK(Valor_normalizado!BF17,Valor_normalizado!BF$3:BF$35,0)),"N/A")</f>
        <v>1</v>
      </c>
      <c r="BG17" s="88">
        <f>IFERROR(IF(Valor_normalizado!BG17=0,33,RANK(Valor_normalizado!BG17,Valor_normalizado!BG$3:BG$35,0)),"N/A")</f>
        <v>15</v>
      </c>
      <c r="BH17" s="88">
        <f>IFERROR(IF(Valor_normalizado!BH17=0,33,RANK(Valor_normalizado!BH17,Valor_normalizado!BH$3:BH$35,0)),"N/A")</f>
        <v>2</v>
      </c>
      <c r="BI17" s="88">
        <f>IFERROR(IF(Valor_normalizado!BI17=0,33,RANK(Valor_normalizado!BI17,Valor_normalizado!BI$3:BI$35,0)),"N/A")</f>
        <v>5</v>
      </c>
      <c r="BJ17" s="88">
        <f>IFERROR(IF(Valor_normalizado!BJ17=0,33,RANK(Valor_normalizado!BJ17,Valor_normalizado!BJ$3:BJ$35,0)),"N/A")</f>
        <v>9</v>
      </c>
      <c r="BK17" s="88">
        <f>IFERROR(IF(Valor_normalizado!BK17=0,33,RANK(Valor_normalizado!BK17,Valor_normalizado!BK$3:BK$35,0)),"N/A")</f>
        <v>6</v>
      </c>
      <c r="BL17" s="88">
        <f>IFERROR(IF(Valor_normalizado!BL17=0,33,RANK(Valor_normalizado!BL17,Valor_normalizado!BL$3:BL$35,0)),"N/A")</f>
        <v>12</v>
      </c>
      <c r="BM17" s="88">
        <f>IFERROR(IF(Valor_normalizado!BM17=0,33,RANK(Valor_normalizado!BM17,Valor_normalizado!BM$3:BM$35,0)),"N/A")</f>
        <v>8</v>
      </c>
      <c r="BN17" s="88">
        <f>IFERROR(IF(Valor_normalizado!BN17=0,33,RANK(Valor_normalizado!BN17,Valor_normalizado!BN$3:BN$35,0)),"N/A")</f>
        <v>9</v>
      </c>
      <c r="BO17" s="88">
        <f>IFERROR(IF(Valor_normalizado!BO17=0,33,RANK(Valor_normalizado!BO17,Valor_normalizado!BO$3:BO$35,0)),"N/A")</f>
        <v>15</v>
      </c>
      <c r="BP17" s="88">
        <f>IFERROR(IF(Valor_normalizado!BP17=0,33,RANK(Valor_normalizado!BP17,Valor_normalizado!BP$3:BP$35,0)),"N/A")</f>
        <v>2</v>
      </c>
      <c r="BQ17" s="88">
        <f>IFERROR(IF(Valor_normalizado!BQ17=0,33,RANK(Valor_normalizado!BQ17,Valor_normalizado!BQ$3:BQ$35,0)),"N/A")</f>
        <v>4</v>
      </c>
      <c r="BR17" s="88">
        <f>IFERROR(IF(Valor_normalizado!BR17=0,33,RANK(Valor_normalizado!BR17,Valor_normalizado!BR$3:BR$35,0)),"N/A")</f>
        <v>31</v>
      </c>
      <c r="BS17" s="88">
        <f>IFERROR(IF(Valor_normalizado!BS17=0,33,RANK(Valor_normalizado!BS17,Valor_normalizado!BS$3:BS$35,0)),"N/A")</f>
        <v>32</v>
      </c>
      <c r="BT17" s="88">
        <f>IFERROR(IF(Valor_normalizado!BT17=0,33,RANK(Valor_normalizado!BT17,Valor_normalizado!BT$3:BT$35,0)),"N/A")</f>
        <v>25</v>
      </c>
      <c r="BU17" s="88">
        <f>IFERROR(IF(Valor_normalizado!BU17=0,33,RANK(Valor_normalizado!BU17,Valor_normalizado!BU$3:BU$35,0)),"N/A")</f>
        <v>30</v>
      </c>
      <c r="BV17" s="88">
        <f>IFERROR(IF(Valor_normalizado!BV17=0,33,RANK(Valor_normalizado!BV17,Valor_normalizado!BV$3:BV$35,0)),"N/A")</f>
        <v>32</v>
      </c>
      <c r="BW17" s="88">
        <f>IFERROR(IF(Valor_normalizado!BW17=0,33,RANK(Valor_normalizado!BW17,Valor_normalizado!BW$3:BW$35,0)),"N/A")</f>
        <v>21</v>
      </c>
      <c r="BX17" s="88">
        <f>IFERROR(IF(Valor_normalizado!BX17=0,33,RANK(Valor_normalizado!BX17,Valor_normalizado!BX$3:BX$35,0)),"N/A")</f>
        <v>13</v>
      </c>
      <c r="BY17" s="88">
        <f>IFERROR(IF(Valor_normalizado!BY17=0,33,RANK(Valor_normalizado!BY17,Valor_normalizado!BY$3:BY$35,0)),"N/A")</f>
        <v>1</v>
      </c>
      <c r="BZ17" s="88">
        <f>IFERROR(IF(Valor_normalizado!BZ17=0,33,RANK(Valor_normalizado!BZ17,Valor_normalizado!BZ$3:BZ$35,0)),"N/A")</f>
        <v>3</v>
      </c>
      <c r="CA17" s="88">
        <f>IFERROR(IF(Valor_normalizado!CA17=0,33,RANK(Valor_normalizado!CA17,Valor_normalizado!CA$3:CA$35,0)),"N/A")</f>
        <v>5</v>
      </c>
      <c r="CB17" s="88">
        <f>IFERROR(IF(Valor_normalizado!CB17=0,33,RANK(Valor_normalizado!CB17,Valor_normalizado!CB$3:CB$35,0)),"N/A")</f>
        <v>13</v>
      </c>
      <c r="CC17" s="88">
        <f>IFERROR(IF(Valor_normalizado!CC17=0,33,RANK(Valor_normalizado!CC17,Valor_normalizado!CC$3:CC$35,0)),"N/A")</f>
        <v>3</v>
      </c>
      <c r="CD17" s="88">
        <f>IFERROR(IF(Valor_normalizado!CD17=0,33,RANK(Valor_normalizado!CD17,Valor_normalizado!CD$3:CD$35,0)),"N/A")</f>
        <v>3</v>
      </c>
      <c r="CE17" s="88">
        <f>IFERROR(IF(Valor_normalizado!CE17=0,33,RANK(Valor_normalizado!CE17,Valor_normalizado!CE$3:CE$35,0)),"N/A")</f>
        <v>9</v>
      </c>
      <c r="CF17" s="88">
        <f>IFERROR(IF(Valor_normalizado!CF17=0,33,RANK(Valor_normalizado!CF17,Valor_normalizado!CF$3:CF$35,0)),"N/A")</f>
        <v>18</v>
      </c>
      <c r="CG17" s="88">
        <f>IFERROR(IF(Valor_normalizado!CG17=0,33,RANK(Valor_normalizado!CG17,Valor_normalizado!CG$3:CG$35,0)),"N/A")</f>
        <v>25</v>
      </c>
      <c r="CH17" s="88">
        <f>IFERROR(IF(Valor_normalizado!CH17=0,33,RANK(Valor_normalizado!CH17,Valor_normalizado!CH$3:CH$35,0)),"N/A")</f>
        <v>12</v>
      </c>
      <c r="CI17" s="88">
        <f>IFERROR(IF(Valor_normalizado!CI17=0,33,RANK(Valor_normalizado!CI17,Valor_normalizado!CI$3:CI$35,0)),"N/A")</f>
        <v>8</v>
      </c>
      <c r="CJ17" s="88">
        <f>IFERROR(IF(Valor_normalizado!CJ17=0,33,RANK(Valor_normalizado!CJ17,Valor_normalizado!CJ$3:CJ$35,0)),"N/A")</f>
        <v>24</v>
      </c>
      <c r="CK17" s="88">
        <f>IFERROR(IF(Valor_normalizado!CK17=0,33,RANK(Valor_normalizado!CK17,Valor_normalizado!CK$3:CK$35,0)),"N/A")</f>
        <v>13</v>
      </c>
      <c r="CL17" s="88">
        <f>IFERROR(IF(Valor_normalizado!CL17=0,33,RANK(Valor_normalizado!CL17,Valor_normalizado!CL$3:CL$35,0)),"N/A")</f>
        <v>13</v>
      </c>
      <c r="CM17" s="88">
        <f>IFERROR(IF(Valor_normalizado!CM17=0,33,RANK(Valor_normalizado!CM17,Valor_normalizado!CM$3:CM$35,0)),"N/A")</f>
        <v>14</v>
      </c>
      <c r="CN17" s="88">
        <f>IFERROR(IF(Valor_normalizado!CN17=0,33,RANK(Valor_normalizado!CN17,Valor_normalizado!CN$3:CN$35,0)),"N/A")</f>
        <v>6</v>
      </c>
      <c r="CO17" s="88">
        <f>IFERROR(IF(Valor_normalizado!CO17=0,33,RANK(Valor_normalizado!CO17,Valor_normalizado!CO$3:CO$35,0)),"N/A")</f>
        <v>9</v>
      </c>
      <c r="CP17" s="88">
        <f>IFERROR(IF(Valor_normalizado!CP17=0,33,RANK(Valor_normalizado!CP17,Valor_normalizado!CP$3:CP$35,0)),"N/A")</f>
        <v>17</v>
      </c>
      <c r="CQ17" s="88">
        <f>IFERROR(IF(Valor_normalizado!CQ17=0,33,RANK(Valor_normalizado!CQ17,Valor_normalizado!CQ$3:CQ$35,0)),"N/A")</f>
        <v>11</v>
      </c>
      <c r="CR17" s="88">
        <f>IFERROR(IF(Valor_normalizado!CR17=0,33,RANK(Valor_normalizado!CR17,Valor_normalizado!CR$3:CR$35,0)),"N/A")</f>
        <v>15</v>
      </c>
      <c r="CS17" s="88">
        <f>IFERROR(IF(Valor_normalizado!CS17=0,33,RANK(Valor_normalizado!CS17,Valor_normalizado!CS$3:CS$35,0)),"N/A")</f>
        <v>21</v>
      </c>
      <c r="CT17" s="88">
        <f>IFERROR(IF(Valor_normalizado!CT17=0,33,RANK(Valor_normalizado!CT17,Valor_normalizado!CT$3:CT$35,0)),"N/A")</f>
        <v>4</v>
      </c>
      <c r="CU17" s="88">
        <f>IFERROR(IF(Valor_normalizado!CU17=0,33,RANK(Valor_normalizado!CU17,Valor_normalizado!CU$3:CU$35,0)),"N/A")</f>
        <v>12</v>
      </c>
      <c r="CV17" s="88">
        <f>IFERROR(IF(Valor_normalizado!CV17=0,33,RANK(Valor_normalizado!CV17,Valor_normalizado!CV$3:CV$35,0)),"N/A")</f>
        <v>12</v>
      </c>
      <c r="CW17" s="88">
        <f>IFERROR(IF(Valor_normalizado!CW17=0,33,RANK(Valor_normalizado!CW17,Valor_normalizado!CW$3:CW$35,0)),"N/A")</f>
        <v>6</v>
      </c>
      <c r="CX17" s="88">
        <f>IFERROR(IF(Valor_normalizado!CX17=0,33,RANK(Valor_normalizado!CX17,Valor_normalizado!CX$3:CX$35,0)),"N/A")</f>
        <v>21</v>
      </c>
      <c r="CY17" s="88">
        <f>IFERROR(IF(Valor_normalizado!CY17=0,33,RANK(Valor_normalizado!CY17,Valor_normalizado!CY$3:CY$35,0)),"N/A")</f>
        <v>2</v>
      </c>
      <c r="CZ17" s="88">
        <f>IFERROR(IF(Valor_normalizado!CZ17=0,33,RANK(Valor_normalizado!CZ17,Valor_normalizado!CZ$3:CZ$35,0)),"N/A")</f>
        <v>6</v>
      </c>
      <c r="DA17" s="88">
        <f>IFERROR(IF(Valor_normalizado!DA17=0,33,RANK(Valor_normalizado!DA17,Valor_normalizado!DA$3:DA$35,0)),"N/A")</f>
        <v>6</v>
      </c>
      <c r="DB17" s="88">
        <f>IFERROR(IF(Valor_normalizado!DB17=0,33,RANK(Valor_normalizado!DB17,Valor_normalizado!DB$3:DB$35,0)),"N/A")</f>
        <v>9</v>
      </c>
      <c r="DC17" s="88">
        <f>IFERROR(IF(Valor_normalizado!DC17=0,33,RANK(Valor_normalizado!DC17,Valor_normalizado!DC$3:DC$35,0)),"N/A")</f>
        <v>1</v>
      </c>
      <c r="DD17" s="88">
        <f>IFERROR(IF(Valor_normalizado!DD17=0,33,RANK(Valor_normalizado!DD17,Valor_normalizado!DD$3:DD$35,0)),"N/A")</f>
        <v>5</v>
      </c>
      <c r="DE17" s="88">
        <f>IFERROR(IF(Valor_normalizado!DE17=0,33,RANK(Valor_normalizado!DE17,Valor_normalizado!DE$3:DE$35,0)),"N/A")</f>
        <v>4</v>
      </c>
      <c r="DF17" s="88">
        <f>IFERROR(IF(Valor_normalizado!DF17=0,33,RANK(Valor_normalizado!DF17,Valor_normalizado!DF$3:DF$35,0)),"N/A")</f>
        <v>4</v>
      </c>
      <c r="DG17" s="88">
        <f>IFERROR(IF(Valor_normalizado!DG17=0,33,RANK(Valor_normalizado!DG17,Valor_normalizado!DG$3:DG$35,0)),"N/A")</f>
        <v>18</v>
      </c>
      <c r="DH17" s="88">
        <f>IFERROR(IF(Valor_normalizado!DH17=0,33,RANK(Valor_normalizado!DH17,Valor_normalizado!DH$3:DH$35,0)),"N/A")</f>
        <v>7</v>
      </c>
      <c r="DI17" s="88">
        <f>IFERROR(IF(Valor_normalizado!DI17=0,33,RANK(Valor_normalizado!DI17,Valor_normalizado!DI$3:DI$35,0)),"N/A")</f>
        <v>16</v>
      </c>
      <c r="DJ17" s="88">
        <f>IFERROR(IF(Valor_normalizado!DJ17=0,33,RANK(Valor_normalizado!DJ17,Valor_normalizado!DJ$3:DJ$35,0)),"N/A")</f>
        <v>4</v>
      </c>
      <c r="DK17" s="88">
        <f>IFERROR(IF(Valor_normalizado!DK17=0,33,RANK(Valor_normalizado!DK17,Valor_normalizado!DK$3:DK$35,0)),"N/A")</f>
        <v>4</v>
      </c>
      <c r="DL17" s="88">
        <f>IFERROR(IF(Valor_normalizado!DL17=0,33,RANK(Valor_normalizado!DL17,Valor_normalizado!DL$3:DL$35,0)),"N/A")</f>
        <v>8</v>
      </c>
      <c r="DM17" s="88">
        <f>IFERROR(IF(Valor_normalizado!DM17=0,33,RANK(Valor_normalizado!DM17,Valor_normalizado!DM$3:DM$35,0)),"N/A")</f>
        <v>17</v>
      </c>
      <c r="DN17" s="88">
        <f>IFERROR(IF(Valor_normalizado!DN17=0,33,RANK(Valor_normalizado!DN17,Valor_normalizado!DN$3:DN$35,0)),"N/A")</f>
        <v>22</v>
      </c>
      <c r="DO17" s="88">
        <f>IFERROR(IF(Valor_normalizado!DO17=0,33,RANK(Valor_normalizado!DO17,Valor_normalizado!DO$3:DO$35,0)),"N/A")</f>
        <v>23</v>
      </c>
      <c r="DP17" s="88">
        <f>IFERROR(IF(Valor_normalizado!DP17=0,33,RANK(Valor_normalizado!DP17,Valor_normalizado!DP$3:DP$35,0)),"N/A")</f>
        <v>19</v>
      </c>
      <c r="DQ17" s="88">
        <f>IFERROR(IF(Valor_normalizado!DQ17=0,33,RANK(Valor_normalizado!DQ17,Valor_normalizado!DQ$3:DQ$35,0)),"N/A")</f>
        <v>4</v>
      </c>
      <c r="DR17" s="88">
        <f>IFERROR(IF(Valor_normalizado!DR17=0,33,RANK(Valor_normalizado!DR17,Valor_normalizado!DR$3:DR$35,0)),"N/A")</f>
        <v>4</v>
      </c>
      <c r="DS17" s="88">
        <f>IFERROR(IF(Valor_normalizado!DS17=0,33,RANK(Valor_normalizado!DS17,Valor_normalizado!DS$3:DS$35,0)),"N/A")</f>
        <v>8</v>
      </c>
      <c r="DT17" s="88">
        <f>IFERROR(IF(Valor_normalizado!DT17=0,33,RANK(Valor_normalizado!DT17,Valor_normalizado!DT$3:DT$35,0)),"N/A")</f>
        <v>9</v>
      </c>
      <c r="DU17" s="88">
        <f>IFERROR(IF(Valor_normalizado!DU17=0,33,RANK(Valor_normalizado!DU17,Valor_normalizado!DU$3:DU$35,0)),"N/A")</f>
        <v>9</v>
      </c>
      <c r="DV17" s="88">
        <f>IFERROR(IF(Valor_normalizado!DV17=0,33,RANK(Valor_normalizado!DV17,Valor_normalizado!DV$3:DV$35,0)),"N/A")</f>
        <v>4</v>
      </c>
      <c r="DW17" s="88">
        <f>IFERROR(IF(Valor_normalizado!DW17=0,33,RANK(Valor_normalizado!DW17,Valor_normalizado!DW$3:DW$35,0)),"N/A")</f>
        <v>5</v>
      </c>
      <c r="DX17" s="88">
        <f>IFERROR(IF(Valor_normalizado!DX17=0,33,RANK(Valor_normalizado!DX17,Valor_normalizado!DX$3:DX$35,0)),"N/A")</f>
        <v>4</v>
      </c>
      <c r="DY17" s="88">
        <f>IFERROR(IF(Valor_normalizado!DY17=0,33,RANK(Valor_normalizado!DY17,Valor_normalizado!DY$3:DY$35,0)),"N/A")</f>
        <v>4</v>
      </c>
      <c r="DZ17" s="88">
        <f>IFERROR(IF(Valor_normalizado!DZ17=0,33,RANK(Valor_normalizado!DZ17,Valor_normalizado!DZ$3:DZ$35,0)),"N/A")</f>
        <v>16</v>
      </c>
      <c r="EA17" s="88">
        <f>IFERROR(IF(Valor_normalizado!EA17=0,33,RANK(Valor_normalizado!EA17,Valor_normalizado!EA$3:EA$35,0)),"N/A")</f>
        <v>12</v>
      </c>
      <c r="EB17" s="88">
        <f>IFERROR(IF(Valor_normalizado!EB17=0,33,RANK(Valor_normalizado!EB17,Valor_normalizado!EB$3:EB$35,0)),"N/A")</f>
        <v>22</v>
      </c>
      <c r="EC17" s="88">
        <f>IFERROR(IF(Valor_normalizado!EC17=0,33,RANK(Valor_normalizado!EC17,Valor_normalizado!EC$3:EC$35,0)),"N/A")</f>
        <v>10</v>
      </c>
      <c r="ED17" s="88">
        <f>IFERROR(IF(Valor_normalizado!ED17=0,33,RANK(Valor_normalizado!ED17,Valor_normalizado!ED$3:ED$35,0)),"N/A")</f>
        <v>12</v>
      </c>
      <c r="EE17" s="88">
        <f>IFERROR(IF(Valor_normalizado!EE17=0,33,RANK(Valor_normalizado!EE17,Valor_normalizado!EE$3:EE$35,0)),"N/A")</f>
        <v>7</v>
      </c>
      <c r="EF17" s="88">
        <f>IFERROR(IF(Valor_normalizado!EF17=0,33,RANK(Valor_normalizado!EF17,Valor_normalizado!EF$3:EF$35,0)),"N/A")</f>
        <v>13</v>
      </c>
      <c r="EG17" s="88">
        <f>IFERROR(IF(Valor_normalizado!EG17=0,33,RANK(Valor_normalizado!EG17,Valor_normalizado!EG$3:EG$35,0)),"N/A")</f>
        <v>10</v>
      </c>
      <c r="EH17" s="88">
        <f>IFERROR(IF(Valor_normalizado!EH17=0,33,RANK(Valor_normalizado!EH17,Valor_normalizado!EH$3:EH$35,0)),"N/A")</f>
        <v>7</v>
      </c>
      <c r="EI17" s="88">
        <f>IFERROR(IF(Valor_normalizado!EI17=0,33,RANK(Valor_normalizado!EI17,Valor_normalizado!EI$3:EI$35,0)),"N/A")</f>
        <v>5</v>
      </c>
      <c r="EJ17" s="88">
        <f>IFERROR(IF(Valor_normalizado!EJ17=0,33,RANK(Valor_normalizado!EJ17,Valor_normalizado!EJ$3:EJ$35,0)),"N/A")</f>
        <v>9</v>
      </c>
      <c r="EK17" s="88">
        <f>IFERROR(IF(Valor_normalizado!EK17=0,33,RANK(Valor_normalizado!EK17,Valor_normalizado!EK$3:EK$35,0)),"N/A")</f>
        <v>8</v>
      </c>
      <c r="EL17" s="88">
        <f>IFERROR(IF(Valor_normalizado!EL17=0,33,RANK(Valor_normalizado!EL17,Valor_normalizado!EL$3:EL$35,0)),"N/A")</f>
        <v>10</v>
      </c>
      <c r="EM17" s="88">
        <f>IFERROR(IF(Valor_normalizado!EM17=0,33,RANK(Valor_normalizado!EM17,Valor_normalizado!EM$3:EM$35,0)),"N/A")</f>
        <v>8</v>
      </c>
    </row>
    <row r="18" spans="1:143" x14ac:dyDescent="0.35">
      <c r="A18" s="25" t="s">
        <v>220</v>
      </c>
      <c r="B18" s="54">
        <v>2019</v>
      </c>
      <c r="C18" s="87">
        <f>IFERROR(IF(Valor_normalizado!C18=0,33,RANK(Valor_normalizado!C18,Valor_normalizado!C$3:C$35,0)),"N/A")</f>
        <v>22</v>
      </c>
      <c r="D18" s="87">
        <f>IFERROR(IF(Valor_normalizado!D18=0,33,RANK(Valor_normalizado!D18,Valor_normalizado!D$3:D$35,0)),"N/A")</f>
        <v>10</v>
      </c>
      <c r="E18" s="88">
        <f>IFERROR(IF(Valor_normalizado!E18=0,33,RANK(Valor_normalizado!E18,Valor_normalizado!E$3:E$35,0)),"N/A")</f>
        <v>25</v>
      </c>
      <c r="F18" s="88">
        <f>IFERROR(IF(Valor_normalizado!F18=0,33,RANK(Valor_normalizado!F18,Valor_normalizado!F$3:F$35,0)),"N/A")</f>
        <v>22</v>
      </c>
      <c r="G18" s="88">
        <f>IFERROR(IF(Valor_normalizado!G18=0,33,RANK(Valor_normalizado!G18,Valor_normalizado!G$3:G$35,0)),"N/A")</f>
        <v>31</v>
      </c>
      <c r="H18" s="88">
        <f>IFERROR(IF(Valor_normalizado!H18=0,33,RANK(Valor_normalizado!H18,Valor_normalizado!H$3:H$35,0)),"N/A")</f>
        <v>3</v>
      </c>
      <c r="I18" s="88">
        <f>IFERROR(IF(Valor_normalizado!I18=0,33,RANK(Valor_normalizado!I18,Valor_normalizado!I$3:I$35,0)),"N/A")</f>
        <v>4</v>
      </c>
      <c r="J18" s="88">
        <f>IFERROR(IF(Valor_normalizado!J18=0,33,RANK(Valor_normalizado!J18,Valor_normalizado!J$3:J$35,0)),"N/A")</f>
        <v>8</v>
      </c>
      <c r="K18" s="88">
        <f>IFERROR(IF(Valor_normalizado!K18=0,33,RANK(Valor_normalizado!K18,Valor_normalizado!K$3:K$35,0)),"N/A")</f>
        <v>33</v>
      </c>
      <c r="L18" s="88">
        <f>IFERROR(IF(Valor_normalizado!L18=0,33,RANK(Valor_normalizado!L18,Valor_normalizado!L$3:L$35,0)),"N/A")</f>
        <v>1</v>
      </c>
      <c r="M18" s="88">
        <f>IFERROR(IF(Valor_normalizado!M18=0,33,RANK(Valor_normalizado!M18,Valor_normalizado!M$3:M$35,0)),"N/A")</f>
        <v>31</v>
      </c>
      <c r="N18" s="88">
        <f>IFERROR(IF(Valor_normalizado!N18=0,33,RANK(Valor_normalizado!N18,Valor_normalizado!N$3:N$35,0)),"N/A")</f>
        <v>22</v>
      </c>
      <c r="O18" s="88">
        <f>IFERROR(IF(Valor_normalizado!O18=0,33,RANK(Valor_normalizado!O18,Valor_normalizado!O$3:O$35,0)),"N/A")</f>
        <v>1</v>
      </c>
      <c r="P18" s="88">
        <f>IFERROR(IF(Valor_normalizado!P18=0,33,RANK(Valor_normalizado!P18,Valor_normalizado!P$3:P$35,0)),"N/A")</f>
        <v>1</v>
      </c>
      <c r="Q18" s="88">
        <f>IFERROR(IF(Valor_normalizado!Q18=0,33,RANK(Valor_normalizado!Q18,Valor_normalizado!Q$3:Q$35,0)),"N/A")</f>
        <v>29</v>
      </c>
      <c r="R18" s="88" t="str">
        <f>IFERROR(IF(Valor_normalizado!R18=0,33,RANK(Valor_normalizado!R18,Valor_normalizado!R$3:R$35,0)),"N/A")</f>
        <v>N/A</v>
      </c>
      <c r="S18" s="88" t="str">
        <f>IFERROR(IF(Valor_normalizado!S18=0,33,RANK(Valor_normalizado!S18,Valor_normalizado!S$3:S$35,0)),"N/A")</f>
        <v>N/A</v>
      </c>
      <c r="T18" s="88">
        <f>IFERROR(IF(Valor_normalizado!T18=0,33,RANK(Valor_normalizado!T18,Valor_normalizado!T$3:T$35,0)),"N/A")</f>
        <v>2</v>
      </c>
      <c r="U18" s="88">
        <f>IFERROR(IF(Valor_normalizado!U18=0,33,RANK(Valor_normalizado!U18,Valor_normalizado!U$3:U$35,0)),"N/A")</f>
        <v>3</v>
      </c>
      <c r="V18" s="88">
        <f>IFERROR(IF(Valor_normalizado!V18=0,33,RANK(Valor_normalizado!V18,Valor_normalizado!V$3:V$35,0)),"N/A")</f>
        <v>14</v>
      </c>
      <c r="W18" s="88">
        <f>IFERROR(IF(Valor_normalizado!W18=0,33,RANK(Valor_normalizado!W18,Valor_normalizado!W$3:W$35,0)),"N/A")</f>
        <v>33</v>
      </c>
      <c r="X18" s="88" t="str">
        <f>IFERROR(IF(Valor_normalizado!X18=0,33,RANK(Valor_normalizado!X18,Valor_normalizado!X$3:X$35,0)),"N/A")</f>
        <v>N/A</v>
      </c>
      <c r="Y18" s="88" t="str">
        <f>IFERROR(IF(Valor_normalizado!Y18=0,33,RANK(Valor_normalizado!Y18,Valor_normalizado!Y$3:Y$35,0)),"N/A")</f>
        <v>N/A</v>
      </c>
      <c r="Z18" s="88">
        <f>IFERROR(IF(Valor_normalizado!Z18=0,33,RANK(Valor_normalizado!Z18,Valor_normalizado!Z$3:Z$35,0)),"N/A")</f>
        <v>32</v>
      </c>
      <c r="AA18" s="88">
        <f>IFERROR(IF(Valor_normalizado!AA18=0,33,RANK(Valor_normalizado!AA18,Valor_normalizado!AA$3:AA$35,0)),"N/A")</f>
        <v>33</v>
      </c>
      <c r="AB18" s="88">
        <f>IFERROR(IF(Valor_normalizado!AB18=0,33,RANK(Valor_normalizado!AB18,Valor_normalizado!AB$3:AB$35,0)),"N/A")</f>
        <v>31</v>
      </c>
      <c r="AC18" s="88">
        <f>IFERROR(IF(Valor_normalizado!AC18=0,33,RANK(Valor_normalizado!AC18,Valor_normalizado!AC$3:AC$35,0)),"N/A")</f>
        <v>33</v>
      </c>
      <c r="AD18" s="88" t="str">
        <f>IFERROR(IF(Valor_normalizado!AD18=0,33,RANK(Valor_normalizado!AD18,Valor_normalizado!AD$3:AD$35,0)),"N/A")</f>
        <v>N/A</v>
      </c>
      <c r="AE18" s="88" t="str">
        <f>IFERROR(IF(Valor_normalizado!AE18=0,33,RANK(Valor_normalizado!AE18,Valor_normalizado!AE$3:AE$35,0)),"N/A")</f>
        <v>N/A</v>
      </c>
      <c r="AF18" s="88" t="str">
        <f>IFERROR(IF(Valor_normalizado!AF18=0,33,RANK(Valor_normalizado!AF18,Valor_normalizado!AF$3:AF$35,0)),"N/A")</f>
        <v>N/A</v>
      </c>
      <c r="AG18" s="88">
        <f>IFERROR(IF(Valor_normalizado!AG18=0,33,RANK(Valor_normalizado!AG18,Valor_normalizado!AG$3:AG$35,0)),"N/A")</f>
        <v>10</v>
      </c>
      <c r="AH18" s="88">
        <f>IFERROR(IF(Valor_normalizado!AH18=0,33,RANK(Valor_normalizado!AH18,Valor_normalizado!AH$3:AH$35,0)),"N/A")</f>
        <v>30</v>
      </c>
      <c r="AI18" s="88">
        <f>IFERROR(IF(Valor_normalizado!AI18=0,33,RANK(Valor_normalizado!AI18,Valor_normalizado!AI$3:AI$35,0)),"N/A")</f>
        <v>33</v>
      </c>
      <c r="AJ18" s="88">
        <f>IFERROR(IF(Valor_normalizado!AJ18=0,33,RANK(Valor_normalizado!AJ18,Valor_normalizado!AJ$3:AJ$35,0)),"N/A")</f>
        <v>32</v>
      </c>
      <c r="AK18" s="88" t="str">
        <f>IFERROR(IF(Valor_normalizado!AK18=0,33,RANK(Valor_normalizado!AK18,Valor_normalizado!AK$3:AK$35,0)),"N/A")</f>
        <v>N/A</v>
      </c>
      <c r="AL18" s="88" t="str">
        <f>IFERROR(IF(Valor_normalizado!AL18=0,33,RANK(Valor_normalizado!AL18,Valor_normalizado!AL$3:AL$35,0)),"N/A")</f>
        <v>N/A</v>
      </c>
      <c r="AM18" s="88">
        <f>IFERROR(IF(Valor_normalizado!AM18=0,33,RANK(Valor_normalizado!AM18,Valor_normalizado!AM$3:AM$35,0)),"N/A")</f>
        <v>27</v>
      </c>
      <c r="AN18" s="88">
        <f>IFERROR(IF(Valor_normalizado!AN18=0,33,RANK(Valor_normalizado!AN18,Valor_normalizado!AN$3:AN$35,0)),"N/A")</f>
        <v>29</v>
      </c>
      <c r="AO18" s="88">
        <f>IFERROR(IF(Valor_normalizado!AO18=0,33,RANK(Valor_normalizado!AO18,Valor_normalizado!AO$3:AO$35,0)),"N/A")</f>
        <v>32</v>
      </c>
      <c r="AP18" s="88">
        <f>IFERROR(IF(Valor_normalizado!AP18=0,33,RANK(Valor_normalizado!AP18,Valor_normalizado!AP$3:AP$35,0)),"N/A")</f>
        <v>33</v>
      </c>
      <c r="AQ18" s="88">
        <f>IFERROR(IF(Valor_normalizado!AQ18=0,33,RANK(Valor_normalizado!AQ18,Valor_normalizado!AQ$3:AQ$35,0)),"N/A")</f>
        <v>31</v>
      </c>
      <c r="AR18" s="88">
        <f>IFERROR(IF(Valor_normalizado!AR18=0,33,RANK(Valor_normalizado!AR18,Valor_normalizado!AR$3:AR$35,0)),"N/A")</f>
        <v>32</v>
      </c>
      <c r="AS18" s="88">
        <f>IFERROR(IF(Valor_normalizado!AS18=0,33,RANK(Valor_normalizado!AS18,Valor_normalizado!AS$3:AS$35,0)),"N/A")</f>
        <v>28</v>
      </c>
      <c r="AT18" s="88">
        <f>IFERROR(IF(Valor_normalizado!AT18=0,33,RANK(Valor_normalizado!AT18,Valor_normalizado!AT$3:AT$35,0)),"N/A")</f>
        <v>31</v>
      </c>
      <c r="AU18" s="88">
        <f>IFERROR(IF(Valor_normalizado!AU18=0,33,RANK(Valor_normalizado!AU18,Valor_normalizado!AU$3:AU$35,0)),"N/A")</f>
        <v>30</v>
      </c>
      <c r="AV18" s="88">
        <f>IFERROR(IF(Valor_normalizado!AV18=0,33,RANK(Valor_normalizado!AV18,Valor_normalizado!AV$3:AV$35,0)),"N/A")</f>
        <v>23</v>
      </c>
      <c r="AW18" s="88">
        <f>IFERROR(IF(Valor_normalizado!AW18=0,33,RANK(Valor_normalizado!AW18,Valor_normalizado!AW$3:AW$35,0)),"N/A")</f>
        <v>25</v>
      </c>
      <c r="AX18" s="88">
        <f>IFERROR(IF(Valor_normalizado!AX18=0,33,RANK(Valor_normalizado!AX18,Valor_normalizado!AX$3:AX$35,0)),"N/A")</f>
        <v>3</v>
      </c>
      <c r="AY18" s="88">
        <f>IFERROR(IF(Valor_normalizado!AY18=0,33,RANK(Valor_normalizado!AY18,Valor_normalizado!AY$3:AY$35,0)),"N/A")</f>
        <v>12</v>
      </c>
      <c r="AZ18" s="88">
        <f>IFERROR(IF(Valor_normalizado!AZ18=0,33,RANK(Valor_normalizado!AZ18,Valor_normalizado!AZ$3:AZ$35,0)),"N/A")</f>
        <v>24</v>
      </c>
      <c r="BA18" s="88">
        <f>IFERROR(IF(Valor_normalizado!BA18=0,33,RANK(Valor_normalizado!BA18,Valor_normalizado!BA$3:BA$35,0)),"N/A")</f>
        <v>17</v>
      </c>
      <c r="BB18" s="88">
        <f>IFERROR(IF(Valor_normalizado!BB18=0,33,RANK(Valor_normalizado!BB18,Valor_normalizado!BB$3:BB$35,0)),"N/A")</f>
        <v>14</v>
      </c>
      <c r="BC18" s="88">
        <f>IFERROR(IF(Valor_normalizado!BC18=0,33,RANK(Valor_normalizado!BC18,Valor_normalizado!BC$3:BC$35,0)),"N/A")</f>
        <v>1</v>
      </c>
      <c r="BD18" s="88">
        <f>IFERROR(IF(Valor_normalizado!BD18=0,33,RANK(Valor_normalizado!BD18,Valor_normalizado!BD$3:BD$35,0)),"N/A")</f>
        <v>15</v>
      </c>
      <c r="BE18" s="88">
        <f>IFERROR(IF(Valor_normalizado!BE18=0,33,RANK(Valor_normalizado!BE18,Valor_normalizado!BE$3:BE$35,0)),"N/A")</f>
        <v>2</v>
      </c>
      <c r="BF18" s="88">
        <f>IFERROR(IF(Valor_normalizado!BF18=0,33,RANK(Valor_normalizado!BF18,Valor_normalizado!BF$3:BF$35,0)),"N/A")</f>
        <v>22</v>
      </c>
      <c r="BG18" s="88">
        <f>IFERROR(IF(Valor_normalizado!BG18=0,33,RANK(Valor_normalizado!BG18,Valor_normalizado!BG$3:BG$35,0)),"N/A")</f>
        <v>33</v>
      </c>
      <c r="BH18" s="88">
        <f>IFERROR(IF(Valor_normalizado!BH18=0,33,RANK(Valor_normalizado!BH18,Valor_normalizado!BH$3:BH$35,0)),"N/A")</f>
        <v>33</v>
      </c>
      <c r="BI18" s="88">
        <f>IFERROR(IF(Valor_normalizado!BI18=0,33,RANK(Valor_normalizado!BI18,Valor_normalizado!BI$3:BI$35,0)),"N/A")</f>
        <v>26</v>
      </c>
      <c r="BJ18" s="88">
        <f>IFERROR(IF(Valor_normalizado!BJ18=0,33,RANK(Valor_normalizado!BJ18,Valor_normalizado!BJ$3:BJ$35,0)),"N/A")</f>
        <v>3</v>
      </c>
      <c r="BK18" s="88">
        <f>IFERROR(IF(Valor_normalizado!BK18=0,33,RANK(Valor_normalizado!BK18,Valor_normalizado!BK$3:BK$35,0)),"N/A")</f>
        <v>12</v>
      </c>
      <c r="BL18" s="88">
        <f>IFERROR(IF(Valor_normalizado!BL18=0,33,RANK(Valor_normalizado!BL18,Valor_normalizado!BL$3:BL$35,0)),"N/A")</f>
        <v>33</v>
      </c>
      <c r="BM18" s="88">
        <f>IFERROR(IF(Valor_normalizado!BM18=0,33,RANK(Valor_normalizado!BM18,Valor_normalizado!BM$3:BM$35,0)),"N/A")</f>
        <v>29</v>
      </c>
      <c r="BN18" s="88">
        <f>IFERROR(IF(Valor_normalizado!BN18=0,33,RANK(Valor_normalizado!BN18,Valor_normalizado!BN$3:BN$35,0)),"N/A")</f>
        <v>30</v>
      </c>
      <c r="BO18" s="88">
        <f>IFERROR(IF(Valor_normalizado!BO18=0,33,RANK(Valor_normalizado!BO18,Valor_normalizado!BO$3:BO$35,0)),"N/A")</f>
        <v>1</v>
      </c>
      <c r="BP18" s="88">
        <f>IFERROR(IF(Valor_normalizado!BP18=0,33,RANK(Valor_normalizado!BP18,Valor_normalizado!BP$3:BP$35,0)),"N/A")</f>
        <v>28</v>
      </c>
      <c r="BQ18" s="88">
        <f>IFERROR(IF(Valor_normalizado!BQ18=0,33,RANK(Valor_normalizado!BQ18,Valor_normalizado!BQ$3:BQ$35,0)),"N/A")</f>
        <v>28</v>
      </c>
      <c r="BR18" s="88">
        <f>IFERROR(IF(Valor_normalizado!BR18=0,33,RANK(Valor_normalizado!BR18,Valor_normalizado!BR$3:BR$35,0)),"N/A")</f>
        <v>15</v>
      </c>
      <c r="BS18" s="88">
        <f>IFERROR(IF(Valor_normalizado!BS18=0,33,RANK(Valor_normalizado!BS18,Valor_normalizado!BS$3:BS$35,0)),"N/A")</f>
        <v>29</v>
      </c>
      <c r="BT18" s="88">
        <f>IFERROR(IF(Valor_normalizado!BT18=0,33,RANK(Valor_normalizado!BT18,Valor_normalizado!BT$3:BT$35,0)),"N/A")</f>
        <v>28</v>
      </c>
      <c r="BU18" s="88">
        <f>IFERROR(IF(Valor_normalizado!BU18=0,33,RANK(Valor_normalizado!BU18,Valor_normalizado!BU$3:BU$35,0)),"N/A")</f>
        <v>31</v>
      </c>
      <c r="BV18" s="88">
        <f>IFERROR(IF(Valor_normalizado!BV18=0,33,RANK(Valor_normalizado!BV18,Valor_normalizado!BV$3:BV$35,0)),"N/A")</f>
        <v>29</v>
      </c>
      <c r="BW18" s="88">
        <f>IFERROR(IF(Valor_normalizado!BW18=0,33,RANK(Valor_normalizado!BW18,Valor_normalizado!BW$3:BW$35,0)),"N/A")</f>
        <v>30</v>
      </c>
      <c r="BX18" s="88">
        <f>IFERROR(IF(Valor_normalizado!BX18=0,33,RANK(Valor_normalizado!BX18,Valor_normalizado!BX$3:BX$35,0)),"N/A")</f>
        <v>28</v>
      </c>
      <c r="BY18" s="88">
        <f>IFERROR(IF(Valor_normalizado!BY18=0,33,RANK(Valor_normalizado!BY18,Valor_normalizado!BY$3:BY$35,0)),"N/A")</f>
        <v>31</v>
      </c>
      <c r="BZ18" s="88">
        <f>IFERROR(IF(Valor_normalizado!BZ18=0,33,RANK(Valor_normalizado!BZ18,Valor_normalizado!BZ$3:BZ$35,0)),"N/A")</f>
        <v>32</v>
      </c>
      <c r="CA18" s="88">
        <f>IFERROR(IF(Valor_normalizado!CA18=0,33,RANK(Valor_normalizado!CA18,Valor_normalizado!CA$3:CA$35,0)),"N/A")</f>
        <v>33</v>
      </c>
      <c r="CB18" s="88">
        <f>IFERROR(IF(Valor_normalizado!CB18=0,33,RANK(Valor_normalizado!CB18,Valor_normalizado!CB$3:CB$35,0)),"N/A")</f>
        <v>32</v>
      </c>
      <c r="CC18" s="88">
        <f>IFERROR(IF(Valor_normalizado!CC18=0,33,RANK(Valor_normalizado!CC18,Valor_normalizado!CC$3:CC$35,0)),"N/A")</f>
        <v>31</v>
      </c>
      <c r="CD18" s="88">
        <f>IFERROR(IF(Valor_normalizado!CD18=0,33,RANK(Valor_normalizado!CD18,Valor_normalizado!CD$3:CD$35,0)),"N/A")</f>
        <v>29</v>
      </c>
      <c r="CE18" s="88">
        <f>IFERROR(IF(Valor_normalizado!CE18=0,33,RANK(Valor_normalizado!CE18,Valor_normalizado!CE$3:CE$35,0)),"N/A")</f>
        <v>19</v>
      </c>
      <c r="CF18" s="88">
        <f>IFERROR(IF(Valor_normalizado!CF18=0,33,RANK(Valor_normalizado!CF18,Valor_normalizado!CF$3:CF$35,0)),"N/A")</f>
        <v>27</v>
      </c>
      <c r="CG18" s="88">
        <f>IFERROR(IF(Valor_normalizado!CG18=0,33,RANK(Valor_normalizado!CG18,Valor_normalizado!CG$3:CG$35,0)),"N/A")</f>
        <v>30</v>
      </c>
      <c r="CH18" s="88">
        <f>IFERROR(IF(Valor_normalizado!CH18=0,33,RANK(Valor_normalizado!CH18,Valor_normalizado!CH$3:CH$35,0)),"N/A")</f>
        <v>27</v>
      </c>
      <c r="CI18" s="88">
        <f>IFERROR(IF(Valor_normalizado!CI18=0,33,RANK(Valor_normalizado!CI18,Valor_normalizado!CI$3:CI$35,0)),"N/A")</f>
        <v>31</v>
      </c>
      <c r="CJ18" s="88">
        <f>IFERROR(IF(Valor_normalizado!CJ18=0,33,RANK(Valor_normalizado!CJ18,Valor_normalizado!CJ$3:CJ$35,0)),"N/A")</f>
        <v>29</v>
      </c>
      <c r="CK18" s="88">
        <f>IFERROR(IF(Valor_normalizado!CK18=0,33,RANK(Valor_normalizado!CK18,Valor_normalizado!CK$3:CK$35,0)),"N/A")</f>
        <v>26</v>
      </c>
      <c r="CL18" s="88">
        <f>IFERROR(IF(Valor_normalizado!CL18=0,33,RANK(Valor_normalizado!CL18,Valor_normalizado!CL$3:CL$35,0)),"N/A")</f>
        <v>21</v>
      </c>
      <c r="CM18" s="88">
        <f>IFERROR(IF(Valor_normalizado!CM18=0,33,RANK(Valor_normalizado!CM18,Valor_normalizado!CM$3:CM$35,0)),"N/A")</f>
        <v>28</v>
      </c>
      <c r="CN18" s="88">
        <f>IFERROR(IF(Valor_normalizado!CN18=0,33,RANK(Valor_normalizado!CN18,Valor_normalizado!CN$3:CN$35,0)),"N/A")</f>
        <v>29</v>
      </c>
      <c r="CO18" s="88">
        <f>IFERROR(IF(Valor_normalizado!CO18=0,33,RANK(Valor_normalizado!CO18,Valor_normalizado!CO$3:CO$35,0)),"N/A")</f>
        <v>33</v>
      </c>
      <c r="CP18" s="88">
        <f>IFERROR(IF(Valor_normalizado!CP18=0,33,RANK(Valor_normalizado!CP18,Valor_normalizado!CP$3:CP$35,0)),"N/A")</f>
        <v>33</v>
      </c>
      <c r="CQ18" s="88">
        <f>IFERROR(IF(Valor_normalizado!CQ18=0,33,RANK(Valor_normalizado!CQ18,Valor_normalizado!CQ$3:CQ$35,0)),"N/A")</f>
        <v>33</v>
      </c>
      <c r="CR18" s="88">
        <f>IFERROR(IF(Valor_normalizado!CR18=0,33,RANK(Valor_normalizado!CR18,Valor_normalizado!CR$3:CR$35,0)),"N/A")</f>
        <v>32</v>
      </c>
      <c r="CS18" s="88">
        <f>IFERROR(IF(Valor_normalizado!CS18=0,33,RANK(Valor_normalizado!CS18,Valor_normalizado!CS$3:CS$35,0)),"N/A")</f>
        <v>33</v>
      </c>
      <c r="CT18" s="88">
        <f>IFERROR(IF(Valor_normalizado!CT18=0,33,RANK(Valor_normalizado!CT18,Valor_normalizado!CT$3:CT$35,0)),"N/A")</f>
        <v>22</v>
      </c>
      <c r="CU18" s="88">
        <f>IFERROR(IF(Valor_normalizado!CU18=0,33,RANK(Valor_normalizado!CU18,Valor_normalizado!CU$3:CU$35,0)),"N/A")</f>
        <v>29</v>
      </c>
      <c r="CV18" s="88">
        <f>IFERROR(IF(Valor_normalizado!CV18=0,33,RANK(Valor_normalizado!CV18,Valor_normalizado!CV$3:CV$35,0)),"N/A")</f>
        <v>31</v>
      </c>
      <c r="CW18" s="88">
        <f>IFERROR(IF(Valor_normalizado!CW18=0,33,RANK(Valor_normalizado!CW18,Valor_normalizado!CW$3:CW$35,0)),"N/A")</f>
        <v>33</v>
      </c>
      <c r="CX18" s="88">
        <f>IFERROR(IF(Valor_normalizado!CX18=0,33,RANK(Valor_normalizado!CX18,Valor_normalizado!CX$3:CX$35,0)),"N/A")</f>
        <v>28</v>
      </c>
      <c r="CY18" s="88">
        <f>IFERROR(IF(Valor_normalizado!CY18=0,33,RANK(Valor_normalizado!CY18,Valor_normalizado!CY$3:CY$35,0)),"N/A")</f>
        <v>14</v>
      </c>
      <c r="CZ18" s="88">
        <f>IFERROR(IF(Valor_normalizado!CZ18=0,33,RANK(Valor_normalizado!CZ18,Valor_normalizado!CZ$3:CZ$35,0)),"N/A")</f>
        <v>28</v>
      </c>
      <c r="DA18" s="88">
        <f>IFERROR(IF(Valor_normalizado!DA18=0,33,RANK(Valor_normalizado!DA18,Valor_normalizado!DA$3:DA$35,0)),"N/A")</f>
        <v>27</v>
      </c>
      <c r="DB18" s="88">
        <f>IFERROR(IF(Valor_normalizado!DB18=0,33,RANK(Valor_normalizado!DB18,Valor_normalizado!DB$3:DB$35,0)),"N/A")</f>
        <v>31</v>
      </c>
      <c r="DC18" s="88">
        <f>IFERROR(IF(Valor_normalizado!DC18=0,33,RANK(Valor_normalizado!DC18,Valor_normalizado!DC$3:DC$35,0)),"N/A")</f>
        <v>31</v>
      </c>
      <c r="DD18" s="88">
        <f>IFERROR(IF(Valor_normalizado!DD18=0,33,RANK(Valor_normalizado!DD18,Valor_normalizado!DD$3:DD$35,0)),"N/A")</f>
        <v>32</v>
      </c>
      <c r="DE18" s="88">
        <f>IFERROR(IF(Valor_normalizado!DE18=0,33,RANK(Valor_normalizado!DE18,Valor_normalizado!DE$3:DE$35,0)),"N/A")</f>
        <v>32</v>
      </c>
      <c r="DF18" s="88">
        <f>IFERROR(IF(Valor_normalizado!DF18=0,33,RANK(Valor_normalizado!DF18,Valor_normalizado!DF$3:DF$35,0)),"N/A")</f>
        <v>31</v>
      </c>
      <c r="DG18" s="88">
        <f>IFERROR(IF(Valor_normalizado!DG18=0,33,RANK(Valor_normalizado!DG18,Valor_normalizado!DG$3:DG$35,0)),"N/A")</f>
        <v>27</v>
      </c>
      <c r="DH18" s="88">
        <f>IFERROR(IF(Valor_normalizado!DH18=0,33,RANK(Valor_normalizado!DH18,Valor_normalizado!DH$3:DH$35,0)),"N/A")</f>
        <v>11</v>
      </c>
      <c r="DI18" s="88">
        <f>IFERROR(IF(Valor_normalizado!DI18=0,33,RANK(Valor_normalizado!DI18,Valor_normalizado!DI$3:DI$35,0)),"N/A")</f>
        <v>27</v>
      </c>
      <c r="DJ18" s="88">
        <f>IFERROR(IF(Valor_normalizado!DJ18=0,33,RANK(Valor_normalizado!DJ18,Valor_normalizado!DJ$3:DJ$35,0)),"N/A")</f>
        <v>21</v>
      </c>
      <c r="DK18" s="88">
        <f>IFERROR(IF(Valor_normalizado!DK18=0,33,RANK(Valor_normalizado!DK18,Valor_normalizado!DK$3:DK$35,0)),"N/A")</f>
        <v>24</v>
      </c>
      <c r="DL18" s="88">
        <f>IFERROR(IF(Valor_normalizado!DL18=0,33,RANK(Valor_normalizado!DL18,Valor_normalizado!DL$3:DL$35,0)),"N/A")</f>
        <v>33</v>
      </c>
      <c r="DM18" s="88">
        <f>IFERROR(IF(Valor_normalizado!DM18=0,33,RANK(Valor_normalizado!DM18,Valor_normalizado!DM$3:DM$35,0)),"N/A")</f>
        <v>15</v>
      </c>
      <c r="DN18" s="88">
        <f>IFERROR(IF(Valor_normalizado!DN18=0,33,RANK(Valor_normalizado!DN18,Valor_normalizado!DN$3:DN$35,0)),"N/A")</f>
        <v>33</v>
      </c>
      <c r="DO18" s="88">
        <f>IFERROR(IF(Valor_normalizado!DO18=0,33,RANK(Valor_normalizado!DO18,Valor_normalizado!DO$3:DO$35,0)),"N/A")</f>
        <v>32</v>
      </c>
      <c r="DP18" s="88">
        <f>IFERROR(IF(Valor_normalizado!DP18=0,33,RANK(Valor_normalizado!DP18,Valor_normalizado!DP$3:DP$35,0)),"N/A")</f>
        <v>29</v>
      </c>
      <c r="DQ18" s="88">
        <f>IFERROR(IF(Valor_normalizado!DQ18=0,33,RANK(Valor_normalizado!DQ18,Valor_normalizado!DQ$3:DQ$35,0)),"N/A")</f>
        <v>32</v>
      </c>
      <c r="DR18" s="88">
        <f>IFERROR(IF(Valor_normalizado!DR18=0,33,RANK(Valor_normalizado!DR18,Valor_normalizado!DR$3:DR$35,0)),"N/A")</f>
        <v>32</v>
      </c>
      <c r="DS18" s="88">
        <f>IFERROR(IF(Valor_normalizado!DS18=0,33,RANK(Valor_normalizado!DS18,Valor_normalizado!DS$3:DS$35,0)),"N/A")</f>
        <v>33</v>
      </c>
      <c r="DT18" s="88">
        <f>IFERROR(IF(Valor_normalizado!DT18=0,33,RANK(Valor_normalizado!DT18,Valor_normalizado!DT$3:DT$35,0)),"N/A")</f>
        <v>29</v>
      </c>
      <c r="DU18" s="88">
        <f>IFERROR(IF(Valor_normalizado!DU18=0,33,RANK(Valor_normalizado!DU18,Valor_normalizado!DU$3:DU$35,0)),"N/A")</f>
        <v>30</v>
      </c>
      <c r="DV18" s="88">
        <f>IFERROR(IF(Valor_normalizado!DV18=0,33,RANK(Valor_normalizado!DV18,Valor_normalizado!DV$3:DV$35,0)),"N/A")</f>
        <v>33</v>
      </c>
      <c r="DW18" s="88">
        <f>IFERROR(IF(Valor_normalizado!DW18=0,33,RANK(Valor_normalizado!DW18,Valor_normalizado!DW$3:DW$35,0)),"N/A")</f>
        <v>33</v>
      </c>
      <c r="DX18" s="88">
        <f>IFERROR(IF(Valor_normalizado!DX18=0,33,RANK(Valor_normalizado!DX18,Valor_normalizado!DX$3:DX$35,0)),"N/A")</f>
        <v>33</v>
      </c>
      <c r="DY18" s="88">
        <f>IFERROR(IF(Valor_normalizado!DY18=0,33,RANK(Valor_normalizado!DY18,Valor_normalizado!DY$3:DY$35,0)),"N/A")</f>
        <v>33</v>
      </c>
      <c r="DZ18" s="88">
        <f>IFERROR(IF(Valor_normalizado!DZ18=0,33,RANK(Valor_normalizado!DZ18,Valor_normalizado!DZ$3:DZ$35,0)),"N/A")</f>
        <v>33</v>
      </c>
      <c r="EA18" s="88">
        <f>IFERROR(IF(Valor_normalizado!EA18=0,33,RANK(Valor_normalizado!EA18,Valor_normalizado!EA$3:EA$35,0)),"N/A")</f>
        <v>33</v>
      </c>
      <c r="EB18" s="88">
        <f>IFERROR(IF(Valor_normalizado!EB18=0,33,RANK(Valor_normalizado!EB18,Valor_normalizado!EB$3:EB$35,0)),"N/A")</f>
        <v>23</v>
      </c>
      <c r="EC18" s="88">
        <f>IFERROR(IF(Valor_normalizado!EC18=0,33,RANK(Valor_normalizado!EC18,Valor_normalizado!EC$3:EC$35,0)),"N/A")</f>
        <v>3</v>
      </c>
      <c r="ED18" s="88">
        <f>IFERROR(IF(Valor_normalizado!ED18=0,33,RANK(Valor_normalizado!ED18,Valor_normalizado!ED$3:ED$35,0)),"N/A")</f>
        <v>33</v>
      </c>
      <c r="EE18" s="88">
        <f>IFERROR(IF(Valor_normalizado!EE18=0,33,RANK(Valor_normalizado!EE18,Valor_normalizado!EE$3:EE$35,0)),"N/A")</f>
        <v>33</v>
      </c>
      <c r="EF18" s="88">
        <f>IFERROR(IF(Valor_normalizado!EF18=0,33,RANK(Valor_normalizado!EF18,Valor_normalizado!EF$3:EF$35,0)),"N/A")</f>
        <v>26</v>
      </c>
      <c r="EG18" s="88">
        <f>IFERROR(IF(Valor_normalizado!EG18=0,33,RANK(Valor_normalizado!EG18,Valor_normalizado!EG$3:EG$35,0)),"N/A")</f>
        <v>33</v>
      </c>
      <c r="EH18" s="88">
        <f>IFERROR(IF(Valor_normalizado!EH18=0,33,RANK(Valor_normalizado!EH18,Valor_normalizado!EH$3:EH$35,0)),"N/A")</f>
        <v>33</v>
      </c>
      <c r="EI18" s="88">
        <f>IFERROR(IF(Valor_normalizado!EI18=0,33,RANK(Valor_normalizado!EI18,Valor_normalizado!EI$3:EI$35,0)),"N/A")</f>
        <v>33</v>
      </c>
      <c r="EJ18" s="88">
        <f>IFERROR(IF(Valor_normalizado!EJ18=0,33,RANK(Valor_normalizado!EJ18,Valor_normalizado!EJ$3:EJ$35,0)),"N/A")</f>
        <v>33</v>
      </c>
      <c r="EK18" s="88">
        <f>IFERROR(IF(Valor_normalizado!EK18=0,33,RANK(Valor_normalizado!EK18,Valor_normalizado!EK$3:EK$35,0)),"N/A")</f>
        <v>33</v>
      </c>
      <c r="EL18" s="88">
        <f>IFERROR(IF(Valor_normalizado!EL18=0,33,RANK(Valor_normalizado!EL18,Valor_normalizado!EL$3:EL$35,0)),"N/A")</f>
        <v>27</v>
      </c>
      <c r="EM18" s="88">
        <f>IFERROR(IF(Valor_normalizado!EM18=0,33,RANK(Valor_normalizado!EM18,Valor_normalizado!EM$3:EM$35,0)),"N/A")</f>
        <v>31</v>
      </c>
    </row>
    <row r="19" spans="1:143" x14ac:dyDescent="0.35">
      <c r="A19" s="24" t="s">
        <v>221</v>
      </c>
      <c r="B19" s="54">
        <v>2019</v>
      </c>
      <c r="C19" s="87">
        <f>IFERROR(IF(Valor_normalizado!C19=0,33,RANK(Valor_normalizado!C19,Valor_normalizado!C$3:C$35,0)),"N/A")</f>
        <v>6</v>
      </c>
      <c r="D19" s="87">
        <f>IFERROR(IF(Valor_normalizado!D19=0,33,RANK(Valor_normalizado!D19,Valor_normalizado!D$3:D$35,0)),"N/A")</f>
        <v>8</v>
      </c>
      <c r="E19" s="88">
        <f>IFERROR(IF(Valor_normalizado!E19=0,33,RANK(Valor_normalizado!E19,Valor_normalizado!E$3:E$35,0)),"N/A")</f>
        <v>15</v>
      </c>
      <c r="F19" s="88">
        <f>IFERROR(IF(Valor_normalizado!F19=0,33,RANK(Valor_normalizado!F19,Valor_normalizado!F$3:F$35,0)),"N/A")</f>
        <v>10</v>
      </c>
      <c r="G19" s="88">
        <f>IFERROR(IF(Valor_normalizado!G19=0,33,RANK(Valor_normalizado!G19,Valor_normalizado!G$3:G$35,0)),"N/A")</f>
        <v>26</v>
      </c>
      <c r="H19" s="88">
        <f>IFERROR(IF(Valor_normalizado!H19=0,33,RANK(Valor_normalizado!H19,Valor_normalizado!H$3:H$35,0)),"N/A")</f>
        <v>4</v>
      </c>
      <c r="I19" s="88">
        <f>IFERROR(IF(Valor_normalizado!I19=0,33,RANK(Valor_normalizado!I19,Valor_normalizado!I$3:I$35,0)),"N/A")</f>
        <v>16</v>
      </c>
      <c r="J19" s="88">
        <f>IFERROR(IF(Valor_normalizado!J19=0,33,RANK(Valor_normalizado!J19,Valor_normalizado!J$3:J$35,0)),"N/A")</f>
        <v>10</v>
      </c>
      <c r="K19" s="88">
        <f>IFERROR(IF(Valor_normalizado!K19=0,33,RANK(Valor_normalizado!K19,Valor_normalizado!K$3:K$35,0)),"N/A")</f>
        <v>20</v>
      </c>
      <c r="L19" s="88">
        <f>IFERROR(IF(Valor_normalizado!L19=0,33,RANK(Valor_normalizado!L19,Valor_normalizado!L$3:L$35,0)),"N/A")</f>
        <v>14</v>
      </c>
      <c r="M19" s="88">
        <f>IFERROR(IF(Valor_normalizado!M19=0,33,RANK(Valor_normalizado!M19,Valor_normalizado!M$3:M$35,0)),"N/A")</f>
        <v>32</v>
      </c>
      <c r="N19" s="88">
        <f>IFERROR(IF(Valor_normalizado!N19=0,33,RANK(Valor_normalizado!N19,Valor_normalizado!N$3:N$35,0)),"N/A")</f>
        <v>24</v>
      </c>
      <c r="O19" s="88">
        <f>IFERROR(IF(Valor_normalizado!O19=0,33,RANK(Valor_normalizado!O19,Valor_normalizado!O$3:O$35,0)),"N/A")</f>
        <v>22</v>
      </c>
      <c r="P19" s="88">
        <f>IFERROR(IF(Valor_normalizado!P19=0,33,RANK(Valor_normalizado!P19,Valor_normalizado!P$3:P$35,0)),"N/A")</f>
        <v>1</v>
      </c>
      <c r="Q19" s="88">
        <f>IFERROR(IF(Valor_normalizado!Q19=0,33,RANK(Valor_normalizado!Q19,Valor_normalizado!Q$3:Q$35,0)),"N/A")</f>
        <v>33</v>
      </c>
      <c r="R19" s="88">
        <f>IFERROR(IF(Valor_normalizado!R19=0,33,RANK(Valor_normalizado!R19,Valor_normalizado!R$3:R$35,0)),"N/A")</f>
        <v>11</v>
      </c>
      <c r="S19" s="88" t="str">
        <f>IFERROR(IF(Valor_normalizado!S19=0,33,RANK(Valor_normalizado!S19,Valor_normalizado!S$3:S$35,0)),"N/A")</f>
        <v>N/A</v>
      </c>
      <c r="T19" s="88">
        <f>IFERROR(IF(Valor_normalizado!T19=0,33,RANK(Valor_normalizado!T19,Valor_normalizado!T$3:T$35,0)),"N/A")</f>
        <v>33</v>
      </c>
      <c r="U19" s="88">
        <f>IFERROR(IF(Valor_normalizado!U19=0,33,RANK(Valor_normalizado!U19,Valor_normalizado!U$3:U$35,0)),"N/A")</f>
        <v>30</v>
      </c>
      <c r="V19" s="88">
        <f>IFERROR(IF(Valor_normalizado!V19=0,33,RANK(Valor_normalizado!V19,Valor_normalizado!V$3:V$35,0)),"N/A")</f>
        <v>18</v>
      </c>
      <c r="W19" s="88">
        <f>IFERROR(IF(Valor_normalizado!W19=0,33,RANK(Valor_normalizado!W19,Valor_normalizado!W$3:W$35,0)),"N/A")</f>
        <v>29</v>
      </c>
      <c r="X19" s="88">
        <f>IFERROR(IF(Valor_normalizado!X19=0,33,RANK(Valor_normalizado!X19,Valor_normalizado!X$3:X$35,0)),"N/A")</f>
        <v>25</v>
      </c>
      <c r="Y19" s="88" t="str">
        <f>IFERROR(IF(Valor_normalizado!Y19=0,33,RANK(Valor_normalizado!Y19,Valor_normalizado!Y$3:Y$35,0)),"N/A")</f>
        <v>N/A</v>
      </c>
      <c r="Z19" s="88">
        <f>IFERROR(IF(Valor_normalizado!Z19=0,33,RANK(Valor_normalizado!Z19,Valor_normalizado!Z$3:Z$35,0)),"N/A")</f>
        <v>28</v>
      </c>
      <c r="AA19" s="88">
        <f>IFERROR(IF(Valor_normalizado!AA19=0,33,RANK(Valor_normalizado!AA19,Valor_normalizado!AA$3:AA$35,0)),"N/A")</f>
        <v>31</v>
      </c>
      <c r="AB19" s="88">
        <f>IFERROR(IF(Valor_normalizado!AB19=0,33,RANK(Valor_normalizado!AB19,Valor_normalizado!AB$3:AB$35,0)),"N/A")</f>
        <v>25</v>
      </c>
      <c r="AC19" s="88">
        <f>IFERROR(IF(Valor_normalizado!AC19=0,33,RANK(Valor_normalizado!AC19,Valor_normalizado!AC$3:AC$35,0)),"N/A")</f>
        <v>29</v>
      </c>
      <c r="AD19" s="88">
        <f>IFERROR(IF(Valor_normalizado!AD19=0,33,RANK(Valor_normalizado!AD19,Valor_normalizado!AD$3:AD$35,0)),"N/A")</f>
        <v>1</v>
      </c>
      <c r="AE19" s="88">
        <f>IFERROR(IF(Valor_normalizado!AE19=0,33,RANK(Valor_normalizado!AE19,Valor_normalizado!AE$3:AE$35,0)),"N/A")</f>
        <v>28</v>
      </c>
      <c r="AF19" s="88">
        <f>IFERROR(IF(Valor_normalizado!AF19=0,33,RANK(Valor_normalizado!AF19,Valor_normalizado!AF$3:AF$35,0)),"N/A")</f>
        <v>25</v>
      </c>
      <c r="AG19" s="88">
        <f>IFERROR(IF(Valor_normalizado!AG19=0,33,RANK(Valor_normalizado!AG19,Valor_normalizado!AG$3:AG$35,0)),"N/A")</f>
        <v>33</v>
      </c>
      <c r="AH19" s="88">
        <f>IFERROR(IF(Valor_normalizado!AH19=0,33,RANK(Valor_normalizado!AH19,Valor_normalizado!AH$3:AH$35,0)),"N/A")</f>
        <v>33</v>
      </c>
      <c r="AI19" s="88">
        <f>IFERROR(IF(Valor_normalizado!AI19=0,33,RANK(Valor_normalizado!AI19,Valor_normalizado!AI$3:AI$35,0)),"N/A")</f>
        <v>33</v>
      </c>
      <c r="AJ19" s="88">
        <f>IFERROR(IF(Valor_normalizado!AJ19=0,33,RANK(Valor_normalizado!AJ19,Valor_normalizado!AJ$3:AJ$35,0)),"N/A")</f>
        <v>27</v>
      </c>
      <c r="AK19" s="88">
        <f>IFERROR(IF(Valor_normalizado!AK19=0,33,RANK(Valor_normalizado!AK19,Valor_normalizado!AK$3:AK$35,0)),"N/A")</f>
        <v>27</v>
      </c>
      <c r="AL19" s="88">
        <f>IFERROR(IF(Valor_normalizado!AL19=0,33,RANK(Valor_normalizado!AL19,Valor_normalizado!AL$3:AL$35,0)),"N/A")</f>
        <v>21</v>
      </c>
      <c r="AM19" s="88">
        <f>IFERROR(IF(Valor_normalizado!AM19=0,33,RANK(Valor_normalizado!AM19,Valor_normalizado!AM$3:AM$35,0)),"N/A")</f>
        <v>31</v>
      </c>
      <c r="AN19" s="88">
        <f>IFERROR(IF(Valor_normalizado!AN19=0,33,RANK(Valor_normalizado!AN19,Valor_normalizado!AN$3:AN$35,0)),"N/A")</f>
        <v>26</v>
      </c>
      <c r="AO19" s="88">
        <f>IFERROR(IF(Valor_normalizado!AO19=0,33,RANK(Valor_normalizado!AO19,Valor_normalizado!AO$3:AO$35,0)),"N/A")</f>
        <v>25</v>
      </c>
      <c r="AP19" s="88">
        <f>IFERROR(IF(Valor_normalizado!AP19=0,33,RANK(Valor_normalizado!AP19,Valor_normalizado!AP$3:AP$35,0)),"N/A")</f>
        <v>28</v>
      </c>
      <c r="AQ19" s="88">
        <f>IFERROR(IF(Valor_normalizado!AQ19=0,33,RANK(Valor_normalizado!AQ19,Valor_normalizado!AQ$3:AQ$35,0)),"N/A")</f>
        <v>30</v>
      </c>
      <c r="AR19" s="88">
        <f>IFERROR(IF(Valor_normalizado!AR19=0,33,RANK(Valor_normalizado!AR19,Valor_normalizado!AR$3:AR$35,0)),"N/A")</f>
        <v>5</v>
      </c>
      <c r="AS19" s="88">
        <f>IFERROR(IF(Valor_normalizado!AS19=0,33,RANK(Valor_normalizado!AS19,Valor_normalizado!AS$3:AS$35,0)),"N/A")</f>
        <v>19</v>
      </c>
      <c r="AT19" s="88">
        <f>IFERROR(IF(Valor_normalizado!AT19=0,33,RANK(Valor_normalizado!AT19,Valor_normalizado!AT$3:AT$35,0)),"N/A")</f>
        <v>24</v>
      </c>
      <c r="AU19" s="88">
        <f>IFERROR(IF(Valor_normalizado!AU19=0,33,RANK(Valor_normalizado!AU19,Valor_normalizado!AU$3:AU$35,0)),"N/A")</f>
        <v>25</v>
      </c>
      <c r="AV19" s="88">
        <f>IFERROR(IF(Valor_normalizado!AV19=0,33,RANK(Valor_normalizado!AV19,Valor_normalizado!AV$3:AV$35,0)),"N/A")</f>
        <v>11</v>
      </c>
      <c r="AW19" s="88">
        <f>IFERROR(IF(Valor_normalizado!AW19=0,33,RANK(Valor_normalizado!AW19,Valor_normalizado!AW$3:AW$35,0)),"N/A")</f>
        <v>24</v>
      </c>
      <c r="AX19" s="88">
        <f>IFERROR(IF(Valor_normalizado!AX19=0,33,RANK(Valor_normalizado!AX19,Valor_normalizado!AX$3:AX$35,0)),"N/A")</f>
        <v>17</v>
      </c>
      <c r="AY19" s="88">
        <f>IFERROR(IF(Valor_normalizado!AY19=0,33,RANK(Valor_normalizado!AY19,Valor_normalizado!AY$3:AY$35,0)),"N/A")</f>
        <v>17</v>
      </c>
      <c r="AZ19" s="88">
        <f>IFERROR(IF(Valor_normalizado!AZ19=0,33,RANK(Valor_normalizado!AZ19,Valor_normalizado!AZ$3:AZ$35,0)),"N/A")</f>
        <v>22</v>
      </c>
      <c r="BA19" s="88">
        <f>IFERROR(IF(Valor_normalizado!BA19=0,33,RANK(Valor_normalizado!BA19,Valor_normalizado!BA$3:BA$35,0)),"N/A")</f>
        <v>33</v>
      </c>
      <c r="BB19" s="88">
        <f>IFERROR(IF(Valor_normalizado!BB19=0,33,RANK(Valor_normalizado!BB19,Valor_normalizado!BB$3:BB$35,0)),"N/A")</f>
        <v>2</v>
      </c>
      <c r="BC19" s="88">
        <f>IFERROR(IF(Valor_normalizado!BC19=0,33,RANK(Valor_normalizado!BC19,Valor_normalizado!BC$3:BC$35,0)),"N/A")</f>
        <v>5</v>
      </c>
      <c r="BD19" s="88">
        <f>IFERROR(IF(Valor_normalizado!BD19=0,33,RANK(Valor_normalizado!BD19,Valor_normalizado!BD$3:BD$35,0)),"N/A")</f>
        <v>13</v>
      </c>
      <c r="BE19" s="88">
        <f>IFERROR(IF(Valor_normalizado!BE19=0,33,RANK(Valor_normalizado!BE19,Valor_normalizado!BE$3:BE$35,0)),"N/A")</f>
        <v>17</v>
      </c>
      <c r="BF19" s="88">
        <f>IFERROR(IF(Valor_normalizado!BF19=0,33,RANK(Valor_normalizado!BF19,Valor_normalizado!BF$3:BF$35,0)),"N/A")</f>
        <v>17</v>
      </c>
      <c r="BG19" s="88">
        <f>IFERROR(IF(Valor_normalizado!BG19=0,33,RANK(Valor_normalizado!BG19,Valor_normalizado!BG$3:BG$35,0)),"N/A")</f>
        <v>30</v>
      </c>
      <c r="BH19" s="88">
        <f>IFERROR(IF(Valor_normalizado!BH19=0,33,RANK(Valor_normalizado!BH19,Valor_normalizado!BH$3:BH$35,0)),"N/A")</f>
        <v>24</v>
      </c>
      <c r="BI19" s="88">
        <f>IFERROR(IF(Valor_normalizado!BI19=0,33,RANK(Valor_normalizado!BI19,Valor_normalizado!BI$3:BI$35,0)),"N/A")</f>
        <v>25</v>
      </c>
      <c r="BJ19" s="88">
        <f>IFERROR(IF(Valor_normalizado!BJ19=0,33,RANK(Valor_normalizado!BJ19,Valor_normalizado!BJ$3:BJ$35,0)),"N/A")</f>
        <v>12</v>
      </c>
      <c r="BK19" s="88">
        <f>IFERROR(IF(Valor_normalizado!BK19=0,33,RANK(Valor_normalizado!BK19,Valor_normalizado!BK$3:BK$35,0)),"N/A")</f>
        <v>9</v>
      </c>
      <c r="BL19" s="88">
        <f>IFERROR(IF(Valor_normalizado!BL19=0,33,RANK(Valor_normalizado!BL19,Valor_normalizado!BL$3:BL$35,0)),"N/A")</f>
        <v>29</v>
      </c>
      <c r="BM19" s="88">
        <f>IFERROR(IF(Valor_normalizado!BM19=0,33,RANK(Valor_normalizado!BM19,Valor_normalizado!BM$3:BM$35,0)),"N/A")</f>
        <v>25</v>
      </c>
      <c r="BN19" s="88">
        <f>IFERROR(IF(Valor_normalizado!BN19=0,33,RANK(Valor_normalizado!BN19,Valor_normalizado!BN$3:BN$35,0)),"N/A")</f>
        <v>18</v>
      </c>
      <c r="BO19" s="88">
        <f>IFERROR(IF(Valor_normalizado!BO19=0,33,RANK(Valor_normalizado!BO19,Valor_normalizado!BO$3:BO$35,0)),"N/A")</f>
        <v>1</v>
      </c>
      <c r="BP19" s="88">
        <f>IFERROR(IF(Valor_normalizado!BP19=0,33,RANK(Valor_normalizado!BP19,Valor_normalizado!BP$3:BP$35,0)),"N/A")</f>
        <v>23</v>
      </c>
      <c r="BQ19" s="88">
        <f>IFERROR(IF(Valor_normalizado!BQ19=0,33,RANK(Valor_normalizado!BQ19,Valor_normalizado!BQ$3:BQ$35,0)),"N/A")</f>
        <v>8</v>
      </c>
      <c r="BR19" s="88">
        <f>IFERROR(IF(Valor_normalizado!BR19=0,33,RANK(Valor_normalizado!BR19,Valor_normalizado!BR$3:BR$35,0)),"N/A")</f>
        <v>19</v>
      </c>
      <c r="BS19" s="88">
        <f>IFERROR(IF(Valor_normalizado!BS19=0,33,RANK(Valor_normalizado!BS19,Valor_normalizado!BS$3:BS$35,0)),"N/A")</f>
        <v>16</v>
      </c>
      <c r="BT19" s="88">
        <f>IFERROR(IF(Valor_normalizado!BT19=0,33,RANK(Valor_normalizado!BT19,Valor_normalizado!BT$3:BT$35,0)),"N/A")</f>
        <v>33</v>
      </c>
      <c r="BU19" s="88">
        <f>IFERROR(IF(Valor_normalizado!BU19=0,33,RANK(Valor_normalizado!BU19,Valor_normalizado!BU$3:BU$35,0)),"N/A")</f>
        <v>28</v>
      </c>
      <c r="BV19" s="88">
        <f>IFERROR(IF(Valor_normalizado!BV19=0,33,RANK(Valor_normalizado!BV19,Valor_normalizado!BV$3:BV$35,0)),"N/A")</f>
        <v>24</v>
      </c>
      <c r="BW19" s="88">
        <f>IFERROR(IF(Valor_normalizado!BW19=0,33,RANK(Valor_normalizado!BW19,Valor_normalizado!BW$3:BW$35,0)),"N/A")</f>
        <v>23</v>
      </c>
      <c r="BX19" s="88">
        <f>IFERROR(IF(Valor_normalizado!BX19=0,33,RANK(Valor_normalizado!BX19,Valor_normalizado!BX$3:BX$35,0)),"N/A")</f>
        <v>31</v>
      </c>
      <c r="BY19" s="88">
        <f>IFERROR(IF(Valor_normalizado!BY19=0,33,RANK(Valor_normalizado!BY19,Valor_normalizado!BY$3:BY$35,0)),"N/A")</f>
        <v>25</v>
      </c>
      <c r="BZ19" s="88">
        <f>IFERROR(IF(Valor_normalizado!BZ19=0,33,RANK(Valor_normalizado!BZ19,Valor_normalizado!BZ$3:BZ$35,0)),"N/A")</f>
        <v>26</v>
      </c>
      <c r="CA19" s="88">
        <f>IFERROR(IF(Valor_normalizado!CA19=0,33,RANK(Valor_normalizado!CA19,Valor_normalizado!CA$3:CA$35,0)),"N/A")</f>
        <v>28</v>
      </c>
      <c r="CB19" s="88">
        <f>IFERROR(IF(Valor_normalizado!CB19=0,33,RANK(Valor_normalizado!CB19,Valor_normalizado!CB$3:CB$35,0)),"N/A")</f>
        <v>20</v>
      </c>
      <c r="CC19" s="88">
        <f>IFERROR(IF(Valor_normalizado!CC19=0,33,RANK(Valor_normalizado!CC19,Valor_normalizado!CC$3:CC$35,0)),"N/A")</f>
        <v>28</v>
      </c>
      <c r="CD19" s="88">
        <f>IFERROR(IF(Valor_normalizado!CD19=0,33,RANK(Valor_normalizado!CD19,Valor_normalizado!CD$3:CD$35,0)),"N/A")</f>
        <v>23</v>
      </c>
      <c r="CE19" s="88">
        <f>IFERROR(IF(Valor_normalizado!CE19=0,33,RANK(Valor_normalizado!CE19,Valor_normalizado!CE$3:CE$35,0)),"N/A")</f>
        <v>26</v>
      </c>
      <c r="CF19" s="88">
        <f>IFERROR(IF(Valor_normalizado!CF19=0,33,RANK(Valor_normalizado!CF19,Valor_normalizado!CF$3:CF$35,0)),"N/A")</f>
        <v>13</v>
      </c>
      <c r="CG19" s="88">
        <f>IFERROR(IF(Valor_normalizado!CG19=0,33,RANK(Valor_normalizado!CG19,Valor_normalizado!CG$3:CG$35,0)),"N/A")</f>
        <v>24</v>
      </c>
      <c r="CH19" s="88">
        <f>IFERROR(IF(Valor_normalizado!CH19=0,33,RANK(Valor_normalizado!CH19,Valor_normalizado!CH$3:CH$35,0)),"N/A")</f>
        <v>24</v>
      </c>
      <c r="CI19" s="88">
        <f>IFERROR(IF(Valor_normalizado!CI19=0,33,RANK(Valor_normalizado!CI19,Valor_normalizado!CI$3:CI$35,0)),"N/A")</f>
        <v>28</v>
      </c>
      <c r="CJ19" s="88">
        <f>IFERROR(IF(Valor_normalizado!CJ19=0,33,RANK(Valor_normalizado!CJ19,Valor_normalizado!CJ$3:CJ$35,0)),"N/A")</f>
        <v>27</v>
      </c>
      <c r="CK19" s="88">
        <f>IFERROR(IF(Valor_normalizado!CK19=0,33,RANK(Valor_normalizado!CK19,Valor_normalizado!CK$3:CK$35,0)),"N/A")</f>
        <v>30</v>
      </c>
      <c r="CL19" s="88">
        <f>IFERROR(IF(Valor_normalizado!CL19=0,33,RANK(Valor_normalizado!CL19,Valor_normalizado!CL$3:CL$35,0)),"N/A")</f>
        <v>7</v>
      </c>
      <c r="CM19" s="88">
        <f>IFERROR(IF(Valor_normalizado!CM19=0,33,RANK(Valor_normalizado!CM19,Valor_normalizado!CM$3:CM$35,0)),"N/A")</f>
        <v>21</v>
      </c>
      <c r="CN19" s="88">
        <f>IFERROR(IF(Valor_normalizado!CN19=0,33,RANK(Valor_normalizado!CN19,Valor_normalizado!CN$3:CN$35,0)),"N/A")</f>
        <v>24</v>
      </c>
      <c r="CO19" s="88">
        <f>IFERROR(IF(Valor_normalizado!CO19=0,33,RANK(Valor_normalizado!CO19,Valor_normalizado!CO$3:CO$35,0)),"N/A")</f>
        <v>33</v>
      </c>
      <c r="CP19" s="88">
        <f>IFERROR(IF(Valor_normalizado!CP19=0,33,RANK(Valor_normalizado!CP19,Valor_normalizado!CP$3:CP$35,0)),"N/A")</f>
        <v>33</v>
      </c>
      <c r="CQ19" s="88">
        <f>IFERROR(IF(Valor_normalizado!CQ19=0,33,RANK(Valor_normalizado!CQ19,Valor_normalizado!CQ$3:CQ$35,0)),"N/A")</f>
        <v>31</v>
      </c>
      <c r="CR19" s="88">
        <f>IFERROR(IF(Valor_normalizado!CR19=0,33,RANK(Valor_normalizado!CR19,Valor_normalizado!CR$3:CR$35,0)),"N/A")</f>
        <v>30</v>
      </c>
      <c r="CS19" s="88">
        <f>IFERROR(IF(Valor_normalizado!CS19=0,33,RANK(Valor_normalizado!CS19,Valor_normalizado!CS$3:CS$35,0)),"N/A")</f>
        <v>33</v>
      </c>
      <c r="CT19" s="88">
        <f>IFERROR(IF(Valor_normalizado!CT19=0,33,RANK(Valor_normalizado!CT19,Valor_normalizado!CT$3:CT$35,0)),"N/A")</f>
        <v>17</v>
      </c>
      <c r="CU19" s="88">
        <f>IFERROR(IF(Valor_normalizado!CU19=0,33,RANK(Valor_normalizado!CU19,Valor_normalizado!CU$3:CU$35,0)),"N/A")</f>
        <v>28</v>
      </c>
      <c r="CV19" s="88">
        <f>IFERROR(IF(Valor_normalizado!CV19=0,33,RANK(Valor_normalizado!CV19,Valor_normalizado!CV$3:CV$35,0)),"N/A")</f>
        <v>27</v>
      </c>
      <c r="CW19" s="88">
        <f>IFERROR(IF(Valor_normalizado!CW19=0,33,RANK(Valor_normalizado!CW19,Valor_normalizado!CW$3:CW$35,0)),"N/A")</f>
        <v>2</v>
      </c>
      <c r="CX19" s="88">
        <f>IFERROR(IF(Valor_normalizado!CX19=0,33,RANK(Valor_normalizado!CX19,Valor_normalizado!CX$3:CX$35,0)),"N/A")</f>
        <v>27</v>
      </c>
      <c r="CY19" s="88">
        <f>IFERROR(IF(Valor_normalizado!CY19=0,33,RANK(Valor_normalizado!CY19,Valor_normalizado!CY$3:CY$35,0)),"N/A")</f>
        <v>19</v>
      </c>
      <c r="CZ19" s="88">
        <f>IFERROR(IF(Valor_normalizado!CZ19=0,33,RANK(Valor_normalizado!CZ19,Valor_normalizado!CZ$3:CZ$35,0)),"N/A")</f>
        <v>4</v>
      </c>
      <c r="DA19" s="88">
        <f>IFERROR(IF(Valor_normalizado!DA19=0,33,RANK(Valor_normalizado!DA19,Valor_normalizado!DA$3:DA$35,0)),"N/A")</f>
        <v>14</v>
      </c>
      <c r="DB19" s="88">
        <f>IFERROR(IF(Valor_normalizado!DB19=0,33,RANK(Valor_normalizado!DB19,Valor_normalizado!DB$3:DB$35,0)),"N/A")</f>
        <v>23</v>
      </c>
      <c r="DC19" s="88">
        <f>IFERROR(IF(Valor_normalizado!DC19=0,33,RANK(Valor_normalizado!DC19,Valor_normalizado!DC$3:DC$35,0)),"N/A")</f>
        <v>32</v>
      </c>
      <c r="DD19" s="88">
        <f>IFERROR(IF(Valor_normalizado!DD19=0,33,RANK(Valor_normalizado!DD19,Valor_normalizado!DD$3:DD$35,0)),"N/A")</f>
        <v>29</v>
      </c>
      <c r="DE19" s="88">
        <f>IFERROR(IF(Valor_normalizado!DE19=0,33,RANK(Valor_normalizado!DE19,Valor_normalizado!DE$3:DE$35,0)),"N/A")</f>
        <v>16</v>
      </c>
      <c r="DF19" s="88">
        <f>IFERROR(IF(Valor_normalizado!DF19=0,33,RANK(Valor_normalizado!DF19,Valor_normalizado!DF$3:DF$35,0)),"N/A")</f>
        <v>1</v>
      </c>
      <c r="DG19" s="88">
        <f>IFERROR(IF(Valor_normalizado!DG19=0,33,RANK(Valor_normalizado!DG19,Valor_normalizado!DG$3:DG$35,0)),"N/A")</f>
        <v>22</v>
      </c>
      <c r="DH19" s="88">
        <f>IFERROR(IF(Valor_normalizado!DH19=0,33,RANK(Valor_normalizado!DH19,Valor_normalizado!DH$3:DH$35,0)),"N/A")</f>
        <v>20</v>
      </c>
      <c r="DI19" s="88">
        <f>IFERROR(IF(Valor_normalizado!DI19=0,33,RANK(Valor_normalizado!DI19,Valor_normalizado!DI$3:DI$35,0)),"N/A")</f>
        <v>29</v>
      </c>
      <c r="DJ19" s="88">
        <f>IFERROR(IF(Valor_normalizado!DJ19=0,33,RANK(Valor_normalizado!DJ19,Valor_normalizado!DJ$3:DJ$35,0)),"N/A")</f>
        <v>11</v>
      </c>
      <c r="DK19" s="88">
        <f>IFERROR(IF(Valor_normalizado!DK19=0,33,RANK(Valor_normalizado!DK19,Valor_normalizado!DK$3:DK$35,0)),"N/A")</f>
        <v>11</v>
      </c>
      <c r="DL19" s="88">
        <f>IFERROR(IF(Valor_normalizado!DL19=0,33,RANK(Valor_normalizado!DL19,Valor_normalizado!DL$3:DL$35,0)),"N/A")</f>
        <v>5</v>
      </c>
      <c r="DM19" s="88">
        <f>IFERROR(IF(Valor_normalizado!DM19=0,33,RANK(Valor_normalizado!DM19,Valor_normalizado!DM$3:DM$35,0)),"N/A")</f>
        <v>19</v>
      </c>
      <c r="DN19" s="88">
        <f>IFERROR(IF(Valor_normalizado!DN19=0,33,RANK(Valor_normalizado!DN19,Valor_normalizado!DN$3:DN$35,0)),"N/A")</f>
        <v>33</v>
      </c>
      <c r="DO19" s="88">
        <f>IFERROR(IF(Valor_normalizado!DO19=0,33,RANK(Valor_normalizado!DO19,Valor_normalizado!DO$3:DO$35,0)),"N/A")</f>
        <v>20</v>
      </c>
      <c r="DP19" s="88">
        <f>IFERROR(IF(Valor_normalizado!DP19=0,33,RANK(Valor_normalizado!DP19,Valor_normalizado!DP$3:DP$35,0)),"N/A")</f>
        <v>21</v>
      </c>
      <c r="DQ19" s="88">
        <f>IFERROR(IF(Valor_normalizado!DQ19=0,33,RANK(Valor_normalizado!DQ19,Valor_normalizado!DQ$3:DQ$35,0)),"N/A")</f>
        <v>29</v>
      </c>
      <c r="DR19" s="88">
        <f>IFERROR(IF(Valor_normalizado!DR19=0,33,RANK(Valor_normalizado!DR19,Valor_normalizado!DR$3:DR$35,0)),"N/A")</f>
        <v>29</v>
      </c>
      <c r="DS19" s="88">
        <f>IFERROR(IF(Valor_normalizado!DS19=0,33,RANK(Valor_normalizado!DS19,Valor_normalizado!DS$3:DS$35,0)),"N/A")</f>
        <v>33</v>
      </c>
      <c r="DT19" s="88">
        <f>IFERROR(IF(Valor_normalizado!DT19=0,33,RANK(Valor_normalizado!DT19,Valor_normalizado!DT$3:DT$35,0)),"N/A")</f>
        <v>33</v>
      </c>
      <c r="DU19" s="88">
        <f>IFERROR(IF(Valor_normalizado!DU19=0,33,RANK(Valor_normalizado!DU19,Valor_normalizado!DU$3:DU$35,0)),"N/A")</f>
        <v>33</v>
      </c>
      <c r="DV19" s="88">
        <f>IFERROR(IF(Valor_normalizado!DV19=0,33,RANK(Valor_normalizado!DV19,Valor_normalizado!DV$3:DV$35,0)),"N/A")</f>
        <v>30</v>
      </c>
      <c r="DW19" s="88">
        <f>IFERROR(IF(Valor_normalizado!DW19=0,33,RANK(Valor_normalizado!DW19,Valor_normalizado!DW$3:DW$35,0)),"N/A")</f>
        <v>33</v>
      </c>
      <c r="DX19" s="88">
        <f>IFERROR(IF(Valor_normalizado!DX19=0,33,RANK(Valor_normalizado!DX19,Valor_normalizado!DX$3:DX$35,0)),"N/A")</f>
        <v>33</v>
      </c>
      <c r="DY19" s="88">
        <f>IFERROR(IF(Valor_normalizado!DY19=0,33,RANK(Valor_normalizado!DY19,Valor_normalizado!DY$3:DY$35,0)),"N/A")</f>
        <v>33</v>
      </c>
      <c r="DZ19" s="88">
        <f>IFERROR(IF(Valor_normalizado!DZ19=0,33,RANK(Valor_normalizado!DZ19,Valor_normalizado!DZ$3:DZ$35,0)),"N/A")</f>
        <v>33</v>
      </c>
      <c r="EA19" s="88">
        <f>IFERROR(IF(Valor_normalizado!EA19=0,33,RANK(Valor_normalizado!EA19,Valor_normalizado!EA$3:EA$35,0)),"N/A")</f>
        <v>33</v>
      </c>
      <c r="EB19" s="88">
        <f>IFERROR(IF(Valor_normalizado!EB19=0,33,RANK(Valor_normalizado!EB19,Valor_normalizado!EB$3:EB$35,0)),"N/A")</f>
        <v>33</v>
      </c>
      <c r="EC19" s="88">
        <f>IFERROR(IF(Valor_normalizado!EC19=0,33,RANK(Valor_normalizado!EC19,Valor_normalizado!EC$3:EC$35,0)),"N/A")</f>
        <v>4</v>
      </c>
      <c r="ED19" s="88">
        <f>IFERROR(IF(Valor_normalizado!ED19=0,33,RANK(Valor_normalizado!ED19,Valor_normalizado!ED$3:ED$35,0)),"N/A")</f>
        <v>33</v>
      </c>
      <c r="EE19" s="88">
        <f>IFERROR(IF(Valor_normalizado!EE19=0,33,RANK(Valor_normalizado!EE19,Valor_normalizado!EE$3:EE$35,0)),"N/A")</f>
        <v>33</v>
      </c>
      <c r="EF19" s="88">
        <f>IFERROR(IF(Valor_normalizado!EF19=0,33,RANK(Valor_normalizado!EF19,Valor_normalizado!EF$3:EF$35,0)),"N/A")</f>
        <v>28</v>
      </c>
      <c r="EG19" s="88">
        <f>IFERROR(IF(Valor_normalizado!EG19=0,33,RANK(Valor_normalizado!EG19,Valor_normalizado!EG$3:EG$35,0)),"N/A")</f>
        <v>33</v>
      </c>
      <c r="EH19" s="88">
        <f>IFERROR(IF(Valor_normalizado!EH19=0,33,RANK(Valor_normalizado!EH19,Valor_normalizado!EH$3:EH$35,0)),"N/A")</f>
        <v>33</v>
      </c>
      <c r="EI19" s="88">
        <f>IFERROR(IF(Valor_normalizado!EI19=0,33,RANK(Valor_normalizado!EI19,Valor_normalizado!EI$3:EI$35,0)),"N/A")</f>
        <v>33</v>
      </c>
      <c r="EJ19" s="88">
        <f>IFERROR(IF(Valor_normalizado!EJ19=0,33,RANK(Valor_normalizado!EJ19,Valor_normalizado!EJ$3:EJ$35,0)),"N/A")</f>
        <v>31</v>
      </c>
      <c r="EK19" s="88">
        <f>IFERROR(IF(Valor_normalizado!EK19=0,33,RANK(Valor_normalizado!EK19,Valor_normalizado!EK$3:EK$35,0)),"N/A")</f>
        <v>31</v>
      </c>
      <c r="EL19" s="88">
        <f>IFERROR(IF(Valor_normalizado!EL19=0,33,RANK(Valor_normalizado!EL19,Valor_normalizado!EL$3:EL$35,0)),"N/A")</f>
        <v>29</v>
      </c>
      <c r="EM19" s="88">
        <f>IFERROR(IF(Valor_normalizado!EM19=0,33,RANK(Valor_normalizado!EM19,Valor_normalizado!EM$3:EM$35,0)),"N/A")</f>
        <v>28</v>
      </c>
    </row>
    <row r="20" spans="1:143" x14ac:dyDescent="0.35">
      <c r="A20" s="25" t="s">
        <v>222</v>
      </c>
      <c r="B20" s="54">
        <v>2019</v>
      </c>
      <c r="C20" s="87">
        <f>IFERROR(IF(Valor_normalizado!C20=0,33,RANK(Valor_normalizado!C20,Valor_normalizado!C$3:C$35,0)),"N/A")</f>
        <v>13</v>
      </c>
      <c r="D20" s="87">
        <f>IFERROR(IF(Valor_normalizado!D20=0,33,RANK(Valor_normalizado!D20,Valor_normalizado!D$3:D$35,0)),"N/A")</f>
        <v>23</v>
      </c>
      <c r="E20" s="88">
        <f>IFERROR(IF(Valor_normalizado!E20=0,33,RANK(Valor_normalizado!E20,Valor_normalizado!E$3:E$35,0)),"N/A")</f>
        <v>18</v>
      </c>
      <c r="F20" s="88">
        <f>IFERROR(IF(Valor_normalizado!F20=0,33,RANK(Valor_normalizado!F20,Valor_normalizado!F$3:F$35,0)),"N/A")</f>
        <v>16</v>
      </c>
      <c r="G20" s="88">
        <f>IFERROR(IF(Valor_normalizado!G20=0,33,RANK(Valor_normalizado!G20,Valor_normalizado!G$3:G$35,0)),"N/A")</f>
        <v>13</v>
      </c>
      <c r="H20" s="88">
        <f>IFERROR(IF(Valor_normalizado!H20=0,33,RANK(Valor_normalizado!H20,Valor_normalizado!H$3:H$35,0)),"N/A")</f>
        <v>19</v>
      </c>
      <c r="I20" s="88">
        <f>IFERROR(IF(Valor_normalizado!I20=0,33,RANK(Valor_normalizado!I20,Valor_normalizado!I$3:I$35,0)),"N/A")</f>
        <v>25</v>
      </c>
      <c r="J20" s="88">
        <f>IFERROR(IF(Valor_normalizado!J20=0,33,RANK(Valor_normalizado!J20,Valor_normalizado!J$3:J$35,0)),"N/A")</f>
        <v>21</v>
      </c>
      <c r="K20" s="88">
        <f>IFERROR(IF(Valor_normalizado!K20=0,33,RANK(Valor_normalizado!K20,Valor_normalizado!K$3:K$35,0)),"N/A")</f>
        <v>21</v>
      </c>
      <c r="L20" s="88">
        <f>IFERROR(IF(Valor_normalizado!L20=0,33,RANK(Valor_normalizado!L20,Valor_normalizado!L$3:L$35,0)),"N/A")</f>
        <v>7</v>
      </c>
      <c r="M20" s="88">
        <f>IFERROR(IF(Valor_normalizado!M20=0,33,RANK(Valor_normalizado!M20,Valor_normalizado!M$3:M$35,0)),"N/A")</f>
        <v>15</v>
      </c>
      <c r="N20" s="88">
        <f>IFERROR(IF(Valor_normalizado!N20=0,33,RANK(Valor_normalizado!N20,Valor_normalizado!N$3:N$35,0)),"N/A")</f>
        <v>16</v>
      </c>
      <c r="O20" s="88">
        <f>IFERROR(IF(Valor_normalizado!O20=0,33,RANK(Valor_normalizado!O20,Valor_normalizado!O$3:O$35,0)),"N/A")</f>
        <v>17</v>
      </c>
      <c r="P20" s="88">
        <f>IFERROR(IF(Valor_normalizado!P20=0,33,RANK(Valor_normalizado!P20,Valor_normalizado!P$3:P$35,0)),"N/A")</f>
        <v>22</v>
      </c>
      <c r="Q20" s="88">
        <f>IFERROR(IF(Valor_normalizado!Q20=0,33,RANK(Valor_normalizado!Q20,Valor_normalizado!Q$3:Q$35,0)),"N/A")</f>
        <v>17</v>
      </c>
      <c r="R20" s="88">
        <f>IFERROR(IF(Valor_normalizado!R20=0,33,RANK(Valor_normalizado!R20,Valor_normalizado!R$3:R$35,0)),"N/A")</f>
        <v>28</v>
      </c>
      <c r="S20" s="88">
        <f>IFERROR(IF(Valor_normalizado!S20=0,33,RANK(Valor_normalizado!S20,Valor_normalizado!S$3:S$35,0)),"N/A")</f>
        <v>7</v>
      </c>
      <c r="T20" s="88">
        <f>IFERROR(IF(Valor_normalizado!T20=0,33,RANK(Valor_normalizado!T20,Valor_normalizado!T$3:T$35,0)),"N/A")</f>
        <v>21</v>
      </c>
      <c r="U20" s="88">
        <f>IFERROR(IF(Valor_normalizado!U20=0,33,RANK(Valor_normalizado!U20,Valor_normalizado!U$3:U$35,0)),"N/A")</f>
        <v>19</v>
      </c>
      <c r="V20" s="88">
        <f>IFERROR(IF(Valor_normalizado!V20=0,33,RANK(Valor_normalizado!V20,Valor_normalizado!V$3:V$35,0)),"N/A")</f>
        <v>19</v>
      </c>
      <c r="W20" s="88">
        <f>IFERROR(IF(Valor_normalizado!W20=0,33,RANK(Valor_normalizado!W20,Valor_normalizado!W$3:W$35,0)),"N/A")</f>
        <v>15</v>
      </c>
      <c r="X20" s="88">
        <f>IFERROR(IF(Valor_normalizado!X20=0,33,RANK(Valor_normalizado!X20,Valor_normalizado!X$3:X$35,0)),"N/A")</f>
        <v>4</v>
      </c>
      <c r="Y20" s="88">
        <f>IFERROR(IF(Valor_normalizado!Y20=0,33,RANK(Valor_normalizado!Y20,Valor_normalizado!Y$3:Y$35,0)),"N/A")</f>
        <v>1</v>
      </c>
      <c r="Z20" s="88">
        <f>IFERROR(IF(Valor_normalizado!Z20=0,33,RANK(Valor_normalizado!Z20,Valor_normalizado!Z$3:Z$35,0)),"N/A")</f>
        <v>11</v>
      </c>
      <c r="AA20" s="88">
        <f>IFERROR(IF(Valor_normalizado!AA20=0,33,RANK(Valor_normalizado!AA20,Valor_normalizado!AA$3:AA$35,0)),"N/A")</f>
        <v>11</v>
      </c>
      <c r="AB20" s="88">
        <f>IFERROR(IF(Valor_normalizado!AB20=0,33,RANK(Valor_normalizado!AB20,Valor_normalizado!AB$3:AB$35,0)),"N/A")</f>
        <v>15</v>
      </c>
      <c r="AC20" s="88">
        <f>IFERROR(IF(Valor_normalizado!AC20=0,33,RANK(Valor_normalizado!AC20,Valor_normalizado!AC$3:AC$35,0)),"N/A")</f>
        <v>5</v>
      </c>
      <c r="AD20" s="88">
        <f>IFERROR(IF(Valor_normalizado!AD20=0,33,RANK(Valor_normalizado!AD20,Valor_normalizado!AD$3:AD$35,0)),"N/A")</f>
        <v>9</v>
      </c>
      <c r="AE20" s="88">
        <f>IFERROR(IF(Valor_normalizado!AE20=0,33,RANK(Valor_normalizado!AE20,Valor_normalizado!AE$3:AE$35,0)),"N/A")</f>
        <v>12</v>
      </c>
      <c r="AF20" s="88">
        <f>IFERROR(IF(Valor_normalizado!AF20=0,33,RANK(Valor_normalizado!AF20,Valor_normalizado!AF$3:AF$35,0)),"N/A")</f>
        <v>19</v>
      </c>
      <c r="AG20" s="88">
        <f>IFERROR(IF(Valor_normalizado!AG20=0,33,RANK(Valor_normalizado!AG20,Valor_normalizado!AG$3:AG$35,0)),"N/A")</f>
        <v>8</v>
      </c>
      <c r="AH20" s="88">
        <f>IFERROR(IF(Valor_normalizado!AH20=0,33,RANK(Valor_normalizado!AH20,Valor_normalizado!AH$3:AH$35,0)),"N/A")</f>
        <v>10</v>
      </c>
      <c r="AI20" s="88">
        <f>IFERROR(IF(Valor_normalizado!AI20=0,33,RANK(Valor_normalizado!AI20,Valor_normalizado!AI$3:AI$35,0)),"N/A")</f>
        <v>10</v>
      </c>
      <c r="AJ20" s="88">
        <f>IFERROR(IF(Valor_normalizado!AJ20=0,33,RANK(Valor_normalizado!AJ20,Valor_normalizado!AJ$3:AJ$35,0)),"N/A")</f>
        <v>7</v>
      </c>
      <c r="AK20" s="88">
        <f>IFERROR(IF(Valor_normalizado!AK20=0,33,RANK(Valor_normalizado!AK20,Valor_normalizado!AK$3:AK$35,0)),"N/A")</f>
        <v>9</v>
      </c>
      <c r="AL20" s="88">
        <f>IFERROR(IF(Valor_normalizado!AL20=0,33,RANK(Valor_normalizado!AL20,Valor_normalizado!AL$3:AL$35,0)),"N/A")</f>
        <v>5</v>
      </c>
      <c r="AM20" s="88">
        <f>IFERROR(IF(Valor_normalizado!AM20=0,33,RANK(Valor_normalizado!AM20,Valor_normalizado!AM$3:AM$35,0)),"N/A")</f>
        <v>17</v>
      </c>
      <c r="AN20" s="88">
        <f>IFERROR(IF(Valor_normalizado!AN20=0,33,RANK(Valor_normalizado!AN20,Valor_normalizado!AN$3:AN$35,0)),"N/A")</f>
        <v>19</v>
      </c>
      <c r="AO20" s="88">
        <f>IFERROR(IF(Valor_normalizado!AO20=0,33,RANK(Valor_normalizado!AO20,Valor_normalizado!AO$3:AO$35,0)),"N/A")</f>
        <v>15</v>
      </c>
      <c r="AP20" s="88">
        <f>IFERROR(IF(Valor_normalizado!AP20=0,33,RANK(Valor_normalizado!AP20,Valor_normalizado!AP$3:AP$35,0)),"N/A")</f>
        <v>6</v>
      </c>
      <c r="AQ20" s="88">
        <f>IFERROR(IF(Valor_normalizado!AQ20=0,33,RANK(Valor_normalizado!AQ20,Valor_normalizado!AQ$3:AQ$35,0)),"N/A")</f>
        <v>16</v>
      </c>
      <c r="AR20" s="88">
        <f>IFERROR(IF(Valor_normalizado!AR20=0,33,RANK(Valor_normalizado!AR20,Valor_normalizado!AR$3:AR$35,0)),"N/A")</f>
        <v>22</v>
      </c>
      <c r="AS20" s="88">
        <f>IFERROR(IF(Valor_normalizado!AS20=0,33,RANK(Valor_normalizado!AS20,Valor_normalizado!AS$3:AS$35,0)),"N/A")</f>
        <v>16</v>
      </c>
      <c r="AT20" s="88">
        <f>IFERROR(IF(Valor_normalizado!AT20=0,33,RANK(Valor_normalizado!AT20,Valor_normalizado!AT$3:AT$35,0)),"N/A")</f>
        <v>16</v>
      </c>
      <c r="AU20" s="88">
        <f>IFERROR(IF(Valor_normalizado!AU20=0,33,RANK(Valor_normalizado!AU20,Valor_normalizado!AU$3:AU$35,0)),"N/A")</f>
        <v>16</v>
      </c>
      <c r="AV20" s="88">
        <f>IFERROR(IF(Valor_normalizado!AV20=0,33,RANK(Valor_normalizado!AV20,Valor_normalizado!AV$3:AV$35,0)),"N/A")</f>
        <v>14</v>
      </c>
      <c r="AW20" s="88">
        <f>IFERROR(IF(Valor_normalizado!AW20=0,33,RANK(Valor_normalizado!AW20,Valor_normalizado!AW$3:AW$35,0)),"N/A")</f>
        <v>12</v>
      </c>
      <c r="AX20" s="88">
        <f>IFERROR(IF(Valor_normalizado!AX20=0,33,RANK(Valor_normalizado!AX20,Valor_normalizado!AX$3:AX$35,0)),"N/A")</f>
        <v>24</v>
      </c>
      <c r="AY20" s="88">
        <f>IFERROR(IF(Valor_normalizado!AY20=0,33,RANK(Valor_normalizado!AY20,Valor_normalizado!AY$3:AY$35,0)),"N/A")</f>
        <v>15</v>
      </c>
      <c r="AZ20" s="88">
        <f>IFERROR(IF(Valor_normalizado!AZ20=0,33,RANK(Valor_normalizado!AZ20,Valor_normalizado!AZ$3:AZ$35,0)),"N/A")</f>
        <v>14</v>
      </c>
      <c r="BA20" s="88">
        <f>IFERROR(IF(Valor_normalizado!BA20=0,33,RANK(Valor_normalizado!BA20,Valor_normalizado!BA$3:BA$35,0)),"N/A")</f>
        <v>15</v>
      </c>
      <c r="BB20" s="88">
        <f>IFERROR(IF(Valor_normalizado!BB20=0,33,RANK(Valor_normalizado!BB20,Valor_normalizado!BB$3:BB$35,0)),"N/A")</f>
        <v>8</v>
      </c>
      <c r="BC20" s="88">
        <f>IFERROR(IF(Valor_normalizado!BC20=0,33,RANK(Valor_normalizado!BC20,Valor_normalizado!BC$3:BC$35,0)),"N/A")</f>
        <v>13</v>
      </c>
      <c r="BD20" s="88">
        <f>IFERROR(IF(Valor_normalizado!BD20=0,33,RANK(Valor_normalizado!BD20,Valor_normalizado!BD$3:BD$35,0)),"N/A")</f>
        <v>14</v>
      </c>
      <c r="BE20" s="88">
        <f>IFERROR(IF(Valor_normalizado!BE20=0,33,RANK(Valor_normalizado!BE20,Valor_normalizado!BE$3:BE$35,0)),"N/A")</f>
        <v>4</v>
      </c>
      <c r="BF20" s="88">
        <f>IFERROR(IF(Valor_normalizado!BF20=0,33,RANK(Valor_normalizado!BF20,Valor_normalizado!BF$3:BF$35,0)),"N/A")</f>
        <v>4</v>
      </c>
      <c r="BG20" s="88">
        <f>IFERROR(IF(Valor_normalizado!BG20=0,33,RANK(Valor_normalizado!BG20,Valor_normalizado!BG$3:BG$35,0)),"N/A")</f>
        <v>10</v>
      </c>
      <c r="BH20" s="88">
        <f>IFERROR(IF(Valor_normalizado!BH20=0,33,RANK(Valor_normalizado!BH20,Valor_normalizado!BH$3:BH$35,0)),"N/A")</f>
        <v>4</v>
      </c>
      <c r="BI20" s="88">
        <f>IFERROR(IF(Valor_normalizado!BI20=0,33,RANK(Valor_normalizado!BI20,Valor_normalizado!BI$3:BI$35,0)),"N/A")</f>
        <v>2</v>
      </c>
      <c r="BJ20" s="88">
        <f>IFERROR(IF(Valor_normalizado!BJ20=0,33,RANK(Valor_normalizado!BJ20,Valor_normalizado!BJ$3:BJ$35,0)),"N/A")</f>
        <v>17</v>
      </c>
      <c r="BK20" s="88">
        <f>IFERROR(IF(Valor_normalizado!BK20=0,33,RANK(Valor_normalizado!BK20,Valor_normalizado!BK$3:BK$35,0)),"N/A")</f>
        <v>11</v>
      </c>
      <c r="BL20" s="88">
        <f>IFERROR(IF(Valor_normalizado!BL20=0,33,RANK(Valor_normalizado!BL20,Valor_normalizado!BL$3:BL$35,0)),"N/A")</f>
        <v>6</v>
      </c>
      <c r="BM20" s="88">
        <f>IFERROR(IF(Valor_normalizado!BM20=0,33,RANK(Valor_normalizado!BM20,Valor_normalizado!BM$3:BM$35,0)),"N/A")</f>
        <v>11</v>
      </c>
      <c r="BN20" s="88">
        <f>IFERROR(IF(Valor_normalizado!BN20=0,33,RANK(Valor_normalizado!BN20,Valor_normalizado!BN$3:BN$35,0)),"N/A")</f>
        <v>8</v>
      </c>
      <c r="BO20" s="88">
        <f>IFERROR(IF(Valor_normalizado!BO20=0,33,RANK(Valor_normalizado!BO20,Valor_normalizado!BO$3:BO$35,0)),"N/A")</f>
        <v>12</v>
      </c>
      <c r="BP20" s="88">
        <f>IFERROR(IF(Valor_normalizado!BP20=0,33,RANK(Valor_normalizado!BP20,Valor_normalizado!BP$3:BP$35,0)),"N/A")</f>
        <v>22</v>
      </c>
      <c r="BQ20" s="88">
        <f>IFERROR(IF(Valor_normalizado!BQ20=0,33,RANK(Valor_normalizado!BQ20,Valor_normalizado!BQ$3:BQ$35,0)),"N/A")</f>
        <v>12</v>
      </c>
      <c r="BR20" s="88">
        <f>IFERROR(IF(Valor_normalizado!BR20=0,33,RANK(Valor_normalizado!BR20,Valor_normalizado!BR$3:BR$35,0)),"N/A")</f>
        <v>16</v>
      </c>
      <c r="BS20" s="88">
        <f>IFERROR(IF(Valor_normalizado!BS20=0,33,RANK(Valor_normalizado!BS20,Valor_normalizado!BS$3:BS$35,0)),"N/A")</f>
        <v>8</v>
      </c>
      <c r="BT20" s="88">
        <f>IFERROR(IF(Valor_normalizado!BT20=0,33,RANK(Valor_normalizado!BT20,Valor_normalizado!BT$3:BT$35,0)),"N/A")</f>
        <v>9</v>
      </c>
      <c r="BU20" s="88">
        <f>IFERROR(IF(Valor_normalizado!BU20=0,33,RANK(Valor_normalizado!BU20,Valor_normalizado!BU$3:BU$35,0)),"N/A")</f>
        <v>15</v>
      </c>
      <c r="BV20" s="88">
        <f>IFERROR(IF(Valor_normalizado!BV20=0,33,RANK(Valor_normalizado!BV20,Valor_normalizado!BV$3:BV$35,0)),"N/A")</f>
        <v>11</v>
      </c>
      <c r="BW20" s="88">
        <f>IFERROR(IF(Valor_normalizado!BW20=0,33,RANK(Valor_normalizado!BW20,Valor_normalizado!BW$3:BW$35,0)),"N/A")</f>
        <v>9</v>
      </c>
      <c r="BX20" s="88">
        <f>IFERROR(IF(Valor_normalizado!BX20=0,33,RANK(Valor_normalizado!BX20,Valor_normalizado!BX$3:BX$35,0)),"N/A")</f>
        <v>4</v>
      </c>
      <c r="BY20" s="88">
        <f>IFERROR(IF(Valor_normalizado!BY20=0,33,RANK(Valor_normalizado!BY20,Valor_normalizado!BY$3:BY$35,0)),"N/A")</f>
        <v>12</v>
      </c>
      <c r="BZ20" s="88">
        <f>IFERROR(IF(Valor_normalizado!BZ20=0,33,RANK(Valor_normalizado!BZ20,Valor_normalizado!BZ$3:BZ$35,0)),"N/A")</f>
        <v>10</v>
      </c>
      <c r="CA20" s="88">
        <f>IFERROR(IF(Valor_normalizado!CA20=0,33,RANK(Valor_normalizado!CA20,Valor_normalizado!CA$3:CA$35,0)),"N/A")</f>
        <v>11</v>
      </c>
      <c r="CB20" s="88">
        <f>IFERROR(IF(Valor_normalizado!CB20=0,33,RANK(Valor_normalizado!CB20,Valor_normalizado!CB$3:CB$35,0)),"N/A")</f>
        <v>26</v>
      </c>
      <c r="CC20" s="88">
        <f>IFERROR(IF(Valor_normalizado!CC20=0,33,RANK(Valor_normalizado!CC20,Valor_normalizado!CC$3:CC$35,0)),"N/A")</f>
        <v>13</v>
      </c>
      <c r="CD20" s="88">
        <f>IFERROR(IF(Valor_normalizado!CD20=0,33,RANK(Valor_normalizado!CD20,Valor_normalizado!CD$3:CD$35,0)),"N/A")</f>
        <v>8</v>
      </c>
      <c r="CE20" s="88">
        <f>IFERROR(IF(Valor_normalizado!CE20=0,33,RANK(Valor_normalizado!CE20,Valor_normalizado!CE$3:CE$35,0)),"N/A")</f>
        <v>2</v>
      </c>
      <c r="CF20" s="88">
        <f>IFERROR(IF(Valor_normalizado!CF20=0,33,RANK(Valor_normalizado!CF20,Valor_normalizado!CF$3:CF$35,0)),"N/A")</f>
        <v>8</v>
      </c>
      <c r="CG20" s="88">
        <f>IFERROR(IF(Valor_normalizado!CG20=0,33,RANK(Valor_normalizado!CG20,Valor_normalizado!CG$3:CG$35,0)),"N/A")</f>
        <v>14</v>
      </c>
      <c r="CH20" s="88">
        <f>IFERROR(IF(Valor_normalizado!CH20=0,33,RANK(Valor_normalizado!CH20,Valor_normalizado!CH$3:CH$35,0)),"N/A")</f>
        <v>6</v>
      </c>
      <c r="CI20" s="88">
        <f>IFERROR(IF(Valor_normalizado!CI20=0,33,RANK(Valor_normalizado!CI20,Valor_normalizado!CI$3:CI$35,0)),"N/A")</f>
        <v>5</v>
      </c>
      <c r="CJ20" s="88">
        <f>IFERROR(IF(Valor_normalizado!CJ20=0,33,RANK(Valor_normalizado!CJ20,Valor_normalizado!CJ$3:CJ$35,0)),"N/A")</f>
        <v>11</v>
      </c>
      <c r="CK20" s="88">
        <f>IFERROR(IF(Valor_normalizado!CK20=0,33,RANK(Valor_normalizado!CK20,Valor_normalizado!CK$3:CK$35,0)),"N/A")</f>
        <v>19</v>
      </c>
      <c r="CL20" s="88">
        <f>IFERROR(IF(Valor_normalizado!CL20=0,33,RANK(Valor_normalizado!CL20,Valor_normalizado!CL$3:CL$35,0)),"N/A")</f>
        <v>15</v>
      </c>
      <c r="CM20" s="88">
        <f>IFERROR(IF(Valor_normalizado!CM20=0,33,RANK(Valor_normalizado!CM20,Valor_normalizado!CM$3:CM$35,0)),"N/A")</f>
        <v>13</v>
      </c>
      <c r="CN20" s="88">
        <f>IFERROR(IF(Valor_normalizado!CN20=0,33,RANK(Valor_normalizado!CN20,Valor_normalizado!CN$3:CN$35,0)),"N/A")</f>
        <v>18</v>
      </c>
      <c r="CO20" s="88">
        <f>IFERROR(IF(Valor_normalizado!CO20=0,33,RANK(Valor_normalizado!CO20,Valor_normalizado!CO$3:CO$35,0)),"N/A")</f>
        <v>25</v>
      </c>
      <c r="CP20" s="88">
        <f>IFERROR(IF(Valor_normalizado!CP20=0,33,RANK(Valor_normalizado!CP20,Valor_normalizado!CP$3:CP$35,0)),"N/A")</f>
        <v>11</v>
      </c>
      <c r="CQ20" s="88">
        <f>IFERROR(IF(Valor_normalizado!CQ20=0,33,RANK(Valor_normalizado!CQ20,Valor_normalizado!CQ$3:CQ$35,0)),"N/A")</f>
        <v>20</v>
      </c>
      <c r="CR20" s="88">
        <f>IFERROR(IF(Valor_normalizado!CR20=0,33,RANK(Valor_normalizado!CR20,Valor_normalizado!CR$3:CR$35,0)),"N/A")</f>
        <v>19</v>
      </c>
      <c r="CS20" s="88">
        <f>IFERROR(IF(Valor_normalizado!CS20=0,33,RANK(Valor_normalizado!CS20,Valor_normalizado!CS$3:CS$35,0)),"N/A")</f>
        <v>22</v>
      </c>
      <c r="CT20" s="88">
        <f>IFERROR(IF(Valor_normalizado!CT20=0,33,RANK(Valor_normalizado!CT20,Valor_normalizado!CT$3:CT$35,0)),"N/A")</f>
        <v>23</v>
      </c>
      <c r="CU20" s="88">
        <f>IFERROR(IF(Valor_normalizado!CU20=0,33,RANK(Valor_normalizado!CU20,Valor_normalizado!CU$3:CU$35,0)),"N/A")</f>
        <v>26</v>
      </c>
      <c r="CV20" s="88">
        <f>IFERROR(IF(Valor_normalizado!CV20=0,33,RANK(Valor_normalizado!CV20,Valor_normalizado!CV$3:CV$35,0)),"N/A")</f>
        <v>21</v>
      </c>
      <c r="CW20" s="88">
        <f>IFERROR(IF(Valor_normalizado!CW20=0,33,RANK(Valor_normalizado!CW20,Valor_normalizado!CW$3:CW$35,0)),"N/A")</f>
        <v>28</v>
      </c>
      <c r="CX20" s="88">
        <f>IFERROR(IF(Valor_normalizado!CX20=0,33,RANK(Valor_normalizado!CX20,Valor_normalizado!CX$3:CX$35,0)),"N/A")</f>
        <v>10</v>
      </c>
      <c r="CY20" s="88">
        <f>IFERROR(IF(Valor_normalizado!CY20=0,33,RANK(Valor_normalizado!CY20,Valor_normalizado!CY$3:CY$35,0)),"N/A")</f>
        <v>11</v>
      </c>
      <c r="CZ20" s="88">
        <f>IFERROR(IF(Valor_normalizado!CZ20=0,33,RANK(Valor_normalizado!CZ20,Valor_normalizado!CZ$3:CZ$35,0)),"N/A")</f>
        <v>18</v>
      </c>
      <c r="DA20" s="88">
        <f>IFERROR(IF(Valor_normalizado!DA20=0,33,RANK(Valor_normalizado!DA20,Valor_normalizado!DA$3:DA$35,0)),"N/A")</f>
        <v>21</v>
      </c>
      <c r="DB20" s="88">
        <f>IFERROR(IF(Valor_normalizado!DB20=0,33,RANK(Valor_normalizado!DB20,Valor_normalizado!DB$3:DB$35,0)),"N/A")</f>
        <v>15</v>
      </c>
      <c r="DC20" s="88">
        <f>IFERROR(IF(Valor_normalizado!DC20=0,33,RANK(Valor_normalizado!DC20,Valor_normalizado!DC$3:DC$35,0)),"N/A")</f>
        <v>22</v>
      </c>
      <c r="DD20" s="88">
        <f>IFERROR(IF(Valor_normalizado!DD20=0,33,RANK(Valor_normalizado!DD20,Valor_normalizado!DD$3:DD$35,0)),"N/A")</f>
        <v>20</v>
      </c>
      <c r="DE20" s="88">
        <f>IFERROR(IF(Valor_normalizado!DE20=0,33,RANK(Valor_normalizado!DE20,Valor_normalizado!DE$3:DE$35,0)),"N/A")</f>
        <v>19</v>
      </c>
      <c r="DF20" s="88">
        <f>IFERROR(IF(Valor_normalizado!DF20=0,33,RANK(Valor_normalizado!DF20,Valor_normalizado!DF$3:DF$35,0)),"N/A")</f>
        <v>19</v>
      </c>
      <c r="DG20" s="88">
        <f>IFERROR(IF(Valor_normalizado!DG20=0,33,RANK(Valor_normalizado!DG20,Valor_normalizado!DG$3:DG$35,0)),"N/A")</f>
        <v>17</v>
      </c>
      <c r="DH20" s="88">
        <f>IFERROR(IF(Valor_normalizado!DH20=0,33,RANK(Valor_normalizado!DH20,Valor_normalizado!DH$3:DH$35,0)),"N/A")</f>
        <v>22</v>
      </c>
      <c r="DI20" s="88">
        <f>IFERROR(IF(Valor_normalizado!DI20=0,33,RANK(Valor_normalizado!DI20,Valor_normalizado!DI$3:DI$35,0)),"N/A")</f>
        <v>22</v>
      </c>
      <c r="DJ20" s="88">
        <f>IFERROR(IF(Valor_normalizado!DJ20=0,33,RANK(Valor_normalizado!DJ20,Valor_normalizado!DJ$3:DJ$35,0)),"N/A")</f>
        <v>26</v>
      </c>
      <c r="DK20" s="88">
        <f>IFERROR(IF(Valor_normalizado!DK20=0,33,RANK(Valor_normalizado!DK20,Valor_normalizado!DK$3:DK$35,0)),"N/A")</f>
        <v>26</v>
      </c>
      <c r="DL20" s="88">
        <f>IFERROR(IF(Valor_normalizado!DL20=0,33,RANK(Valor_normalizado!DL20,Valor_normalizado!DL$3:DL$35,0)),"N/A")</f>
        <v>12</v>
      </c>
      <c r="DM20" s="88">
        <f>IFERROR(IF(Valor_normalizado!DM20=0,33,RANK(Valor_normalizado!DM20,Valor_normalizado!DM$3:DM$35,0)),"N/A")</f>
        <v>3</v>
      </c>
      <c r="DN20" s="88">
        <f>IFERROR(IF(Valor_normalizado!DN20=0,33,RANK(Valor_normalizado!DN20,Valor_normalizado!DN$3:DN$35,0)),"N/A")</f>
        <v>9</v>
      </c>
      <c r="DO20" s="88">
        <f>IFERROR(IF(Valor_normalizado!DO20=0,33,RANK(Valor_normalizado!DO20,Valor_normalizado!DO$3:DO$35,0)),"N/A")</f>
        <v>10</v>
      </c>
      <c r="DP20" s="88">
        <f>IFERROR(IF(Valor_normalizado!DP20=0,33,RANK(Valor_normalizado!DP20,Valor_normalizado!DP$3:DP$35,0)),"N/A")</f>
        <v>7</v>
      </c>
      <c r="DQ20" s="88">
        <f>IFERROR(IF(Valor_normalizado!DQ20=0,33,RANK(Valor_normalizado!DQ20,Valor_normalizado!DQ$3:DQ$35,0)),"N/A")</f>
        <v>16</v>
      </c>
      <c r="DR20" s="88">
        <f>IFERROR(IF(Valor_normalizado!DR20=0,33,RANK(Valor_normalizado!DR20,Valor_normalizado!DR$3:DR$35,0)),"N/A")</f>
        <v>16</v>
      </c>
      <c r="DS20" s="88">
        <f>IFERROR(IF(Valor_normalizado!DS20=0,33,RANK(Valor_normalizado!DS20,Valor_normalizado!DS$3:DS$35,0)),"N/A")</f>
        <v>16</v>
      </c>
      <c r="DT20" s="88">
        <f>IFERROR(IF(Valor_normalizado!DT20=0,33,RANK(Valor_normalizado!DT20,Valor_normalizado!DT$3:DT$35,0)),"N/A")</f>
        <v>19</v>
      </c>
      <c r="DU20" s="88">
        <f>IFERROR(IF(Valor_normalizado!DU20=0,33,RANK(Valor_normalizado!DU20,Valor_normalizado!DU$3:DU$35,0)),"N/A")</f>
        <v>18</v>
      </c>
      <c r="DV20" s="88">
        <f>IFERROR(IF(Valor_normalizado!DV20=0,33,RANK(Valor_normalizado!DV20,Valor_normalizado!DV$3:DV$35,0)),"N/A")</f>
        <v>18</v>
      </c>
      <c r="DW20" s="88">
        <f>IFERROR(IF(Valor_normalizado!DW20=0,33,RANK(Valor_normalizado!DW20,Valor_normalizado!DW$3:DW$35,0)),"N/A")</f>
        <v>19</v>
      </c>
      <c r="DX20" s="88">
        <f>IFERROR(IF(Valor_normalizado!DX20=0,33,RANK(Valor_normalizado!DX20,Valor_normalizado!DX$3:DX$35,0)),"N/A")</f>
        <v>17</v>
      </c>
      <c r="DY20" s="88">
        <f>IFERROR(IF(Valor_normalizado!DY20=0,33,RANK(Valor_normalizado!DY20,Valor_normalizado!DY$3:DY$35,0)),"N/A")</f>
        <v>18</v>
      </c>
      <c r="DZ20" s="88">
        <f>IFERROR(IF(Valor_normalizado!DZ20=0,33,RANK(Valor_normalizado!DZ20,Valor_normalizado!DZ$3:DZ$35,0)),"N/A")</f>
        <v>18</v>
      </c>
      <c r="EA20" s="88">
        <f>IFERROR(IF(Valor_normalizado!EA20=0,33,RANK(Valor_normalizado!EA20,Valor_normalizado!EA$3:EA$35,0)),"N/A")</f>
        <v>33</v>
      </c>
      <c r="EB20" s="88">
        <f>IFERROR(IF(Valor_normalizado!EB20=0,33,RANK(Valor_normalizado!EB20,Valor_normalizado!EB$3:EB$35,0)),"N/A")</f>
        <v>21</v>
      </c>
      <c r="EC20" s="88">
        <f>IFERROR(IF(Valor_normalizado!EC20=0,33,RANK(Valor_normalizado!EC20,Valor_normalizado!EC$3:EC$35,0)),"N/A")</f>
        <v>22</v>
      </c>
      <c r="ED20" s="88">
        <f>IFERROR(IF(Valor_normalizado!ED20=0,33,RANK(Valor_normalizado!ED20,Valor_normalizado!ED$3:ED$35,0)),"N/A")</f>
        <v>17</v>
      </c>
      <c r="EE20" s="88">
        <f>IFERROR(IF(Valor_normalizado!EE20=0,33,RANK(Valor_normalizado!EE20,Valor_normalizado!EE$3:EE$35,0)),"N/A")</f>
        <v>17</v>
      </c>
      <c r="EF20" s="88">
        <f>IFERROR(IF(Valor_normalizado!EF20=0,33,RANK(Valor_normalizado!EF20,Valor_normalizado!EF$3:EF$35,0)),"N/A")</f>
        <v>23</v>
      </c>
      <c r="EG20" s="88">
        <f>IFERROR(IF(Valor_normalizado!EG20=0,33,RANK(Valor_normalizado!EG20,Valor_normalizado!EG$3:EG$35,0)),"N/A")</f>
        <v>14</v>
      </c>
      <c r="EH20" s="88">
        <f>IFERROR(IF(Valor_normalizado!EH20=0,33,RANK(Valor_normalizado!EH20,Valor_normalizado!EH$3:EH$35,0)),"N/A")</f>
        <v>16</v>
      </c>
      <c r="EI20" s="88">
        <f>IFERROR(IF(Valor_normalizado!EI20=0,33,RANK(Valor_normalizado!EI20,Valor_normalizado!EI$3:EI$35,0)),"N/A")</f>
        <v>33</v>
      </c>
      <c r="EJ20" s="88">
        <f>IFERROR(IF(Valor_normalizado!EJ20=0,33,RANK(Valor_normalizado!EJ20,Valor_normalizado!EJ$3:EJ$35,0)),"N/A")</f>
        <v>14</v>
      </c>
      <c r="EK20" s="88">
        <f>IFERROR(IF(Valor_normalizado!EK20=0,33,RANK(Valor_normalizado!EK20,Valor_normalizado!EK$3:EK$35,0)),"N/A")</f>
        <v>16</v>
      </c>
      <c r="EL20" s="88">
        <f>IFERROR(IF(Valor_normalizado!EL20=0,33,RANK(Valor_normalizado!EL20,Valor_normalizado!EL$3:EL$35,0)),"N/A")</f>
        <v>23</v>
      </c>
      <c r="EM20" s="88">
        <f>IFERROR(IF(Valor_normalizado!EM20=0,33,RANK(Valor_normalizado!EM20,Valor_normalizado!EM$3:EM$35,0)),"N/A")</f>
        <v>13</v>
      </c>
    </row>
    <row r="21" spans="1:143" x14ac:dyDescent="0.35">
      <c r="A21" s="24" t="s">
        <v>223</v>
      </c>
      <c r="B21" s="54">
        <v>2019</v>
      </c>
      <c r="C21" s="87">
        <f>IFERROR(IF(Valor_normalizado!C21=0,33,RANK(Valor_normalizado!C21,Valor_normalizado!C$3:C$35,0)),"N/A")</f>
        <v>33</v>
      </c>
      <c r="D21" s="87">
        <f>IFERROR(IF(Valor_normalizado!D21=0,33,RANK(Valor_normalizado!D21,Valor_normalizado!D$3:D$35,0)),"N/A")</f>
        <v>28</v>
      </c>
      <c r="E21" s="88">
        <f>IFERROR(IF(Valor_normalizado!E21=0,33,RANK(Valor_normalizado!E21,Valor_normalizado!E$3:E$35,0)),"N/A")</f>
        <v>20</v>
      </c>
      <c r="F21" s="88">
        <f>IFERROR(IF(Valor_normalizado!F21=0,33,RANK(Valor_normalizado!F21,Valor_normalizado!F$3:F$35,0)),"N/A")</f>
        <v>29</v>
      </c>
      <c r="G21" s="88">
        <f>IFERROR(IF(Valor_normalizado!G21=0,33,RANK(Valor_normalizado!G21,Valor_normalizado!G$3:G$35,0)),"N/A")</f>
        <v>27</v>
      </c>
      <c r="H21" s="88">
        <f>IFERROR(IF(Valor_normalizado!H21=0,33,RANK(Valor_normalizado!H21,Valor_normalizado!H$3:H$35,0)),"N/A")</f>
        <v>33</v>
      </c>
      <c r="I21" s="88">
        <f>IFERROR(IF(Valor_normalizado!I21=0,33,RANK(Valor_normalizado!I21,Valor_normalizado!I$3:I$35,0)),"N/A")</f>
        <v>31</v>
      </c>
      <c r="J21" s="88">
        <f>IFERROR(IF(Valor_normalizado!J21=0,33,RANK(Valor_normalizado!J21,Valor_normalizado!J$3:J$35,0)),"N/A")</f>
        <v>32</v>
      </c>
      <c r="K21" s="88">
        <f>IFERROR(IF(Valor_normalizado!K21=0,33,RANK(Valor_normalizado!K21,Valor_normalizado!K$3:K$35,0)),"N/A")</f>
        <v>25</v>
      </c>
      <c r="L21" s="88">
        <f>IFERROR(IF(Valor_normalizado!L21=0,33,RANK(Valor_normalizado!L21,Valor_normalizado!L$3:L$35,0)),"N/A")</f>
        <v>27</v>
      </c>
      <c r="M21" s="88">
        <f>IFERROR(IF(Valor_normalizado!M21=0,33,RANK(Valor_normalizado!M21,Valor_normalizado!M$3:M$35,0)),"N/A")</f>
        <v>25</v>
      </c>
      <c r="N21" s="88">
        <f>IFERROR(IF(Valor_normalizado!N21=0,33,RANK(Valor_normalizado!N21,Valor_normalizado!N$3:N$35,0)),"N/A")</f>
        <v>31</v>
      </c>
      <c r="O21" s="88">
        <f>IFERROR(IF(Valor_normalizado!O21=0,33,RANK(Valor_normalizado!O21,Valor_normalizado!O$3:O$35,0)),"N/A")</f>
        <v>20</v>
      </c>
      <c r="P21" s="88">
        <f>IFERROR(IF(Valor_normalizado!P21=0,33,RANK(Valor_normalizado!P21,Valor_normalizado!P$3:P$35,0)),"N/A")</f>
        <v>27</v>
      </c>
      <c r="Q21" s="88">
        <f>IFERROR(IF(Valor_normalizado!Q21=0,33,RANK(Valor_normalizado!Q21,Valor_normalizado!Q$3:Q$35,0)),"N/A")</f>
        <v>12</v>
      </c>
      <c r="R21" s="88">
        <f>IFERROR(IF(Valor_normalizado!R21=0,33,RANK(Valor_normalizado!R21,Valor_normalizado!R$3:R$35,0)),"N/A")</f>
        <v>26</v>
      </c>
      <c r="S21" s="88">
        <f>IFERROR(IF(Valor_normalizado!S21=0,33,RANK(Valor_normalizado!S21,Valor_normalizado!S$3:S$35,0)),"N/A")</f>
        <v>27</v>
      </c>
      <c r="T21" s="88">
        <f>IFERROR(IF(Valor_normalizado!T21=0,33,RANK(Valor_normalizado!T21,Valor_normalizado!T$3:T$35,0)),"N/A")</f>
        <v>32</v>
      </c>
      <c r="U21" s="88">
        <f>IFERROR(IF(Valor_normalizado!U21=0,33,RANK(Valor_normalizado!U21,Valor_normalizado!U$3:U$35,0)),"N/A")</f>
        <v>28</v>
      </c>
      <c r="V21" s="88">
        <f>IFERROR(IF(Valor_normalizado!V21=0,33,RANK(Valor_normalizado!V21,Valor_normalizado!V$3:V$35,0)),"N/A")</f>
        <v>32</v>
      </c>
      <c r="W21" s="88">
        <f>IFERROR(IF(Valor_normalizado!W21=0,33,RANK(Valor_normalizado!W21,Valor_normalizado!W$3:W$35,0)),"N/A")</f>
        <v>26</v>
      </c>
      <c r="X21" s="88">
        <f>IFERROR(IF(Valor_normalizado!X21=0,33,RANK(Valor_normalizado!X21,Valor_normalizado!X$3:X$35,0)),"N/A")</f>
        <v>16</v>
      </c>
      <c r="Y21" s="88" t="str">
        <f>IFERROR(IF(Valor_normalizado!Y21=0,33,RANK(Valor_normalizado!Y21,Valor_normalizado!Y$3:Y$35,0)),"N/A")</f>
        <v>N/A</v>
      </c>
      <c r="Z21" s="88">
        <f>IFERROR(IF(Valor_normalizado!Z21=0,33,RANK(Valor_normalizado!Z21,Valor_normalizado!Z$3:Z$35,0)),"N/A")</f>
        <v>31</v>
      </c>
      <c r="AA21" s="88">
        <f>IFERROR(IF(Valor_normalizado!AA21=0,33,RANK(Valor_normalizado!AA21,Valor_normalizado!AA$3:AA$35,0)),"N/A")</f>
        <v>17</v>
      </c>
      <c r="AB21" s="88">
        <f>IFERROR(IF(Valor_normalizado!AB21=0,33,RANK(Valor_normalizado!AB21,Valor_normalizado!AB$3:AB$35,0)),"N/A")</f>
        <v>26</v>
      </c>
      <c r="AC21" s="88">
        <f>IFERROR(IF(Valor_normalizado!AC21=0,33,RANK(Valor_normalizado!AC21,Valor_normalizado!AC$3:AC$35,0)),"N/A")</f>
        <v>23</v>
      </c>
      <c r="AD21" s="88">
        <f>IFERROR(IF(Valor_normalizado!AD21=0,33,RANK(Valor_normalizado!AD21,Valor_normalizado!AD$3:AD$35,0)),"N/A")</f>
        <v>23</v>
      </c>
      <c r="AE21" s="88">
        <f>IFERROR(IF(Valor_normalizado!AE21=0,33,RANK(Valor_normalizado!AE21,Valor_normalizado!AE$3:AE$35,0)),"N/A")</f>
        <v>23</v>
      </c>
      <c r="AF21" s="88">
        <f>IFERROR(IF(Valor_normalizado!AF21=0,33,RANK(Valor_normalizado!AF21,Valor_normalizado!AF$3:AF$35,0)),"N/A")</f>
        <v>1</v>
      </c>
      <c r="AG21" s="88">
        <f>IFERROR(IF(Valor_normalizado!AG21=0,33,RANK(Valor_normalizado!AG21,Valor_normalizado!AG$3:AG$35,0)),"N/A")</f>
        <v>15</v>
      </c>
      <c r="AH21" s="88">
        <f>IFERROR(IF(Valor_normalizado!AH21=0,33,RANK(Valor_normalizado!AH21,Valor_normalizado!AH$3:AH$35,0)),"N/A")</f>
        <v>15</v>
      </c>
      <c r="AI21" s="88">
        <f>IFERROR(IF(Valor_normalizado!AI21=0,33,RANK(Valor_normalizado!AI21,Valor_normalizado!AI$3:AI$35,0)),"N/A")</f>
        <v>21</v>
      </c>
      <c r="AJ21" s="88">
        <f>IFERROR(IF(Valor_normalizado!AJ21=0,33,RANK(Valor_normalizado!AJ21,Valor_normalizado!AJ$3:AJ$35,0)),"N/A")</f>
        <v>21</v>
      </c>
      <c r="AK21" s="88">
        <f>IFERROR(IF(Valor_normalizado!AK21=0,33,RANK(Valor_normalizado!AK21,Valor_normalizado!AK$3:AK$35,0)),"N/A")</f>
        <v>1</v>
      </c>
      <c r="AL21" s="88">
        <f>IFERROR(IF(Valor_normalizado!AL21=0,33,RANK(Valor_normalizado!AL21,Valor_normalizado!AL$3:AL$35,0)),"N/A")</f>
        <v>2</v>
      </c>
      <c r="AM21" s="88">
        <f>IFERROR(IF(Valor_normalizado!AM21=0,33,RANK(Valor_normalizado!AM21,Valor_normalizado!AM$3:AM$35,0)),"N/A")</f>
        <v>20</v>
      </c>
      <c r="AN21" s="88">
        <f>IFERROR(IF(Valor_normalizado!AN21=0,33,RANK(Valor_normalizado!AN21,Valor_normalizado!AN$3:AN$35,0)),"N/A")</f>
        <v>17</v>
      </c>
      <c r="AO21" s="88">
        <f>IFERROR(IF(Valor_normalizado!AO21=0,33,RANK(Valor_normalizado!AO21,Valor_normalizado!AO$3:AO$35,0)),"N/A")</f>
        <v>6</v>
      </c>
      <c r="AP21" s="88">
        <f>IFERROR(IF(Valor_normalizado!AP21=0,33,RANK(Valor_normalizado!AP21,Valor_normalizado!AP$3:AP$35,0)),"N/A")</f>
        <v>20</v>
      </c>
      <c r="AQ21" s="88">
        <f>IFERROR(IF(Valor_normalizado!AQ21=0,33,RANK(Valor_normalizado!AQ21,Valor_normalizado!AQ$3:AQ$35,0)),"N/A")</f>
        <v>27</v>
      </c>
      <c r="AR21" s="88">
        <f>IFERROR(IF(Valor_normalizado!AR21=0,33,RANK(Valor_normalizado!AR21,Valor_normalizado!AR$3:AR$35,0)),"N/A")</f>
        <v>27</v>
      </c>
      <c r="AS21" s="88">
        <f>IFERROR(IF(Valor_normalizado!AS21=0,33,RANK(Valor_normalizado!AS21,Valor_normalizado!AS$3:AS$35,0)),"N/A")</f>
        <v>31</v>
      </c>
      <c r="AT21" s="88">
        <f>IFERROR(IF(Valor_normalizado!AT21=0,33,RANK(Valor_normalizado!AT21,Valor_normalizado!AT$3:AT$35,0)),"N/A")</f>
        <v>29</v>
      </c>
      <c r="AU21" s="88">
        <f>IFERROR(IF(Valor_normalizado!AU21=0,33,RANK(Valor_normalizado!AU21,Valor_normalizado!AU$3:AU$35,0)),"N/A")</f>
        <v>29</v>
      </c>
      <c r="AV21" s="88">
        <f>IFERROR(IF(Valor_normalizado!AV21=0,33,RANK(Valor_normalizado!AV21,Valor_normalizado!AV$3:AV$35,0)),"N/A")</f>
        <v>26</v>
      </c>
      <c r="AW21" s="88">
        <f>IFERROR(IF(Valor_normalizado!AW21=0,33,RANK(Valor_normalizado!AW21,Valor_normalizado!AW$3:AW$35,0)),"N/A")</f>
        <v>29</v>
      </c>
      <c r="AX21" s="88">
        <f>IFERROR(IF(Valor_normalizado!AX21=0,33,RANK(Valor_normalizado!AX21,Valor_normalizado!AX$3:AX$35,0)),"N/A")</f>
        <v>18</v>
      </c>
      <c r="AY21" s="88">
        <f>IFERROR(IF(Valor_normalizado!AY21=0,33,RANK(Valor_normalizado!AY21,Valor_normalizado!AY$3:AY$35,0)),"N/A")</f>
        <v>26</v>
      </c>
      <c r="AZ21" s="88">
        <f>IFERROR(IF(Valor_normalizado!AZ21=0,33,RANK(Valor_normalizado!AZ21,Valor_normalizado!AZ$3:AZ$35,0)),"N/A")</f>
        <v>27</v>
      </c>
      <c r="BA21" s="88">
        <f>IFERROR(IF(Valor_normalizado!BA21=0,33,RANK(Valor_normalizado!BA21,Valor_normalizado!BA$3:BA$35,0)),"N/A")</f>
        <v>16</v>
      </c>
      <c r="BB21" s="88">
        <f>IFERROR(IF(Valor_normalizado!BB21=0,33,RANK(Valor_normalizado!BB21,Valor_normalizado!BB$3:BB$35,0)),"N/A")</f>
        <v>17</v>
      </c>
      <c r="BC21" s="88">
        <f>IFERROR(IF(Valor_normalizado!BC21=0,33,RANK(Valor_normalizado!BC21,Valor_normalizado!BC$3:BC$35,0)),"N/A")</f>
        <v>9</v>
      </c>
      <c r="BD21" s="88">
        <f>IFERROR(IF(Valor_normalizado!BD21=0,33,RANK(Valor_normalizado!BD21,Valor_normalizado!BD$3:BD$35,0)),"N/A")</f>
        <v>8</v>
      </c>
      <c r="BE21" s="88">
        <f>IFERROR(IF(Valor_normalizado!BE21=0,33,RANK(Valor_normalizado!BE21,Valor_normalizado!BE$3:BE$35,0)),"N/A")</f>
        <v>9</v>
      </c>
      <c r="BF21" s="88">
        <f>IFERROR(IF(Valor_normalizado!BF21=0,33,RANK(Valor_normalizado!BF21,Valor_normalizado!BF$3:BF$35,0)),"N/A")</f>
        <v>16</v>
      </c>
      <c r="BG21" s="88">
        <f>IFERROR(IF(Valor_normalizado!BG21=0,33,RANK(Valor_normalizado!BG21,Valor_normalizado!BG$3:BG$35,0)),"N/A")</f>
        <v>5</v>
      </c>
      <c r="BH21" s="88">
        <f>IFERROR(IF(Valor_normalizado!BH21=0,33,RANK(Valor_normalizado!BH21,Valor_normalizado!BH$3:BH$35,0)),"N/A")</f>
        <v>7</v>
      </c>
      <c r="BI21" s="88">
        <f>IFERROR(IF(Valor_normalizado!BI21=0,33,RANK(Valor_normalizado!BI21,Valor_normalizado!BI$3:BI$35,0)),"N/A")</f>
        <v>6</v>
      </c>
      <c r="BJ21" s="88">
        <f>IFERROR(IF(Valor_normalizado!BJ21=0,33,RANK(Valor_normalizado!BJ21,Valor_normalizado!BJ$3:BJ$35,0)),"N/A")</f>
        <v>23</v>
      </c>
      <c r="BK21" s="88">
        <f>IFERROR(IF(Valor_normalizado!BK21=0,33,RANK(Valor_normalizado!BK21,Valor_normalizado!BK$3:BK$35,0)),"N/A")</f>
        <v>27</v>
      </c>
      <c r="BL21" s="88">
        <f>IFERROR(IF(Valor_normalizado!BL21=0,33,RANK(Valor_normalizado!BL21,Valor_normalizado!BL$3:BL$35,0)),"N/A")</f>
        <v>27</v>
      </c>
      <c r="BM21" s="88">
        <f>IFERROR(IF(Valor_normalizado!BM21=0,33,RANK(Valor_normalizado!BM21,Valor_normalizado!BM$3:BM$35,0)),"N/A")</f>
        <v>26</v>
      </c>
      <c r="BN21" s="88">
        <f>IFERROR(IF(Valor_normalizado!BN21=0,33,RANK(Valor_normalizado!BN21,Valor_normalizado!BN$3:BN$35,0)),"N/A")</f>
        <v>29</v>
      </c>
      <c r="BO21" s="88">
        <f>IFERROR(IF(Valor_normalizado!BO21=0,33,RANK(Valor_normalizado!BO21,Valor_normalizado!BO$3:BO$35,0)),"N/A")</f>
        <v>31</v>
      </c>
      <c r="BP21" s="88">
        <f>IFERROR(IF(Valor_normalizado!BP21=0,33,RANK(Valor_normalizado!BP21,Valor_normalizado!BP$3:BP$35,0)),"N/A")</f>
        <v>31</v>
      </c>
      <c r="BQ21" s="88">
        <f>IFERROR(IF(Valor_normalizado!BQ21=0,33,RANK(Valor_normalizado!BQ21,Valor_normalizado!BQ$3:BQ$35,0)),"N/A")</f>
        <v>31</v>
      </c>
      <c r="BR21" s="88">
        <f>IFERROR(IF(Valor_normalizado!BR21=0,33,RANK(Valor_normalizado!BR21,Valor_normalizado!BR$3:BR$35,0)),"N/A")</f>
        <v>23</v>
      </c>
      <c r="BS21" s="88">
        <f>IFERROR(IF(Valor_normalizado!BS21=0,33,RANK(Valor_normalizado!BS21,Valor_normalizado!BS$3:BS$35,0)),"N/A")</f>
        <v>20</v>
      </c>
      <c r="BT21" s="88">
        <f>IFERROR(IF(Valor_normalizado!BT21=0,33,RANK(Valor_normalizado!BT21,Valor_normalizado!BT$3:BT$35,0)),"N/A")</f>
        <v>27</v>
      </c>
      <c r="BU21" s="88">
        <f>IFERROR(IF(Valor_normalizado!BU21=0,33,RANK(Valor_normalizado!BU21,Valor_normalizado!BU$3:BU$35,0)),"N/A")</f>
        <v>18</v>
      </c>
      <c r="BV21" s="88">
        <f>IFERROR(IF(Valor_normalizado!BV21=0,33,RANK(Valor_normalizado!BV21,Valor_normalizado!BV$3:BV$35,0)),"N/A")</f>
        <v>22</v>
      </c>
      <c r="BW21" s="88">
        <f>IFERROR(IF(Valor_normalizado!BW21=0,33,RANK(Valor_normalizado!BW21,Valor_normalizado!BW$3:BW$35,0)),"N/A")</f>
        <v>29</v>
      </c>
      <c r="BX21" s="88">
        <f>IFERROR(IF(Valor_normalizado!BX21=0,33,RANK(Valor_normalizado!BX21,Valor_normalizado!BX$3:BX$35,0)),"N/A")</f>
        <v>14</v>
      </c>
      <c r="BY21" s="88">
        <f>IFERROR(IF(Valor_normalizado!BY21=0,33,RANK(Valor_normalizado!BY21,Valor_normalizado!BY$3:BY$35,0)),"N/A")</f>
        <v>20</v>
      </c>
      <c r="BZ21" s="88">
        <f>IFERROR(IF(Valor_normalizado!BZ21=0,33,RANK(Valor_normalizado!BZ21,Valor_normalizado!BZ$3:BZ$35,0)),"N/A")</f>
        <v>29</v>
      </c>
      <c r="CA21" s="88">
        <f>IFERROR(IF(Valor_normalizado!CA21=0,33,RANK(Valor_normalizado!CA21,Valor_normalizado!CA$3:CA$35,0)),"N/A")</f>
        <v>29</v>
      </c>
      <c r="CB21" s="88">
        <f>IFERROR(IF(Valor_normalizado!CB21=0,33,RANK(Valor_normalizado!CB21,Valor_normalizado!CB$3:CB$35,0)),"N/A")</f>
        <v>11</v>
      </c>
      <c r="CC21" s="88">
        <f>IFERROR(IF(Valor_normalizado!CC21=0,33,RANK(Valor_normalizado!CC21,Valor_normalizado!CC$3:CC$35,0)),"N/A")</f>
        <v>24</v>
      </c>
      <c r="CD21" s="88">
        <f>IFERROR(IF(Valor_normalizado!CD21=0,33,RANK(Valor_normalizado!CD21,Valor_normalizado!CD$3:CD$35,0)),"N/A")</f>
        <v>28</v>
      </c>
      <c r="CE21" s="88">
        <f>IFERROR(IF(Valor_normalizado!CE21=0,33,RANK(Valor_normalizado!CE21,Valor_normalizado!CE$3:CE$35,0)),"N/A")</f>
        <v>28</v>
      </c>
      <c r="CF21" s="88">
        <f>IFERROR(IF(Valor_normalizado!CF21=0,33,RANK(Valor_normalizado!CF21,Valor_normalizado!CF$3:CF$35,0)),"N/A")</f>
        <v>20</v>
      </c>
      <c r="CG21" s="88">
        <f>IFERROR(IF(Valor_normalizado!CG21=0,33,RANK(Valor_normalizado!CG21,Valor_normalizado!CG$3:CG$35,0)),"N/A")</f>
        <v>16</v>
      </c>
      <c r="CH21" s="88">
        <f>IFERROR(IF(Valor_normalizado!CH21=0,33,RANK(Valor_normalizado!CH21,Valor_normalizado!CH$3:CH$35,0)),"N/A")</f>
        <v>26</v>
      </c>
      <c r="CI21" s="88">
        <f>IFERROR(IF(Valor_normalizado!CI21=0,33,RANK(Valor_normalizado!CI21,Valor_normalizado!CI$3:CI$35,0)),"N/A")</f>
        <v>25</v>
      </c>
      <c r="CJ21" s="88">
        <f>IFERROR(IF(Valor_normalizado!CJ21=0,33,RANK(Valor_normalizado!CJ21,Valor_normalizado!CJ$3:CJ$35,0)),"N/A")</f>
        <v>25</v>
      </c>
      <c r="CK21" s="88">
        <f>IFERROR(IF(Valor_normalizado!CK21=0,33,RANK(Valor_normalizado!CK21,Valor_normalizado!CK$3:CK$35,0)),"N/A")</f>
        <v>29</v>
      </c>
      <c r="CL21" s="88">
        <f>IFERROR(IF(Valor_normalizado!CL21=0,33,RANK(Valor_normalizado!CL21,Valor_normalizado!CL$3:CL$35,0)),"N/A")</f>
        <v>22</v>
      </c>
      <c r="CM21" s="88">
        <f>IFERROR(IF(Valor_normalizado!CM21=0,33,RANK(Valor_normalizado!CM21,Valor_normalizado!CM$3:CM$35,0)),"N/A")</f>
        <v>27</v>
      </c>
      <c r="CN21" s="88">
        <f>IFERROR(IF(Valor_normalizado!CN21=0,33,RANK(Valor_normalizado!CN21,Valor_normalizado!CN$3:CN$35,0)),"N/A")</f>
        <v>32</v>
      </c>
      <c r="CO21" s="88">
        <f>IFERROR(IF(Valor_normalizado!CO21=0,33,RANK(Valor_normalizado!CO21,Valor_normalizado!CO$3:CO$35,0)),"N/A")</f>
        <v>20</v>
      </c>
      <c r="CP21" s="88">
        <f>IFERROR(IF(Valor_normalizado!CP21=0,33,RANK(Valor_normalizado!CP21,Valor_normalizado!CP$3:CP$35,0)),"N/A")</f>
        <v>26</v>
      </c>
      <c r="CQ21" s="88">
        <f>IFERROR(IF(Valor_normalizado!CQ21=0,33,RANK(Valor_normalizado!CQ21,Valor_normalizado!CQ$3:CQ$35,0)),"N/A")</f>
        <v>26</v>
      </c>
      <c r="CR21" s="88">
        <f>IFERROR(IF(Valor_normalizado!CR21=0,33,RANK(Valor_normalizado!CR21,Valor_normalizado!CR$3:CR$35,0)),"N/A")</f>
        <v>29</v>
      </c>
      <c r="CS21" s="88">
        <f>IFERROR(IF(Valor_normalizado!CS21=0,33,RANK(Valor_normalizado!CS21,Valor_normalizado!CS$3:CS$35,0)),"N/A")</f>
        <v>33</v>
      </c>
      <c r="CT21" s="88">
        <f>IFERROR(IF(Valor_normalizado!CT21=0,33,RANK(Valor_normalizado!CT21,Valor_normalizado!CT$3:CT$35,0)),"N/A")</f>
        <v>25</v>
      </c>
      <c r="CU21" s="88">
        <f>IFERROR(IF(Valor_normalizado!CU21=0,33,RANK(Valor_normalizado!CU21,Valor_normalizado!CU$3:CU$35,0)),"N/A")</f>
        <v>30</v>
      </c>
      <c r="CV21" s="88">
        <f>IFERROR(IF(Valor_normalizado!CV21=0,33,RANK(Valor_normalizado!CV21,Valor_normalizado!CV$3:CV$35,0)),"N/A")</f>
        <v>30</v>
      </c>
      <c r="CW21" s="88">
        <f>IFERROR(IF(Valor_normalizado!CW21=0,33,RANK(Valor_normalizado!CW21,Valor_normalizado!CW$3:CW$35,0)),"N/A")</f>
        <v>23</v>
      </c>
      <c r="CX21" s="88">
        <f>IFERROR(IF(Valor_normalizado!CX21=0,33,RANK(Valor_normalizado!CX21,Valor_normalizado!CX$3:CX$35,0)),"N/A")</f>
        <v>18</v>
      </c>
      <c r="CY21" s="88">
        <f>IFERROR(IF(Valor_normalizado!CY21=0,33,RANK(Valor_normalizado!CY21,Valor_normalizado!CY$3:CY$35,0)),"N/A")</f>
        <v>6</v>
      </c>
      <c r="CZ21" s="88">
        <f>IFERROR(IF(Valor_normalizado!CZ21=0,33,RANK(Valor_normalizado!CZ21,Valor_normalizado!CZ$3:CZ$35,0)),"N/A")</f>
        <v>14</v>
      </c>
      <c r="DA21" s="88">
        <f>IFERROR(IF(Valor_normalizado!DA21=0,33,RANK(Valor_normalizado!DA21,Valor_normalizado!DA$3:DA$35,0)),"N/A")</f>
        <v>24</v>
      </c>
      <c r="DB21" s="88">
        <f>IFERROR(IF(Valor_normalizado!DB21=0,33,RANK(Valor_normalizado!DB21,Valor_normalizado!DB$3:DB$35,0)),"N/A")</f>
        <v>30</v>
      </c>
      <c r="DC21" s="88">
        <f>IFERROR(IF(Valor_normalizado!DC21=0,33,RANK(Valor_normalizado!DC21,Valor_normalizado!DC$3:DC$35,0)),"N/A")</f>
        <v>25</v>
      </c>
      <c r="DD21" s="88">
        <f>IFERROR(IF(Valor_normalizado!DD21=0,33,RANK(Valor_normalizado!DD21,Valor_normalizado!DD$3:DD$35,0)),"N/A")</f>
        <v>28</v>
      </c>
      <c r="DE21" s="88">
        <f>IFERROR(IF(Valor_normalizado!DE21=0,33,RANK(Valor_normalizado!DE21,Valor_normalizado!DE$3:DE$35,0)),"N/A")</f>
        <v>24</v>
      </c>
      <c r="DF21" s="88">
        <f>IFERROR(IF(Valor_normalizado!DF21=0,33,RANK(Valor_normalizado!DF21,Valor_normalizado!DF$3:DF$35,0)),"N/A")</f>
        <v>2</v>
      </c>
      <c r="DG21" s="88">
        <f>IFERROR(IF(Valor_normalizado!DG21=0,33,RANK(Valor_normalizado!DG21,Valor_normalizado!DG$3:DG$35,0)),"N/A")</f>
        <v>1</v>
      </c>
      <c r="DH21" s="88">
        <f>IFERROR(IF(Valor_normalizado!DH21=0,33,RANK(Valor_normalizado!DH21,Valor_normalizado!DH$3:DH$35,0)),"N/A")</f>
        <v>29</v>
      </c>
      <c r="DI21" s="88">
        <f>IFERROR(IF(Valor_normalizado!DI21=0,33,RANK(Valor_normalizado!DI21,Valor_normalizado!DI$3:DI$35,0)),"N/A")</f>
        <v>33</v>
      </c>
      <c r="DJ21" s="88">
        <f>IFERROR(IF(Valor_normalizado!DJ21=0,33,RANK(Valor_normalizado!DJ21,Valor_normalizado!DJ$3:DJ$35,0)),"N/A")</f>
        <v>33</v>
      </c>
      <c r="DK21" s="88">
        <f>IFERROR(IF(Valor_normalizado!DK21=0,33,RANK(Valor_normalizado!DK21,Valor_normalizado!DK$3:DK$35,0)),"N/A")</f>
        <v>30</v>
      </c>
      <c r="DL21" s="88">
        <f>IFERROR(IF(Valor_normalizado!DL21=0,33,RANK(Valor_normalizado!DL21,Valor_normalizado!DL$3:DL$35,0)),"N/A")</f>
        <v>32</v>
      </c>
      <c r="DM21" s="88">
        <f>IFERROR(IF(Valor_normalizado!DM21=0,33,RANK(Valor_normalizado!DM21,Valor_normalizado!DM$3:DM$35,0)),"N/A")</f>
        <v>28</v>
      </c>
      <c r="DN21" s="88">
        <f>IFERROR(IF(Valor_normalizado!DN21=0,33,RANK(Valor_normalizado!DN21,Valor_normalizado!DN$3:DN$35,0)),"N/A")</f>
        <v>25</v>
      </c>
      <c r="DO21" s="88">
        <f>IFERROR(IF(Valor_normalizado!DO21=0,33,RANK(Valor_normalizado!DO21,Valor_normalizado!DO$3:DO$35,0)),"N/A")</f>
        <v>31</v>
      </c>
      <c r="DP21" s="88">
        <f>IFERROR(IF(Valor_normalizado!DP21=0,33,RANK(Valor_normalizado!DP21,Valor_normalizado!DP$3:DP$35,0)),"N/A")</f>
        <v>32</v>
      </c>
      <c r="DQ21" s="88">
        <f>IFERROR(IF(Valor_normalizado!DQ21=0,33,RANK(Valor_normalizado!DQ21,Valor_normalizado!DQ$3:DQ$35,0)),"N/A")</f>
        <v>24</v>
      </c>
      <c r="DR21" s="88">
        <f>IFERROR(IF(Valor_normalizado!DR21=0,33,RANK(Valor_normalizado!DR21,Valor_normalizado!DR$3:DR$35,0)),"N/A")</f>
        <v>24</v>
      </c>
      <c r="DS21" s="88">
        <f>IFERROR(IF(Valor_normalizado!DS21=0,33,RANK(Valor_normalizado!DS21,Valor_normalizado!DS$3:DS$35,0)),"N/A")</f>
        <v>3</v>
      </c>
      <c r="DT21" s="88">
        <f>IFERROR(IF(Valor_normalizado!DT21=0,33,RANK(Valor_normalizado!DT21,Valor_normalizado!DT$3:DT$35,0)),"N/A")</f>
        <v>1</v>
      </c>
      <c r="DU21" s="88">
        <f>IFERROR(IF(Valor_normalizado!DU21=0,33,RANK(Valor_normalizado!DU21,Valor_normalizado!DU$3:DU$35,0)),"N/A")</f>
        <v>1</v>
      </c>
      <c r="DV21" s="88">
        <f>IFERROR(IF(Valor_normalizado!DV21=0,33,RANK(Valor_normalizado!DV21,Valor_normalizado!DV$3:DV$35,0)),"N/A")</f>
        <v>8</v>
      </c>
      <c r="DW21" s="88">
        <f>IFERROR(IF(Valor_normalizado!DW21=0,33,RANK(Valor_normalizado!DW21,Valor_normalizado!DW$3:DW$35,0)),"N/A")</f>
        <v>9</v>
      </c>
      <c r="DX21" s="88">
        <f>IFERROR(IF(Valor_normalizado!DX21=0,33,RANK(Valor_normalizado!DX21,Valor_normalizado!DX$3:DX$35,0)),"N/A")</f>
        <v>22</v>
      </c>
      <c r="DY21" s="88">
        <f>IFERROR(IF(Valor_normalizado!DY21=0,33,RANK(Valor_normalizado!DY21,Valor_normalizado!DY$3:DY$35,0)),"N/A")</f>
        <v>19</v>
      </c>
      <c r="DZ21" s="88">
        <f>IFERROR(IF(Valor_normalizado!DZ21=0,33,RANK(Valor_normalizado!DZ21,Valor_normalizado!DZ$3:DZ$35,0)),"N/A")</f>
        <v>15</v>
      </c>
      <c r="EA21" s="88">
        <f>IFERROR(IF(Valor_normalizado!EA21=0,33,RANK(Valor_normalizado!EA21,Valor_normalizado!EA$3:EA$35,0)),"N/A")</f>
        <v>33</v>
      </c>
      <c r="EB21" s="88">
        <f>IFERROR(IF(Valor_normalizado!EB21=0,33,RANK(Valor_normalizado!EB21,Valor_normalizado!EB$3:EB$35,0)),"N/A")</f>
        <v>17</v>
      </c>
      <c r="EC21" s="88">
        <f>IFERROR(IF(Valor_normalizado!EC21=0,33,RANK(Valor_normalizado!EC21,Valor_normalizado!EC$3:EC$35,0)),"N/A")</f>
        <v>22</v>
      </c>
      <c r="ED21" s="88">
        <f>IFERROR(IF(Valor_normalizado!ED21=0,33,RANK(Valor_normalizado!ED21,Valor_normalizado!ED$3:ED$35,0)),"N/A")</f>
        <v>16</v>
      </c>
      <c r="EE21" s="88">
        <f>IFERROR(IF(Valor_normalizado!EE21=0,33,RANK(Valor_normalizado!EE21,Valor_normalizado!EE$3:EE$35,0)),"N/A")</f>
        <v>18</v>
      </c>
      <c r="EF21" s="88">
        <f>IFERROR(IF(Valor_normalizado!EF21=0,33,RANK(Valor_normalizado!EF21,Valor_normalizado!EF$3:EF$35,0)),"N/A")</f>
        <v>21</v>
      </c>
      <c r="EG21" s="88">
        <f>IFERROR(IF(Valor_normalizado!EG21=0,33,RANK(Valor_normalizado!EG21,Valor_normalizado!EG$3:EG$35,0)),"N/A")</f>
        <v>33</v>
      </c>
      <c r="EH21" s="88">
        <f>IFERROR(IF(Valor_normalizado!EH21=0,33,RANK(Valor_normalizado!EH21,Valor_normalizado!EH$3:EH$35,0)),"N/A")</f>
        <v>33</v>
      </c>
      <c r="EI21" s="88">
        <f>IFERROR(IF(Valor_normalizado!EI21=0,33,RANK(Valor_normalizado!EI21,Valor_normalizado!EI$3:EI$35,0)),"N/A")</f>
        <v>33</v>
      </c>
      <c r="EJ21" s="88">
        <f>IFERROR(IF(Valor_normalizado!EJ21=0,33,RANK(Valor_normalizado!EJ21,Valor_normalizado!EJ$3:EJ$35,0)),"N/A")</f>
        <v>24</v>
      </c>
      <c r="EK21" s="88">
        <f>IFERROR(IF(Valor_normalizado!EK21=0,33,RANK(Valor_normalizado!EK21,Valor_normalizado!EK$3:EK$35,0)),"N/A")</f>
        <v>26</v>
      </c>
      <c r="EL21" s="88">
        <f>IFERROR(IF(Valor_normalizado!EL21=0,33,RANK(Valor_normalizado!EL21,Valor_normalizado!EL$3:EL$35,0)),"N/A")</f>
        <v>24</v>
      </c>
      <c r="EM21" s="88">
        <f>IFERROR(IF(Valor_normalizado!EM21=0,33,RANK(Valor_normalizado!EM21,Valor_normalizado!EM$3:EM$35,0)),"N/A")</f>
        <v>24</v>
      </c>
    </row>
    <row r="22" spans="1:143" x14ac:dyDescent="0.35">
      <c r="A22" s="25" t="s">
        <v>224</v>
      </c>
      <c r="B22" s="54">
        <v>2019</v>
      </c>
      <c r="C22" s="87">
        <f>IFERROR(IF(Valor_normalizado!C22=0,33,RANK(Valor_normalizado!C22,Valor_normalizado!C$3:C$35,0)),"N/A")</f>
        <v>20</v>
      </c>
      <c r="D22" s="87">
        <f>IFERROR(IF(Valor_normalizado!D22=0,33,RANK(Valor_normalizado!D22,Valor_normalizado!D$3:D$35,0)),"N/A")</f>
        <v>16</v>
      </c>
      <c r="E22" s="88">
        <f>IFERROR(IF(Valor_normalizado!E22=0,33,RANK(Valor_normalizado!E22,Valor_normalizado!E$3:E$35,0)),"N/A")</f>
        <v>2</v>
      </c>
      <c r="F22" s="88">
        <f>IFERROR(IF(Valor_normalizado!F22=0,33,RANK(Valor_normalizado!F22,Valor_normalizado!F$3:F$35,0)),"N/A")</f>
        <v>11</v>
      </c>
      <c r="G22" s="88">
        <f>IFERROR(IF(Valor_normalizado!G22=0,33,RANK(Valor_normalizado!G22,Valor_normalizado!G$3:G$35,0)),"N/A")</f>
        <v>15</v>
      </c>
      <c r="H22" s="88">
        <f>IFERROR(IF(Valor_normalizado!H22=0,33,RANK(Valor_normalizado!H22,Valor_normalizado!H$3:H$35,0)),"N/A")</f>
        <v>11</v>
      </c>
      <c r="I22" s="88">
        <f>IFERROR(IF(Valor_normalizado!I22=0,33,RANK(Valor_normalizado!I22,Valor_normalizado!I$3:I$35,0)),"N/A")</f>
        <v>9</v>
      </c>
      <c r="J22" s="88">
        <f>IFERROR(IF(Valor_normalizado!J22=0,33,RANK(Valor_normalizado!J22,Valor_normalizado!J$3:J$35,0)),"N/A")</f>
        <v>12</v>
      </c>
      <c r="K22" s="88">
        <f>IFERROR(IF(Valor_normalizado!K22=0,33,RANK(Valor_normalizado!K22,Valor_normalizado!K$3:K$35,0)),"N/A")</f>
        <v>11</v>
      </c>
      <c r="L22" s="88">
        <f>IFERROR(IF(Valor_normalizado!L22=0,33,RANK(Valor_normalizado!L22,Valor_normalizado!L$3:L$35,0)),"N/A")</f>
        <v>19</v>
      </c>
      <c r="M22" s="88">
        <f>IFERROR(IF(Valor_normalizado!M22=0,33,RANK(Valor_normalizado!M22,Valor_normalizado!M$3:M$35,0)),"N/A")</f>
        <v>24</v>
      </c>
      <c r="N22" s="88">
        <f>IFERROR(IF(Valor_normalizado!N22=0,33,RANK(Valor_normalizado!N22,Valor_normalizado!N$3:N$35,0)),"N/A")</f>
        <v>15</v>
      </c>
      <c r="O22" s="88">
        <f>IFERROR(IF(Valor_normalizado!O22=0,33,RANK(Valor_normalizado!O22,Valor_normalizado!O$3:O$35,0)),"N/A")</f>
        <v>10</v>
      </c>
      <c r="P22" s="88">
        <f>IFERROR(IF(Valor_normalizado!P22=0,33,RANK(Valor_normalizado!P22,Valor_normalizado!P$3:P$35,0)),"N/A")</f>
        <v>25</v>
      </c>
      <c r="Q22" s="88">
        <f>IFERROR(IF(Valor_normalizado!Q22=0,33,RANK(Valor_normalizado!Q22,Valor_normalizado!Q$3:Q$35,0)),"N/A")</f>
        <v>10</v>
      </c>
      <c r="R22" s="88">
        <f>IFERROR(IF(Valor_normalizado!R22=0,33,RANK(Valor_normalizado!R22,Valor_normalizado!R$3:R$35,0)),"N/A")</f>
        <v>14</v>
      </c>
      <c r="S22" s="88">
        <f>IFERROR(IF(Valor_normalizado!S22=0,33,RANK(Valor_normalizado!S22,Valor_normalizado!S$3:S$35,0)),"N/A")</f>
        <v>23</v>
      </c>
      <c r="T22" s="88">
        <f>IFERROR(IF(Valor_normalizado!T22=0,33,RANK(Valor_normalizado!T22,Valor_normalizado!T$3:T$35,0)),"N/A")</f>
        <v>26</v>
      </c>
      <c r="U22" s="88">
        <f>IFERROR(IF(Valor_normalizado!U22=0,33,RANK(Valor_normalizado!U22,Valor_normalizado!U$3:U$35,0)),"N/A")</f>
        <v>20</v>
      </c>
      <c r="V22" s="88">
        <f>IFERROR(IF(Valor_normalizado!V22=0,33,RANK(Valor_normalizado!V22,Valor_normalizado!V$3:V$35,0)),"N/A")</f>
        <v>11</v>
      </c>
      <c r="W22" s="88">
        <f>IFERROR(IF(Valor_normalizado!W22=0,33,RANK(Valor_normalizado!W22,Valor_normalizado!W$3:W$35,0)),"N/A")</f>
        <v>19</v>
      </c>
      <c r="X22" s="88">
        <f>IFERROR(IF(Valor_normalizado!X22=0,33,RANK(Valor_normalizado!X22,Valor_normalizado!X$3:X$35,0)),"N/A")</f>
        <v>15</v>
      </c>
      <c r="Y22" s="88" t="str">
        <f>IFERROR(IF(Valor_normalizado!Y22=0,33,RANK(Valor_normalizado!Y22,Valor_normalizado!Y$3:Y$35,0)),"N/A")</f>
        <v>N/A</v>
      </c>
      <c r="Z22" s="88">
        <f>IFERROR(IF(Valor_normalizado!Z22=0,33,RANK(Valor_normalizado!Z22,Valor_normalizado!Z$3:Z$35,0)),"N/A")</f>
        <v>24</v>
      </c>
      <c r="AA22" s="88">
        <f>IFERROR(IF(Valor_normalizado!AA22=0,33,RANK(Valor_normalizado!AA22,Valor_normalizado!AA$3:AA$35,0)),"N/A")</f>
        <v>2</v>
      </c>
      <c r="AB22" s="88">
        <f>IFERROR(IF(Valor_normalizado!AB22=0,33,RANK(Valor_normalizado!AB22,Valor_normalizado!AB$3:AB$35,0)),"N/A")</f>
        <v>21</v>
      </c>
      <c r="AC22" s="88">
        <f>IFERROR(IF(Valor_normalizado!AC22=0,33,RANK(Valor_normalizado!AC22,Valor_normalizado!AC$3:AC$35,0)),"N/A")</f>
        <v>11</v>
      </c>
      <c r="AD22" s="88">
        <f>IFERROR(IF(Valor_normalizado!AD22=0,33,RANK(Valor_normalizado!AD22,Valor_normalizado!AD$3:AD$35,0)),"N/A")</f>
        <v>20</v>
      </c>
      <c r="AE22" s="88">
        <f>IFERROR(IF(Valor_normalizado!AE22=0,33,RANK(Valor_normalizado!AE22,Valor_normalizado!AE$3:AE$35,0)),"N/A")</f>
        <v>20</v>
      </c>
      <c r="AF22" s="88">
        <f>IFERROR(IF(Valor_normalizado!AF22=0,33,RANK(Valor_normalizado!AF22,Valor_normalizado!AF$3:AF$35,0)),"N/A")</f>
        <v>6</v>
      </c>
      <c r="AG22" s="88">
        <f>IFERROR(IF(Valor_normalizado!AG22=0,33,RANK(Valor_normalizado!AG22,Valor_normalizado!AG$3:AG$35,0)),"N/A")</f>
        <v>26</v>
      </c>
      <c r="AH22" s="88">
        <f>IFERROR(IF(Valor_normalizado!AH22=0,33,RANK(Valor_normalizado!AH22,Valor_normalizado!AH$3:AH$35,0)),"N/A")</f>
        <v>22</v>
      </c>
      <c r="AI22" s="88">
        <f>IFERROR(IF(Valor_normalizado!AI22=0,33,RANK(Valor_normalizado!AI22,Valor_normalizado!AI$3:AI$35,0)),"N/A")</f>
        <v>8</v>
      </c>
      <c r="AJ22" s="88">
        <f>IFERROR(IF(Valor_normalizado!AJ22=0,33,RANK(Valor_normalizado!AJ22,Valor_normalizado!AJ$3:AJ$35,0)),"N/A")</f>
        <v>18</v>
      </c>
      <c r="AK22" s="88">
        <f>IFERROR(IF(Valor_normalizado!AK22=0,33,RANK(Valor_normalizado!AK22,Valor_normalizado!AK$3:AK$35,0)),"N/A")</f>
        <v>2</v>
      </c>
      <c r="AL22" s="88">
        <f>IFERROR(IF(Valor_normalizado!AL22=0,33,RANK(Valor_normalizado!AL22,Valor_normalizado!AL$3:AL$35,0)),"N/A")</f>
        <v>6</v>
      </c>
      <c r="AM22" s="88">
        <f>IFERROR(IF(Valor_normalizado!AM22=0,33,RANK(Valor_normalizado!AM22,Valor_normalizado!AM$3:AM$35,0)),"N/A")</f>
        <v>6</v>
      </c>
      <c r="AN22" s="88">
        <f>IFERROR(IF(Valor_normalizado!AN22=0,33,RANK(Valor_normalizado!AN22,Valor_normalizado!AN$3:AN$35,0)),"N/A")</f>
        <v>9</v>
      </c>
      <c r="AO22" s="88">
        <f>IFERROR(IF(Valor_normalizado!AO22=0,33,RANK(Valor_normalizado!AO22,Valor_normalizado!AO$3:AO$35,0)),"N/A")</f>
        <v>7</v>
      </c>
      <c r="AP22" s="88">
        <f>IFERROR(IF(Valor_normalizado!AP22=0,33,RANK(Valor_normalizado!AP22,Valor_normalizado!AP$3:AP$35,0)),"N/A")</f>
        <v>10</v>
      </c>
      <c r="AQ22" s="88">
        <f>IFERROR(IF(Valor_normalizado!AQ22=0,33,RANK(Valor_normalizado!AQ22,Valor_normalizado!AQ$3:AQ$35,0)),"N/A")</f>
        <v>18</v>
      </c>
      <c r="AR22" s="88">
        <f>IFERROR(IF(Valor_normalizado!AR22=0,33,RANK(Valor_normalizado!AR22,Valor_normalizado!AR$3:AR$35,0)),"N/A")</f>
        <v>4</v>
      </c>
      <c r="AS22" s="88">
        <f>IFERROR(IF(Valor_normalizado!AS22=0,33,RANK(Valor_normalizado!AS22,Valor_normalizado!AS$3:AS$35,0)),"N/A")</f>
        <v>21</v>
      </c>
      <c r="AT22" s="88">
        <f>IFERROR(IF(Valor_normalizado!AT22=0,33,RANK(Valor_normalizado!AT22,Valor_normalizado!AT$3:AT$35,0)),"N/A")</f>
        <v>21</v>
      </c>
      <c r="AU22" s="88">
        <f>IFERROR(IF(Valor_normalizado!AU22=0,33,RANK(Valor_normalizado!AU22,Valor_normalizado!AU$3:AU$35,0)),"N/A")</f>
        <v>19</v>
      </c>
      <c r="AV22" s="88">
        <f>IFERROR(IF(Valor_normalizado!AV22=0,33,RANK(Valor_normalizado!AV22,Valor_normalizado!AV$3:AV$35,0)),"N/A")</f>
        <v>18</v>
      </c>
      <c r="AW22" s="88">
        <f>IFERROR(IF(Valor_normalizado!AW22=0,33,RANK(Valor_normalizado!AW22,Valor_normalizado!AW$3:AW$35,0)),"N/A")</f>
        <v>14</v>
      </c>
      <c r="AX22" s="88">
        <f>IFERROR(IF(Valor_normalizado!AX22=0,33,RANK(Valor_normalizado!AX22,Valor_normalizado!AX$3:AX$35,0)),"N/A")</f>
        <v>12</v>
      </c>
      <c r="AY22" s="88">
        <f>IFERROR(IF(Valor_normalizado!AY22=0,33,RANK(Valor_normalizado!AY22,Valor_normalizado!AY$3:AY$35,0)),"N/A")</f>
        <v>13</v>
      </c>
      <c r="AZ22" s="88">
        <f>IFERROR(IF(Valor_normalizado!AZ22=0,33,RANK(Valor_normalizado!AZ22,Valor_normalizado!AZ$3:AZ$35,0)),"N/A")</f>
        <v>16</v>
      </c>
      <c r="BA22" s="88">
        <f>IFERROR(IF(Valor_normalizado!BA22=0,33,RANK(Valor_normalizado!BA22,Valor_normalizado!BA$3:BA$35,0)),"N/A")</f>
        <v>13</v>
      </c>
      <c r="BB22" s="88">
        <f>IFERROR(IF(Valor_normalizado!BB22=0,33,RANK(Valor_normalizado!BB22,Valor_normalizado!BB$3:BB$35,0)),"N/A")</f>
        <v>16</v>
      </c>
      <c r="BC22" s="88">
        <f>IFERROR(IF(Valor_normalizado!BC22=0,33,RANK(Valor_normalizado!BC22,Valor_normalizado!BC$3:BC$35,0)),"N/A")</f>
        <v>24</v>
      </c>
      <c r="BD22" s="88">
        <f>IFERROR(IF(Valor_normalizado!BD22=0,33,RANK(Valor_normalizado!BD22,Valor_normalizado!BD$3:BD$35,0)),"N/A")</f>
        <v>2</v>
      </c>
      <c r="BE22" s="88">
        <f>IFERROR(IF(Valor_normalizado!BE22=0,33,RANK(Valor_normalizado!BE22,Valor_normalizado!BE$3:BE$35,0)),"N/A")</f>
        <v>13</v>
      </c>
      <c r="BF22" s="88">
        <f>IFERROR(IF(Valor_normalizado!BF22=0,33,RANK(Valor_normalizado!BF22,Valor_normalizado!BF$3:BF$35,0)),"N/A")</f>
        <v>24</v>
      </c>
      <c r="BG22" s="88">
        <f>IFERROR(IF(Valor_normalizado!BG22=0,33,RANK(Valor_normalizado!BG22,Valor_normalizado!BG$3:BG$35,0)),"N/A")</f>
        <v>18</v>
      </c>
      <c r="BH22" s="88">
        <f>IFERROR(IF(Valor_normalizado!BH22=0,33,RANK(Valor_normalizado!BH22,Valor_normalizado!BH$3:BH$35,0)),"N/A")</f>
        <v>22</v>
      </c>
      <c r="BI22" s="88">
        <f>IFERROR(IF(Valor_normalizado!BI22=0,33,RANK(Valor_normalizado!BI22,Valor_normalizado!BI$3:BI$35,0)),"N/A")</f>
        <v>19</v>
      </c>
      <c r="BJ22" s="88">
        <f>IFERROR(IF(Valor_normalizado!BJ22=0,33,RANK(Valor_normalizado!BJ22,Valor_normalizado!BJ$3:BJ$35,0)),"N/A")</f>
        <v>21</v>
      </c>
      <c r="BK22" s="88">
        <f>IFERROR(IF(Valor_normalizado!BK22=0,33,RANK(Valor_normalizado!BK22,Valor_normalizado!BK$3:BK$35,0)),"N/A")</f>
        <v>24</v>
      </c>
      <c r="BL22" s="88">
        <f>IFERROR(IF(Valor_normalizado!BL22=0,33,RANK(Valor_normalizado!BL22,Valor_normalizado!BL$3:BL$35,0)),"N/A")</f>
        <v>19</v>
      </c>
      <c r="BM22" s="88">
        <f>IFERROR(IF(Valor_normalizado!BM22=0,33,RANK(Valor_normalizado!BM22,Valor_normalizado!BM$3:BM$35,0)),"N/A")</f>
        <v>21</v>
      </c>
      <c r="BN22" s="88">
        <f>IFERROR(IF(Valor_normalizado!BN22=0,33,RANK(Valor_normalizado!BN22,Valor_normalizado!BN$3:BN$35,0)),"N/A")</f>
        <v>25</v>
      </c>
      <c r="BO22" s="88">
        <f>IFERROR(IF(Valor_normalizado!BO22=0,33,RANK(Valor_normalizado!BO22,Valor_normalizado!BO$3:BO$35,0)),"N/A")</f>
        <v>29</v>
      </c>
      <c r="BP22" s="88">
        <f>IFERROR(IF(Valor_normalizado!BP22=0,33,RANK(Valor_normalizado!BP22,Valor_normalizado!BP$3:BP$35,0)),"N/A")</f>
        <v>21</v>
      </c>
      <c r="BQ22" s="88">
        <f>IFERROR(IF(Valor_normalizado!BQ22=0,33,RANK(Valor_normalizado!BQ22,Valor_normalizado!BQ$3:BQ$35,0)),"N/A")</f>
        <v>25</v>
      </c>
      <c r="BR22" s="88">
        <f>IFERROR(IF(Valor_normalizado!BR22=0,33,RANK(Valor_normalizado!BR22,Valor_normalizado!BR$3:BR$35,0)),"N/A")</f>
        <v>26</v>
      </c>
      <c r="BS22" s="88">
        <f>IFERROR(IF(Valor_normalizado!BS22=0,33,RANK(Valor_normalizado!BS22,Valor_normalizado!BS$3:BS$35,0)),"N/A")</f>
        <v>21</v>
      </c>
      <c r="BT22" s="88">
        <f>IFERROR(IF(Valor_normalizado!BT22=0,33,RANK(Valor_normalizado!BT22,Valor_normalizado!BT$3:BT$35,0)),"N/A")</f>
        <v>22</v>
      </c>
      <c r="BU22" s="88">
        <f>IFERROR(IF(Valor_normalizado!BU22=0,33,RANK(Valor_normalizado!BU22,Valor_normalizado!BU$3:BU$35,0)),"N/A")</f>
        <v>11</v>
      </c>
      <c r="BV22" s="88">
        <f>IFERROR(IF(Valor_normalizado!BV22=0,33,RANK(Valor_normalizado!BV22,Valor_normalizado!BV$3:BV$35,0)),"N/A")</f>
        <v>20</v>
      </c>
      <c r="BW22" s="88">
        <f>IFERROR(IF(Valor_normalizado!BW22=0,33,RANK(Valor_normalizado!BW22,Valor_normalizado!BW$3:BW$35,0)),"N/A")</f>
        <v>24</v>
      </c>
      <c r="BX22" s="88">
        <f>IFERROR(IF(Valor_normalizado!BX22=0,33,RANK(Valor_normalizado!BX22,Valor_normalizado!BX$3:BX$35,0)),"N/A")</f>
        <v>18</v>
      </c>
      <c r="BY22" s="88">
        <f>IFERROR(IF(Valor_normalizado!BY22=0,33,RANK(Valor_normalizado!BY22,Valor_normalizado!BY$3:BY$35,0)),"N/A")</f>
        <v>15</v>
      </c>
      <c r="BZ22" s="88">
        <f>IFERROR(IF(Valor_normalizado!BZ22=0,33,RANK(Valor_normalizado!BZ22,Valor_normalizado!BZ$3:BZ$35,0)),"N/A")</f>
        <v>20</v>
      </c>
      <c r="CA22" s="88">
        <f>IFERROR(IF(Valor_normalizado!CA22=0,33,RANK(Valor_normalizado!CA22,Valor_normalizado!CA$3:CA$35,0)),"N/A")</f>
        <v>18</v>
      </c>
      <c r="CB22" s="88">
        <f>IFERROR(IF(Valor_normalizado!CB22=0,33,RANK(Valor_normalizado!CB22,Valor_normalizado!CB$3:CB$35,0)),"N/A")</f>
        <v>18</v>
      </c>
      <c r="CC22" s="88">
        <f>IFERROR(IF(Valor_normalizado!CC22=0,33,RANK(Valor_normalizado!CC22,Valor_normalizado!CC$3:CC$35,0)),"N/A")</f>
        <v>19</v>
      </c>
      <c r="CD22" s="88">
        <f>IFERROR(IF(Valor_normalizado!CD22=0,33,RANK(Valor_normalizado!CD22,Valor_normalizado!CD$3:CD$35,0)),"N/A")</f>
        <v>27</v>
      </c>
      <c r="CE22" s="88">
        <f>IFERROR(IF(Valor_normalizado!CE22=0,33,RANK(Valor_normalizado!CE22,Valor_normalizado!CE$3:CE$35,0)),"N/A")</f>
        <v>30</v>
      </c>
      <c r="CF22" s="88">
        <f>IFERROR(IF(Valor_normalizado!CF22=0,33,RANK(Valor_normalizado!CF22,Valor_normalizado!CF$3:CF$35,0)),"N/A")</f>
        <v>31</v>
      </c>
      <c r="CG22" s="88">
        <f>IFERROR(IF(Valor_normalizado!CG22=0,33,RANK(Valor_normalizado!CG22,Valor_normalizado!CG$3:CG$35,0)),"N/A")</f>
        <v>23</v>
      </c>
      <c r="CH22" s="88">
        <f>IFERROR(IF(Valor_normalizado!CH22=0,33,RANK(Valor_normalizado!CH22,Valor_normalizado!CH$3:CH$35,0)),"N/A")</f>
        <v>31</v>
      </c>
      <c r="CI22" s="88">
        <f>IFERROR(IF(Valor_normalizado!CI22=0,33,RANK(Valor_normalizado!CI22,Valor_normalizado!CI$3:CI$35,0)),"N/A")</f>
        <v>27</v>
      </c>
      <c r="CJ22" s="88">
        <f>IFERROR(IF(Valor_normalizado!CJ22=0,33,RANK(Valor_normalizado!CJ22,Valor_normalizado!CJ$3:CJ$35,0)),"N/A")</f>
        <v>22</v>
      </c>
      <c r="CK22" s="88">
        <f>IFERROR(IF(Valor_normalizado!CK22=0,33,RANK(Valor_normalizado!CK22,Valor_normalizado!CK$3:CK$35,0)),"N/A")</f>
        <v>14</v>
      </c>
      <c r="CL22" s="88">
        <f>IFERROR(IF(Valor_normalizado!CL22=0,33,RANK(Valor_normalizado!CL22,Valor_normalizado!CL$3:CL$35,0)),"N/A")</f>
        <v>18</v>
      </c>
      <c r="CM22" s="88">
        <f>IFERROR(IF(Valor_normalizado!CM22=0,33,RANK(Valor_normalizado!CM22,Valor_normalizado!CM$3:CM$35,0)),"N/A")</f>
        <v>18</v>
      </c>
      <c r="CN22" s="88">
        <f>IFERROR(IF(Valor_normalizado!CN22=0,33,RANK(Valor_normalizado!CN22,Valor_normalizado!CN$3:CN$35,0)),"N/A")</f>
        <v>17</v>
      </c>
      <c r="CO22" s="88">
        <f>IFERROR(IF(Valor_normalizado!CO22=0,33,RANK(Valor_normalizado!CO22,Valor_normalizado!CO$3:CO$35,0)),"N/A")</f>
        <v>14</v>
      </c>
      <c r="CP22" s="88">
        <f>IFERROR(IF(Valor_normalizado!CP22=0,33,RANK(Valor_normalizado!CP22,Valor_normalizado!CP$3:CP$35,0)),"N/A")</f>
        <v>3</v>
      </c>
      <c r="CQ22" s="88">
        <f>IFERROR(IF(Valor_normalizado!CQ22=0,33,RANK(Valor_normalizado!CQ22,Valor_normalizado!CQ$3:CQ$35,0)),"N/A")</f>
        <v>13</v>
      </c>
      <c r="CR22" s="88">
        <f>IFERROR(IF(Valor_normalizado!CR22=0,33,RANK(Valor_normalizado!CR22,Valor_normalizado!CR$3:CR$35,0)),"N/A")</f>
        <v>10</v>
      </c>
      <c r="CS22" s="88">
        <f>IFERROR(IF(Valor_normalizado!CS22=0,33,RANK(Valor_normalizado!CS22,Valor_normalizado!CS$3:CS$35,0)),"N/A")</f>
        <v>11</v>
      </c>
      <c r="CT22" s="88">
        <f>IFERROR(IF(Valor_normalizado!CT22=0,33,RANK(Valor_normalizado!CT22,Valor_normalizado!CT$3:CT$35,0)),"N/A")</f>
        <v>24</v>
      </c>
      <c r="CU22" s="88">
        <f>IFERROR(IF(Valor_normalizado!CU22=0,33,RANK(Valor_normalizado!CU22,Valor_normalizado!CU$3:CU$35,0)),"N/A")</f>
        <v>16</v>
      </c>
      <c r="CV22" s="88">
        <f>IFERROR(IF(Valor_normalizado!CV22=0,33,RANK(Valor_normalizado!CV22,Valor_normalizado!CV$3:CV$35,0)),"N/A")</f>
        <v>13</v>
      </c>
      <c r="CW22" s="88">
        <f>IFERROR(IF(Valor_normalizado!CW22=0,33,RANK(Valor_normalizado!CW22,Valor_normalizado!CW$3:CW$35,0)),"N/A")</f>
        <v>17</v>
      </c>
      <c r="CX22" s="88">
        <f>IFERROR(IF(Valor_normalizado!CX22=0,33,RANK(Valor_normalizado!CX22,Valor_normalizado!CX$3:CX$35,0)),"N/A")</f>
        <v>22</v>
      </c>
      <c r="CY22" s="88">
        <f>IFERROR(IF(Valor_normalizado!CY22=0,33,RANK(Valor_normalizado!CY22,Valor_normalizado!CY$3:CY$35,0)),"N/A")</f>
        <v>16</v>
      </c>
      <c r="CZ22" s="88">
        <f>IFERROR(IF(Valor_normalizado!CZ22=0,33,RANK(Valor_normalizado!CZ22,Valor_normalizado!CZ$3:CZ$35,0)),"N/A")</f>
        <v>12</v>
      </c>
      <c r="DA22" s="88">
        <f>IFERROR(IF(Valor_normalizado!DA22=0,33,RANK(Valor_normalizado!DA22,Valor_normalizado!DA$3:DA$35,0)),"N/A")</f>
        <v>13</v>
      </c>
      <c r="DB22" s="88">
        <f>IFERROR(IF(Valor_normalizado!DB22=0,33,RANK(Valor_normalizado!DB22,Valor_normalizado!DB$3:DB$35,0)),"N/A")</f>
        <v>18</v>
      </c>
      <c r="DC22" s="88">
        <f>IFERROR(IF(Valor_normalizado!DC22=0,33,RANK(Valor_normalizado!DC22,Valor_normalizado!DC$3:DC$35,0)),"N/A")</f>
        <v>14</v>
      </c>
      <c r="DD22" s="88">
        <f>IFERROR(IF(Valor_normalizado!DD22=0,33,RANK(Valor_normalizado!DD22,Valor_normalizado!DD$3:DD$35,0)),"N/A")</f>
        <v>14</v>
      </c>
      <c r="DE22" s="88">
        <f>IFERROR(IF(Valor_normalizado!DE22=0,33,RANK(Valor_normalizado!DE22,Valor_normalizado!DE$3:DE$35,0)),"N/A")</f>
        <v>13</v>
      </c>
      <c r="DF22" s="88">
        <f>IFERROR(IF(Valor_normalizado!DF22=0,33,RANK(Valor_normalizado!DF22,Valor_normalizado!DF$3:DF$35,0)),"N/A")</f>
        <v>21</v>
      </c>
      <c r="DG22" s="88">
        <f>IFERROR(IF(Valor_normalizado!DG22=0,33,RANK(Valor_normalizado!DG22,Valor_normalizado!DG$3:DG$35,0)),"N/A")</f>
        <v>5</v>
      </c>
      <c r="DH22" s="88">
        <f>IFERROR(IF(Valor_normalizado!DH22=0,33,RANK(Valor_normalizado!DH22,Valor_normalizado!DH$3:DH$35,0)),"N/A")</f>
        <v>24</v>
      </c>
      <c r="DI22" s="88">
        <f>IFERROR(IF(Valor_normalizado!DI22=0,33,RANK(Valor_normalizado!DI22,Valor_normalizado!DI$3:DI$35,0)),"N/A")</f>
        <v>18</v>
      </c>
      <c r="DJ22" s="88">
        <f>IFERROR(IF(Valor_normalizado!DJ22=0,33,RANK(Valor_normalizado!DJ22,Valor_normalizado!DJ$3:DJ$35,0)),"N/A")</f>
        <v>27</v>
      </c>
      <c r="DK22" s="88">
        <f>IFERROR(IF(Valor_normalizado!DK22=0,33,RANK(Valor_normalizado!DK22,Valor_normalizado!DK$3:DK$35,0)),"N/A")</f>
        <v>23</v>
      </c>
      <c r="DL22" s="88">
        <f>IFERROR(IF(Valor_normalizado!DL22=0,33,RANK(Valor_normalizado!DL22,Valor_normalizado!DL$3:DL$35,0)),"N/A")</f>
        <v>24</v>
      </c>
      <c r="DM22" s="88">
        <f>IFERROR(IF(Valor_normalizado!DM22=0,33,RANK(Valor_normalizado!DM22,Valor_normalizado!DM$3:DM$35,0)),"N/A")</f>
        <v>26</v>
      </c>
      <c r="DN22" s="88">
        <f>IFERROR(IF(Valor_normalizado!DN22=0,33,RANK(Valor_normalizado!DN22,Valor_normalizado!DN$3:DN$35,0)),"N/A")</f>
        <v>18</v>
      </c>
      <c r="DO22" s="88">
        <f>IFERROR(IF(Valor_normalizado!DO22=0,33,RANK(Valor_normalizado!DO22,Valor_normalizado!DO$3:DO$35,0)),"N/A")</f>
        <v>11</v>
      </c>
      <c r="DP22" s="88">
        <f>IFERROR(IF(Valor_normalizado!DP22=0,33,RANK(Valor_normalizado!DP22,Valor_normalizado!DP$3:DP$35,0)),"N/A")</f>
        <v>20</v>
      </c>
      <c r="DQ22" s="88">
        <f>IFERROR(IF(Valor_normalizado!DQ22=0,33,RANK(Valor_normalizado!DQ22,Valor_normalizado!DQ$3:DQ$35,0)),"N/A")</f>
        <v>18</v>
      </c>
      <c r="DR22" s="88">
        <f>IFERROR(IF(Valor_normalizado!DR22=0,33,RANK(Valor_normalizado!DR22,Valor_normalizado!DR$3:DR$35,0)),"N/A")</f>
        <v>18</v>
      </c>
      <c r="DS22" s="88">
        <f>IFERROR(IF(Valor_normalizado!DS22=0,33,RANK(Valor_normalizado!DS22,Valor_normalizado!DS$3:DS$35,0)),"N/A")</f>
        <v>15</v>
      </c>
      <c r="DT22" s="88">
        <f>IFERROR(IF(Valor_normalizado!DT22=0,33,RANK(Valor_normalizado!DT22,Valor_normalizado!DT$3:DT$35,0)),"N/A")</f>
        <v>12</v>
      </c>
      <c r="DU22" s="88">
        <f>IFERROR(IF(Valor_normalizado!DU22=0,33,RANK(Valor_normalizado!DU22,Valor_normalizado!DU$3:DU$35,0)),"N/A")</f>
        <v>13</v>
      </c>
      <c r="DV22" s="88">
        <f>IFERROR(IF(Valor_normalizado!DV22=0,33,RANK(Valor_normalizado!DV22,Valor_normalizado!DV$3:DV$35,0)),"N/A")</f>
        <v>16</v>
      </c>
      <c r="DW22" s="88">
        <f>IFERROR(IF(Valor_normalizado!DW22=0,33,RANK(Valor_normalizado!DW22,Valor_normalizado!DW$3:DW$35,0)),"N/A")</f>
        <v>12</v>
      </c>
      <c r="DX22" s="88">
        <f>IFERROR(IF(Valor_normalizado!DX22=0,33,RANK(Valor_normalizado!DX22,Valor_normalizado!DX$3:DX$35,0)),"N/A")</f>
        <v>8</v>
      </c>
      <c r="DY22" s="88">
        <f>IFERROR(IF(Valor_normalizado!DY22=0,33,RANK(Valor_normalizado!DY22,Valor_normalizado!DY$3:DY$35,0)),"N/A")</f>
        <v>8</v>
      </c>
      <c r="DZ22" s="88">
        <f>IFERROR(IF(Valor_normalizado!DZ22=0,33,RANK(Valor_normalizado!DZ22,Valor_normalizado!DZ$3:DZ$35,0)),"N/A")</f>
        <v>10</v>
      </c>
      <c r="EA22" s="88">
        <f>IFERROR(IF(Valor_normalizado!EA22=0,33,RANK(Valor_normalizado!EA22,Valor_normalizado!EA$3:EA$35,0)),"N/A")</f>
        <v>10</v>
      </c>
      <c r="EB22" s="88">
        <f>IFERROR(IF(Valor_normalizado!EB22=0,33,RANK(Valor_normalizado!EB22,Valor_normalizado!EB$3:EB$35,0)),"N/A")</f>
        <v>14</v>
      </c>
      <c r="EC22" s="88">
        <f>IFERROR(IF(Valor_normalizado!EC22=0,33,RANK(Valor_normalizado!EC22,Valor_normalizado!EC$3:EC$35,0)),"N/A")</f>
        <v>14</v>
      </c>
      <c r="ED22" s="88">
        <f>IFERROR(IF(Valor_normalizado!ED22=0,33,RANK(Valor_normalizado!ED22,Valor_normalizado!ED$3:ED$35,0)),"N/A")</f>
        <v>19</v>
      </c>
      <c r="EE22" s="88">
        <f>IFERROR(IF(Valor_normalizado!EE22=0,33,RANK(Valor_normalizado!EE22,Valor_normalizado!EE$3:EE$35,0)),"N/A")</f>
        <v>4</v>
      </c>
      <c r="EF22" s="88">
        <f>IFERROR(IF(Valor_normalizado!EF22=0,33,RANK(Valor_normalizado!EF22,Valor_normalizado!EF$3:EF$35,0)),"N/A")</f>
        <v>11</v>
      </c>
      <c r="EG22" s="88">
        <f>IFERROR(IF(Valor_normalizado!EG22=0,33,RANK(Valor_normalizado!EG22,Valor_normalizado!EG$3:EG$35,0)),"N/A")</f>
        <v>33</v>
      </c>
      <c r="EH22" s="88">
        <f>IFERROR(IF(Valor_normalizado!EH22=0,33,RANK(Valor_normalizado!EH22,Valor_normalizado!EH$3:EH$35,0)),"N/A")</f>
        <v>33</v>
      </c>
      <c r="EI22" s="88">
        <f>IFERROR(IF(Valor_normalizado!EI22=0,33,RANK(Valor_normalizado!EI22,Valor_normalizado!EI$3:EI$35,0)),"N/A")</f>
        <v>16</v>
      </c>
      <c r="EJ22" s="88">
        <f>IFERROR(IF(Valor_normalizado!EJ22=0,33,RANK(Valor_normalizado!EJ22,Valor_normalizado!EJ$3:EJ$35,0)),"N/A")</f>
        <v>20</v>
      </c>
      <c r="EK22" s="88">
        <f>IFERROR(IF(Valor_normalizado!EK22=0,33,RANK(Valor_normalizado!EK22,Valor_normalizado!EK$3:EK$35,0)),"N/A")</f>
        <v>23</v>
      </c>
      <c r="EL22" s="88">
        <f>IFERROR(IF(Valor_normalizado!EL22=0,33,RANK(Valor_normalizado!EL22,Valor_normalizado!EL$3:EL$35,0)),"N/A")</f>
        <v>16</v>
      </c>
      <c r="EM22" s="88">
        <f>IFERROR(IF(Valor_normalizado!EM22=0,33,RANK(Valor_normalizado!EM22,Valor_normalizado!EM$3:EM$35,0)),"N/A")</f>
        <v>15</v>
      </c>
    </row>
    <row r="23" spans="1:143" x14ac:dyDescent="0.35">
      <c r="A23" s="24" t="s">
        <v>225</v>
      </c>
      <c r="B23" s="54">
        <v>2019</v>
      </c>
      <c r="C23" s="87">
        <f>IFERROR(IF(Valor_normalizado!C23=0,33,RANK(Valor_normalizado!C23,Valor_normalizado!C$3:C$35,0)),"N/A")</f>
        <v>18</v>
      </c>
      <c r="D23" s="87">
        <f>IFERROR(IF(Valor_normalizado!D23=0,33,RANK(Valor_normalizado!D23,Valor_normalizado!D$3:D$35,0)),"N/A")</f>
        <v>14</v>
      </c>
      <c r="E23" s="88">
        <f>IFERROR(IF(Valor_normalizado!E23=0,33,RANK(Valor_normalizado!E23,Valor_normalizado!E$3:E$35,0)),"N/A")</f>
        <v>8</v>
      </c>
      <c r="F23" s="88">
        <f>IFERROR(IF(Valor_normalizado!F23=0,33,RANK(Valor_normalizado!F23,Valor_normalizado!F$3:F$35,0)),"N/A")</f>
        <v>12</v>
      </c>
      <c r="G23" s="88">
        <f>IFERROR(IF(Valor_normalizado!G23=0,33,RANK(Valor_normalizado!G23,Valor_normalizado!G$3:G$35,0)),"N/A")</f>
        <v>11</v>
      </c>
      <c r="H23" s="88">
        <f>IFERROR(IF(Valor_normalizado!H23=0,33,RANK(Valor_normalizado!H23,Valor_normalizado!H$3:H$35,0)),"N/A")</f>
        <v>29</v>
      </c>
      <c r="I23" s="88">
        <f>IFERROR(IF(Valor_normalizado!I23=0,33,RANK(Valor_normalizado!I23,Valor_normalizado!I$3:I$35,0)),"N/A")</f>
        <v>7</v>
      </c>
      <c r="J23" s="88">
        <f>IFERROR(IF(Valor_normalizado!J23=0,33,RANK(Valor_normalizado!J23,Valor_normalizado!J$3:J$35,0)),"N/A")</f>
        <v>13</v>
      </c>
      <c r="K23" s="88">
        <f>IFERROR(IF(Valor_normalizado!K23=0,33,RANK(Valor_normalizado!K23,Valor_normalizado!K$3:K$35,0)),"N/A")</f>
        <v>13</v>
      </c>
      <c r="L23" s="88">
        <f>IFERROR(IF(Valor_normalizado!L23=0,33,RANK(Valor_normalizado!L23,Valor_normalizado!L$3:L$35,0)),"N/A")</f>
        <v>9</v>
      </c>
      <c r="M23" s="88">
        <f>IFERROR(IF(Valor_normalizado!M23=0,33,RANK(Valor_normalizado!M23,Valor_normalizado!M$3:M$35,0)),"N/A")</f>
        <v>16</v>
      </c>
      <c r="N23" s="88">
        <f>IFERROR(IF(Valor_normalizado!N23=0,33,RANK(Valor_normalizado!N23,Valor_normalizado!N$3:N$35,0)),"N/A")</f>
        <v>13</v>
      </c>
      <c r="O23" s="88">
        <f>IFERROR(IF(Valor_normalizado!O23=0,33,RANK(Valor_normalizado!O23,Valor_normalizado!O$3:O$35,0)),"N/A")</f>
        <v>21</v>
      </c>
      <c r="P23" s="88">
        <f>IFERROR(IF(Valor_normalizado!P23=0,33,RANK(Valor_normalizado!P23,Valor_normalizado!P$3:P$35,0)),"N/A")</f>
        <v>24</v>
      </c>
      <c r="Q23" s="88">
        <f>IFERROR(IF(Valor_normalizado!Q23=0,33,RANK(Valor_normalizado!Q23,Valor_normalizado!Q$3:Q$35,0)),"N/A")</f>
        <v>32</v>
      </c>
      <c r="R23" s="88">
        <f>IFERROR(IF(Valor_normalizado!R23=0,33,RANK(Valor_normalizado!R23,Valor_normalizado!R$3:R$35,0)),"N/A")</f>
        <v>7</v>
      </c>
      <c r="S23" s="88">
        <f>IFERROR(IF(Valor_normalizado!S23=0,33,RANK(Valor_normalizado!S23,Valor_normalizado!S$3:S$35,0)),"N/A")</f>
        <v>12</v>
      </c>
      <c r="T23" s="88">
        <f>IFERROR(IF(Valor_normalizado!T23=0,33,RANK(Valor_normalizado!T23,Valor_normalizado!T$3:T$35,0)),"N/A")</f>
        <v>12</v>
      </c>
      <c r="U23" s="88">
        <f>IFERROR(IF(Valor_normalizado!U23=0,33,RANK(Valor_normalizado!U23,Valor_normalizado!U$3:U$35,0)),"N/A")</f>
        <v>23</v>
      </c>
      <c r="V23" s="88">
        <f>IFERROR(IF(Valor_normalizado!V23=0,33,RANK(Valor_normalizado!V23,Valor_normalizado!V$3:V$35,0)),"N/A")</f>
        <v>15</v>
      </c>
      <c r="W23" s="88">
        <f>IFERROR(IF(Valor_normalizado!W23=0,33,RANK(Valor_normalizado!W23,Valor_normalizado!W$3:W$35,0)),"N/A")</f>
        <v>18</v>
      </c>
      <c r="X23" s="88">
        <f>IFERROR(IF(Valor_normalizado!X23=0,33,RANK(Valor_normalizado!X23,Valor_normalizado!X$3:X$35,0)),"N/A")</f>
        <v>14</v>
      </c>
      <c r="Y23" s="88">
        <f>IFERROR(IF(Valor_normalizado!Y23=0,33,RANK(Valor_normalizado!Y23,Valor_normalizado!Y$3:Y$35,0)),"N/A")</f>
        <v>13</v>
      </c>
      <c r="Z23" s="88">
        <f>IFERROR(IF(Valor_normalizado!Z23=0,33,RANK(Valor_normalizado!Z23,Valor_normalizado!Z$3:Z$35,0)),"N/A")</f>
        <v>19</v>
      </c>
      <c r="AA23" s="88">
        <f>IFERROR(IF(Valor_normalizado!AA23=0,33,RANK(Valor_normalizado!AA23,Valor_normalizado!AA$3:AA$35,0)),"N/A")</f>
        <v>18</v>
      </c>
      <c r="AB23" s="88">
        <f>IFERROR(IF(Valor_normalizado!AB23=0,33,RANK(Valor_normalizado!AB23,Valor_normalizado!AB$3:AB$35,0)),"N/A")</f>
        <v>7</v>
      </c>
      <c r="AC23" s="88">
        <f>IFERROR(IF(Valor_normalizado!AC23=0,33,RANK(Valor_normalizado!AC23,Valor_normalizado!AC$3:AC$35,0)),"N/A")</f>
        <v>21</v>
      </c>
      <c r="AD23" s="88">
        <f>IFERROR(IF(Valor_normalizado!AD23=0,33,RANK(Valor_normalizado!AD23,Valor_normalizado!AD$3:AD$35,0)),"N/A")</f>
        <v>5</v>
      </c>
      <c r="AE23" s="88">
        <f>IFERROR(IF(Valor_normalizado!AE23=0,33,RANK(Valor_normalizado!AE23,Valor_normalizado!AE$3:AE$35,0)),"N/A")</f>
        <v>24</v>
      </c>
      <c r="AF23" s="88">
        <f>IFERROR(IF(Valor_normalizado!AF23=0,33,RANK(Valor_normalizado!AF23,Valor_normalizado!AF$3:AF$35,0)),"N/A")</f>
        <v>17</v>
      </c>
      <c r="AG23" s="88">
        <f>IFERROR(IF(Valor_normalizado!AG23=0,33,RANK(Valor_normalizado!AG23,Valor_normalizado!AG$3:AG$35,0)),"N/A")</f>
        <v>31</v>
      </c>
      <c r="AH23" s="88">
        <f>IFERROR(IF(Valor_normalizado!AH23=0,33,RANK(Valor_normalizado!AH23,Valor_normalizado!AH$3:AH$35,0)),"N/A")</f>
        <v>27</v>
      </c>
      <c r="AI23" s="88">
        <f>IFERROR(IF(Valor_normalizado!AI23=0,33,RANK(Valor_normalizado!AI23,Valor_normalizado!AI$3:AI$35,0)),"N/A")</f>
        <v>19</v>
      </c>
      <c r="AJ23" s="88">
        <f>IFERROR(IF(Valor_normalizado!AJ23=0,33,RANK(Valor_normalizado!AJ23,Valor_normalizado!AJ$3:AJ$35,0)),"N/A")</f>
        <v>22</v>
      </c>
      <c r="AK23" s="88">
        <f>IFERROR(IF(Valor_normalizado!AK23=0,33,RANK(Valor_normalizado!AK23,Valor_normalizado!AK$3:AK$35,0)),"N/A")</f>
        <v>17</v>
      </c>
      <c r="AL23" s="88">
        <f>IFERROR(IF(Valor_normalizado!AL23=0,33,RANK(Valor_normalizado!AL23,Valor_normalizado!AL$3:AL$35,0)),"N/A")</f>
        <v>16</v>
      </c>
      <c r="AM23" s="88">
        <f>IFERROR(IF(Valor_normalizado!AM23=0,33,RANK(Valor_normalizado!AM23,Valor_normalizado!AM$3:AM$35,0)),"N/A")</f>
        <v>22</v>
      </c>
      <c r="AN23" s="88">
        <f>IFERROR(IF(Valor_normalizado!AN23=0,33,RANK(Valor_normalizado!AN23,Valor_normalizado!AN$3:AN$35,0)),"N/A")</f>
        <v>8</v>
      </c>
      <c r="AO23" s="88">
        <f>IFERROR(IF(Valor_normalizado!AO23=0,33,RANK(Valor_normalizado!AO23,Valor_normalizado!AO$3:AO$35,0)),"N/A")</f>
        <v>17</v>
      </c>
      <c r="AP23" s="88">
        <f>IFERROR(IF(Valor_normalizado!AP23=0,33,RANK(Valor_normalizado!AP23,Valor_normalizado!AP$3:AP$35,0)),"N/A")</f>
        <v>21</v>
      </c>
      <c r="AQ23" s="88">
        <f>IFERROR(IF(Valor_normalizado!AQ23=0,33,RANK(Valor_normalizado!AQ23,Valor_normalizado!AQ$3:AQ$35,0)),"N/A")</f>
        <v>10</v>
      </c>
      <c r="AR23" s="88">
        <f>IFERROR(IF(Valor_normalizado!AR23=0,33,RANK(Valor_normalizado!AR23,Valor_normalizado!AR$3:AR$35,0)),"N/A")</f>
        <v>18</v>
      </c>
      <c r="AS23" s="88">
        <f>IFERROR(IF(Valor_normalizado!AS23=0,33,RANK(Valor_normalizado!AS23,Valor_normalizado!AS$3:AS$35,0)),"N/A")</f>
        <v>11</v>
      </c>
      <c r="AT23" s="88">
        <f>IFERROR(IF(Valor_normalizado!AT23=0,33,RANK(Valor_normalizado!AT23,Valor_normalizado!AT$3:AT$35,0)),"N/A")</f>
        <v>5</v>
      </c>
      <c r="AU23" s="88">
        <f>IFERROR(IF(Valor_normalizado!AU23=0,33,RANK(Valor_normalizado!AU23,Valor_normalizado!AU$3:AU$35,0)),"N/A")</f>
        <v>10</v>
      </c>
      <c r="AV23" s="88">
        <f>IFERROR(IF(Valor_normalizado!AV23=0,33,RANK(Valor_normalizado!AV23,Valor_normalizado!AV$3:AV$35,0)),"N/A")</f>
        <v>24</v>
      </c>
      <c r="AW23" s="88">
        <f>IFERROR(IF(Valor_normalizado!AW23=0,33,RANK(Valor_normalizado!AW23,Valor_normalizado!AW$3:AW$35,0)),"N/A")</f>
        <v>16</v>
      </c>
      <c r="AX23" s="88">
        <f>IFERROR(IF(Valor_normalizado!AX23=0,33,RANK(Valor_normalizado!AX23,Valor_normalizado!AX$3:AX$35,0)),"N/A")</f>
        <v>22</v>
      </c>
      <c r="AY23" s="88">
        <f>IFERROR(IF(Valor_normalizado!AY23=0,33,RANK(Valor_normalizado!AY23,Valor_normalizado!AY$3:AY$35,0)),"N/A")</f>
        <v>22</v>
      </c>
      <c r="AZ23" s="88">
        <f>IFERROR(IF(Valor_normalizado!AZ23=0,33,RANK(Valor_normalizado!AZ23,Valor_normalizado!AZ$3:AZ$35,0)),"N/A")</f>
        <v>13</v>
      </c>
      <c r="BA23" s="88">
        <f>IFERROR(IF(Valor_normalizado!BA23=0,33,RANK(Valor_normalizado!BA23,Valor_normalizado!BA$3:BA$35,0)),"N/A")</f>
        <v>31</v>
      </c>
      <c r="BB23" s="88">
        <f>IFERROR(IF(Valor_normalizado!BB23=0,33,RANK(Valor_normalizado!BB23,Valor_normalizado!BB$3:BB$35,0)),"N/A")</f>
        <v>15</v>
      </c>
      <c r="BC23" s="88">
        <f>IFERROR(IF(Valor_normalizado!BC23=0,33,RANK(Valor_normalizado!BC23,Valor_normalizado!BC$3:BC$35,0)),"N/A")</f>
        <v>28</v>
      </c>
      <c r="BD23" s="88">
        <f>IFERROR(IF(Valor_normalizado!BD23=0,33,RANK(Valor_normalizado!BD23,Valor_normalizado!BD$3:BD$35,0)),"N/A")</f>
        <v>24</v>
      </c>
      <c r="BE23" s="88">
        <f>IFERROR(IF(Valor_normalizado!BE23=0,33,RANK(Valor_normalizado!BE23,Valor_normalizado!BE$3:BE$35,0)),"N/A")</f>
        <v>33</v>
      </c>
      <c r="BF23" s="88">
        <f>IFERROR(IF(Valor_normalizado!BF23=0,33,RANK(Valor_normalizado!BF23,Valor_normalizado!BF$3:BF$35,0)),"N/A")</f>
        <v>11</v>
      </c>
      <c r="BG23" s="88">
        <f>IFERROR(IF(Valor_normalizado!BG23=0,33,RANK(Valor_normalizado!BG23,Valor_normalizado!BG$3:BG$35,0)),"N/A")</f>
        <v>14</v>
      </c>
      <c r="BH23" s="88">
        <f>IFERROR(IF(Valor_normalizado!BH23=0,33,RANK(Valor_normalizado!BH23,Valor_normalizado!BH$3:BH$35,0)),"N/A")</f>
        <v>12</v>
      </c>
      <c r="BI23" s="88">
        <f>IFERROR(IF(Valor_normalizado!BI23=0,33,RANK(Valor_normalizado!BI23,Valor_normalizado!BI$3:BI$35,0)),"N/A")</f>
        <v>27</v>
      </c>
      <c r="BJ23" s="88">
        <f>IFERROR(IF(Valor_normalizado!BJ23=0,33,RANK(Valor_normalizado!BJ23,Valor_normalizado!BJ$3:BJ$35,0)),"N/A")</f>
        <v>30</v>
      </c>
      <c r="BK23" s="88">
        <f>IFERROR(IF(Valor_normalizado!BK23=0,33,RANK(Valor_normalizado!BK23,Valor_normalizado!BK$3:BK$35,0)),"N/A")</f>
        <v>28</v>
      </c>
      <c r="BL23" s="88">
        <f>IFERROR(IF(Valor_normalizado!BL23=0,33,RANK(Valor_normalizado!BL23,Valor_normalizado!BL$3:BL$35,0)),"N/A")</f>
        <v>23</v>
      </c>
      <c r="BM23" s="88">
        <f>IFERROR(IF(Valor_normalizado!BM23=0,33,RANK(Valor_normalizado!BM23,Valor_normalizado!BM$3:BM$35,0)),"N/A")</f>
        <v>27</v>
      </c>
      <c r="BN23" s="88">
        <f>IFERROR(IF(Valor_normalizado!BN23=0,33,RANK(Valor_normalizado!BN23,Valor_normalizado!BN$3:BN$35,0)),"N/A")</f>
        <v>5</v>
      </c>
      <c r="BO23" s="88">
        <f>IFERROR(IF(Valor_normalizado!BO23=0,33,RANK(Valor_normalizado!BO23,Valor_normalizado!BO$3:BO$35,0)),"N/A")</f>
        <v>13</v>
      </c>
      <c r="BP23" s="88">
        <f>IFERROR(IF(Valor_normalizado!BP23=0,33,RANK(Valor_normalizado!BP23,Valor_normalizado!BP$3:BP$35,0)),"N/A")</f>
        <v>16</v>
      </c>
      <c r="BQ23" s="88">
        <f>IFERROR(IF(Valor_normalizado!BQ23=0,33,RANK(Valor_normalizado!BQ23,Valor_normalizado!BQ$3:BQ$35,0)),"N/A")</f>
        <v>10</v>
      </c>
      <c r="BR23" s="88">
        <f>IFERROR(IF(Valor_normalizado!BR23=0,33,RANK(Valor_normalizado!BR23,Valor_normalizado!BR$3:BR$35,0)),"N/A")</f>
        <v>18</v>
      </c>
      <c r="BS23" s="88">
        <f>IFERROR(IF(Valor_normalizado!BS23=0,33,RANK(Valor_normalizado!BS23,Valor_normalizado!BS$3:BS$35,0)),"N/A")</f>
        <v>18</v>
      </c>
      <c r="BT23" s="88">
        <f>IFERROR(IF(Valor_normalizado!BT23=0,33,RANK(Valor_normalizado!BT23,Valor_normalizado!BT$3:BT$35,0)),"N/A")</f>
        <v>14</v>
      </c>
      <c r="BU23" s="88">
        <f>IFERROR(IF(Valor_normalizado!BU23=0,33,RANK(Valor_normalizado!BU23,Valor_normalizado!BU$3:BU$35,0)),"N/A")</f>
        <v>10</v>
      </c>
      <c r="BV23" s="88">
        <f>IFERROR(IF(Valor_normalizado!BV23=0,33,RANK(Valor_normalizado!BV23,Valor_normalizado!BV$3:BV$35,0)),"N/A")</f>
        <v>15</v>
      </c>
      <c r="BW23" s="88">
        <f>IFERROR(IF(Valor_normalizado!BW23=0,33,RANK(Valor_normalizado!BW23,Valor_normalizado!BW$3:BW$35,0)),"N/A")</f>
        <v>19</v>
      </c>
      <c r="BX23" s="88">
        <f>IFERROR(IF(Valor_normalizado!BX23=0,33,RANK(Valor_normalizado!BX23,Valor_normalizado!BX$3:BX$35,0)),"N/A")</f>
        <v>17</v>
      </c>
      <c r="BY23" s="88">
        <f>IFERROR(IF(Valor_normalizado!BY23=0,33,RANK(Valor_normalizado!BY23,Valor_normalizado!BY$3:BY$35,0)),"N/A")</f>
        <v>16</v>
      </c>
      <c r="BZ23" s="88">
        <f>IFERROR(IF(Valor_normalizado!BZ23=0,33,RANK(Valor_normalizado!BZ23,Valor_normalizado!BZ$3:BZ$35,0)),"N/A")</f>
        <v>13</v>
      </c>
      <c r="CA23" s="88">
        <f>IFERROR(IF(Valor_normalizado!CA23=0,33,RANK(Valor_normalizado!CA23,Valor_normalizado!CA$3:CA$35,0)),"N/A")</f>
        <v>16</v>
      </c>
      <c r="CB23" s="88">
        <f>IFERROR(IF(Valor_normalizado!CB23=0,33,RANK(Valor_normalizado!CB23,Valor_normalizado!CB$3:CB$35,0)),"N/A")</f>
        <v>28</v>
      </c>
      <c r="CC23" s="88">
        <f>IFERROR(IF(Valor_normalizado!CC23=0,33,RANK(Valor_normalizado!CC23,Valor_normalizado!CC$3:CC$35,0)),"N/A")</f>
        <v>18</v>
      </c>
      <c r="CD23" s="88">
        <f>IFERROR(IF(Valor_normalizado!CD23=0,33,RANK(Valor_normalizado!CD23,Valor_normalizado!CD$3:CD$35,0)),"N/A")</f>
        <v>12</v>
      </c>
      <c r="CE23" s="88">
        <f>IFERROR(IF(Valor_normalizado!CE23=0,33,RANK(Valor_normalizado!CE23,Valor_normalizado!CE$3:CE$35,0)),"N/A")</f>
        <v>11</v>
      </c>
      <c r="CF23" s="88">
        <f>IFERROR(IF(Valor_normalizado!CF23=0,33,RANK(Valor_normalizado!CF23,Valor_normalizado!CF$3:CF$35,0)),"N/A")</f>
        <v>14</v>
      </c>
      <c r="CG23" s="88">
        <f>IFERROR(IF(Valor_normalizado!CG23=0,33,RANK(Valor_normalizado!CG23,Valor_normalizado!CG$3:CG$35,0)),"N/A")</f>
        <v>29</v>
      </c>
      <c r="CH23" s="88">
        <f>IFERROR(IF(Valor_normalizado!CH23=0,33,RANK(Valor_normalizado!CH23,Valor_normalizado!CH$3:CH$35,0)),"N/A")</f>
        <v>14</v>
      </c>
      <c r="CI23" s="88">
        <f>IFERROR(IF(Valor_normalizado!CI23=0,33,RANK(Valor_normalizado!CI23,Valor_normalizado!CI$3:CI$35,0)),"N/A")</f>
        <v>17</v>
      </c>
      <c r="CJ23" s="88">
        <f>IFERROR(IF(Valor_normalizado!CJ23=0,33,RANK(Valor_normalizado!CJ23,Valor_normalizado!CJ$3:CJ$35,0)),"N/A")</f>
        <v>14</v>
      </c>
      <c r="CK23" s="88">
        <f>IFERROR(IF(Valor_normalizado!CK23=0,33,RANK(Valor_normalizado!CK23,Valor_normalizado!CK$3:CK$35,0)),"N/A")</f>
        <v>16</v>
      </c>
      <c r="CL23" s="88">
        <f>IFERROR(IF(Valor_normalizado!CL23=0,33,RANK(Valor_normalizado!CL23,Valor_normalizado!CL$3:CL$35,0)),"N/A")</f>
        <v>23</v>
      </c>
      <c r="CM23" s="88">
        <f>IFERROR(IF(Valor_normalizado!CM23=0,33,RANK(Valor_normalizado!CM23,Valor_normalizado!CM$3:CM$35,0)),"N/A")</f>
        <v>19</v>
      </c>
      <c r="CN23" s="88">
        <f>IFERROR(IF(Valor_normalizado!CN23=0,33,RANK(Valor_normalizado!CN23,Valor_normalizado!CN$3:CN$35,0)),"N/A")</f>
        <v>16</v>
      </c>
      <c r="CO23" s="88">
        <f>IFERROR(IF(Valor_normalizado!CO23=0,33,RANK(Valor_normalizado!CO23,Valor_normalizado!CO$3:CO$35,0)),"N/A")</f>
        <v>24</v>
      </c>
      <c r="CP23" s="88">
        <f>IFERROR(IF(Valor_normalizado!CP23=0,33,RANK(Valor_normalizado!CP23,Valor_normalizado!CP$3:CP$35,0)),"N/A")</f>
        <v>20</v>
      </c>
      <c r="CQ23" s="88">
        <f>IFERROR(IF(Valor_normalizado!CQ23=0,33,RANK(Valor_normalizado!CQ23,Valor_normalizado!CQ$3:CQ$35,0)),"N/A")</f>
        <v>16</v>
      </c>
      <c r="CR23" s="88">
        <f>IFERROR(IF(Valor_normalizado!CR23=0,33,RANK(Valor_normalizado!CR23,Valor_normalizado!CR$3:CR$35,0)),"N/A")</f>
        <v>21</v>
      </c>
      <c r="CS23" s="88">
        <f>IFERROR(IF(Valor_normalizado!CS23=0,33,RANK(Valor_normalizado!CS23,Valor_normalizado!CS$3:CS$35,0)),"N/A")</f>
        <v>12</v>
      </c>
      <c r="CT23" s="88">
        <f>IFERROR(IF(Valor_normalizado!CT23=0,33,RANK(Valor_normalizado!CT23,Valor_normalizado!CT$3:CT$35,0)),"N/A")</f>
        <v>14</v>
      </c>
      <c r="CU23" s="88">
        <f>IFERROR(IF(Valor_normalizado!CU23=0,33,RANK(Valor_normalizado!CU23,Valor_normalizado!CU$3:CU$35,0)),"N/A")</f>
        <v>9</v>
      </c>
      <c r="CV23" s="88">
        <f>IFERROR(IF(Valor_normalizado!CV23=0,33,RANK(Valor_normalizado!CV23,Valor_normalizado!CV$3:CV$35,0)),"N/A")</f>
        <v>17</v>
      </c>
      <c r="CW23" s="88">
        <f>IFERROR(IF(Valor_normalizado!CW23=0,33,RANK(Valor_normalizado!CW23,Valor_normalizado!CW$3:CW$35,0)),"N/A")</f>
        <v>7</v>
      </c>
      <c r="CX23" s="88">
        <f>IFERROR(IF(Valor_normalizado!CX23=0,33,RANK(Valor_normalizado!CX23,Valor_normalizado!CX$3:CX$35,0)),"N/A")</f>
        <v>3</v>
      </c>
      <c r="CY23" s="88">
        <f>IFERROR(IF(Valor_normalizado!CY23=0,33,RANK(Valor_normalizado!CY23,Valor_normalizado!CY$3:CY$35,0)),"N/A")</f>
        <v>22</v>
      </c>
      <c r="CZ23" s="88">
        <f>IFERROR(IF(Valor_normalizado!CZ23=0,33,RANK(Valor_normalizado!CZ23,Valor_normalizado!CZ$3:CZ$35,0)),"N/A")</f>
        <v>8</v>
      </c>
      <c r="DA23" s="88">
        <f>IFERROR(IF(Valor_normalizado!DA23=0,33,RANK(Valor_normalizado!DA23,Valor_normalizado!DA$3:DA$35,0)),"N/A")</f>
        <v>8</v>
      </c>
      <c r="DB23" s="88">
        <f>IFERROR(IF(Valor_normalizado!DB23=0,33,RANK(Valor_normalizado!DB23,Valor_normalizado!DB$3:DB$35,0)),"N/A")</f>
        <v>10</v>
      </c>
      <c r="DC23" s="88">
        <f>IFERROR(IF(Valor_normalizado!DC23=0,33,RANK(Valor_normalizado!DC23,Valor_normalizado!DC$3:DC$35,0)),"N/A")</f>
        <v>17</v>
      </c>
      <c r="DD23" s="88">
        <f>IFERROR(IF(Valor_normalizado!DD23=0,33,RANK(Valor_normalizado!DD23,Valor_normalizado!DD$3:DD$35,0)),"N/A")</f>
        <v>12</v>
      </c>
      <c r="DE23" s="88">
        <f>IFERROR(IF(Valor_normalizado!DE23=0,33,RANK(Valor_normalizado!DE23,Valor_normalizado!DE$3:DE$35,0)),"N/A")</f>
        <v>10</v>
      </c>
      <c r="DF23" s="88">
        <f>IFERROR(IF(Valor_normalizado!DF23=0,33,RANK(Valor_normalizado!DF23,Valor_normalizado!DF$3:DF$35,0)),"N/A")</f>
        <v>15</v>
      </c>
      <c r="DG23" s="88">
        <f>IFERROR(IF(Valor_normalizado!DG23=0,33,RANK(Valor_normalizado!DG23,Valor_normalizado!DG$3:DG$35,0)),"N/A")</f>
        <v>26</v>
      </c>
      <c r="DH23" s="88">
        <f>IFERROR(IF(Valor_normalizado!DH23=0,33,RANK(Valor_normalizado!DH23,Valor_normalizado!DH$3:DH$35,0)),"N/A")</f>
        <v>17</v>
      </c>
      <c r="DI23" s="88">
        <f>IFERROR(IF(Valor_normalizado!DI23=0,33,RANK(Valor_normalizado!DI23,Valor_normalizado!DI$3:DI$35,0)),"N/A")</f>
        <v>17</v>
      </c>
      <c r="DJ23" s="88">
        <f>IFERROR(IF(Valor_normalizado!DJ23=0,33,RANK(Valor_normalizado!DJ23,Valor_normalizado!DJ$3:DJ$35,0)),"N/A")</f>
        <v>10</v>
      </c>
      <c r="DK23" s="88">
        <f>IFERROR(IF(Valor_normalizado!DK23=0,33,RANK(Valor_normalizado!DK23,Valor_normalizado!DK$3:DK$35,0)),"N/A")</f>
        <v>14</v>
      </c>
      <c r="DL23" s="88">
        <f>IFERROR(IF(Valor_normalizado!DL23=0,33,RANK(Valor_normalizado!DL23,Valor_normalizado!DL$3:DL$35,0)),"N/A")</f>
        <v>2</v>
      </c>
      <c r="DM23" s="88">
        <f>IFERROR(IF(Valor_normalizado!DM23=0,33,RANK(Valor_normalizado!DM23,Valor_normalizado!DM$3:DM$35,0)),"N/A")</f>
        <v>11</v>
      </c>
      <c r="DN23" s="88">
        <f>IFERROR(IF(Valor_normalizado!DN23=0,33,RANK(Valor_normalizado!DN23,Valor_normalizado!DN$3:DN$35,0)),"N/A")</f>
        <v>20</v>
      </c>
      <c r="DO23" s="88">
        <f>IFERROR(IF(Valor_normalizado!DO23=0,33,RANK(Valor_normalizado!DO23,Valor_normalizado!DO$3:DO$35,0)),"N/A")</f>
        <v>25</v>
      </c>
      <c r="DP23" s="88">
        <f>IFERROR(IF(Valor_normalizado!DP23=0,33,RANK(Valor_normalizado!DP23,Valor_normalizado!DP$3:DP$35,0)),"N/A")</f>
        <v>13</v>
      </c>
      <c r="DQ23" s="88">
        <f>IFERROR(IF(Valor_normalizado!DQ23=0,33,RANK(Valor_normalizado!DQ23,Valor_normalizado!DQ$3:DQ$35,0)),"N/A")</f>
        <v>8</v>
      </c>
      <c r="DR23" s="88">
        <f>IFERROR(IF(Valor_normalizado!DR23=0,33,RANK(Valor_normalizado!DR23,Valor_normalizado!DR$3:DR$35,0)),"N/A")</f>
        <v>8</v>
      </c>
      <c r="DS23" s="88">
        <f>IFERROR(IF(Valor_normalizado!DS23=0,33,RANK(Valor_normalizado!DS23,Valor_normalizado!DS$3:DS$35,0)),"N/A")</f>
        <v>10</v>
      </c>
      <c r="DT23" s="88">
        <f>IFERROR(IF(Valor_normalizado!DT23=0,33,RANK(Valor_normalizado!DT23,Valor_normalizado!DT$3:DT$35,0)),"N/A")</f>
        <v>21</v>
      </c>
      <c r="DU23" s="88">
        <f>IFERROR(IF(Valor_normalizado!DU23=0,33,RANK(Valor_normalizado!DU23,Valor_normalizado!DU$3:DU$35,0)),"N/A")</f>
        <v>19</v>
      </c>
      <c r="DV23" s="88">
        <f>IFERROR(IF(Valor_normalizado!DV23=0,33,RANK(Valor_normalizado!DV23,Valor_normalizado!DV$3:DV$35,0)),"N/A")</f>
        <v>10</v>
      </c>
      <c r="DW23" s="88">
        <f>IFERROR(IF(Valor_normalizado!DW23=0,33,RANK(Valor_normalizado!DW23,Valor_normalizado!DW$3:DW$35,0)),"N/A")</f>
        <v>24</v>
      </c>
      <c r="DX23" s="88">
        <f>IFERROR(IF(Valor_normalizado!DX23=0,33,RANK(Valor_normalizado!DX23,Valor_normalizado!DX$3:DX$35,0)),"N/A")</f>
        <v>33</v>
      </c>
      <c r="DY23" s="88">
        <f>IFERROR(IF(Valor_normalizado!DY23=0,33,RANK(Valor_normalizado!DY23,Valor_normalizado!DY$3:DY$35,0)),"N/A")</f>
        <v>25</v>
      </c>
      <c r="DZ23" s="88">
        <f>IFERROR(IF(Valor_normalizado!DZ23=0,33,RANK(Valor_normalizado!DZ23,Valor_normalizado!DZ$3:DZ$35,0)),"N/A")</f>
        <v>22</v>
      </c>
      <c r="EA23" s="88">
        <f>IFERROR(IF(Valor_normalizado!EA23=0,33,RANK(Valor_normalizado!EA23,Valor_normalizado!EA$3:EA$35,0)),"N/A")</f>
        <v>14</v>
      </c>
      <c r="EB23" s="88">
        <f>IFERROR(IF(Valor_normalizado!EB23=0,33,RANK(Valor_normalizado!EB23,Valor_normalizado!EB$3:EB$35,0)),"N/A")</f>
        <v>24</v>
      </c>
      <c r="EC23" s="88">
        <f>IFERROR(IF(Valor_normalizado!EC23=0,33,RANK(Valor_normalizado!EC23,Valor_normalizado!EC$3:EC$35,0)),"N/A")</f>
        <v>29</v>
      </c>
      <c r="ED23" s="88">
        <f>IFERROR(IF(Valor_normalizado!ED23=0,33,RANK(Valor_normalizado!ED23,Valor_normalizado!ED$3:ED$35,0)),"N/A")</f>
        <v>11</v>
      </c>
      <c r="EE23" s="88">
        <f>IFERROR(IF(Valor_normalizado!EE23=0,33,RANK(Valor_normalizado!EE23,Valor_normalizado!EE$3:EE$35,0)),"N/A")</f>
        <v>16</v>
      </c>
      <c r="EF23" s="88">
        <f>IFERROR(IF(Valor_normalizado!EF23=0,33,RANK(Valor_normalizado!EF23,Valor_normalizado!EF$3:EF$35,0)),"N/A")</f>
        <v>20</v>
      </c>
      <c r="EG23" s="88">
        <f>IFERROR(IF(Valor_normalizado!EG23=0,33,RANK(Valor_normalizado!EG23,Valor_normalizado!EG$3:EG$35,0)),"N/A")</f>
        <v>13</v>
      </c>
      <c r="EH23" s="88">
        <f>IFERROR(IF(Valor_normalizado!EH23=0,33,RANK(Valor_normalizado!EH23,Valor_normalizado!EH$3:EH$35,0)),"N/A")</f>
        <v>15</v>
      </c>
      <c r="EI23" s="88">
        <f>IFERROR(IF(Valor_normalizado!EI23=0,33,RANK(Valor_normalizado!EI23,Valor_normalizado!EI$3:EI$35,0)),"N/A")</f>
        <v>33</v>
      </c>
      <c r="EJ23" s="88">
        <f>IFERROR(IF(Valor_normalizado!EJ23=0,33,RANK(Valor_normalizado!EJ23,Valor_normalizado!EJ$3:EJ$35,0)),"N/A")</f>
        <v>16</v>
      </c>
      <c r="EK23" s="88">
        <f>IFERROR(IF(Valor_normalizado!EK23=0,33,RANK(Valor_normalizado!EK23,Valor_normalizado!EK$3:EK$35,0)),"N/A")</f>
        <v>15</v>
      </c>
      <c r="EL23" s="88">
        <f>IFERROR(IF(Valor_normalizado!EL23=0,33,RANK(Valor_normalizado!EL23,Valor_normalizado!EL$3:EL$35,0)),"N/A")</f>
        <v>19</v>
      </c>
      <c r="EM23" s="88">
        <f>IFERROR(IF(Valor_normalizado!EM23=0,33,RANK(Valor_normalizado!EM23,Valor_normalizado!EM$3:EM$35,0)),"N/A")</f>
        <v>16</v>
      </c>
    </row>
    <row r="24" spans="1:143" x14ac:dyDescent="0.35">
      <c r="A24" s="25" t="s">
        <v>226</v>
      </c>
      <c r="B24" s="54">
        <v>2019</v>
      </c>
      <c r="C24" s="87">
        <f>IFERROR(IF(Valor_normalizado!C24=0,33,RANK(Valor_normalizado!C24,Valor_normalizado!C$3:C$35,0)),"N/A")</f>
        <v>26</v>
      </c>
      <c r="D24" s="87">
        <f>IFERROR(IF(Valor_normalizado!D24=0,33,RANK(Valor_normalizado!D24,Valor_normalizado!D$3:D$35,0)),"N/A")</f>
        <v>19</v>
      </c>
      <c r="E24" s="88">
        <f>IFERROR(IF(Valor_normalizado!E24=0,33,RANK(Valor_normalizado!E24,Valor_normalizado!E$3:E$35,0)),"N/A")</f>
        <v>19</v>
      </c>
      <c r="F24" s="88">
        <f>IFERROR(IF(Valor_normalizado!F24=0,33,RANK(Valor_normalizado!F24,Valor_normalizado!F$3:F$35,0)),"N/A")</f>
        <v>21</v>
      </c>
      <c r="G24" s="88">
        <f>IFERROR(IF(Valor_normalizado!G24=0,33,RANK(Valor_normalizado!G24,Valor_normalizado!G$3:G$35,0)),"N/A")</f>
        <v>18</v>
      </c>
      <c r="H24" s="88">
        <f>IFERROR(IF(Valor_normalizado!H24=0,33,RANK(Valor_normalizado!H24,Valor_normalizado!H$3:H$35,0)),"N/A")</f>
        <v>9</v>
      </c>
      <c r="I24" s="88">
        <f>IFERROR(IF(Valor_normalizado!I24=0,33,RANK(Valor_normalizado!I24,Valor_normalizado!I$3:I$35,0)),"N/A")</f>
        <v>10</v>
      </c>
      <c r="J24" s="88">
        <f>IFERROR(IF(Valor_normalizado!J24=0,33,RANK(Valor_normalizado!J24,Valor_normalizado!J$3:J$35,0)),"N/A")</f>
        <v>15</v>
      </c>
      <c r="K24" s="88">
        <f>IFERROR(IF(Valor_normalizado!K24=0,33,RANK(Valor_normalizado!K24,Valor_normalizado!K$3:K$35,0)),"N/A")</f>
        <v>29</v>
      </c>
      <c r="L24" s="88">
        <f>IFERROR(IF(Valor_normalizado!L24=0,33,RANK(Valor_normalizado!L24,Valor_normalizado!L$3:L$35,0)),"N/A")</f>
        <v>24</v>
      </c>
      <c r="M24" s="88">
        <f>IFERROR(IF(Valor_normalizado!M24=0,33,RANK(Valor_normalizado!M24,Valor_normalizado!M$3:M$35,0)),"N/A")</f>
        <v>26</v>
      </c>
      <c r="N24" s="88">
        <f>IFERROR(IF(Valor_normalizado!N24=0,33,RANK(Valor_normalizado!N24,Valor_normalizado!N$3:N$35,0)),"N/A")</f>
        <v>27</v>
      </c>
      <c r="O24" s="88">
        <f>IFERROR(IF(Valor_normalizado!O24=0,33,RANK(Valor_normalizado!O24,Valor_normalizado!O$3:O$35,0)),"N/A")</f>
        <v>27</v>
      </c>
      <c r="P24" s="88">
        <f>IFERROR(IF(Valor_normalizado!P24=0,33,RANK(Valor_normalizado!P24,Valor_normalizado!P$3:P$35,0)),"N/A")</f>
        <v>28</v>
      </c>
      <c r="Q24" s="88">
        <f>IFERROR(IF(Valor_normalizado!Q24=0,33,RANK(Valor_normalizado!Q24,Valor_normalizado!Q$3:Q$35,0)),"N/A")</f>
        <v>15</v>
      </c>
      <c r="R24" s="88">
        <f>IFERROR(IF(Valor_normalizado!R24=0,33,RANK(Valor_normalizado!R24,Valor_normalizado!R$3:R$35,0)),"N/A")</f>
        <v>2</v>
      </c>
      <c r="S24" s="88">
        <f>IFERROR(IF(Valor_normalizado!S24=0,33,RANK(Valor_normalizado!S24,Valor_normalizado!S$3:S$35,0)),"N/A")</f>
        <v>20</v>
      </c>
      <c r="T24" s="88">
        <f>IFERROR(IF(Valor_normalizado!T24=0,33,RANK(Valor_normalizado!T24,Valor_normalizado!T$3:T$35,0)),"N/A")</f>
        <v>19</v>
      </c>
      <c r="U24" s="88">
        <f>IFERROR(IF(Valor_normalizado!U24=0,33,RANK(Valor_normalizado!U24,Valor_normalizado!U$3:U$35,0)),"N/A")</f>
        <v>22</v>
      </c>
      <c r="V24" s="88">
        <f>IFERROR(IF(Valor_normalizado!V24=0,33,RANK(Valor_normalizado!V24,Valor_normalizado!V$3:V$35,0)),"N/A")</f>
        <v>25</v>
      </c>
      <c r="W24" s="88">
        <f>IFERROR(IF(Valor_normalizado!W24=0,33,RANK(Valor_normalizado!W24,Valor_normalizado!W$3:W$35,0)),"N/A")</f>
        <v>21</v>
      </c>
      <c r="X24" s="88">
        <f>IFERROR(IF(Valor_normalizado!X24=0,33,RANK(Valor_normalizado!X24,Valor_normalizado!X$3:X$35,0)),"N/A")</f>
        <v>26</v>
      </c>
      <c r="Y24" s="88">
        <f>IFERROR(IF(Valor_normalizado!Y24=0,33,RANK(Valor_normalizado!Y24,Valor_normalizado!Y$3:Y$35,0)),"N/A")</f>
        <v>11</v>
      </c>
      <c r="Z24" s="88">
        <f>IFERROR(IF(Valor_normalizado!Z24=0,33,RANK(Valor_normalizado!Z24,Valor_normalizado!Z$3:Z$35,0)),"N/A")</f>
        <v>16</v>
      </c>
      <c r="AA24" s="88">
        <f>IFERROR(IF(Valor_normalizado!AA24=0,33,RANK(Valor_normalizado!AA24,Valor_normalizado!AA$3:AA$35,0)),"N/A")</f>
        <v>23</v>
      </c>
      <c r="AB24" s="88">
        <f>IFERROR(IF(Valor_normalizado!AB24=0,33,RANK(Valor_normalizado!AB24,Valor_normalizado!AB$3:AB$35,0)),"N/A")</f>
        <v>24</v>
      </c>
      <c r="AC24" s="88">
        <f>IFERROR(IF(Valor_normalizado!AC24=0,33,RANK(Valor_normalizado!AC24,Valor_normalizado!AC$3:AC$35,0)),"N/A")</f>
        <v>27</v>
      </c>
      <c r="AD24" s="88">
        <f>IFERROR(IF(Valor_normalizado!AD24=0,33,RANK(Valor_normalizado!AD24,Valor_normalizado!AD$3:AD$35,0)),"N/A")</f>
        <v>15</v>
      </c>
      <c r="AE24" s="88">
        <f>IFERROR(IF(Valor_normalizado!AE24=0,33,RANK(Valor_normalizado!AE24,Valor_normalizado!AE$3:AE$35,0)),"N/A")</f>
        <v>19</v>
      </c>
      <c r="AF24" s="88">
        <f>IFERROR(IF(Valor_normalizado!AF24=0,33,RANK(Valor_normalizado!AF24,Valor_normalizado!AF$3:AF$35,0)),"N/A")</f>
        <v>18</v>
      </c>
      <c r="AG24" s="88">
        <f>IFERROR(IF(Valor_normalizado!AG24=0,33,RANK(Valor_normalizado!AG24,Valor_normalizado!AG$3:AG$35,0)),"N/A")</f>
        <v>28</v>
      </c>
      <c r="AH24" s="88">
        <f>IFERROR(IF(Valor_normalizado!AH24=0,33,RANK(Valor_normalizado!AH24,Valor_normalizado!AH$3:AH$35,0)),"N/A")</f>
        <v>23</v>
      </c>
      <c r="AI24" s="88">
        <f>IFERROR(IF(Valor_normalizado!AI24=0,33,RANK(Valor_normalizado!AI24,Valor_normalizado!AI$3:AI$35,0)),"N/A")</f>
        <v>22</v>
      </c>
      <c r="AJ24" s="88">
        <f>IFERROR(IF(Valor_normalizado!AJ24=0,33,RANK(Valor_normalizado!AJ24,Valor_normalizado!AJ$3:AJ$35,0)),"N/A")</f>
        <v>28</v>
      </c>
      <c r="AK24" s="88">
        <f>IFERROR(IF(Valor_normalizado!AK24=0,33,RANK(Valor_normalizado!AK24,Valor_normalizado!AK$3:AK$35,0)),"N/A")</f>
        <v>6</v>
      </c>
      <c r="AL24" s="88">
        <f>IFERROR(IF(Valor_normalizado!AL24=0,33,RANK(Valor_normalizado!AL24,Valor_normalizado!AL$3:AL$35,0)),"N/A")</f>
        <v>3</v>
      </c>
      <c r="AM24" s="88">
        <f>IFERROR(IF(Valor_normalizado!AM24=0,33,RANK(Valor_normalizado!AM24,Valor_normalizado!AM$3:AM$35,0)),"N/A")</f>
        <v>16</v>
      </c>
      <c r="AN24" s="88">
        <f>IFERROR(IF(Valor_normalizado!AN24=0,33,RANK(Valor_normalizado!AN24,Valor_normalizado!AN$3:AN$35,0)),"N/A")</f>
        <v>20</v>
      </c>
      <c r="AO24" s="88">
        <f>IFERROR(IF(Valor_normalizado!AO24=0,33,RANK(Valor_normalizado!AO24,Valor_normalizado!AO$3:AO$35,0)),"N/A")</f>
        <v>11</v>
      </c>
      <c r="AP24" s="88">
        <f>IFERROR(IF(Valor_normalizado!AP24=0,33,RANK(Valor_normalizado!AP24,Valor_normalizado!AP$3:AP$35,0)),"N/A")</f>
        <v>26</v>
      </c>
      <c r="AQ24" s="88">
        <f>IFERROR(IF(Valor_normalizado!AQ24=0,33,RANK(Valor_normalizado!AQ24,Valor_normalizado!AQ$3:AQ$35,0)),"N/A")</f>
        <v>21</v>
      </c>
      <c r="AR24" s="88">
        <f>IFERROR(IF(Valor_normalizado!AR24=0,33,RANK(Valor_normalizado!AR24,Valor_normalizado!AR$3:AR$35,0)),"N/A")</f>
        <v>21</v>
      </c>
      <c r="AS24" s="88">
        <f>IFERROR(IF(Valor_normalizado!AS24=0,33,RANK(Valor_normalizado!AS24,Valor_normalizado!AS$3:AS$35,0)),"N/A")</f>
        <v>17</v>
      </c>
      <c r="AT24" s="88">
        <f>IFERROR(IF(Valor_normalizado!AT24=0,33,RANK(Valor_normalizado!AT24,Valor_normalizado!AT$3:AT$35,0)),"N/A")</f>
        <v>23</v>
      </c>
      <c r="AU24" s="88">
        <f>IFERROR(IF(Valor_normalizado!AU24=0,33,RANK(Valor_normalizado!AU24,Valor_normalizado!AU$3:AU$35,0)),"N/A")</f>
        <v>21</v>
      </c>
      <c r="AV24" s="88">
        <f>IFERROR(IF(Valor_normalizado!AV24=0,33,RANK(Valor_normalizado!AV24,Valor_normalizado!AV$3:AV$35,0)),"N/A")</f>
        <v>20</v>
      </c>
      <c r="AW24" s="88">
        <f>IFERROR(IF(Valor_normalizado!AW24=0,33,RANK(Valor_normalizado!AW24,Valor_normalizado!AW$3:AW$35,0)),"N/A")</f>
        <v>19</v>
      </c>
      <c r="AX24" s="88">
        <f>IFERROR(IF(Valor_normalizado!AX24=0,33,RANK(Valor_normalizado!AX24,Valor_normalizado!AX$3:AX$35,0)),"N/A")</f>
        <v>19</v>
      </c>
      <c r="AY24" s="88">
        <f>IFERROR(IF(Valor_normalizado!AY24=0,33,RANK(Valor_normalizado!AY24,Valor_normalizado!AY$3:AY$35,0)),"N/A")</f>
        <v>21</v>
      </c>
      <c r="AZ24" s="88">
        <f>IFERROR(IF(Valor_normalizado!AZ24=0,33,RANK(Valor_normalizado!AZ24,Valor_normalizado!AZ$3:AZ$35,0)),"N/A")</f>
        <v>23</v>
      </c>
      <c r="BA24" s="88">
        <f>IFERROR(IF(Valor_normalizado!BA24=0,33,RANK(Valor_normalizado!BA24,Valor_normalizado!BA$3:BA$35,0)),"N/A")</f>
        <v>23</v>
      </c>
      <c r="BB24" s="88">
        <f>IFERROR(IF(Valor_normalizado!BB24=0,33,RANK(Valor_normalizado!BB24,Valor_normalizado!BB$3:BB$35,0)),"N/A")</f>
        <v>25</v>
      </c>
      <c r="BC24" s="88">
        <f>IFERROR(IF(Valor_normalizado!BC24=0,33,RANK(Valor_normalizado!BC24,Valor_normalizado!BC$3:BC$35,0)),"N/A")</f>
        <v>3</v>
      </c>
      <c r="BD24" s="88">
        <f>IFERROR(IF(Valor_normalizado!BD24=0,33,RANK(Valor_normalizado!BD24,Valor_normalizado!BD$3:BD$35,0)),"N/A")</f>
        <v>32</v>
      </c>
      <c r="BE24" s="88">
        <f>IFERROR(IF(Valor_normalizado!BE24=0,33,RANK(Valor_normalizado!BE24,Valor_normalizado!BE$3:BE$35,0)),"N/A")</f>
        <v>23</v>
      </c>
      <c r="BF24" s="88">
        <f>IFERROR(IF(Valor_normalizado!BF24=0,33,RANK(Valor_normalizado!BF24,Valor_normalizado!BF$3:BF$35,0)),"N/A")</f>
        <v>12</v>
      </c>
      <c r="BG24" s="88">
        <f>IFERROR(IF(Valor_normalizado!BG24=0,33,RANK(Valor_normalizado!BG24,Valor_normalizado!BG$3:BG$35,0)),"N/A")</f>
        <v>13</v>
      </c>
      <c r="BH24" s="88">
        <f>IFERROR(IF(Valor_normalizado!BH24=0,33,RANK(Valor_normalizado!BH24,Valor_normalizado!BH$3:BH$35,0)),"N/A")</f>
        <v>11</v>
      </c>
      <c r="BI24" s="88">
        <f>IFERROR(IF(Valor_normalizado!BI24=0,33,RANK(Valor_normalizado!BI24,Valor_normalizado!BI$3:BI$35,0)),"N/A")</f>
        <v>14</v>
      </c>
      <c r="BJ24" s="88">
        <f>IFERROR(IF(Valor_normalizado!BJ24=0,33,RANK(Valor_normalizado!BJ24,Valor_normalizado!BJ$3:BJ$35,0)),"N/A")</f>
        <v>22</v>
      </c>
      <c r="BK24" s="88">
        <f>IFERROR(IF(Valor_normalizado!BK24=0,33,RANK(Valor_normalizado!BK24,Valor_normalizado!BK$3:BK$35,0)),"N/A")</f>
        <v>18</v>
      </c>
      <c r="BL24" s="88">
        <f>IFERROR(IF(Valor_normalizado!BL24=0,33,RANK(Valor_normalizado!BL24,Valor_normalizado!BL$3:BL$35,0)),"N/A")</f>
        <v>20</v>
      </c>
      <c r="BM24" s="88">
        <f>IFERROR(IF(Valor_normalizado!BM24=0,33,RANK(Valor_normalizado!BM24,Valor_normalizado!BM$3:BM$35,0)),"N/A")</f>
        <v>19</v>
      </c>
      <c r="BN24" s="88">
        <f>IFERROR(IF(Valor_normalizado!BN24=0,33,RANK(Valor_normalizado!BN24,Valor_normalizado!BN$3:BN$35,0)),"N/A")</f>
        <v>11</v>
      </c>
      <c r="BO24" s="88">
        <f>IFERROR(IF(Valor_normalizado!BO24=0,33,RANK(Valor_normalizado!BO24,Valor_normalizado!BO$3:BO$35,0)),"N/A")</f>
        <v>30</v>
      </c>
      <c r="BP24" s="88">
        <f>IFERROR(IF(Valor_normalizado!BP24=0,33,RANK(Valor_normalizado!BP24,Valor_normalizado!BP$3:BP$35,0)),"N/A")</f>
        <v>9</v>
      </c>
      <c r="BQ24" s="88">
        <f>IFERROR(IF(Valor_normalizado!BQ24=0,33,RANK(Valor_normalizado!BQ24,Valor_normalizado!BQ$3:BQ$35,0)),"N/A")</f>
        <v>17</v>
      </c>
      <c r="BR24" s="88">
        <f>IFERROR(IF(Valor_normalizado!BR24=0,33,RANK(Valor_normalizado!BR24,Valor_normalizado!BR$3:BR$35,0)),"N/A")</f>
        <v>24</v>
      </c>
      <c r="BS24" s="88">
        <f>IFERROR(IF(Valor_normalizado!BS24=0,33,RANK(Valor_normalizado!BS24,Valor_normalizado!BS$3:BS$35,0)),"N/A")</f>
        <v>19</v>
      </c>
      <c r="BT24" s="88">
        <f>IFERROR(IF(Valor_normalizado!BT24=0,33,RANK(Valor_normalizado!BT24,Valor_normalizado!BT$3:BT$35,0)),"N/A")</f>
        <v>19</v>
      </c>
      <c r="BU24" s="88">
        <f>IFERROR(IF(Valor_normalizado!BU24=0,33,RANK(Valor_normalizado!BU24,Valor_normalizado!BU$3:BU$35,0)),"N/A")</f>
        <v>16</v>
      </c>
      <c r="BV24" s="88">
        <f>IFERROR(IF(Valor_normalizado!BV24=0,33,RANK(Valor_normalizado!BV24,Valor_normalizado!BV$3:BV$35,0)),"N/A")</f>
        <v>21</v>
      </c>
      <c r="BW24" s="88">
        <f>IFERROR(IF(Valor_normalizado!BW24=0,33,RANK(Valor_normalizado!BW24,Valor_normalizado!BW$3:BW$35,0)),"N/A")</f>
        <v>20</v>
      </c>
      <c r="BX24" s="88">
        <f>IFERROR(IF(Valor_normalizado!BX24=0,33,RANK(Valor_normalizado!BX24,Valor_normalizado!BX$3:BX$35,0)),"N/A")</f>
        <v>27</v>
      </c>
      <c r="BY24" s="88">
        <f>IFERROR(IF(Valor_normalizado!BY24=0,33,RANK(Valor_normalizado!BY24,Valor_normalizado!BY$3:BY$35,0)),"N/A")</f>
        <v>26</v>
      </c>
      <c r="BZ24" s="88">
        <f>IFERROR(IF(Valor_normalizado!BZ24=0,33,RANK(Valor_normalizado!BZ24,Valor_normalizado!BZ$3:BZ$35,0)),"N/A")</f>
        <v>24</v>
      </c>
      <c r="CA24" s="88">
        <f>IFERROR(IF(Valor_normalizado!CA24=0,33,RANK(Valor_normalizado!CA24,Valor_normalizado!CA$3:CA$35,0)),"N/A")</f>
        <v>24</v>
      </c>
      <c r="CB24" s="88">
        <f>IFERROR(IF(Valor_normalizado!CB24=0,33,RANK(Valor_normalizado!CB24,Valor_normalizado!CB$3:CB$35,0)),"N/A")</f>
        <v>1</v>
      </c>
      <c r="CC24" s="88">
        <f>IFERROR(IF(Valor_normalizado!CC24=0,33,RANK(Valor_normalizado!CC24,Valor_normalizado!CC$3:CC$35,0)),"N/A")</f>
        <v>22</v>
      </c>
      <c r="CD24" s="88">
        <f>IFERROR(IF(Valor_normalizado!CD24=0,33,RANK(Valor_normalizado!CD24,Valor_normalizado!CD$3:CD$35,0)),"N/A")</f>
        <v>14</v>
      </c>
      <c r="CE24" s="88">
        <f>IFERROR(IF(Valor_normalizado!CE24=0,33,RANK(Valor_normalizado!CE24,Valor_normalizado!CE$3:CE$35,0)),"N/A")</f>
        <v>9</v>
      </c>
      <c r="CF24" s="88">
        <f>IFERROR(IF(Valor_normalizado!CF24=0,33,RANK(Valor_normalizado!CF24,Valor_normalizado!CF$3:CF$35,0)),"N/A")</f>
        <v>5</v>
      </c>
      <c r="CG24" s="88">
        <f>IFERROR(IF(Valor_normalizado!CG24=0,33,RANK(Valor_normalizado!CG24,Valor_normalizado!CG$3:CG$35,0)),"N/A")</f>
        <v>1</v>
      </c>
      <c r="CH24" s="88">
        <f>IFERROR(IF(Valor_normalizado!CH24=0,33,RANK(Valor_normalizado!CH24,Valor_normalizado!CH$3:CH$35,0)),"N/A")</f>
        <v>4</v>
      </c>
      <c r="CI24" s="88">
        <f>IFERROR(IF(Valor_normalizado!CI24=0,33,RANK(Valor_normalizado!CI24,Valor_normalizado!CI$3:CI$35,0)),"N/A")</f>
        <v>12</v>
      </c>
      <c r="CJ24" s="88">
        <f>IFERROR(IF(Valor_normalizado!CJ24=0,33,RANK(Valor_normalizado!CJ24,Valor_normalizado!CJ$3:CJ$35,0)),"N/A")</f>
        <v>19</v>
      </c>
      <c r="CK24" s="88">
        <f>IFERROR(IF(Valor_normalizado!CK24=0,33,RANK(Valor_normalizado!CK24,Valor_normalizado!CK$3:CK$35,0)),"N/A")</f>
        <v>15</v>
      </c>
      <c r="CL24" s="88">
        <f>IFERROR(IF(Valor_normalizado!CL24=0,33,RANK(Valor_normalizado!CL24,Valor_normalizado!CL$3:CL$35,0)),"N/A")</f>
        <v>28</v>
      </c>
      <c r="CM24" s="88">
        <f>IFERROR(IF(Valor_normalizado!CM24=0,33,RANK(Valor_normalizado!CM24,Valor_normalizado!CM$3:CM$35,0)),"N/A")</f>
        <v>22</v>
      </c>
      <c r="CN24" s="88">
        <f>IFERROR(IF(Valor_normalizado!CN24=0,33,RANK(Valor_normalizado!CN24,Valor_normalizado!CN$3:CN$35,0)),"N/A")</f>
        <v>11</v>
      </c>
      <c r="CO24" s="88">
        <f>IFERROR(IF(Valor_normalizado!CO24=0,33,RANK(Valor_normalizado!CO24,Valor_normalizado!CO$3:CO$35,0)),"N/A")</f>
        <v>17</v>
      </c>
      <c r="CP24" s="88">
        <f>IFERROR(IF(Valor_normalizado!CP24=0,33,RANK(Valor_normalizado!CP24,Valor_normalizado!CP$3:CP$35,0)),"N/A")</f>
        <v>15</v>
      </c>
      <c r="CQ24" s="88">
        <f>IFERROR(IF(Valor_normalizado!CQ24=0,33,RANK(Valor_normalizado!CQ24,Valor_normalizado!CQ$3:CQ$35,0)),"N/A")</f>
        <v>17</v>
      </c>
      <c r="CR24" s="88">
        <f>IFERROR(IF(Valor_normalizado!CR24=0,33,RANK(Valor_normalizado!CR24,Valor_normalizado!CR$3:CR$35,0)),"N/A")</f>
        <v>18</v>
      </c>
      <c r="CS24" s="88">
        <f>IFERROR(IF(Valor_normalizado!CS24=0,33,RANK(Valor_normalizado!CS24,Valor_normalizado!CS$3:CS$35,0)),"N/A")</f>
        <v>14</v>
      </c>
      <c r="CT24" s="88">
        <f>IFERROR(IF(Valor_normalizado!CT24=0,33,RANK(Valor_normalizado!CT24,Valor_normalizado!CT$3:CT$35,0)),"N/A")</f>
        <v>27</v>
      </c>
      <c r="CU24" s="88">
        <f>IFERROR(IF(Valor_normalizado!CU24=0,33,RANK(Valor_normalizado!CU24,Valor_normalizado!CU$3:CU$35,0)),"N/A")</f>
        <v>19</v>
      </c>
      <c r="CV24" s="88">
        <f>IFERROR(IF(Valor_normalizado!CV24=0,33,RANK(Valor_normalizado!CV24,Valor_normalizado!CV$3:CV$35,0)),"N/A")</f>
        <v>19</v>
      </c>
      <c r="CW24" s="88">
        <f>IFERROR(IF(Valor_normalizado!CW24=0,33,RANK(Valor_normalizado!CW24,Valor_normalizado!CW$3:CW$35,0)),"N/A")</f>
        <v>9</v>
      </c>
      <c r="CX24" s="88">
        <f>IFERROR(IF(Valor_normalizado!CX24=0,33,RANK(Valor_normalizado!CX24,Valor_normalizado!CX$3:CX$35,0)),"N/A")</f>
        <v>19</v>
      </c>
      <c r="CY24" s="88">
        <f>IFERROR(IF(Valor_normalizado!CY24=0,33,RANK(Valor_normalizado!CY24,Valor_normalizado!CY$3:CY$35,0)),"N/A")</f>
        <v>32</v>
      </c>
      <c r="CZ24" s="88">
        <f>IFERROR(IF(Valor_normalizado!CZ24=0,33,RANK(Valor_normalizado!CZ24,Valor_normalizado!CZ$3:CZ$35,0)),"N/A")</f>
        <v>27</v>
      </c>
      <c r="DA24" s="88">
        <f>IFERROR(IF(Valor_normalizado!DA24=0,33,RANK(Valor_normalizado!DA24,Valor_normalizado!DA$3:DA$35,0)),"N/A")</f>
        <v>30</v>
      </c>
      <c r="DB24" s="88">
        <f>IFERROR(IF(Valor_normalizado!DB24=0,33,RANK(Valor_normalizado!DB24,Valor_normalizado!DB$3:DB$35,0)),"N/A")</f>
        <v>27</v>
      </c>
      <c r="DC24" s="88">
        <f>IFERROR(IF(Valor_normalizado!DC24=0,33,RANK(Valor_normalizado!DC24,Valor_normalizado!DC$3:DC$35,0)),"N/A")</f>
        <v>15</v>
      </c>
      <c r="DD24" s="88">
        <f>IFERROR(IF(Valor_normalizado!DD24=0,33,RANK(Valor_normalizado!DD24,Valor_normalizado!DD$3:DD$35,0)),"N/A")</f>
        <v>23</v>
      </c>
      <c r="DE24" s="88">
        <f>IFERROR(IF(Valor_normalizado!DE24=0,33,RANK(Valor_normalizado!DE24,Valor_normalizado!DE$3:DE$35,0)),"N/A")</f>
        <v>26</v>
      </c>
      <c r="DF24" s="88">
        <f>IFERROR(IF(Valor_normalizado!DF24=0,33,RANK(Valor_normalizado!DF24,Valor_normalizado!DF$3:DF$35,0)),"N/A")</f>
        <v>12</v>
      </c>
      <c r="DG24" s="88">
        <f>IFERROR(IF(Valor_normalizado!DG24=0,33,RANK(Valor_normalizado!DG24,Valor_normalizado!DG$3:DG$35,0)),"N/A")</f>
        <v>4</v>
      </c>
      <c r="DH24" s="88">
        <f>IFERROR(IF(Valor_normalizado!DH24=0,33,RANK(Valor_normalizado!DH24,Valor_normalizado!DH$3:DH$35,0)),"N/A")</f>
        <v>32</v>
      </c>
      <c r="DI24" s="88">
        <f>IFERROR(IF(Valor_normalizado!DI24=0,33,RANK(Valor_normalizado!DI24,Valor_normalizado!DI$3:DI$35,0)),"N/A")</f>
        <v>21</v>
      </c>
      <c r="DJ24" s="88">
        <f>IFERROR(IF(Valor_normalizado!DJ24=0,33,RANK(Valor_normalizado!DJ24,Valor_normalizado!DJ$3:DJ$35,0)),"N/A")</f>
        <v>31</v>
      </c>
      <c r="DK24" s="88">
        <f>IFERROR(IF(Valor_normalizado!DK24=0,33,RANK(Valor_normalizado!DK24,Valor_normalizado!DK$3:DK$35,0)),"N/A")</f>
        <v>27</v>
      </c>
      <c r="DL24" s="88">
        <f>IFERROR(IF(Valor_normalizado!DL24=0,33,RANK(Valor_normalizado!DL24,Valor_normalizado!DL$3:DL$35,0)),"N/A")</f>
        <v>22</v>
      </c>
      <c r="DM24" s="88">
        <f>IFERROR(IF(Valor_normalizado!DM24=0,33,RANK(Valor_normalizado!DM24,Valor_normalizado!DM$3:DM$35,0)),"N/A")</f>
        <v>24</v>
      </c>
      <c r="DN24" s="88">
        <f>IFERROR(IF(Valor_normalizado!DN24=0,33,RANK(Valor_normalizado!DN24,Valor_normalizado!DN$3:DN$35,0)),"N/A")</f>
        <v>11</v>
      </c>
      <c r="DO24" s="88">
        <f>IFERROR(IF(Valor_normalizado!DO24=0,33,RANK(Valor_normalizado!DO24,Valor_normalizado!DO$3:DO$35,0)),"N/A")</f>
        <v>12</v>
      </c>
      <c r="DP24" s="88">
        <f>IFERROR(IF(Valor_normalizado!DP24=0,33,RANK(Valor_normalizado!DP24,Valor_normalizado!DP$3:DP$35,0)),"N/A")</f>
        <v>17</v>
      </c>
      <c r="DQ24" s="88">
        <f>IFERROR(IF(Valor_normalizado!DQ24=0,33,RANK(Valor_normalizado!DQ24,Valor_normalizado!DQ$3:DQ$35,0)),"N/A")</f>
        <v>14</v>
      </c>
      <c r="DR24" s="88">
        <f>IFERROR(IF(Valor_normalizado!DR24=0,33,RANK(Valor_normalizado!DR24,Valor_normalizado!DR$3:DR$35,0)),"N/A")</f>
        <v>14</v>
      </c>
      <c r="DS24" s="88">
        <f>IFERROR(IF(Valor_normalizado!DS24=0,33,RANK(Valor_normalizado!DS24,Valor_normalizado!DS$3:DS$35,0)),"N/A")</f>
        <v>22</v>
      </c>
      <c r="DT24" s="88">
        <f>IFERROR(IF(Valor_normalizado!DT24=0,33,RANK(Valor_normalizado!DT24,Valor_normalizado!DT$3:DT$35,0)),"N/A")</f>
        <v>25</v>
      </c>
      <c r="DU24" s="88">
        <f>IFERROR(IF(Valor_normalizado!DU24=0,33,RANK(Valor_normalizado!DU24,Valor_normalizado!DU$3:DU$35,0)),"N/A")</f>
        <v>25</v>
      </c>
      <c r="DV24" s="88">
        <f>IFERROR(IF(Valor_normalizado!DV24=0,33,RANK(Valor_normalizado!DV24,Valor_normalizado!DV$3:DV$35,0)),"N/A")</f>
        <v>22</v>
      </c>
      <c r="DW24" s="88">
        <f>IFERROR(IF(Valor_normalizado!DW24=0,33,RANK(Valor_normalizado!DW24,Valor_normalizado!DW$3:DW$35,0)),"N/A")</f>
        <v>21</v>
      </c>
      <c r="DX24" s="88">
        <f>IFERROR(IF(Valor_normalizado!DX24=0,33,RANK(Valor_normalizado!DX24,Valor_normalizado!DX$3:DX$35,0)),"N/A")</f>
        <v>11</v>
      </c>
      <c r="DY24" s="88">
        <f>IFERROR(IF(Valor_normalizado!DY24=0,33,RANK(Valor_normalizado!DY24,Valor_normalizado!DY$3:DY$35,0)),"N/A")</f>
        <v>13</v>
      </c>
      <c r="DZ24" s="88">
        <f>IFERROR(IF(Valor_normalizado!DZ24=0,33,RANK(Valor_normalizado!DZ24,Valor_normalizado!DZ$3:DZ$35,0)),"N/A")</f>
        <v>23</v>
      </c>
      <c r="EA24" s="88">
        <f>IFERROR(IF(Valor_normalizado!EA24=0,33,RANK(Valor_normalizado!EA24,Valor_normalizado!EA$3:EA$35,0)),"N/A")</f>
        <v>13</v>
      </c>
      <c r="EB24" s="88">
        <f>IFERROR(IF(Valor_normalizado!EB24=0,33,RANK(Valor_normalizado!EB24,Valor_normalizado!EB$3:EB$35,0)),"N/A")</f>
        <v>16</v>
      </c>
      <c r="EC24" s="88">
        <f>IFERROR(IF(Valor_normalizado!EC24=0,33,RANK(Valor_normalizado!EC24,Valor_normalizado!EC$3:EC$35,0)),"N/A")</f>
        <v>10</v>
      </c>
      <c r="ED24" s="88">
        <f>IFERROR(IF(Valor_normalizado!ED24=0,33,RANK(Valor_normalizado!ED24,Valor_normalizado!ED$3:ED$35,0)),"N/A")</f>
        <v>23</v>
      </c>
      <c r="EE24" s="88">
        <f>IFERROR(IF(Valor_normalizado!EE24=0,33,RANK(Valor_normalizado!EE24,Valor_normalizado!EE$3:EE$35,0)),"N/A")</f>
        <v>6</v>
      </c>
      <c r="EF24" s="88">
        <f>IFERROR(IF(Valor_normalizado!EF24=0,33,RANK(Valor_normalizado!EF24,Valor_normalizado!EF$3:EF$35,0)),"N/A")</f>
        <v>18</v>
      </c>
      <c r="EG24" s="88">
        <f>IFERROR(IF(Valor_normalizado!EG24=0,33,RANK(Valor_normalizado!EG24,Valor_normalizado!EG$3:EG$35,0)),"N/A")</f>
        <v>33</v>
      </c>
      <c r="EH24" s="88">
        <f>IFERROR(IF(Valor_normalizado!EH24=0,33,RANK(Valor_normalizado!EH24,Valor_normalizado!EH$3:EH$35,0)),"N/A")</f>
        <v>18</v>
      </c>
      <c r="EI24" s="88">
        <f>IFERROR(IF(Valor_normalizado!EI24=0,33,RANK(Valor_normalizado!EI24,Valor_normalizado!EI$3:EI$35,0)),"N/A")</f>
        <v>8</v>
      </c>
      <c r="EJ24" s="88">
        <f>IFERROR(IF(Valor_normalizado!EJ24=0,33,RANK(Valor_normalizado!EJ24,Valor_normalizado!EJ$3:EJ$35,0)),"N/A")</f>
        <v>21</v>
      </c>
      <c r="EK24" s="88">
        <f>IFERROR(IF(Valor_normalizado!EK24=0,33,RANK(Valor_normalizado!EK24,Valor_normalizado!EK$3:EK$35,0)),"N/A")</f>
        <v>19</v>
      </c>
      <c r="EL24" s="88">
        <f>IFERROR(IF(Valor_normalizado!EL24=0,33,RANK(Valor_normalizado!EL24,Valor_normalizado!EL$3:EL$35,0)),"N/A")</f>
        <v>21</v>
      </c>
      <c r="EM24" s="88">
        <f>IFERROR(IF(Valor_normalizado!EM24=0,33,RANK(Valor_normalizado!EM24,Valor_normalizado!EM$3:EM$35,0)),"N/A")</f>
        <v>21</v>
      </c>
    </row>
    <row r="25" spans="1:143" x14ac:dyDescent="0.35">
      <c r="A25" s="24" t="s">
        <v>227</v>
      </c>
      <c r="B25" s="54">
        <v>2019</v>
      </c>
      <c r="C25" s="87">
        <f>IFERROR(IF(Valor_normalizado!C25=0,33,RANK(Valor_normalizado!C25,Valor_normalizado!C$3:C$35,0)),"N/A")</f>
        <v>17</v>
      </c>
      <c r="D25" s="87">
        <f>IFERROR(IF(Valor_normalizado!D25=0,33,RANK(Valor_normalizado!D25,Valor_normalizado!D$3:D$35,0)),"N/A")</f>
        <v>17</v>
      </c>
      <c r="E25" s="88">
        <f>IFERROR(IF(Valor_normalizado!E25=0,33,RANK(Valor_normalizado!E25,Valor_normalizado!E$3:E$35,0)),"N/A")</f>
        <v>21</v>
      </c>
      <c r="F25" s="88">
        <f>IFERROR(IF(Valor_normalizado!F25=0,33,RANK(Valor_normalizado!F25,Valor_normalizado!F$3:F$35,0)),"N/A")</f>
        <v>17</v>
      </c>
      <c r="G25" s="88">
        <f>IFERROR(IF(Valor_normalizado!G25=0,33,RANK(Valor_normalizado!G25,Valor_normalizado!G$3:G$35,0)),"N/A")</f>
        <v>16</v>
      </c>
      <c r="H25" s="88">
        <f>IFERROR(IF(Valor_normalizado!H25=0,33,RANK(Valor_normalizado!H25,Valor_normalizado!H$3:H$35,0)),"N/A")</f>
        <v>13</v>
      </c>
      <c r="I25" s="88">
        <f>IFERROR(IF(Valor_normalizado!I25=0,33,RANK(Valor_normalizado!I25,Valor_normalizado!I$3:I$35,0)),"N/A")</f>
        <v>22</v>
      </c>
      <c r="J25" s="88">
        <f>IFERROR(IF(Valor_normalizado!J25=0,33,RANK(Valor_normalizado!J25,Valor_normalizado!J$3:J$35,0)),"N/A")</f>
        <v>20</v>
      </c>
      <c r="K25" s="88">
        <f>IFERROR(IF(Valor_normalizado!K25=0,33,RANK(Valor_normalizado!K25,Valor_normalizado!K$3:K$35,0)),"N/A")</f>
        <v>12</v>
      </c>
      <c r="L25" s="88">
        <f>IFERROR(IF(Valor_normalizado!L25=0,33,RANK(Valor_normalizado!L25,Valor_normalizado!L$3:L$35,0)),"N/A")</f>
        <v>13</v>
      </c>
      <c r="M25" s="88">
        <f>IFERROR(IF(Valor_normalizado!M25=0,33,RANK(Valor_normalizado!M25,Valor_normalizado!M$3:M$35,0)),"N/A")</f>
        <v>20</v>
      </c>
      <c r="N25" s="88">
        <f>IFERROR(IF(Valor_normalizado!N25=0,33,RANK(Valor_normalizado!N25,Valor_normalizado!N$3:N$35,0)),"N/A")</f>
        <v>14</v>
      </c>
      <c r="O25" s="88">
        <f>IFERROR(IF(Valor_normalizado!O25=0,33,RANK(Valor_normalizado!O25,Valor_normalizado!O$3:O$35,0)),"N/A")</f>
        <v>23</v>
      </c>
      <c r="P25" s="88">
        <f>IFERROR(IF(Valor_normalizado!P25=0,33,RANK(Valor_normalizado!P25,Valor_normalizado!P$3:P$35,0)),"N/A")</f>
        <v>30</v>
      </c>
      <c r="Q25" s="88">
        <f>IFERROR(IF(Valor_normalizado!Q25=0,33,RANK(Valor_normalizado!Q25,Valor_normalizado!Q$3:Q$35,0)),"N/A")</f>
        <v>25</v>
      </c>
      <c r="R25" s="88">
        <f>IFERROR(IF(Valor_normalizado!R25=0,33,RANK(Valor_normalizado!R25,Valor_normalizado!R$3:R$35,0)),"N/A")</f>
        <v>6</v>
      </c>
      <c r="S25" s="88">
        <f>IFERROR(IF(Valor_normalizado!S25=0,33,RANK(Valor_normalizado!S25,Valor_normalizado!S$3:S$35,0)),"N/A")</f>
        <v>9</v>
      </c>
      <c r="T25" s="88">
        <f>IFERROR(IF(Valor_normalizado!T25=0,33,RANK(Valor_normalizado!T25,Valor_normalizado!T$3:T$35,0)),"N/A")</f>
        <v>13</v>
      </c>
      <c r="U25" s="88">
        <f>IFERROR(IF(Valor_normalizado!U25=0,33,RANK(Valor_normalizado!U25,Valor_normalizado!U$3:U$35,0)),"N/A")</f>
        <v>24</v>
      </c>
      <c r="V25" s="88">
        <f>IFERROR(IF(Valor_normalizado!V25=0,33,RANK(Valor_normalizado!V25,Valor_normalizado!V$3:V$35,0)),"N/A")</f>
        <v>21</v>
      </c>
      <c r="W25" s="88">
        <f>IFERROR(IF(Valor_normalizado!W25=0,33,RANK(Valor_normalizado!W25,Valor_normalizado!W$3:W$35,0)),"N/A")</f>
        <v>13</v>
      </c>
      <c r="X25" s="88">
        <f>IFERROR(IF(Valor_normalizado!X25=0,33,RANK(Valor_normalizado!X25,Valor_normalizado!X$3:X$35,0)),"N/A")</f>
        <v>21</v>
      </c>
      <c r="Y25" s="88">
        <f>IFERROR(IF(Valor_normalizado!Y25=0,33,RANK(Valor_normalizado!Y25,Valor_normalizado!Y$3:Y$35,0)),"N/A")</f>
        <v>6</v>
      </c>
      <c r="Z25" s="88">
        <f>IFERROR(IF(Valor_normalizado!Z25=0,33,RANK(Valor_normalizado!Z25,Valor_normalizado!Z$3:Z$35,0)),"N/A")</f>
        <v>14</v>
      </c>
      <c r="AA25" s="88">
        <f>IFERROR(IF(Valor_normalizado!AA25=0,33,RANK(Valor_normalizado!AA25,Valor_normalizado!AA$3:AA$35,0)),"N/A")</f>
        <v>19</v>
      </c>
      <c r="AB25" s="88">
        <f>IFERROR(IF(Valor_normalizado!AB25=0,33,RANK(Valor_normalizado!AB25,Valor_normalizado!AB$3:AB$35,0)),"N/A")</f>
        <v>8</v>
      </c>
      <c r="AC25" s="88">
        <f>IFERROR(IF(Valor_normalizado!AC25=0,33,RANK(Valor_normalizado!AC25,Valor_normalizado!AC$3:AC$35,0)),"N/A")</f>
        <v>10</v>
      </c>
      <c r="AD25" s="88">
        <f>IFERROR(IF(Valor_normalizado!AD25=0,33,RANK(Valor_normalizado!AD25,Valor_normalizado!AD$3:AD$35,0)),"N/A")</f>
        <v>12</v>
      </c>
      <c r="AE25" s="88">
        <f>IFERROR(IF(Valor_normalizado!AE25=0,33,RANK(Valor_normalizado!AE25,Valor_normalizado!AE$3:AE$35,0)),"N/A")</f>
        <v>7</v>
      </c>
      <c r="AF25" s="88">
        <f>IFERROR(IF(Valor_normalizado!AF25=0,33,RANK(Valor_normalizado!AF25,Valor_normalizado!AF$3:AF$35,0)),"N/A")</f>
        <v>30</v>
      </c>
      <c r="AG25" s="88">
        <f>IFERROR(IF(Valor_normalizado!AG25=0,33,RANK(Valor_normalizado!AG25,Valor_normalizado!AG$3:AG$35,0)),"N/A")</f>
        <v>19</v>
      </c>
      <c r="AH25" s="88">
        <f>IFERROR(IF(Valor_normalizado!AH25=0,33,RANK(Valor_normalizado!AH25,Valor_normalizado!AH$3:AH$35,0)),"N/A")</f>
        <v>14</v>
      </c>
      <c r="AI25" s="88">
        <f>IFERROR(IF(Valor_normalizado!AI25=0,33,RANK(Valor_normalizado!AI25,Valor_normalizado!AI$3:AI$35,0)),"N/A")</f>
        <v>24</v>
      </c>
      <c r="AJ25" s="88">
        <f>IFERROR(IF(Valor_normalizado!AJ25=0,33,RANK(Valor_normalizado!AJ25,Valor_normalizado!AJ$3:AJ$35,0)),"N/A")</f>
        <v>25</v>
      </c>
      <c r="AK25" s="88">
        <f>IFERROR(IF(Valor_normalizado!AK25=0,33,RANK(Valor_normalizado!AK25,Valor_normalizado!AK$3:AK$35,0)),"N/A")</f>
        <v>4</v>
      </c>
      <c r="AL25" s="88">
        <f>IFERROR(IF(Valor_normalizado!AL25=0,33,RANK(Valor_normalizado!AL25,Valor_normalizado!AL$3:AL$35,0)),"N/A")</f>
        <v>4</v>
      </c>
      <c r="AM25" s="88">
        <f>IFERROR(IF(Valor_normalizado!AM25=0,33,RANK(Valor_normalizado!AM25,Valor_normalizado!AM$3:AM$35,0)),"N/A")</f>
        <v>11</v>
      </c>
      <c r="AN25" s="88">
        <f>IFERROR(IF(Valor_normalizado!AN25=0,33,RANK(Valor_normalizado!AN25,Valor_normalizado!AN$3:AN$35,0)),"N/A")</f>
        <v>11</v>
      </c>
      <c r="AO25" s="88">
        <f>IFERROR(IF(Valor_normalizado!AO25=0,33,RANK(Valor_normalizado!AO25,Valor_normalizado!AO$3:AO$35,0)),"N/A")</f>
        <v>9</v>
      </c>
      <c r="AP25" s="88">
        <f>IFERROR(IF(Valor_normalizado!AP25=0,33,RANK(Valor_normalizado!AP25,Valor_normalizado!AP$3:AP$35,0)),"N/A")</f>
        <v>16</v>
      </c>
      <c r="AQ25" s="88">
        <f>IFERROR(IF(Valor_normalizado!AQ25=0,33,RANK(Valor_normalizado!AQ25,Valor_normalizado!AQ$3:AQ$35,0)),"N/A")</f>
        <v>12</v>
      </c>
      <c r="AR25" s="88">
        <f>IFERROR(IF(Valor_normalizado!AR25=0,33,RANK(Valor_normalizado!AR25,Valor_normalizado!AR$3:AR$35,0)),"N/A")</f>
        <v>2</v>
      </c>
      <c r="AS25" s="88">
        <f>IFERROR(IF(Valor_normalizado!AS25=0,33,RANK(Valor_normalizado!AS25,Valor_normalizado!AS$3:AS$35,0)),"N/A")</f>
        <v>15</v>
      </c>
      <c r="AT25" s="88">
        <f>IFERROR(IF(Valor_normalizado!AT25=0,33,RANK(Valor_normalizado!AT25,Valor_normalizado!AT$3:AT$35,0)),"N/A")</f>
        <v>14</v>
      </c>
      <c r="AU25" s="88">
        <f>IFERROR(IF(Valor_normalizado!AU25=0,33,RANK(Valor_normalizado!AU25,Valor_normalizado!AU$3:AU$35,0)),"N/A")</f>
        <v>14</v>
      </c>
      <c r="AV25" s="88">
        <f>IFERROR(IF(Valor_normalizado!AV25=0,33,RANK(Valor_normalizado!AV25,Valor_normalizado!AV$3:AV$35,0)),"N/A")</f>
        <v>9</v>
      </c>
      <c r="AW25" s="88">
        <f>IFERROR(IF(Valor_normalizado!AW25=0,33,RANK(Valor_normalizado!AW25,Valor_normalizado!AW$3:AW$35,0)),"N/A")</f>
        <v>9</v>
      </c>
      <c r="AX25" s="88">
        <f>IFERROR(IF(Valor_normalizado!AX25=0,33,RANK(Valor_normalizado!AX25,Valor_normalizado!AX$3:AX$35,0)),"N/A")</f>
        <v>10</v>
      </c>
      <c r="AY25" s="88">
        <f>IFERROR(IF(Valor_normalizado!AY25=0,33,RANK(Valor_normalizado!AY25,Valor_normalizado!AY$3:AY$35,0)),"N/A")</f>
        <v>9</v>
      </c>
      <c r="AZ25" s="88">
        <f>IFERROR(IF(Valor_normalizado!AZ25=0,33,RANK(Valor_normalizado!AZ25,Valor_normalizado!AZ$3:AZ$35,0)),"N/A")</f>
        <v>11</v>
      </c>
      <c r="BA25" s="88">
        <f>IFERROR(IF(Valor_normalizado!BA25=0,33,RANK(Valor_normalizado!BA25,Valor_normalizado!BA$3:BA$35,0)),"N/A")</f>
        <v>29</v>
      </c>
      <c r="BB25" s="88">
        <f>IFERROR(IF(Valor_normalizado!BB25=0,33,RANK(Valor_normalizado!BB25,Valor_normalizado!BB$3:BB$35,0)),"N/A")</f>
        <v>18</v>
      </c>
      <c r="BC25" s="88">
        <f>IFERROR(IF(Valor_normalizado!BC25=0,33,RANK(Valor_normalizado!BC25,Valor_normalizado!BC$3:BC$35,0)),"N/A")</f>
        <v>11</v>
      </c>
      <c r="BD25" s="88">
        <f>IFERROR(IF(Valor_normalizado!BD25=0,33,RANK(Valor_normalizado!BD25,Valor_normalizado!BD$3:BD$35,0)),"N/A")</f>
        <v>31</v>
      </c>
      <c r="BE25" s="88">
        <f>IFERROR(IF(Valor_normalizado!BE25=0,33,RANK(Valor_normalizado!BE25,Valor_normalizado!BE$3:BE$35,0)),"N/A")</f>
        <v>31</v>
      </c>
      <c r="BF25" s="88">
        <f>IFERROR(IF(Valor_normalizado!BF25=0,33,RANK(Valor_normalizado!BF25,Valor_normalizado!BF$3:BF$35,0)),"N/A")</f>
        <v>8</v>
      </c>
      <c r="BG25" s="88">
        <f>IFERROR(IF(Valor_normalizado!BG25=0,33,RANK(Valor_normalizado!BG25,Valor_normalizado!BG$3:BG$35,0)),"N/A")</f>
        <v>12</v>
      </c>
      <c r="BH25" s="88">
        <f>IFERROR(IF(Valor_normalizado!BH25=0,33,RANK(Valor_normalizado!BH25,Valor_normalizado!BH$3:BH$35,0)),"N/A")</f>
        <v>10</v>
      </c>
      <c r="BI25" s="88">
        <f>IFERROR(IF(Valor_normalizado!BI25=0,33,RANK(Valor_normalizado!BI25,Valor_normalizado!BI$3:BI$35,0)),"N/A")</f>
        <v>18</v>
      </c>
      <c r="BJ25" s="88">
        <f>IFERROR(IF(Valor_normalizado!BJ25=0,33,RANK(Valor_normalizado!BJ25,Valor_normalizado!BJ$3:BJ$35,0)),"N/A")</f>
        <v>2</v>
      </c>
      <c r="BK25" s="88">
        <f>IFERROR(IF(Valor_normalizado!BK25=0,33,RANK(Valor_normalizado!BK25,Valor_normalizado!BK$3:BK$35,0)),"N/A")</f>
        <v>1</v>
      </c>
      <c r="BL25" s="88">
        <f>IFERROR(IF(Valor_normalizado!BL25=0,33,RANK(Valor_normalizado!BL25,Valor_normalizado!BL$3:BL$35,0)),"N/A")</f>
        <v>15</v>
      </c>
      <c r="BM25" s="88">
        <f>IFERROR(IF(Valor_normalizado!BM25=0,33,RANK(Valor_normalizado!BM25,Valor_normalizado!BM$3:BM$35,0)),"N/A")</f>
        <v>2</v>
      </c>
      <c r="BN25" s="88">
        <f>IFERROR(IF(Valor_normalizado!BN25=0,33,RANK(Valor_normalizado!BN25,Valor_normalizado!BN$3:BN$35,0)),"N/A")</f>
        <v>12</v>
      </c>
      <c r="BO25" s="88">
        <f>IFERROR(IF(Valor_normalizado!BO25=0,33,RANK(Valor_normalizado!BO25,Valor_normalizado!BO$3:BO$35,0)),"N/A")</f>
        <v>25</v>
      </c>
      <c r="BP25" s="88">
        <f>IFERROR(IF(Valor_normalizado!BP25=0,33,RANK(Valor_normalizado!BP25,Valor_normalizado!BP$3:BP$35,0)),"N/A")</f>
        <v>20</v>
      </c>
      <c r="BQ25" s="88">
        <f>IFERROR(IF(Valor_normalizado!BQ25=0,33,RANK(Valor_normalizado!BQ25,Valor_normalizado!BQ$3:BQ$35,0)),"N/A")</f>
        <v>19</v>
      </c>
      <c r="BR25" s="88">
        <f>IFERROR(IF(Valor_normalizado!BR25=0,33,RANK(Valor_normalizado!BR25,Valor_normalizado!BR$3:BR$35,0)),"N/A")</f>
        <v>22</v>
      </c>
      <c r="BS25" s="88">
        <f>IFERROR(IF(Valor_normalizado!BS25=0,33,RANK(Valor_normalizado!BS25,Valor_normalizado!BS$3:BS$35,0)),"N/A")</f>
        <v>27</v>
      </c>
      <c r="BT25" s="88">
        <f>IFERROR(IF(Valor_normalizado!BT25=0,33,RANK(Valor_normalizado!BT25,Valor_normalizado!BT$3:BT$35,0)),"N/A")</f>
        <v>18</v>
      </c>
      <c r="BU25" s="88">
        <f>IFERROR(IF(Valor_normalizado!BU25=0,33,RANK(Valor_normalizado!BU25,Valor_normalizado!BU$3:BU$35,0)),"N/A")</f>
        <v>23</v>
      </c>
      <c r="BV25" s="88">
        <f>IFERROR(IF(Valor_normalizado!BV25=0,33,RANK(Valor_normalizado!BV25,Valor_normalizado!BV$3:BV$35,0)),"N/A")</f>
        <v>23</v>
      </c>
      <c r="BW25" s="88">
        <f>IFERROR(IF(Valor_normalizado!BW25=0,33,RANK(Valor_normalizado!BW25,Valor_normalizado!BW$3:BW$35,0)),"N/A")</f>
        <v>16</v>
      </c>
      <c r="BX25" s="88">
        <f>IFERROR(IF(Valor_normalizado!BX25=0,33,RANK(Valor_normalizado!BX25,Valor_normalizado!BX$3:BX$35,0)),"N/A")</f>
        <v>15</v>
      </c>
      <c r="BY25" s="88">
        <f>IFERROR(IF(Valor_normalizado!BY25=0,33,RANK(Valor_normalizado!BY25,Valor_normalizado!BY$3:BY$35,0)),"N/A")</f>
        <v>14</v>
      </c>
      <c r="BZ25" s="88">
        <f>IFERROR(IF(Valor_normalizado!BZ25=0,33,RANK(Valor_normalizado!BZ25,Valor_normalizado!BZ$3:BZ$35,0)),"N/A")</f>
        <v>19</v>
      </c>
      <c r="CA25" s="88">
        <f>IFERROR(IF(Valor_normalizado!CA25=0,33,RANK(Valor_normalizado!CA25,Valor_normalizado!CA$3:CA$35,0)),"N/A")</f>
        <v>19</v>
      </c>
      <c r="CB25" s="88">
        <f>IFERROR(IF(Valor_normalizado!CB25=0,33,RANK(Valor_normalizado!CB25,Valor_normalizado!CB$3:CB$35,0)),"N/A")</f>
        <v>22</v>
      </c>
      <c r="CC25" s="88">
        <f>IFERROR(IF(Valor_normalizado!CC25=0,33,RANK(Valor_normalizado!CC25,Valor_normalizado!CC$3:CC$35,0)),"N/A")</f>
        <v>20</v>
      </c>
      <c r="CD25" s="88">
        <f>IFERROR(IF(Valor_normalizado!CD25=0,33,RANK(Valor_normalizado!CD25,Valor_normalizado!CD$3:CD$35,0)),"N/A")</f>
        <v>7</v>
      </c>
      <c r="CE25" s="88">
        <f>IFERROR(IF(Valor_normalizado!CE25=0,33,RANK(Valor_normalizado!CE25,Valor_normalizado!CE$3:CE$35,0)),"N/A")</f>
        <v>2</v>
      </c>
      <c r="CF25" s="88">
        <f>IFERROR(IF(Valor_normalizado!CF25=0,33,RANK(Valor_normalizado!CF25,Valor_normalizado!CF$3:CF$35,0)),"N/A")</f>
        <v>2</v>
      </c>
      <c r="CG25" s="88">
        <f>IFERROR(IF(Valor_normalizado!CG25=0,33,RANK(Valor_normalizado!CG25,Valor_normalizado!CG$3:CG$35,0)),"N/A")</f>
        <v>18</v>
      </c>
      <c r="CH25" s="88">
        <f>IFERROR(IF(Valor_normalizado!CH25=0,33,RANK(Valor_normalizado!CH25,Valor_normalizado!CH$3:CH$35,0)),"N/A")</f>
        <v>3</v>
      </c>
      <c r="CI25" s="88">
        <f>IFERROR(IF(Valor_normalizado!CI25=0,33,RANK(Valor_normalizado!CI25,Valor_normalizado!CI$3:CI$35,0)),"N/A")</f>
        <v>7</v>
      </c>
      <c r="CJ25" s="88">
        <f>IFERROR(IF(Valor_normalizado!CJ25=0,33,RANK(Valor_normalizado!CJ25,Valor_normalizado!CJ$3:CJ$35,0)),"N/A")</f>
        <v>4</v>
      </c>
      <c r="CK25" s="88">
        <f>IFERROR(IF(Valor_normalizado!CK25=0,33,RANK(Valor_normalizado!CK25,Valor_normalizado!CK$3:CK$35,0)),"N/A")</f>
        <v>9</v>
      </c>
      <c r="CL25" s="88">
        <f>IFERROR(IF(Valor_normalizado!CL25=0,33,RANK(Valor_normalizado!CL25,Valor_normalizado!CL$3:CL$35,0)),"N/A")</f>
        <v>17</v>
      </c>
      <c r="CM25" s="88">
        <f>IFERROR(IF(Valor_normalizado!CM25=0,33,RANK(Valor_normalizado!CM25,Valor_normalizado!CM$3:CM$35,0)),"N/A")</f>
        <v>9</v>
      </c>
      <c r="CN25" s="88">
        <f>IFERROR(IF(Valor_normalizado!CN25=0,33,RANK(Valor_normalizado!CN25,Valor_normalizado!CN$3:CN$35,0)),"N/A")</f>
        <v>13</v>
      </c>
      <c r="CO25" s="88">
        <f>IFERROR(IF(Valor_normalizado!CO25=0,33,RANK(Valor_normalizado!CO25,Valor_normalizado!CO$3:CO$35,0)),"N/A")</f>
        <v>18</v>
      </c>
      <c r="CP25" s="88">
        <f>IFERROR(IF(Valor_normalizado!CP25=0,33,RANK(Valor_normalizado!CP25,Valor_normalizado!CP$3:CP$35,0)),"N/A")</f>
        <v>22</v>
      </c>
      <c r="CQ25" s="88">
        <f>IFERROR(IF(Valor_normalizado!CQ25=0,33,RANK(Valor_normalizado!CQ25,Valor_normalizado!CQ$3:CQ$35,0)),"N/A")</f>
        <v>18</v>
      </c>
      <c r="CR25" s="88">
        <f>IFERROR(IF(Valor_normalizado!CR25=0,33,RANK(Valor_normalizado!CR25,Valor_normalizado!CR$3:CR$35,0)),"N/A")</f>
        <v>22</v>
      </c>
      <c r="CS25" s="88">
        <f>IFERROR(IF(Valor_normalizado!CS25=0,33,RANK(Valor_normalizado!CS25,Valor_normalizado!CS$3:CS$35,0)),"N/A")</f>
        <v>8</v>
      </c>
      <c r="CT25" s="88">
        <f>IFERROR(IF(Valor_normalizado!CT25=0,33,RANK(Valor_normalizado!CT25,Valor_normalizado!CT$3:CT$35,0)),"N/A")</f>
        <v>26</v>
      </c>
      <c r="CU25" s="88">
        <f>IFERROR(IF(Valor_normalizado!CU25=0,33,RANK(Valor_normalizado!CU25,Valor_normalizado!CU$3:CU$35,0)),"N/A")</f>
        <v>15</v>
      </c>
      <c r="CV25" s="88">
        <f>IFERROR(IF(Valor_normalizado!CV25=0,33,RANK(Valor_normalizado!CV25,Valor_normalizado!CV$3:CV$35,0)),"N/A")</f>
        <v>16</v>
      </c>
      <c r="CW25" s="88">
        <f>IFERROR(IF(Valor_normalizado!CW25=0,33,RANK(Valor_normalizado!CW25,Valor_normalizado!CW$3:CW$35,0)),"N/A")</f>
        <v>26</v>
      </c>
      <c r="CX25" s="88">
        <f>IFERROR(IF(Valor_normalizado!CX25=0,33,RANK(Valor_normalizado!CX25,Valor_normalizado!CX$3:CX$35,0)),"N/A")</f>
        <v>4</v>
      </c>
      <c r="CY25" s="88">
        <f>IFERROR(IF(Valor_normalizado!CY25=0,33,RANK(Valor_normalizado!CY25,Valor_normalizado!CY$3:CY$35,0)),"N/A")</f>
        <v>5</v>
      </c>
      <c r="CZ25" s="88">
        <f>IFERROR(IF(Valor_normalizado!CZ25=0,33,RANK(Valor_normalizado!CZ25,Valor_normalizado!CZ$3:CZ$35,0)),"N/A")</f>
        <v>15</v>
      </c>
      <c r="DA25" s="88">
        <f>IFERROR(IF(Valor_normalizado!DA25=0,33,RANK(Valor_normalizado!DA25,Valor_normalizado!DA$3:DA$35,0)),"N/A")</f>
        <v>16</v>
      </c>
      <c r="DB25" s="88">
        <f>IFERROR(IF(Valor_normalizado!DB25=0,33,RANK(Valor_normalizado!DB25,Valor_normalizado!DB$3:DB$35,0)),"N/A")</f>
        <v>17</v>
      </c>
      <c r="DC25" s="88">
        <f>IFERROR(IF(Valor_normalizado!DC25=0,33,RANK(Valor_normalizado!DC25,Valor_normalizado!DC$3:DC$35,0)),"N/A")</f>
        <v>16</v>
      </c>
      <c r="DD25" s="88">
        <f>IFERROR(IF(Valor_normalizado!DD25=0,33,RANK(Valor_normalizado!DD25,Valor_normalizado!DD$3:DD$35,0)),"N/A")</f>
        <v>15</v>
      </c>
      <c r="DE25" s="88">
        <f>IFERROR(IF(Valor_normalizado!DE25=0,33,RANK(Valor_normalizado!DE25,Valor_normalizado!DE$3:DE$35,0)),"N/A")</f>
        <v>15</v>
      </c>
      <c r="DF25" s="88">
        <f>IFERROR(IF(Valor_normalizado!DF25=0,33,RANK(Valor_normalizado!DF25,Valor_normalizado!DF$3:DF$35,0)),"N/A")</f>
        <v>29</v>
      </c>
      <c r="DG25" s="88">
        <f>IFERROR(IF(Valor_normalizado!DG25=0,33,RANK(Valor_normalizado!DG25,Valor_normalizado!DG$3:DG$35,0)),"N/A")</f>
        <v>28</v>
      </c>
      <c r="DH25" s="88">
        <f>IFERROR(IF(Valor_normalizado!DH25=0,33,RANK(Valor_normalizado!DH25,Valor_normalizado!DH$3:DH$35,0)),"N/A")</f>
        <v>27</v>
      </c>
      <c r="DI25" s="88">
        <f>IFERROR(IF(Valor_normalizado!DI25=0,33,RANK(Valor_normalizado!DI25,Valor_normalizado!DI$3:DI$35,0)),"N/A")</f>
        <v>20</v>
      </c>
      <c r="DJ25" s="88">
        <f>IFERROR(IF(Valor_normalizado!DJ25=0,33,RANK(Valor_normalizado!DJ25,Valor_normalizado!DJ$3:DJ$35,0)),"N/A")</f>
        <v>30</v>
      </c>
      <c r="DK25" s="88">
        <f>IFERROR(IF(Valor_normalizado!DK25=0,33,RANK(Valor_normalizado!DK25,Valor_normalizado!DK$3:DK$35,0)),"N/A")</f>
        <v>33</v>
      </c>
      <c r="DL25" s="88">
        <f>IFERROR(IF(Valor_normalizado!DL25=0,33,RANK(Valor_normalizado!DL25,Valor_normalizado!DL$3:DL$35,0)),"N/A")</f>
        <v>21</v>
      </c>
      <c r="DM25" s="88">
        <f>IFERROR(IF(Valor_normalizado!DM25=0,33,RANK(Valor_normalizado!DM25,Valor_normalizado!DM$3:DM$35,0)),"N/A")</f>
        <v>16</v>
      </c>
      <c r="DN25" s="88">
        <f>IFERROR(IF(Valor_normalizado!DN25=0,33,RANK(Valor_normalizado!DN25,Valor_normalizado!DN$3:DN$35,0)),"N/A")</f>
        <v>10</v>
      </c>
      <c r="DO25" s="88">
        <f>IFERROR(IF(Valor_normalizado!DO25=0,33,RANK(Valor_normalizado!DO25,Valor_normalizado!DO$3:DO$35,0)),"N/A")</f>
        <v>9</v>
      </c>
      <c r="DP25" s="88">
        <f>IFERROR(IF(Valor_normalizado!DP25=0,33,RANK(Valor_normalizado!DP25,Valor_normalizado!DP$3:DP$35,0)),"N/A")</f>
        <v>12</v>
      </c>
      <c r="DQ25" s="88">
        <f>IFERROR(IF(Valor_normalizado!DQ25=0,33,RANK(Valor_normalizado!DQ25,Valor_normalizado!DQ$3:DQ$35,0)),"N/A")</f>
        <v>15</v>
      </c>
      <c r="DR25" s="88">
        <f>IFERROR(IF(Valor_normalizado!DR25=0,33,RANK(Valor_normalizado!DR25,Valor_normalizado!DR$3:DR$35,0)),"N/A")</f>
        <v>15</v>
      </c>
      <c r="DS25" s="88">
        <f>IFERROR(IF(Valor_normalizado!DS25=0,33,RANK(Valor_normalizado!DS25,Valor_normalizado!DS$3:DS$35,0)),"N/A")</f>
        <v>24</v>
      </c>
      <c r="DT25" s="88">
        <f>IFERROR(IF(Valor_normalizado!DT25=0,33,RANK(Valor_normalizado!DT25,Valor_normalizado!DT$3:DT$35,0)),"N/A")</f>
        <v>22</v>
      </c>
      <c r="DU25" s="88">
        <f>IFERROR(IF(Valor_normalizado!DU25=0,33,RANK(Valor_normalizado!DU25,Valor_normalizado!DU$3:DU$35,0)),"N/A")</f>
        <v>24</v>
      </c>
      <c r="DV25" s="88">
        <f>IFERROR(IF(Valor_normalizado!DV25=0,33,RANK(Valor_normalizado!DV25,Valor_normalizado!DV$3:DV$35,0)),"N/A")</f>
        <v>21</v>
      </c>
      <c r="DW25" s="88">
        <f>IFERROR(IF(Valor_normalizado!DW25=0,33,RANK(Valor_normalizado!DW25,Valor_normalizado!DW$3:DW$35,0)),"N/A")</f>
        <v>2</v>
      </c>
      <c r="DX25" s="88">
        <f>IFERROR(IF(Valor_normalizado!DX25=0,33,RANK(Valor_normalizado!DX25,Valor_normalizado!DX$3:DX$35,0)),"N/A")</f>
        <v>12</v>
      </c>
      <c r="DY25" s="88">
        <f>IFERROR(IF(Valor_normalizado!DY25=0,33,RANK(Valor_normalizado!DY25,Valor_normalizado!DY$3:DY$35,0)),"N/A")</f>
        <v>11</v>
      </c>
      <c r="DZ25" s="88">
        <f>IFERROR(IF(Valor_normalizado!DZ25=0,33,RANK(Valor_normalizado!DZ25,Valor_normalizado!DZ$3:DZ$35,0)),"N/A")</f>
        <v>13</v>
      </c>
      <c r="EA25" s="88">
        <f>IFERROR(IF(Valor_normalizado!EA25=0,33,RANK(Valor_normalizado!EA25,Valor_normalizado!EA$3:EA$35,0)),"N/A")</f>
        <v>8</v>
      </c>
      <c r="EB25" s="88">
        <f>IFERROR(IF(Valor_normalizado!EB25=0,33,RANK(Valor_normalizado!EB25,Valor_normalizado!EB$3:EB$35,0)),"N/A")</f>
        <v>11</v>
      </c>
      <c r="EC25" s="88">
        <f>IFERROR(IF(Valor_normalizado!EC25=0,33,RANK(Valor_normalizado!EC25,Valor_normalizado!EC$3:EC$35,0)),"N/A")</f>
        <v>18</v>
      </c>
      <c r="ED25" s="88">
        <f>IFERROR(IF(Valor_normalizado!ED25=0,33,RANK(Valor_normalizado!ED25,Valor_normalizado!ED$3:ED$35,0)),"N/A")</f>
        <v>25</v>
      </c>
      <c r="EE25" s="88">
        <f>IFERROR(IF(Valor_normalizado!EE25=0,33,RANK(Valor_normalizado!EE25,Valor_normalizado!EE$3:EE$35,0)),"N/A")</f>
        <v>25</v>
      </c>
      <c r="EF25" s="88">
        <f>IFERROR(IF(Valor_normalizado!EF25=0,33,RANK(Valor_normalizado!EF25,Valor_normalizado!EF$3:EF$35,0)),"N/A")</f>
        <v>22</v>
      </c>
      <c r="EG25" s="88">
        <f>IFERROR(IF(Valor_normalizado!EG25=0,33,RANK(Valor_normalizado!EG25,Valor_normalizado!EG$3:EG$35,0)),"N/A")</f>
        <v>18</v>
      </c>
      <c r="EH25" s="88">
        <f>IFERROR(IF(Valor_normalizado!EH25=0,33,RANK(Valor_normalizado!EH25,Valor_normalizado!EH$3:EH$35,0)),"N/A")</f>
        <v>8</v>
      </c>
      <c r="EI25" s="88">
        <f>IFERROR(IF(Valor_normalizado!EI25=0,33,RANK(Valor_normalizado!EI25,Valor_normalizado!EI$3:EI$35,0)),"N/A")</f>
        <v>10</v>
      </c>
      <c r="EJ25" s="88">
        <f>IFERROR(IF(Valor_normalizado!EJ25=0,33,RANK(Valor_normalizado!EJ25,Valor_normalizado!EJ$3:EJ$35,0)),"N/A")</f>
        <v>11</v>
      </c>
      <c r="EK25" s="88">
        <f>IFERROR(IF(Valor_normalizado!EK25=0,33,RANK(Valor_normalizado!EK25,Valor_normalizado!EK$3:EK$35,0)),"N/A")</f>
        <v>11</v>
      </c>
      <c r="EL25" s="88">
        <f>IFERROR(IF(Valor_normalizado!EL25=0,33,RANK(Valor_normalizado!EL25,Valor_normalizado!EL$3:EL$35,0)),"N/A")</f>
        <v>17</v>
      </c>
      <c r="EM25" s="88">
        <f>IFERROR(IF(Valor_normalizado!EM25=0,33,RANK(Valor_normalizado!EM25,Valor_normalizado!EM$3:EM$35,0)),"N/A")</f>
        <v>14</v>
      </c>
    </row>
    <row r="26" spans="1:143" x14ac:dyDescent="0.35">
      <c r="A26" s="25" t="s">
        <v>228</v>
      </c>
      <c r="B26" s="54">
        <v>2019</v>
      </c>
      <c r="C26" s="87">
        <f>IFERROR(IF(Valor_normalizado!C26=0,33,RANK(Valor_normalizado!C26,Valor_normalizado!C$3:C$35,0)),"N/A")</f>
        <v>28</v>
      </c>
      <c r="D26" s="87">
        <f>IFERROR(IF(Valor_normalizado!D26=0,33,RANK(Valor_normalizado!D26,Valor_normalizado!D$3:D$35,0)),"N/A")</f>
        <v>2</v>
      </c>
      <c r="E26" s="88">
        <f>IFERROR(IF(Valor_normalizado!E26=0,33,RANK(Valor_normalizado!E26,Valor_normalizado!E$3:E$35,0)),"N/A")</f>
        <v>24</v>
      </c>
      <c r="F26" s="88">
        <f>IFERROR(IF(Valor_normalizado!F26=0,33,RANK(Valor_normalizado!F26,Valor_normalizado!F$3:F$35,0)),"N/A")</f>
        <v>20</v>
      </c>
      <c r="G26" s="88">
        <f>IFERROR(IF(Valor_normalizado!G26=0,33,RANK(Valor_normalizado!G26,Valor_normalizado!G$3:G$35,0)),"N/A")</f>
        <v>29</v>
      </c>
      <c r="H26" s="88">
        <f>IFERROR(IF(Valor_normalizado!H26=0,33,RANK(Valor_normalizado!H26,Valor_normalizado!H$3:H$35,0)),"N/A")</f>
        <v>28</v>
      </c>
      <c r="I26" s="88">
        <f>IFERROR(IF(Valor_normalizado!I26=0,33,RANK(Valor_normalizado!I26,Valor_normalizado!I$3:I$35,0)),"N/A")</f>
        <v>32</v>
      </c>
      <c r="J26" s="88">
        <f>IFERROR(IF(Valor_normalizado!J26=0,33,RANK(Valor_normalizado!J26,Valor_normalizado!J$3:J$35,0)),"N/A")</f>
        <v>33</v>
      </c>
      <c r="K26" s="88">
        <f>IFERROR(IF(Valor_normalizado!K26=0,33,RANK(Valor_normalizado!K26,Valor_normalizado!K$3:K$35,0)),"N/A")</f>
        <v>4</v>
      </c>
      <c r="L26" s="88">
        <f>IFERROR(IF(Valor_normalizado!L26=0,33,RANK(Valor_normalizado!L26,Valor_normalizado!L$3:L$35,0)),"N/A")</f>
        <v>3</v>
      </c>
      <c r="M26" s="88">
        <f>IFERROR(IF(Valor_normalizado!M26=0,33,RANK(Valor_normalizado!M26,Valor_normalizado!M$3:M$35,0)),"N/A")</f>
        <v>12</v>
      </c>
      <c r="N26" s="88">
        <f>IFERROR(IF(Valor_normalizado!N26=0,33,RANK(Valor_normalizado!N26,Valor_normalizado!N$3:N$35,0)),"N/A")</f>
        <v>2</v>
      </c>
      <c r="O26" s="88">
        <f>IFERROR(IF(Valor_normalizado!O26=0,33,RANK(Valor_normalizado!O26,Valor_normalizado!O$3:O$35,0)),"N/A")</f>
        <v>30</v>
      </c>
      <c r="P26" s="88">
        <f>IFERROR(IF(Valor_normalizado!P26=0,33,RANK(Valor_normalizado!P26,Valor_normalizado!P$3:P$35,0)),"N/A")</f>
        <v>29</v>
      </c>
      <c r="Q26" s="88">
        <f>IFERROR(IF(Valor_normalizado!Q26=0,33,RANK(Valor_normalizado!Q26,Valor_normalizado!Q$3:Q$35,0)),"N/A")</f>
        <v>22</v>
      </c>
      <c r="R26" s="88">
        <f>IFERROR(IF(Valor_normalizado!R26=0,33,RANK(Valor_normalizado!R26,Valor_normalizado!R$3:R$35,0)),"N/A")</f>
        <v>3</v>
      </c>
      <c r="S26" s="88">
        <f>IFERROR(IF(Valor_normalizado!S26=0,33,RANK(Valor_normalizado!S26,Valor_normalizado!S$3:S$35,0)),"N/A")</f>
        <v>19</v>
      </c>
      <c r="T26" s="88">
        <f>IFERROR(IF(Valor_normalizado!T26=0,33,RANK(Valor_normalizado!T26,Valor_normalizado!T$3:T$35,0)),"N/A")</f>
        <v>3</v>
      </c>
      <c r="U26" s="88">
        <f>IFERROR(IF(Valor_normalizado!U26=0,33,RANK(Valor_normalizado!U26,Valor_normalizado!U$3:U$35,0)),"N/A")</f>
        <v>25</v>
      </c>
      <c r="V26" s="88">
        <f>IFERROR(IF(Valor_normalizado!V26=0,33,RANK(Valor_normalizado!V26,Valor_normalizado!V$3:V$35,0)),"N/A")</f>
        <v>22</v>
      </c>
      <c r="W26" s="88">
        <f>IFERROR(IF(Valor_normalizado!W26=0,33,RANK(Valor_normalizado!W26,Valor_normalizado!W$3:W$35,0)),"N/A")</f>
        <v>28</v>
      </c>
      <c r="X26" s="88">
        <f>IFERROR(IF(Valor_normalizado!X26=0,33,RANK(Valor_normalizado!X26,Valor_normalizado!X$3:X$35,0)),"N/A")</f>
        <v>24</v>
      </c>
      <c r="Y26" s="88">
        <f>IFERROR(IF(Valor_normalizado!Y26=0,33,RANK(Valor_normalizado!Y26,Valor_normalizado!Y$3:Y$35,0)),"N/A")</f>
        <v>5</v>
      </c>
      <c r="Z26" s="88">
        <f>IFERROR(IF(Valor_normalizado!Z26=0,33,RANK(Valor_normalizado!Z26,Valor_normalizado!Z$3:Z$35,0)),"N/A")</f>
        <v>29</v>
      </c>
      <c r="AA26" s="88">
        <f>IFERROR(IF(Valor_normalizado!AA26=0,33,RANK(Valor_normalizado!AA26,Valor_normalizado!AA$3:AA$35,0)),"N/A")</f>
        <v>32</v>
      </c>
      <c r="AB26" s="88">
        <f>IFERROR(IF(Valor_normalizado!AB26=0,33,RANK(Valor_normalizado!AB26,Valor_normalizado!AB$3:AB$35,0)),"N/A")</f>
        <v>20</v>
      </c>
      <c r="AC26" s="88">
        <f>IFERROR(IF(Valor_normalizado!AC26=0,33,RANK(Valor_normalizado!AC26,Valor_normalizado!AC$3:AC$35,0)),"N/A")</f>
        <v>26</v>
      </c>
      <c r="AD26" s="88">
        <f>IFERROR(IF(Valor_normalizado!AD26=0,33,RANK(Valor_normalizado!AD26,Valor_normalizado!AD$3:AD$35,0)),"N/A")</f>
        <v>4</v>
      </c>
      <c r="AE26" s="88">
        <f>IFERROR(IF(Valor_normalizado!AE26=0,33,RANK(Valor_normalizado!AE26,Valor_normalizado!AE$3:AE$35,0)),"N/A")</f>
        <v>21</v>
      </c>
      <c r="AF26" s="88">
        <f>IFERROR(IF(Valor_normalizado!AF26=0,33,RANK(Valor_normalizado!AF26,Valor_normalizado!AF$3:AF$35,0)),"N/A")</f>
        <v>5</v>
      </c>
      <c r="AG26" s="88">
        <f>IFERROR(IF(Valor_normalizado!AG26=0,33,RANK(Valor_normalizado!AG26,Valor_normalizado!AG$3:AG$35,0)),"N/A")</f>
        <v>18</v>
      </c>
      <c r="AH26" s="88">
        <f>IFERROR(IF(Valor_normalizado!AH26=0,33,RANK(Valor_normalizado!AH26,Valor_normalizado!AH$3:AH$35,0)),"N/A")</f>
        <v>24</v>
      </c>
      <c r="AI26" s="88">
        <f>IFERROR(IF(Valor_normalizado!AI26=0,33,RANK(Valor_normalizado!AI26,Valor_normalizado!AI$3:AI$35,0)),"N/A")</f>
        <v>15</v>
      </c>
      <c r="AJ26" s="88">
        <f>IFERROR(IF(Valor_normalizado!AJ26=0,33,RANK(Valor_normalizado!AJ26,Valor_normalizado!AJ$3:AJ$35,0)),"N/A")</f>
        <v>11</v>
      </c>
      <c r="AK26" s="88">
        <f>IFERROR(IF(Valor_normalizado!AK26=0,33,RANK(Valor_normalizado!AK26,Valor_normalizado!AK$3:AK$35,0)),"N/A")</f>
        <v>26</v>
      </c>
      <c r="AL26" s="88">
        <f>IFERROR(IF(Valor_normalizado!AL26=0,33,RANK(Valor_normalizado!AL26,Valor_normalizado!AL$3:AL$35,0)),"N/A")</f>
        <v>24</v>
      </c>
      <c r="AM26" s="88">
        <f>IFERROR(IF(Valor_normalizado!AM26=0,33,RANK(Valor_normalizado!AM26,Valor_normalizado!AM$3:AM$35,0)),"N/A")</f>
        <v>29</v>
      </c>
      <c r="AN26" s="88">
        <f>IFERROR(IF(Valor_normalizado!AN26=0,33,RANK(Valor_normalizado!AN26,Valor_normalizado!AN$3:AN$35,0)),"N/A")</f>
        <v>33</v>
      </c>
      <c r="AO26" s="88">
        <f>IFERROR(IF(Valor_normalizado!AO26=0,33,RANK(Valor_normalizado!AO26,Valor_normalizado!AO$3:AO$35,0)),"N/A")</f>
        <v>26</v>
      </c>
      <c r="AP26" s="88">
        <f>IFERROR(IF(Valor_normalizado!AP26=0,33,RANK(Valor_normalizado!AP26,Valor_normalizado!AP$3:AP$35,0)),"N/A")</f>
        <v>27</v>
      </c>
      <c r="AQ26" s="88">
        <f>IFERROR(IF(Valor_normalizado!AQ26=0,33,RANK(Valor_normalizado!AQ26,Valor_normalizado!AQ$3:AQ$35,0)),"N/A")</f>
        <v>29</v>
      </c>
      <c r="AR26" s="88">
        <f>IFERROR(IF(Valor_normalizado!AR26=0,33,RANK(Valor_normalizado!AR26,Valor_normalizado!AR$3:AR$35,0)),"N/A")</f>
        <v>28</v>
      </c>
      <c r="AS26" s="88">
        <f>IFERROR(IF(Valor_normalizado!AS26=0,33,RANK(Valor_normalizado!AS26,Valor_normalizado!AS$3:AS$35,0)),"N/A")</f>
        <v>24</v>
      </c>
      <c r="AT26" s="88">
        <f>IFERROR(IF(Valor_normalizado!AT26=0,33,RANK(Valor_normalizado!AT26,Valor_normalizado!AT$3:AT$35,0)),"N/A")</f>
        <v>27</v>
      </c>
      <c r="AU26" s="88">
        <f>IFERROR(IF(Valor_normalizado!AU26=0,33,RANK(Valor_normalizado!AU26,Valor_normalizado!AU$3:AU$35,0)),"N/A")</f>
        <v>27</v>
      </c>
      <c r="AV26" s="88">
        <f>IFERROR(IF(Valor_normalizado!AV26=0,33,RANK(Valor_normalizado!AV26,Valor_normalizado!AV$3:AV$35,0)),"N/A")</f>
        <v>29</v>
      </c>
      <c r="AW26" s="88">
        <f>IFERROR(IF(Valor_normalizado!AW26=0,33,RANK(Valor_normalizado!AW26,Valor_normalizado!AW$3:AW$35,0)),"N/A")</f>
        <v>23</v>
      </c>
      <c r="AX26" s="88">
        <f>IFERROR(IF(Valor_normalizado!AX26=0,33,RANK(Valor_normalizado!AX26,Valor_normalizado!AX$3:AX$35,0)),"N/A")</f>
        <v>30</v>
      </c>
      <c r="AY26" s="88">
        <f>IFERROR(IF(Valor_normalizado!AY26=0,33,RANK(Valor_normalizado!AY26,Valor_normalizado!AY$3:AY$35,0)),"N/A")</f>
        <v>30</v>
      </c>
      <c r="AZ26" s="88">
        <f>IFERROR(IF(Valor_normalizado!AZ26=0,33,RANK(Valor_normalizado!AZ26,Valor_normalizado!AZ$3:AZ$35,0)),"N/A")</f>
        <v>30</v>
      </c>
      <c r="BA26" s="88">
        <f>IFERROR(IF(Valor_normalizado!BA26=0,33,RANK(Valor_normalizado!BA26,Valor_normalizado!BA$3:BA$35,0)),"N/A")</f>
        <v>32</v>
      </c>
      <c r="BB26" s="88">
        <f>IFERROR(IF(Valor_normalizado!BB26=0,33,RANK(Valor_normalizado!BB26,Valor_normalizado!BB$3:BB$35,0)),"N/A")</f>
        <v>12</v>
      </c>
      <c r="BC26" s="88">
        <f>IFERROR(IF(Valor_normalizado!BC26=0,33,RANK(Valor_normalizado!BC26,Valor_normalizado!BC$3:BC$35,0)),"N/A")</f>
        <v>4</v>
      </c>
      <c r="BD26" s="88">
        <f>IFERROR(IF(Valor_normalizado!BD26=0,33,RANK(Valor_normalizado!BD26,Valor_normalizado!BD$3:BD$35,0)),"N/A")</f>
        <v>30</v>
      </c>
      <c r="BE26" s="88">
        <f>IFERROR(IF(Valor_normalizado!BE26=0,33,RANK(Valor_normalizado!BE26,Valor_normalizado!BE$3:BE$35,0)),"N/A")</f>
        <v>29</v>
      </c>
      <c r="BF26" s="88">
        <f>IFERROR(IF(Valor_normalizado!BF26=0,33,RANK(Valor_normalizado!BF26,Valor_normalizado!BF$3:BF$35,0)),"N/A")</f>
        <v>26</v>
      </c>
      <c r="BG26" s="88">
        <f>IFERROR(IF(Valor_normalizado!BG26=0,33,RANK(Valor_normalizado!BG26,Valor_normalizado!BG$3:BG$35,0)),"N/A")</f>
        <v>26</v>
      </c>
      <c r="BH26" s="88">
        <f>IFERROR(IF(Valor_normalizado!BH26=0,33,RANK(Valor_normalizado!BH26,Valor_normalizado!BH$3:BH$35,0)),"N/A")</f>
        <v>31</v>
      </c>
      <c r="BI26" s="88">
        <f>IFERROR(IF(Valor_normalizado!BI26=0,33,RANK(Valor_normalizado!BI26,Valor_normalizado!BI$3:BI$35,0)),"N/A")</f>
        <v>32</v>
      </c>
      <c r="BJ26" s="88">
        <f>IFERROR(IF(Valor_normalizado!BJ26=0,33,RANK(Valor_normalizado!BJ26,Valor_normalizado!BJ$3:BJ$35,0)),"N/A")</f>
        <v>20</v>
      </c>
      <c r="BK26" s="88">
        <f>IFERROR(IF(Valor_normalizado!BK26=0,33,RANK(Valor_normalizado!BK26,Valor_normalizado!BK$3:BK$35,0)),"N/A")</f>
        <v>15</v>
      </c>
      <c r="BL26" s="88">
        <f>IFERROR(IF(Valor_normalizado!BL26=0,33,RANK(Valor_normalizado!BL26,Valor_normalizado!BL$3:BL$35,0)),"N/A")</f>
        <v>22</v>
      </c>
      <c r="BM26" s="88">
        <f>IFERROR(IF(Valor_normalizado!BM26=0,33,RANK(Valor_normalizado!BM26,Valor_normalizado!BM$3:BM$35,0)),"N/A")</f>
        <v>20</v>
      </c>
      <c r="BN26" s="88">
        <f>IFERROR(IF(Valor_normalizado!BN26=0,33,RANK(Valor_normalizado!BN26,Valor_normalizado!BN$3:BN$35,0)),"N/A")</f>
        <v>19</v>
      </c>
      <c r="BO26" s="88">
        <f>IFERROR(IF(Valor_normalizado!BO26=0,33,RANK(Valor_normalizado!BO26,Valor_normalizado!BO$3:BO$35,0)),"N/A")</f>
        <v>9</v>
      </c>
      <c r="BP26" s="88">
        <f>IFERROR(IF(Valor_normalizado!BP26=0,33,RANK(Valor_normalizado!BP26,Valor_normalizado!BP$3:BP$35,0)),"N/A")</f>
        <v>26</v>
      </c>
      <c r="BQ26" s="88">
        <f>IFERROR(IF(Valor_normalizado!BQ26=0,33,RANK(Valor_normalizado!BQ26,Valor_normalizado!BQ$3:BQ$35,0)),"N/A")</f>
        <v>21</v>
      </c>
      <c r="BR26" s="88">
        <f>IFERROR(IF(Valor_normalizado!BR26=0,33,RANK(Valor_normalizado!BR26,Valor_normalizado!BR$3:BR$35,0)),"N/A")</f>
        <v>25</v>
      </c>
      <c r="BS26" s="88">
        <f>IFERROR(IF(Valor_normalizado!BS26=0,33,RANK(Valor_normalizado!BS26,Valor_normalizado!BS$3:BS$35,0)),"N/A")</f>
        <v>26</v>
      </c>
      <c r="BT26" s="88">
        <f>IFERROR(IF(Valor_normalizado!BT26=0,33,RANK(Valor_normalizado!BT26,Valor_normalizado!BT$3:BT$35,0)),"N/A")</f>
        <v>29</v>
      </c>
      <c r="BU26" s="88">
        <f>IFERROR(IF(Valor_normalizado!BU26=0,33,RANK(Valor_normalizado!BU26,Valor_normalizado!BU$3:BU$35,0)),"N/A")</f>
        <v>27</v>
      </c>
      <c r="BV26" s="88">
        <f>IFERROR(IF(Valor_normalizado!BV26=0,33,RANK(Valor_normalizado!BV26,Valor_normalizado!BV$3:BV$35,0)),"N/A")</f>
        <v>28</v>
      </c>
      <c r="BW26" s="88">
        <f>IFERROR(IF(Valor_normalizado!BW26=0,33,RANK(Valor_normalizado!BW26,Valor_normalizado!BW$3:BW$35,0)),"N/A")</f>
        <v>25</v>
      </c>
      <c r="BX26" s="88">
        <f>IFERROR(IF(Valor_normalizado!BX26=0,33,RANK(Valor_normalizado!BX26,Valor_normalizado!BX$3:BX$35,0)),"N/A")</f>
        <v>30</v>
      </c>
      <c r="BY26" s="88">
        <f>IFERROR(IF(Valor_normalizado!BY26=0,33,RANK(Valor_normalizado!BY26,Valor_normalizado!BY$3:BY$35,0)),"N/A")</f>
        <v>28</v>
      </c>
      <c r="BZ26" s="88">
        <f>IFERROR(IF(Valor_normalizado!BZ26=0,33,RANK(Valor_normalizado!BZ26,Valor_normalizado!BZ$3:BZ$35,0)),"N/A")</f>
        <v>23</v>
      </c>
      <c r="CA26" s="88">
        <f>IFERROR(IF(Valor_normalizado!CA26=0,33,RANK(Valor_normalizado!CA26,Valor_normalizado!CA$3:CA$35,0)),"N/A")</f>
        <v>23</v>
      </c>
      <c r="CB26" s="88">
        <f>IFERROR(IF(Valor_normalizado!CB26=0,33,RANK(Valor_normalizado!CB26,Valor_normalizado!CB$3:CB$35,0)),"N/A")</f>
        <v>30</v>
      </c>
      <c r="CC26" s="88">
        <f>IFERROR(IF(Valor_normalizado!CC26=0,33,RANK(Valor_normalizado!CC26,Valor_normalizado!CC$3:CC$35,0)),"N/A")</f>
        <v>27</v>
      </c>
      <c r="CD26" s="88">
        <f>IFERROR(IF(Valor_normalizado!CD26=0,33,RANK(Valor_normalizado!CD26,Valor_normalizado!CD$3:CD$35,0)),"N/A")</f>
        <v>20</v>
      </c>
      <c r="CE26" s="88">
        <f>IFERROR(IF(Valor_normalizado!CE26=0,33,RANK(Valor_normalizado!CE26,Valor_normalizado!CE$3:CE$35,0)),"N/A")</f>
        <v>11</v>
      </c>
      <c r="CF26" s="88">
        <f>IFERROR(IF(Valor_normalizado!CF26=0,33,RANK(Valor_normalizado!CF26,Valor_normalizado!CF$3:CF$35,0)),"N/A")</f>
        <v>33</v>
      </c>
      <c r="CG26" s="88">
        <f>IFERROR(IF(Valor_normalizado!CG26=0,33,RANK(Valor_normalizado!CG26,Valor_normalizado!CG$3:CG$35,0)),"N/A")</f>
        <v>6</v>
      </c>
      <c r="CH26" s="88">
        <f>IFERROR(IF(Valor_normalizado!CH26=0,33,RANK(Valor_normalizado!CH26,Valor_normalizado!CH$3:CH$35,0)),"N/A")</f>
        <v>21</v>
      </c>
      <c r="CI26" s="88">
        <f>IFERROR(IF(Valor_normalizado!CI26=0,33,RANK(Valor_normalizado!CI26,Valor_normalizado!CI$3:CI$35,0)),"N/A")</f>
        <v>26</v>
      </c>
      <c r="CJ26" s="88">
        <f>IFERROR(IF(Valor_normalizado!CJ26=0,33,RANK(Valor_normalizado!CJ26,Valor_normalizado!CJ$3:CJ$35,0)),"N/A")</f>
        <v>30</v>
      </c>
      <c r="CK26" s="88">
        <f>IFERROR(IF(Valor_normalizado!CK26=0,33,RANK(Valor_normalizado!CK26,Valor_normalizado!CK$3:CK$35,0)),"N/A")</f>
        <v>31</v>
      </c>
      <c r="CL26" s="88">
        <f>IFERROR(IF(Valor_normalizado!CL26=0,33,RANK(Valor_normalizado!CL26,Valor_normalizado!CL$3:CL$35,0)),"N/A")</f>
        <v>20</v>
      </c>
      <c r="CM26" s="88">
        <f>IFERROR(IF(Valor_normalizado!CM26=0,33,RANK(Valor_normalizado!CM26,Valor_normalizado!CM$3:CM$35,0)),"N/A")</f>
        <v>29</v>
      </c>
      <c r="CN26" s="88">
        <f>IFERROR(IF(Valor_normalizado!CN26=0,33,RANK(Valor_normalizado!CN26,Valor_normalizado!CN$3:CN$35,0)),"N/A")</f>
        <v>27</v>
      </c>
      <c r="CO26" s="88">
        <f>IFERROR(IF(Valor_normalizado!CO26=0,33,RANK(Valor_normalizado!CO26,Valor_normalizado!CO$3:CO$35,0)),"N/A")</f>
        <v>33</v>
      </c>
      <c r="CP26" s="88">
        <f>IFERROR(IF(Valor_normalizado!CP26=0,33,RANK(Valor_normalizado!CP26,Valor_normalizado!CP$3:CP$35,0)),"N/A")</f>
        <v>23</v>
      </c>
      <c r="CQ26" s="88">
        <f>IFERROR(IF(Valor_normalizado!CQ26=0,33,RANK(Valor_normalizado!CQ26,Valor_normalizado!CQ$3:CQ$35,0)),"N/A")</f>
        <v>29</v>
      </c>
      <c r="CR26" s="88">
        <f>IFERROR(IF(Valor_normalizado!CR26=0,33,RANK(Valor_normalizado!CR26,Valor_normalizado!CR$3:CR$35,0)),"N/A")</f>
        <v>28</v>
      </c>
      <c r="CS26" s="88">
        <f>IFERROR(IF(Valor_normalizado!CS26=0,33,RANK(Valor_normalizado!CS26,Valor_normalizado!CS$3:CS$35,0)),"N/A")</f>
        <v>24</v>
      </c>
      <c r="CT26" s="88">
        <f>IFERROR(IF(Valor_normalizado!CT26=0,33,RANK(Valor_normalizado!CT26,Valor_normalizado!CT$3:CT$35,0)),"N/A")</f>
        <v>18</v>
      </c>
      <c r="CU26" s="88">
        <f>IFERROR(IF(Valor_normalizado!CU26=0,33,RANK(Valor_normalizado!CU26,Valor_normalizado!CU$3:CU$35,0)),"N/A")</f>
        <v>25</v>
      </c>
      <c r="CV26" s="88">
        <f>IFERROR(IF(Valor_normalizado!CV26=0,33,RANK(Valor_normalizado!CV26,Valor_normalizado!CV$3:CV$35,0)),"N/A")</f>
        <v>28</v>
      </c>
      <c r="CW26" s="88">
        <f>IFERROR(IF(Valor_normalizado!CW26=0,33,RANK(Valor_normalizado!CW26,Valor_normalizado!CW$3:CW$35,0)),"N/A")</f>
        <v>29</v>
      </c>
      <c r="CX26" s="88">
        <f>IFERROR(IF(Valor_normalizado!CX26=0,33,RANK(Valor_normalizado!CX26,Valor_normalizado!CX$3:CX$35,0)),"N/A")</f>
        <v>9</v>
      </c>
      <c r="CY26" s="88">
        <f>IFERROR(IF(Valor_normalizado!CY26=0,33,RANK(Valor_normalizado!CY26,Valor_normalizado!CY$3:CY$35,0)),"N/A")</f>
        <v>24</v>
      </c>
      <c r="CZ26" s="88">
        <f>IFERROR(IF(Valor_normalizado!CZ26=0,33,RANK(Valor_normalizado!CZ26,Valor_normalizado!CZ$3:CZ$35,0)),"N/A")</f>
        <v>23</v>
      </c>
      <c r="DA26" s="88">
        <f>IFERROR(IF(Valor_normalizado!DA26=0,33,RANK(Valor_normalizado!DA26,Valor_normalizado!DA$3:DA$35,0)),"N/A")</f>
        <v>20</v>
      </c>
      <c r="DB26" s="88">
        <f>IFERROR(IF(Valor_normalizado!DB26=0,33,RANK(Valor_normalizado!DB26,Valor_normalizado!DB$3:DB$35,0)),"N/A")</f>
        <v>22</v>
      </c>
      <c r="DC26" s="88">
        <f>IFERROR(IF(Valor_normalizado!DC26=0,33,RANK(Valor_normalizado!DC26,Valor_normalizado!DC$3:DC$35,0)),"N/A")</f>
        <v>29</v>
      </c>
      <c r="DD26" s="88">
        <f>IFERROR(IF(Valor_normalizado!DD26=0,33,RANK(Valor_normalizado!DD26,Valor_normalizado!DD$3:DD$35,0)),"N/A")</f>
        <v>26</v>
      </c>
      <c r="DE26" s="88">
        <f>IFERROR(IF(Valor_normalizado!DE26=0,33,RANK(Valor_normalizado!DE26,Valor_normalizado!DE$3:DE$35,0)),"N/A")</f>
        <v>25</v>
      </c>
      <c r="DF26" s="88">
        <f>IFERROR(IF(Valor_normalizado!DF26=0,33,RANK(Valor_normalizado!DF26,Valor_normalizado!DF$3:DF$35,0)),"N/A")</f>
        <v>28</v>
      </c>
      <c r="DG26" s="88">
        <f>IFERROR(IF(Valor_normalizado!DG26=0,33,RANK(Valor_normalizado!DG26,Valor_normalizado!DG$3:DG$35,0)),"N/A")</f>
        <v>29</v>
      </c>
      <c r="DH26" s="88">
        <f>IFERROR(IF(Valor_normalizado!DH26=0,33,RANK(Valor_normalizado!DH26,Valor_normalizado!DH$3:DH$35,0)),"N/A")</f>
        <v>10</v>
      </c>
      <c r="DI26" s="88">
        <f>IFERROR(IF(Valor_normalizado!DI26=0,33,RANK(Valor_normalizado!DI26,Valor_normalizado!DI$3:DI$35,0)),"N/A")</f>
        <v>4</v>
      </c>
      <c r="DJ26" s="88">
        <f>IFERROR(IF(Valor_normalizado!DJ26=0,33,RANK(Valor_normalizado!DJ26,Valor_normalizado!DJ$3:DJ$35,0)),"N/A")</f>
        <v>8</v>
      </c>
      <c r="DK26" s="88">
        <f>IFERROR(IF(Valor_normalizado!DK26=0,33,RANK(Valor_normalizado!DK26,Valor_normalizado!DK$3:DK$35,0)),"N/A")</f>
        <v>10</v>
      </c>
      <c r="DL26" s="88">
        <f>IFERROR(IF(Valor_normalizado!DL26=0,33,RANK(Valor_normalizado!DL26,Valor_normalizado!DL$3:DL$35,0)),"N/A")</f>
        <v>27</v>
      </c>
      <c r="DM26" s="88">
        <f>IFERROR(IF(Valor_normalizado!DM26=0,33,RANK(Valor_normalizado!DM26,Valor_normalizado!DM$3:DM$35,0)),"N/A")</f>
        <v>21</v>
      </c>
      <c r="DN26" s="88">
        <f>IFERROR(IF(Valor_normalizado!DN26=0,33,RANK(Valor_normalizado!DN26,Valor_normalizado!DN$3:DN$35,0)),"N/A")</f>
        <v>28</v>
      </c>
      <c r="DO26" s="88">
        <f>IFERROR(IF(Valor_normalizado!DO26=0,33,RANK(Valor_normalizado!DO26,Valor_normalizado!DO$3:DO$35,0)),"N/A")</f>
        <v>24</v>
      </c>
      <c r="DP26" s="88">
        <f>IFERROR(IF(Valor_normalizado!DP26=0,33,RANK(Valor_normalizado!DP26,Valor_normalizado!DP$3:DP$35,0)),"N/A")</f>
        <v>27</v>
      </c>
      <c r="DQ26" s="88">
        <f>IFERROR(IF(Valor_normalizado!DQ26=0,33,RANK(Valor_normalizado!DQ26,Valor_normalizado!DQ$3:DQ$35,0)),"N/A")</f>
        <v>27</v>
      </c>
      <c r="DR26" s="88">
        <f>IFERROR(IF(Valor_normalizado!DR26=0,33,RANK(Valor_normalizado!DR26,Valor_normalizado!DR$3:DR$35,0)),"N/A")</f>
        <v>27</v>
      </c>
      <c r="DS26" s="88">
        <f>IFERROR(IF(Valor_normalizado!DS26=0,33,RANK(Valor_normalizado!DS26,Valor_normalizado!DS$3:DS$35,0)),"N/A")</f>
        <v>25</v>
      </c>
      <c r="DT26" s="88">
        <f>IFERROR(IF(Valor_normalizado!DT26=0,33,RANK(Valor_normalizado!DT26,Valor_normalizado!DT$3:DT$35,0)),"N/A")</f>
        <v>13</v>
      </c>
      <c r="DU26" s="88">
        <f>IFERROR(IF(Valor_normalizado!DU26=0,33,RANK(Valor_normalizado!DU26,Valor_normalizado!DU$3:DU$35,0)),"N/A")</f>
        <v>15</v>
      </c>
      <c r="DV26" s="88">
        <f>IFERROR(IF(Valor_normalizado!DV26=0,33,RANK(Valor_normalizado!DV26,Valor_normalizado!DV$3:DV$35,0)),"N/A")</f>
        <v>25</v>
      </c>
      <c r="DW26" s="88">
        <f>IFERROR(IF(Valor_normalizado!DW26=0,33,RANK(Valor_normalizado!DW26,Valor_normalizado!DW$3:DW$35,0)),"N/A")</f>
        <v>22</v>
      </c>
      <c r="DX26" s="88">
        <f>IFERROR(IF(Valor_normalizado!DX26=0,33,RANK(Valor_normalizado!DX26,Valor_normalizado!DX$3:DX$35,0)),"N/A")</f>
        <v>33</v>
      </c>
      <c r="DY26" s="88">
        <f>IFERROR(IF(Valor_normalizado!DY26=0,33,RANK(Valor_normalizado!DY26,Valor_normalizado!DY$3:DY$35,0)),"N/A")</f>
        <v>23</v>
      </c>
      <c r="DZ26" s="88">
        <f>IFERROR(IF(Valor_normalizado!DZ26=0,33,RANK(Valor_normalizado!DZ26,Valor_normalizado!DZ$3:DZ$35,0)),"N/A")</f>
        <v>33</v>
      </c>
      <c r="EA26" s="88">
        <f>IFERROR(IF(Valor_normalizado!EA26=0,33,RANK(Valor_normalizado!EA26,Valor_normalizado!EA$3:EA$35,0)),"N/A")</f>
        <v>33</v>
      </c>
      <c r="EB26" s="88">
        <f>IFERROR(IF(Valor_normalizado!EB26=0,33,RANK(Valor_normalizado!EB26,Valor_normalizado!EB$3:EB$35,0)),"N/A")</f>
        <v>33</v>
      </c>
      <c r="EC26" s="88">
        <f>IFERROR(IF(Valor_normalizado!EC26=0,33,RANK(Valor_normalizado!EC26,Valor_normalizado!EC$3:EC$35,0)),"N/A")</f>
        <v>31</v>
      </c>
      <c r="ED26" s="88">
        <f>IFERROR(IF(Valor_normalizado!ED26=0,33,RANK(Valor_normalizado!ED26,Valor_normalizado!ED$3:ED$35,0)),"N/A")</f>
        <v>33</v>
      </c>
      <c r="EE26" s="88">
        <f>IFERROR(IF(Valor_normalizado!EE26=0,33,RANK(Valor_normalizado!EE26,Valor_normalizado!EE$3:EE$35,0)),"N/A")</f>
        <v>33</v>
      </c>
      <c r="EF26" s="88">
        <f>IFERROR(IF(Valor_normalizado!EF26=0,33,RANK(Valor_normalizado!EF26,Valor_normalizado!EF$3:EF$35,0)),"N/A")</f>
        <v>32</v>
      </c>
      <c r="EG26" s="88">
        <f>IFERROR(IF(Valor_normalizado!EG26=0,33,RANK(Valor_normalizado!EG26,Valor_normalizado!EG$3:EG$35,0)),"N/A")</f>
        <v>33</v>
      </c>
      <c r="EH26" s="88">
        <f>IFERROR(IF(Valor_normalizado!EH26=0,33,RANK(Valor_normalizado!EH26,Valor_normalizado!EH$3:EH$35,0)),"N/A")</f>
        <v>33</v>
      </c>
      <c r="EI26" s="88">
        <f>IFERROR(IF(Valor_normalizado!EI26=0,33,RANK(Valor_normalizado!EI26,Valor_normalizado!EI$3:EI$35,0)),"N/A")</f>
        <v>33</v>
      </c>
      <c r="EJ26" s="88">
        <f>IFERROR(IF(Valor_normalizado!EJ26=0,33,RANK(Valor_normalizado!EJ26,Valor_normalizado!EJ$3:EJ$35,0)),"N/A")</f>
        <v>28</v>
      </c>
      <c r="EK26" s="88">
        <f>IFERROR(IF(Valor_normalizado!EK26=0,33,RANK(Valor_normalizado!EK26,Valor_normalizado!EK$3:EK$35,0)),"N/A")</f>
        <v>28</v>
      </c>
      <c r="EL26" s="88">
        <f>IFERROR(IF(Valor_normalizado!EL26=0,33,RANK(Valor_normalizado!EL26,Valor_normalizado!EL$3:EL$35,0)),"N/A")</f>
        <v>33</v>
      </c>
      <c r="EM26" s="88">
        <f>IFERROR(IF(Valor_normalizado!EM26=0,33,RANK(Valor_normalizado!EM26,Valor_normalizado!EM$3:EM$35,0)),"N/A")</f>
        <v>25</v>
      </c>
    </row>
    <row r="27" spans="1:143" x14ac:dyDescent="0.35">
      <c r="A27" s="24" t="s">
        <v>229</v>
      </c>
      <c r="B27" s="54">
        <v>2019</v>
      </c>
      <c r="C27" s="87">
        <f>IFERROR(IF(Valor_normalizado!C27=0,33,RANK(Valor_normalizado!C27,Valor_normalizado!C$3:C$35,0)),"N/A")</f>
        <v>12</v>
      </c>
      <c r="D27" s="87">
        <f>IFERROR(IF(Valor_normalizado!D27=0,33,RANK(Valor_normalizado!D27,Valor_normalizado!D$3:D$35,0)),"N/A")</f>
        <v>1</v>
      </c>
      <c r="E27" s="88">
        <f>IFERROR(IF(Valor_normalizado!E27=0,33,RANK(Valor_normalizado!E27,Valor_normalizado!E$3:E$35,0)),"N/A")</f>
        <v>5</v>
      </c>
      <c r="F27" s="88">
        <f>IFERROR(IF(Valor_normalizado!F27=0,33,RANK(Valor_normalizado!F27,Valor_normalizado!F$3:F$35,0)),"N/A")</f>
        <v>2</v>
      </c>
      <c r="G27" s="88">
        <f>IFERROR(IF(Valor_normalizado!G27=0,33,RANK(Valor_normalizado!G27,Valor_normalizado!G$3:G$35,0)),"N/A")</f>
        <v>7</v>
      </c>
      <c r="H27" s="88">
        <f>IFERROR(IF(Valor_normalizado!H27=0,33,RANK(Valor_normalizado!H27,Valor_normalizado!H$3:H$35,0)),"N/A")</f>
        <v>10</v>
      </c>
      <c r="I27" s="88">
        <f>IFERROR(IF(Valor_normalizado!I27=0,33,RANK(Valor_normalizado!I27,Valor_normalizado!I$3:I$35,0)),"N/A")</f>
        <v>18</v>
      </c>
      <c r="J27" s="88">
        <f>IFERROR(IF(Valor_normalizado!J27=0,33,RANK(Valor_normalizado!J27,Valor_normalizado!J$3:J$35,0)),"N/A")</f>
        <v>9</v>
      </c>
      <c r="K27" s="88">
        <f>IFERROR(IF(Valor_normalizado!K27=0,33,RANK(Valor_normalizado!K27,Valor_normalizado!K$3:K$35,0)),"N/A")</f>
        <v>25</v>
      </c>
      <c r="L27" s="88">
        <f>IFERROR(IF(Valor_normalizado!L27=0,33,RANK(Valor_normalizado!L27,Valor_normalizado!L$3:L$35,0)),"N/A")</f>
        <v>2</v>
      </c>
      <c r="M27" s="88">
        <f>IFERROR(IF(Valor_normalizado!M27=0,33,RANK(Valor_normalizado!M27,Valor_normalizado!M$3:M$35,0)),"N/A")</f>
        <v>4</v>
      </c>
      <c r="N27" s="88">
        <f>IFERROR(IF(Valor_normalizado!N27=0,33,RANK(Valor_normalizado!N27,Valor_normalizado!N$3:N$35,0)),"N/A")</f>
        <v>11</v>
      </c>
      <c r="O27" s="88">
        <f>IFERROR(IF(Valor_normalizado!O27=0,33,RANK(Valor_normalizado!O27,Valor_normalizado!O$3:O$35,0)),"N/A")</f>
        <v>25</v>
      </c>
      <c r="P27" s="88">
        <f>IFERROR(IF(Valor_normalizado!P27=0,33,RANK(Valor_normalizado!P27,Valor_normalizado!P$3:P$35,0)),"N/A")</f>
        <v>1</v>
      </c>
      <c r="Q27" s="88">
        <f>IFERROR(IF(Valor_normalizado!Q27=0,33,RANK(Valor_normalizado!Q27,Valor_normalizado!Q$3:Q$35,0)),"N/A")</f>
        <v>13</v>
      </c>
      <c r="R27" s="88">
        <f>IFERROR(IF(Valor_normalizado!R27=0,33,RANK(Valor_normalizado!R27,Valor_normalizado!R$3:R$35,0)),"N/A")</f>
        <v>4</v>
      </c>
      <c r="S27" s="88">
        <f>IFERROR(IF(Valor_normalizado!S27=0,33,RANK(Valor_normalizado!S27,Valor_normalizado!S$3:S$35,0)),"N/A")</f>
        <v>6</v>
      </c>
      <c r="T27" s="88">
        <f>IFERROR(IF(Valor_normalizado!T27=0,33,RANK(Valor_normalizado!T27,Valor_normalizado!T$3:T$35,0)),"N/A")</f>
        <v>29</v>
      </c>
      <c r="U27" s="88">
        <f>IFERROR(IF(Valor_normalizado!U27=0,33,RANK(Valor_normalizado!U27,Valor_normalizado!U$3:U$35,0)),"N/A")</f>
        <v>15</v>
      </c>
      <c r="V27" s="88">
        <f>IFERROR(IF(Valor_normalizado!V27=0,33,RANK(Valor_normalizado!V27,Valor_normalizado!V$3:V$35,0)),"N/A")</f>
        <v>5</v>
      </c>
      <c r="W27" s="88">
        <f>IFERROR(IF(Valor_normalizado!W27=0,33,RANK(Valor_normalizado!W27,Valor_normalizado!W$3:W$35,0)),"N/A")</f>
        <v>3</v>
      </c>
      <c r="X27" s="88">
        <f>IFERROR(IF(Valor_normalizado!X27=0,33,RANK(Valor_normalizado!X27,Valor_normalizado!X$3:X$35,0)),"N/A")</f>
        <v>11</v>
      </c>
      <c r="Y27" s="88">
        <f>IFERROR(IF(Valor_normalizado!Y27=0,33,RANK(Valor_normalizado!Y27,Valor_normalizado!Y$3:Y$35,0)),"N/A")</f>
        <v>2</v>
      </c>
      <c r="Z27" s="88">
        <f>IFERROR(IF(Valor_normalizado!Z27=0,33,RANK(Valor_normalizado!Z27,Valor_normalizado!Z$3:Z$35,0)),"N/A")</f>
        <v>10</v>
      </c>
      <c r="AA27" s="88">
        <f>IFERROR(IF(Valor_normalizado!AA27=0,33,RANK(Valor_normalizado!AA27,Valor_normalizado!AA$3:AA$35,0)),"N/A")</f>
        <v>24</v>
      </c>
      <c r="AB27" s="88">
        <f>IFERROR(IF(Valor_normalizado!AB27=0,33,RANK(Valor_normalizado!AB27,Valor_normalizado!AB$3:AB$35,0)),"N/A")</f>
        <v>3</v>
      </c>
      <c r="AC27" s="88">
        <f>IFERROR(IF(Valor_normalizado!AC27=0,33,RANK(Valor_normalizado!AC27,Valor_normalizado!AC$3:AC$35,0)),"N/A")</f>
        <v>3</v>
      </c>
      <c r="AD27" s="88">
        <f>IFERROR(IF(Valor_normalizado!AD27=0,33,RANK(Valor_normalizado!AD27,Valor_normalizado!AD$3:AD$35,0)),"N/A")</f>
        <v>26</v>
      </c>
      <c r="AE27" s="88">
        <f>IFERROR(IF(Valor_normalizado!AE27=0,33,RANK(Valor_normalizado!AE27,Valor_normalizado!AE$3:AE$35,0)),"N/A")</f>
        <v>3</v>
      </c>
      <c r="AF27" s="88">
        <f>IFERROR(IF(Valor_normalizado!AF27=0,33,RANK(Valor_normalizado!AF27,Valor_normalizado!AF$3:AF$35,0)),"N/A")</f>
        <v>23</v>
      </c>
      <c r="AG27" s="88">
        <f>IFERROR(IF(Valor_normalizado!AG27=0,33,RANK(Valor_normalizado!AG27,Valor_normalizado!AG$3:AG$35,0)),"N/A")</f>
        <v>9</v>
      </c>
      <c r="AH27" s="88">
        <f>IFERROR(IF(Valor_normalizado!AH27=0,33,RANK(Valor_normalizado!AH27,Valor_normalizado!AH$3:AH$35,0)),"N/A")</f>
        <v>3</v>
      </c>
      <c r="AI27" s="88">
        <f>IFERROR(IF(Valor_normalizado!AI27=0,33,RANK(Valor_normalizado!AI27,Valor_normalizado!AI$3:AI$35,0)),"N/A")</f>
        <v>14</v>
      </c>
      <c r="AJ27" s="88">
        <f>IFERROR(IF(Valor_normalizado!AJ27=0,33,RANK(Valor_normalizado!AJ27,Valor_normalizado!AJ$3:AJ$35,0)),"N/A")</f>
        <v>6</v>
      </c>
      <c r="AK27" s="88">
        <f>IFERROR(IF(Valor_normalizado!AK27=0,33,RANK(Valor_normalizado!AK27,Valor_normalizado!AK$3:AK$35,0)),"N/A")</f>
        <v>24</v>
      </c>
      <c r="AL27" s="88">
        <f>IFERROR(IF(Valor_normalizado!AL27=0,33,RANK(Valor_normalizado!AL27,Valor_normalizado!AL$3:AL$35,0)),"N/A")</f>
        <v>25</v>
      </c>
      <c r="AM27" s="88">
        <f>IFERROR(IF(Valor_normalizado!AM27=0,33,RANK(Valor_normalizado!AM27,Valor_normalizado!AM$3:AM$35,0)),"N/A")</f>
        <v>13</v>
      </c>
      <c r="AN27" s="88">
        <f>IFERROR(IF(Valor_normalizado!AN27=0,33,RANK(Valor_normalizado!AN27,Valor_normalizado!AN$3:AN$35,0)),"N/A")</f>
        <v>13</v>
      </c>
      <c r="AO27" s="88">
        <f>IFERROR(IF(Valor_normalizado!AO27=0,33,RANK(Valor_normalizado!AO27,Valor_normalizado!AO$3:AO$35,0)),"N/A")</f>
        <v>23</v>
      </c>
      <c r="AP27" s="88">
        <f>IFERROR(IF(Valor_normalizado!AP27=0,33,RANK(Valor_normalizado!AP27,Valor_normalizado!AP$3:AP$35,0)),"N/A")</f>
        <v>9</v>
      </c>
      <c r="AQ27" s="88">
        <f>IFERROR(IF(Valor_normalizado!AQ27=0,33,RANK(Valor_normalizado!AQ27,Valor_normalizado!AQ$3:AQ$35,0)),"N/A")</f>
        <v>3</v>
      </c>
      <c r="AR27" s="88">
        <f>IFERROR(IF(Valor_normalizado!AR27=0,33,RANK(Valor_normalizado!AR27,Valor_normalizado!AR$3:AR$35,0)),"N/A")</f>
        <v>13</v>
      </c>
      <c r="AS27" s="88">
        <f>IFERROR(IF(Valor_normalizado!AS27=0,33,RANK(Valor_normalizado!AS27,Valor_normalizado!AS$3:AS$35,0)),"N/A")</f>
        <v>9</v>
      </c>
      <c r="AT27" s="88">
        <f>IFERROR(IF(Valor_normalizado!AT27=0,33,RANK(Valor_normalizado!AT27,Valor_normalizado!AT$3:AT$35,0)),"N/A")</f>
        <v>9</v>
      </c>
      <c r="AU27" s="88">
        <f>IFERROR(IF(Valor_normalizado!AU27=0,33,RANK(Valor_normalizado!AU27,Valor_normalizado!AU$3:AU$35,0)),"N/A")</f>
        <v>6</v>
      </c>
      <c r="AV27" s="88">
        <f>IFERROR(IF(Valor_normalizado!AV27=0,33,RANK(Valor_normalizado!AV27,Valor_normalizado!AV$3:AV$35,0)),"N/A")</f>
        <v>6</v>
      </c>
      <c r="AW27" s="88">
        <f>IFERROR(IF(Valor_normalizado!AW27=0,33,RANK(Valor_normalizado!AW27,Valor_normalizado!AW$3:AW$35,0)),"N/A")</f>
        <v>11</v>
      </c>
      <c r="AX27" s="88">
        <f>IFERROR(IF(Valor_normalizado!AX27=0,33,RANK(Valor_normalizado!AX27,Valor_normalizado!AX$3:AX$35,0)),"N/A")</f>
        <v>26</v>
      </c>
      <c r="AY27" s="88">
        <f>IFERROR(IF(Valor_normalizado!AY27=0,33,RANK(Valor_normalizado!AY27,Valor_normalizado!AY$3:AY$35,0)),"N/A")</f>
        <v>11</v>
      </c>
      <c r="AZ27" s="88">
        <f>IFERROR(IF(Valor_normalizado!AZ27=0,33,RANK(Valor_normalizado!AZ27,Valor_normalizado!AZ$3:AZ$35,0)),"N/A")</f>
        <v>10</v>
      </c>
      <c r="BA27" s="88">
        <f>IFERROR(IF(Valor_normalizado!BA27=0,33,RANK(Valor_normalizado!BA27,Valor_normalizado!BA$3:BA$35,0)),"N/A")</f>
        <v>8</v>
      </c>
      <c r="BB27" s="88">
        <f>IFERROR(IF(Valor_normalizado!BB27=0,33,RANK(Valor_normalizado!BB27,Valor_normalizado!BB$3:BB$35,0)),"N/A")</f>
        <v>4</v>
      </c>
      <c r="BC27" s="88">
        <f>IFERROR(IF(Valor_normalizado!BC27=0,33,RANK(Valor_normalizado!BC27,Valor_normalizado!BC$3:BC$35,0)),"N/A")</f>
        <v>19</v>
      </c>
      <c r="BD27" s="88">
        <f>IFERROR(IF(Valor_normalizado!BD27=0,33,RANK(Valor_normalizado!BD27,Valor_normalizado!BD$3:BD$35,0)),"N/A")</f>
        <v>18</v>
      </c>
      <c r="BE27" s="88">
        <f>IFERROR(IF(Valor_normalizado!BE27=0,33,RANK(Valor_normalizado!BE27,Valor_normalizado!BE$3:BE$35,0)),"N/A")</f>
        <v>3</v>
      </c>
      <c r="BF27" s="88">
        <f>IFERROR(IF(Valor_normalizado!BF27=0,33,RANK(Valor_normalizado!BF27,Valor_normalizado!BF$3:BF$35,0)),"N/A")</f>
        <v>14</v>
      </c>
      <c r="BG27" s="88">
        <f>IFERROR(IF(Valor_normalizado!BG27=0,33,RANK(Valor_normalizado!BG27,Valor_normalizado!BG$3:BG$35,0)),"N/A")</f>
        <v>7</v>
      </c>
      <c r="BH27" s="88">
        <f>IFERROR(IF(Valor_normalizado!BH27=0,33,RANK(Valor_normalizado!BH27,Valor_normalizado!BH$3:BH$35,0)),"N/A")</f>
        <v>6</v>
      </c>
      <c r="BI27" s="88">
        <f>IFERROR(IF(Valor_normalizado!BI27=0,33,RANK(Valor_normalizado!BI27,Valor_normalizado!BI$3:BI$35,0)),"N/A")</f>
        <v>4</v>
      </c>
      <c r="BJ27" s="88">
        <f>IFERROR(IF(Valor_normalizado!BJ27=0,33,RANK(Valor_normalizado!BJ27,Valor_normalizado!BJ$3:BJ$35,0)),"N/A")</f>
        <v>5</v>
      </c>
      <c r="BK27" s="88">
        <f>IFERROR(IF(Valor_normalizado!BK27=0,33,RANK(Valor_normalizado!BK27,Valor_normalizado!BK$3:BK$35,0)),"N/A")</f>
        <v>10</v>
      </c>
      <c r="BL27" s="88">
        <f>IFERROR(IF(Valor_normalizado!BL27=0,33,RANK(Valor_normalizado!BL27,Valor_normalizado!BL$3:BL$35,0)),"N/A")</f>
        <v>2</v>
      </c>
      <c r="BM27" s="88">
        <f>IFERROR(IF(Valor_normalizado!BM27=0,33,RANK(Valor_normalizado!BM27,Valor_normalizado!BM$3:BM$35,0)),"N/A")</f>
        <v>3</v>
      </c>
      <c r="BN27" s="88">
        <f>IFERROR(IF(Valor_normalizado!BN27=0,33,RANK(Valor_normalizado!BN27,Valor_normalizado!BN$3:BN$35,0)),"N/A")</f>
        <v>20</v>
      </c>
      <c r="BO27" s="88">
        <f>IFERROR(IF(Valor_normalizado!BO27=0,33,RANK(Valor_normalizado!BO27,Valor_normalizado!BO$3:BO$35,0)),"N/A")</f>
        <v>6</v>
      </c>
      <c r="BP27" s="88">
        <f>IFERROR(IF(Valor_normalizado!BP27=0,33,RANK(Valor_normalizado!BP27,Valor_normalizado!BP$3:BP$35,0)),"N/A")</f>
        <v>24</v>
      </c>
      <c r="BQ27" s="88">
        <f>IFERROR(IF(Valor_normalizado!BQ27=0,33,RANK(Valor_normalizado!BQ27,Valor_normalizado!BQ$3:BQ$35,0)),"N/A")</f>
        <v>14</v>
      </c>
      <c r="BR27" s="88">
        <f>IFERROR(IF(Valor_normalizado!BR27=0,33,RANK(Valor_normalizado!BR27,Valor_normalizado!BR$3:BR$35,0)),"N/A")</f>
        <v>14</v>
      </c>
      <c r="BS27" s="88">
        <f>IFERROR(IF(Valor_normalizado!BS27=0,33,RANK(Valor_normalizado!BS27,Valor_normalizado!BS$3:BS$35,0)),"N/A")</f>
        <v>10</v>
      </c>
      <c r="BT27" s="88">
        <f>IFERROR(IF(Valor_normalizado!BT27=0,33,RANK(Valor_normalizado!BT27,Valor_normalizado!BT$3:BT$35,0)),"N/A")</f>
        <v>4</v>
      </c>
      <c r="BU27" s="88">
        <f>IFERROR(IF(Valor_normalizado!BU27=0,33,RANK(Valor_normalizado!BU27,Valor_normalizado!BU$3:BU$35,0)),"N/A")</f>
        <v>4</v>
      </c>
      <c r="BV27" s="88">
        <f>IFERROR(IF(Valor_normalizado!BV27=0,33,RANK(Valor_normalizado!BV27,Valor_normalizado!BV$3:BV$35,0)),"N/A")</f>
        <v>8</v>
      </c>
      <c r="BW27" s="88">
        <f>IFERROR(IF(Valor_normalizado!BW27=0,33,RANK(Valor_normalizado!BW27,Valor_normalizado!BW$3:BW$35,0)),"N/A")</f>
        <v>7</v>
      </c>
      <c r="BX27" s="88">
        <f>IFERROR(IF(Valor_normalizado!BX27=0,33,RANK(Valor_normalizado!BX27,Valor_normalizado!BX$3:BX$35,0)),"N/A")</f>
        <v>11</v>
      </c>
      <c r="BY27" s="88">
        <f>IFERROR(IF(Valor_normalizado!BY27=0,33,RANK(Valor_normalizado!BY27,Valor_normalizado!BY$3:BY$35,0)),"N/A")</f>
        <v>7</v>
      </c>
      <c r="BZ27" s="88">
        <f>IFERROR(IF(Valor_normalizado!BZ27=0,33,RANK(Valor_normalizado!BZ27,Valor_normalizado!BZ$3:BZ$35,0)),"N/A")</f>
        <v>2</v>
      </c>
      <c r="CA27" s="88">
        <f>IFERROR(IF(Valor_normalizado!CA27=0,33,RANK(Valor_normalizado!CA27,Valor_normalizado!CA$3:CA$35,0)),"N/A")</f>
        <v>3</v>
      </c>
      <c r="CB27" s="88">
        <f>IFERROR(IF(Valor_normalizado!CB27=0,33,RANK(Valor_normalizado!CB27,Valor_normalizado!CB$3:CB$35,0)),"N/A")</f>
        <v>25</v>
      </c>
      <c r="CC27" s="88">
        <f>IFERROR(IF(Valor_normalizado!CC27=0,33,RANK(Valor_normalizado!CC27,Valor_normalizado!CC$3:CC$35,0)),"N/A")</f>
        <v>6</v>
      </c>
      <c r="CD27" s="88">
        <f>IFERROR(IF(Valor_normalizado!CD27=0,33,RANK(Valor_normalizado!CD27,Valor_normalizado!CD$3:CD$35,0)),"N/A")</f>
        <v>5</v>
      </c>
      <c r="CE27" s="88">
        <f>IFERROR(IF(Valor_normalizado!CE27=0,33,RANK(Valor_normalizado!CE27,Valor_normalizado!CE$3:CE$35,0)),"N/A")</f>
        <v>11</v>
      </c>
      <c r="CF27" s="88">
        <f>IFERROR(IF(Valor_normalizado!CF27=0,33,RANK(Valor_normalizado!CF27,Valor_normalizado!CF$3:CF$35,0)),"N/A")</f>
        <v>4</v>
      </c>
      <c r="CG27" s="88">
        <f>IFERROR(IF(Valor_normalizado!CG27=0,33,RANK(Valor_normalizado!CG27,Valor_normalizado!CG$3:CG$35,0)),"N/A")</f>
        <v>9</v>
      </c>
      <c r="CH27" s="88">
        <f>IFERROR(IF(Valor_normalizado!CH27=0,33,RANK(Valor_normalizado!CH27,Valor_normalizado!CH$3:CH$35,0)),"N/A")</f>
        <v>5</v>
      </c>
      <c r="CI27" s="88">
        <f>IFERROR(IF(Valor_normalizado!CI27=0,33,RANK(Valor_normalizado!CI27,Valor_normalizado!CI$3:CI$35,0)),"N/A")</f>
        <v>3</v>
      </c>
      <c r="CJ27" s="88">
        <f>IFERROR(IF(Valor_normalizado!CJ27=0,33,RANK(Valor_normalizado!CJ27,Valor_normalizado!CJ$3:CJ$35,0)),"N/A")</f>
        <v>9</v>
      </c>
      <c r="CK27" s="88">
        <f>IFERROR(IF(Valor_normalizado!CK27=0,33,RANK(Valor_normalizado!CK27,Valor_normalizado!CK$3:CK$35,0)),"N/A")</f>
        <v>21</v>
      </c>
      <c r="CL27" s="88">
        <f>IFERROR(IF(Valor_normalizado!CL27=0,33,RANK(Valor_normalizado!CL27,Valor_normalizado!CL$3:CL$35,0)),"N/A")</f>
        <v>3</v>
      </c>
      <c r="CM27" s="88">
        <f>IFERROR(IF(Valor_normalizado!CM27=0,33,RANK(Valor_normalizado!CM27,Valor_normalizado!CM$3:CM$35,0)),"N/A")</f>
        <v>8</v>
      </c>
      <c r="CN27" s="88">
        <f>IFERROR(IF(Valor_normalizado!CN27=0,33,RANK(Valor_normalizado!CN27,Valor_normalizado!CN$3:CN$35,0)),"N/A")</f>
        <v>9</v>
      </c>
      <c r="CO27" s="88">
        <f>IFERROR(IF(Valor_normalizado!CO27=0,33,RANK(Valor_normalizado!CO27,Valor_normalizado!CO$3:CO$35,0)),"N/A")</f>
        <v>19</v>
      </c>
      <c r="CP27" s="88">
        <f>IFERROR(IF(Valor_normalizado!CP27=0,33,RANK(Valor_normalizado!CP27,Valor_normalizado!CP$3:CP$35,0)),"N/A")</f>
        <v>6</v>
      </c>
      <c r="CQ27" s="88">
        <f>IFERROR(IF(Valor_normalizado!CQ27=0,33,RANK(Valor_normalizado!CQ27,Valor_normalizado!CQ$3:CQ$35,0)),"N/A")</f>
        <v>8</v>
      </c>
      <c r="CR27" s="88">
        <f>IFERROR(IF(Valor_normalizado!CR27=0,33,RANK(Valor_normalizado!CR27,Valor_normalizado!CR$3:CR$35,0)),"N/A")</f>
        <v>8</v>
      </c>
      <c r="CS27" s="88">
        <f>IFERROR(IF(Valor_normalizado!CS27=0,33,RANK(Valor_normalizado!CS27,Valor_normalizado!CS$3:CS$35,0)),"N/A")</f>
        <v>2</v>
      </c>
      <c r="CT27" s="88">
        <f>IFERROR(IF(Valor_normalizado!CT27=0,33,RANK(Valor_normalizado!CT27,Valor_normalizado!CT$3:CT$35,0)),"N/A")</f>
        <v>11</v>
      </c>
      <c r="CU27" s="88">
        <f>IFERROR(IF(Valor_normalizado!CU27=0,33,RANK(Valor_normalizado!CU27,Valor_normalizado!CU$3:CU$35,0)),"N/A")</f>
        <v>3</v>
      </c>
      <c r="CV27" s="88">
        <f>IFERROR(IF(Valor_normalizado!CV27=0,33,RANK(Valor_normalizado!CV27,Valor_normalizado!CV$3:CV$35,0)),"N/A")</f>
        <v>9</v>
      </c>
      <c r="CW27" s="88">
        <f>IFERROR(IF(Valor_normalizado!CW27=0,33,RANK(Valor_normalizado!CW27,Valor_normalizado!CW$3:CW$35,0)),"N/A")</f>
        <v>15</v>
      </c>
      <c r="CX27" s="88">
        <f>IFERROR(IF(Valor_normalizado!CX27=0,33,RANK(Valor_normalizado!CX27,Valor_normalizado!CX$3:CX$35,0)),"N/A")</f>
        <v>14</v>
      </c>
      <c r="CY27" s="88">
        <f>IFERROR(IF(Valor_normalizado!CY27=0,33,RANK(Valor_normalizado!CY27,Valor_normalizado!CY$3:CY$35,0)),"N/A")</f>
        <v>26</v>
      </c>
      <c r="CZ27" s="88">
        <f>IFERROR(IF(Valor_normalizado!CZ27=0,33,RANK(Valor_normalizado!CZ27,Valor_normalizado!CZ$3:CZ$35,0)),"N/A")</f>
        <v>11</v>
      </c>
      <c r="DA27" s="88">
        <f>IFERROR(IF(Valor_normalizado!DA27=0,33,RANK(Valor_normalizado!DA27,Valor_normalizado!DA$3:DA$35,0)),"N/A")</f>
        <v>10</v>
      </c>
      <c r="DB27" s="88">
        <f>IFERROR(IF(Valor_normalizado!DB27=0,33,RANK(Valor_normalizado!DB27,Valor_normalizado!DB$3:DB$35,0)),"N/A")</f>
        <v>12</v>
      </c>
      <c r="DC27" s="88">
        <f>IFERROR(IF(Valor_normalizado!DC27=0,33,RANK(Valor_normalizado!DC27,Valor_normalizado!DC$3:DC$35,0)),"N/A")</f>
        <v>10</v>
      </c>
      <c r="DD27" s="88">
        <f>IFERROR(IF(Valor_normalizado!DD27=0,33,RANK(Valor_normalizado!DD27,Valor_normalizado!DD$3:DD$35,0)),"N/A")</f>
        <v>10</v>
      </c>
      <c r="DE27" s="88">
        <f>IFERROR(IF(Valor_normalizado!DE27=0,33,RANK(Valor_normalizado!DE27,Valor_normalizado!DE$3:DE$35,0)),"N/A")</f>
        <v>12</v>
      </c>
      <c r="DF27" s="88">
        <f>IFERROR(IF(Valor_normalizado!DF27=0,33,RANK(Valor_normalizado!DF27,Valor_normalizado!DF$3:DF$35,0)),"N/A")</f>
        <v>20</v>
      </c>
      <c r="DG27" s="88">
        <f>IFERROR(IF(Valor_normalizado!DG27=0,33,RANK(Valor_normalizado!DG27,Valor_normalizado!DG$3:DG$35,0)),"N/A")</f>
        <v>30</v>
      </c>
      <c r="DH27" s="88">
        <f>IFERROR(IF(Valor_normalizado!DH27=0,33,RANK(Valor_normalizado!DH27,Valor_normalizado!DH$3:DH$35,0)),"N/A")</f>
        <v>15</v>
      </c>
      <c r="DI27" s="88">
        <f>IFERROR(IF(Valor_normalizado!DI27=0,33,RANK(Valor_normalizado!DI27,Valor_normalizado!DI$3:DI$35,0)),"N/A")</f>
        <v>25</v>
      </c>
      <c r="DJ27" s="88">
        <f>IFERROR(IF(Valor_normalizado!DJ27=0,33,RANK(Valor_normalizado!DJ27,Valor_normalizado!DJ$3:DJ$35,0)),"N/A")</f>
        <v>14</v>
      </c>
      <c r="DK27" s="88">
        <f>IFERROR(IF(Valor_normalizado!DK27=0,33,RANK(Valor_normalizado!DK27,Valor_normalizado!DK$3:DK$35,0)),"N/A")</f>
        <v>17</v>
      </c>
      <c r="DL27" s="88">
        <f>IFERROR(IF(Valor_normalizado!DL27=0,33,RANK(Valor_normalizado!DL27,Valor_normalizado!DL$3:DL$35,0)),"N/A")</f>
        <v>15</v>
      </c>
      <c r="DM27" s="88">
        <f>IFERROR(IF(Valor_normalizado!DM27=0,33,RANK(Valor_normalizado!DM27,Valor_normalizado!DM$3:DM$35,0)),"N/A")</f>
        <v>8</v>
      </c>
      <c r="DN27" s="88">
        <f>IFERROR(IF(Valor_normalizado!DN27=0,33,RANK(Valor_normalizado!DN27,Valor_normalizado!DN$3:DN$35,0)),"N/A")</f>
        <v>6</v>
      </c>
      <c r="DO27" s="88">
        <f>IFERROR(IF(Valor_normalizado!DO27=0,33,RANK(Valor_normalizado!DO27,Valor_normalizado!DO$3:DO$35,0)),"N/A")</f>
        <v>6</v>
      </c>
      <c r="DP27" s="88">
        <f>IFERROR(IF(Valor_normalizado!DP27=0,33,RANK(Valor_normalizado!DP27,Valor_normalizado!DP$3:DP$35,0)),"N/A")</f>
        <v>6</v>
      </c>
      <c r="DQ27" s="88">
        <f>IFERROR(IF(Valor_normalizado!DQ27=0,33,RANK(Valor_normalizado!DQ27,Valor_normalizado!DQ$3:DQ$35,0)),"N/A")</f>
        <v>20</v>
      </c>
      <c r="DR27" s="88">
        <f>IFERROR(IF(Valor_normalizado!DR27=0,33,RANK(Valor_normalizado!DR27,Valor_normalizado!DR$3:DR$35,0)),"N/A")</f>
        <v>20</v>
      </c>
      <c r="DS27" s="88">
        <f>IFERROR(IF(Valor_normalizado!DS27=0,33,RANK(Valor_normalizado!DS27,Valor_normalizado!DS$3:DS$35,0)),"N/A")</f>
        <v>18</v>
      </c>
      <c r="DT27" s="88">
        <f>IFERROR(IF(Valor_normalizado!DT27=0,33,RANK(Valor_normalizado!DT27,Valor_normalizado!DT$3:DT$35,0)),"N/A")</f>
        <v>18</v>
      </c>
      <c r="DU27" s="88">
        <f>IFERROR(IF(Valor_normalizado!DU27=0,33,RANK(Valor_normalizado!DU27,Valor_normalizado!DU$3:DU$35,0)),"N/A")</f>
        <v>17</v>
      </c>
      <c r="DV27" s="88">
        <f>IFERROR(IF(Valor_normalizado!DV27=0,33,RANK(Valor_normalizado!DV27,Valor_normalizado!DV$3:DV$35,0)),"N/A")</f>
        <v>23</v>
      </c>
      <c r="DW27" s="88">
        <f>IFERROR(IF(Valor_normalizado!DW27=0,33,RANK(Valor_normalizado!DW27,Valor_normalizado!DW$3:DW$35,0)),"N/A")</f>
        <v>18</v>
      </c>
      <c r="DX27" s="88">
        <f>IFERROR(IF(Valor_normalizado!DX27=0,33,RANK(Valor_normalizado!DX27,Valor_normalizado!DX$3:DX$35,0)),"N/A")</f>
        <v>21</v>
      </c>
      <c r="DY27" s="88">
        <f>IFERROR(IF(Valor_normalizado!DY27=0,33,RANK(Valor_normalizado!DY27,Valor_normalizado!DY$3:DY$35,0)),"N/A")</f>
        <v>20</v>
      </c>
      <c r="DZ27" s="88">
        <f>IFERROR(IF(Valor_normalizado!DZ27=0,33,RANK(Valor_normalizado!DZ27,Valor_normalizado!DZ$3:DZ$35,0)),"N/A")</f>
        <v>12</v>
      </c>
      <c r="EA27" s="88">
        <f>IFERROR(IF(Valor_normalizado!EA27=0,33,RANK(Valor_normalizado!EA27,Valor_normalizado!EA$3:EA$35,0)),"N/A")</f>
        <v>33</v>
      </c>
      <c r="EB27" s="88">
        <f>IFERROR(IF(Valor_normalizado!EB27=0,33,RANK(Valor_normalizado!EB27,Valor_normalizado!EB$3:EB$35,0)),"N/A")</f>
        <v>7</v>
      </c>
      <c r="EC27" s="88">
        <f>IFERROR(IF(Valor_normalizado!EC27=0,33,RANK(Valor_normalizado!EC27,Valor_normalizado!EC$3:EC$35,0)),"N/A")</f>
        <v>22</v>
      </c>
      <c r="ED27" s="88">
        <f>IFERROR(IF(Valor_normalizado!ED27=0,33,RANK(Valor_normalizado!ED27,Valor_normalizado!ED$3:ED$35,0)),"N/A")</f>
        <v>14</v>
      </c>
      <c r="EE27" s="88">
        <f>IFERROR(IF(Valor_normalizado!EE27=0,33,RANK(Valor_normalizado!EE27,Valor_normalizado!EE$3:EE$35,0)),"N/A")</f>
        <v>23</v>
      </c>
      <c r="EF27" s="88">
        <f>IFERROR(IF(Valor_normalizado!EF27=0,33,RANK(Valor_normalizado!EF27,Valor_normalizado!EF$3:EF$35,0)),"N/A")</f>
        <v>16</v>
      </c>
      <c r="EG27" s="88">
        <f>IFERROR(IF(Valor_normalizado!EG27=0,33,RANK(Valor_normalizado!EG27,Valor_normalizado!EG$3:EG$35,0)),"N/A")</f>
        <v>4</v>
      </c>
      <c r="EH27" s="88">
        <f>IFERROR(IF(Valor_normalizado!EH27=0,33,RANK(Valor_normalizado!EH27,Valor_normalizado!EH$3:EH$35,0)),"N/A")</f>
        <v>2</v>
      </c>
      <c r="EI27" s="88">
        <f>IFERROR(IF(Valor_normalizado!EI27=0,33,RANK(Valor_normalizado!EI27,Valor_normalizado!EI$3:EI$35,0)),"N/A")</f>
        <v>7</v>
      </c>
      <c r="EJ27" s="88">
        <f>IFERROR(IF(Valor_normalizado!EJ27=0,33,RANK(Valor_normalizado!EJ27,Valor_normalizado!EJ$3:EJ$35,0)),"N/A")</f>
        <v>10</v>
      </c>
      <c r="EK27" s="88">
        <f>IFERROR(IF(Valor_normalizado!EK27=0,33,RANK(Valor_normalizado!EK27,Valor_normalizado!EK$3:EK$35,0)),"N/A")</f>
        <v>5</v>
      </c>
      <c r="EL27" s="88">
        <f>IFERROR(IF(Valor_normalizado!EL27=0,33,RANK(Valor_normalizado!EL27,Valor_normalizado!EL$3:EL$35,0)),"N/A")</f>
        <v>8</v>
      </c>
      <c r="EM27" s="88">
        <f>IFERROR(IF(Valor_normalizado!EM27=0,33,RANK(Valor_normalizado!EM27,Valor_normalizado!EM$3:EM$35,0)),"N/A")</f>
        <v>9</v>
      </c>
    </row>
    <row r="28" spans="1:143" x14ac:dyDescent="0.35">
      <c r="A28" s="25" t="s">
        <v>230</v>
      </c>
      <c r="B28" s="54">
        <v>2019</v>
      </c>
      <c r="C28" s="87">
        <f>IFERROR(IF(Valor_normalizado!C28=0,33,RANK(Valor_normalizado!C28,Valor_normalizado!C$3:C$35,0)),"N/A")</f>
        <v>8</v>
      </c>
      <c r="D28" s="87">
        <f>IFERROR(IF(Valor_normalizado!D28=0,33,RANK(Valor_normalizado!D28,Valor_normalizado!D$3:D$35,0)),"N/A")</f>
        <v>11</v>
      </c>
      <c r="E28" s="88">
        <f>IFERROR(IF(Valor_normalizado!E28=0,33,RANK(Valor_normalizado!E28,Valor_normalizado!E$3:E$35,0)),"N/A")</f>
        <v>11</v>
      </c>
      <c r="F28" s="88">
        <f>IFERROR(IF(Valor_normalizado!F28=0,33,RANK(Valor_normalizado!F28,Valor_normalizado!F$3:F$35,0)),"N/A")</f>
        <v>7</v>
      </c>
      <c r="G28" s="88">
        <f>IFERROR(IF(Valor_normalizado!G28=0,33,RANK(Valor_normalizado!G28,Valor_normalizado!G$3:G$35,0)),"N/A")</f>
        <v>6</v>
      </c>
      <c r="H28" s="88">
        <f>IFERROR(IF(Valor_normalizado!H28=0,33,RANK(Valor_normalizado!H28,Valor_normalizado!H$3:H$35,0)),"N/A")</f>
        <v>21</v>
      </c>
      <c r="I28" s="88">
        <f>IFERROR(IF(Valor_normalizado!I28=0,33,RANK(Valor_normalizado!I28,Valor_normalizado!I$3:I$35,0)),"N/A")</f>
        <v>2</v>
      </c>
      <c r="J28" s="88">
        <f>IFERROR(IF(Valor_normalizado!J28=0,33,RANK(Valor_normalizado!J28,Valor_normalizado!J$3:J$35,0)),"N/A")</f>
        <v>5</v>
      </c>
      <c r="K28" s="88">
        <f>IFERROR(IF(Valor_normalizado!K28=0,33,RANK(Valor_normalizado!K28,Valor_normalizado!K$3:K$35,0)),"N/A")</f>
        <v>17</v>
      </c>
      <c r="L28" s="88">
        <f>IFERROR(IF(Valor_normalizado!L28=0,33,RANK(Valor_normalizado!L28,Valor_normalizado!L$3:L$35,0)),"N/A")</f>
        <v>28</v>
      </c>
      <c r="M28" s="88">
        <f>IFERROR(IF(Valor_normalizado!M28=0,33,RANK(Valor_normalizado!M28,Valor_normalizado!M$3:M$35,0)),"N/A")</f>
        <v>6</v>
      </c>
      <c r="N28" s="88">
        <f>IFERROR(IF(Valor_normalizado!N28=0,33,RANK(Valor_normalizado!N28,Valor_normalizado!N$3:N$35,0)),"N/A")</f>
        <v>19</v>
      </c>
      <c r="O28" s="88">
        <f>IFERROR(IF(Valor_normalizado!O28=0,33,RANK(Valor_normalizado!O28,Valor_normalizado!O$3:O$35,0)),"N/A")</f>
        <v>19</v>
      </c>
      <c r="P28" s="88">
        <f>IFERROR(IF(Valor_normalizado!P28=0,33,RANK(Valor_normalizado!P28,Valor_normalizado!P$3:P$35,0)),"N/A")</f>
        <v>26</v>
      </c>
      <c r="Q28" s="88">
        <f>IFERROR(IF(Valor_normalizado!Q28=0,33,RANK(Valor_normalizado!Q28,Valor_normalizado!Q$3:Q$35,0)),"N/A")</f>
        <v>14</v>
      </c>
      <c r="R28" s="88">
        <f>IFERROR(IF(Valor_normalizado!R28=0,33,RANK(Valor_normalizado!R28,Valor_normalizado!R$3:R$35,0)),"N/A")</f>
        <v>18</v>
      </c>
      <c r="S28" s="88">
        <f>IFERROR(IF(Valor_normalizado!S28=0,33,RANK(Valor_normalizado!S28,Valor_normalizado!S$3:S$35,0)),"N/A")</f>
        <v>4</v>
      </c>
      <c r="T28" s="88">
        <f>IFERROR(IF(Valor_normalizado!T28=0,33,RANK(Valor_normalizado!T28,Valor_normalizado!T$3:T$35,0)),"N/A")</f>
        <v>4</v>
      </c>
      <c r="U28" s="88">
        <f>IFERROR(IF(Valor_normalizado!U28=0,33,RANK(Valor_normalizado!U28,Valor_normalizado!U$3:U$35,0)),"N/A")</f>
        <v>7</v>
      </c>
      <c r="V28" s="88">
        <f>IFERROR(IF(Valor_normalizado!V28=0,33,RANK(Valor_normalizado!V28,Valor_normalizado!V$3:V$35,0)),"N/A")</f>
        <v>6</v>
      </c>
      <c r="W28" s="88">
        <f>IFERROR(IF(Valor_normalizado!W28=0,33,RANK(Valor_normalizado!W28,Valor_normalizado!W$3:W$35,0)),"N/A")</f>
        <v>5</v>
      </c>
      <c r="X28" s="88">
        <f>IFERROR(IF(Valor_normalizado!X28=0,33,RANK(Valor_normalizado!X28,Valor_normalizado!X$3:X$35,0)),"N/A")</f>
        <v>18</v>
      </c>
      <c r="Y28" s="88" t="str">
        <f>IFERROR(IF(Valor_normalizado!Y28=0,33,RANK(Valor_normalizado!Y28,Valor_normalizado!Y$3:Y$35,0)),"N/A")</f>
        <v>N/A</v>
      </c>
      <c r="Z28" s="88">
        <f>IFERROR(IF(Valor_normalizado!Z28=0,33,RANK(Valor_normalizado!Z28,Valor_normalizado!Z$3:Z$35,0)),"N/A")</f>
        <v>4</v>
      </c>
      <c r="AA28" s="88">
        <f>IFERROR(IF(Valor_normalizado!AA28=0,33,RANK(Valor_normalizado!AA28,Valor_normalizado!AA$3:AA$35,0)),"N/A")</f>
        <v>15</v>
      </c>
      <c r="AB28" s="88">
        <f>IFERROR(IF(Valor_normalizado!AB28=0,33,RANK(Valor_normalizado!AB28,Valor_normalizado!AB$3:AB$35,0)),"N/A")</f>
        <v>5</v>
      </c>
      <c r="AC28" s="88">
        <f>IFERROR(IF(Valor_normalizado!AC28=0,33,RANK(Valor_normalizado!AC28,Valor_normalizado!AC$3:AC$35,0)),"N/A")</f>
        <v>4</v>
      </c>
      <c r="AD28" s="88">
        <f>IFERROR(IF(Valor_normalizado!AD28=0,33,RANK(Valor_normalizado!AD28,Valor_normalizado!AD$3:AD$35,0)),"N/A")</f>
        <v>21</v>
      </c>
      <c r="AE28" s="88">
        <f>IFERROR(IF(Valor_normalizado!AE28=0,33,RANK(Valor_normalizado!AE28,Valor_normalizado!AE$3:AE$35,0)),"N/A")</f>
        <v>4</v>
      </c>
      <c r="AF28" s="88">
        <f>IFERROR(IF(Valor_normalizado!AF28=0,33,RANK(Valor_normalizado!AF28,Valor_normalizado!AF$3:AF$35,0)),"N/A")</f>
        <v>14</v>
      </c>
      <c r="AG28" s="88">
        <f>IFERROR(IF(Valor_normalizado!AG28=0,33,RANK(Valor_normalizado!AG28,Valor_normalizado!AG$3:AG$35,0)),"N/A")</f>
        <v>21</v>
      </c>
      <c r="AH28" s="88">
        <f>IFERROR(IF(Valor_normalizado!AH28=0,33,RANK(Valor_normalizado!AH28,Valor_normalizado!AH$3:AH$35,0)),"N/A")</f>
        <v>6</v>
      </c>
      <c r="AI28" s="88">
        <f>IFERROR(IF(Valor_normalizado!AI28=0,33,RANK(Valor_normalizado!AI28,Valor_normalizado!AI$3:AI$35,0)),"N/A")</f>
        <v>20</v>
      </c>
      <c r="AJ28" s="88">
        <f>IFERROR(IF(Valor_normalizado!AJ28=0,33,RANK(Valor_normalizado!AJ28,Valor_normalizado!AJ$3:AJ$35,0)),"N/A")</f>
        <v>16</v>
      </c>
      <c r="AK28" s="88">
        <f>IFERROR(IF(Valor_normalizado!AK28=0,33,RANK(Valor_normalizado!AK28,Valor_normalizado!AK$3:AK$35,0)),"N/A")</f>
        <v>23</v>
      </c>
      <c r="AL28" s="88">
        <f>IFERROR(IF(Valor_normalizado!AL28=0,33,RANK(Valor_normalizado!AL28,Valor_normalizado!AL$3:AL$35,0)),"N/A")</f>
        <v>19</v>
      </c>
      <c r="AM28" s="88">
        <f>IFERROR(IF(Valor_normalizado!AM28=0,33,RANK(Valor_normalizado!AM28,Valor_normalizado!AM$3:AM$35,0)),"N/A")</f>
        <v>8</v>
      </c>
      <c r="AN28" s="88">
        <f>IFERROR(IF(Valor_normalizado!AN28=0,33,RANK(Valor_normalizado!AN28,Valor_normalizado!AN$3:AN$35,0)),"N/A")</f>
        <v>7</v>
      </c>
      <c r="AO28" s="88">
        <f>IFERROR(IF(Valor_normalizado!AO28=0,33,RANK(Valor_normalizado!AO28,Valor_normalizado!AO$3:AO$35,0)),"N/A")</f>
        <v>21</v>
      </c>
      <c r="AP28" s="88">
        <f>IFERROR(IF(Valor_normalizado!AP28=0,33,RANK(Valor_normalizado!AP28,Valor_normalizado!AP$3:AP$35,0)),"N/A")</f>
        <v>12</v>
      </c>
      <c r="AQ28" s="88">
        <f>IFERROR(IF(Valor_normalizado!AQ28=0,33,RANK(Valor_normalizado!AQ28,Valor_normalizado!AQ$3:AQ$35,0)),"N/A")</f>
        <v>5</v>
      </c>
      <c r="AR28" s="88">
        <f>IFERROR(IF(Valor_normalizado!AR28=0,33,RANK(Valor_normalizado!AR28,Valor_normalizado!AR$3:AR$35,0)),"N/A")</f>
        <v>8</v>
      </c>
      <c r="AS28" s="88">
        <f>IFERROR(IF(Valor_normalizado!AS28=0,33,RANK(Valor_normalizado!AS28,Valor_normalizado!AS$3:AS$35,0)),"N/A")</f>
        <v>3</v>
      </c>
      <c r="AT28" s="88">
        <f>IFERROR(IF(Valor_normalizado!AT28=0,33,RANK(Valor_normalizado!AT28,Valor_normalizado!AT$3:AT$35,0)),"N/A")</f>
        <v>3</v>
      </c>
      <c r="AU28" s="88">
        <f>IFERROR(IF(Valor_normalizado!AU28=0,33,RANK(Valor_normalizado!AU28,Valor_normalizado!AU$3:AU$35,0)),"N/A")</f>
        <v>3</v>
      </c>
      <c r="AV28" s="88">
        <f>IFERROR(IF(Valor_normalizado!AV28=0,33,RANK(Valor_normalizado!AV28,Valor_normalizado!AV$3:AV$35,0)),"N/A")</f>
        <v>1</v>
      </c>
      <c r="AW28" s="88">
        <f>IFERROR(IF(Valor_normalizado!AW28=0,33,RANK(Valor_normalizado!AW28,Valor_normalizado!AW$3:AW$35,0)),"N/A")</f>
        <v>2</v>
      </c>
      <c r="AX28" s="88">
        <f>IFERROR(IF(Valor_normalizado!AX28=0,33,RANK(Valor_normalizado!AX28,Valor_normalizado!AX$3:AX$35,0)),"N/A")</f>
        <v>14</v>
      </c>
      <c r="AY28" s="88">
        <f>IFERROR(IF(Valor_normalizado!AY28=0,33,RANK(Valor_normalizado!AY28,Valor_normalizado!AY$3:AY$35,0)),"N/A")</f>
        <v>3</v>
      </c>
      <c r="AZ28" s="88">
        <f>IFERROR(IF(Valor_normalizado!AZ28=0,33,RANK(Valor_normalizado!AZ28,Valor_normalizado!AZ$3:AZ$35,0)),"N/A")</f>
        <v>2</v>
      </c>
      <c r="BA28" s="88">
        <f>IFERROR(IF(Valor_normalizado!BA28=0,33,RANK(Valor_normalizado!BA28,Valor_normalizado!BA$3:BA$35,0)),"N/A")</f>
        <v>6</v>
      </c>
      <c r="BB28" s="88">
        <f>IFERROR(IF(Valor_normalizado!BB28=0,33,RANK(Valor_normalizado!BB28,Valor_normalizado!BB$3:BB$35,0)),"N/A")</f>
        <v>9</v>
      </c>
      <c r="BC28" s="88">
        <f>IFERROR(IF(Valor_normalizado!BC28=0,33,RANK(Valor_normalizado!BC28,Valor_normalizado!BC$3:BC$35,0)),"N/A")</f>
        <v>22</v>
      </c>
      <c r="BD28" s="88">
        <f>IFERROR(IF(Valor_normalizado!BD28=0,33,RANK(Valor_normalizado!BD28,Valor_normalizado!BD$3:BD$35,0)),"N/A")</f>
        <v>16</v>
      </c>
      <c r="BE28" s="88">
        <f>IFERROR(IF(Valor_normalizado!BE28=0,33,RANK(Valor_normalizado!BE28,Valor_normalizado!BE$3:BE$35,0)),"N/A")</f>
        <v>12</v>
      </c>
      <c r="BF28" s="88">
        <f>IFERROR(IF(Valor_normalizado!BF28=0,33,RANK(Valor_normalizado!BF28,Valor_normalizado!BF$3:BF$35,0)),"N/A")</f>
        <v>5</v>
      </c>
      <c r="BG28" s="88">
        <f>IFERROR(IF(Valor_normalizado!BG28=0,33,RANK(Valor_normalizado!BG28,Valor_normalizado!BG$3:BG$35,0)),"N/A")</f>
        <v>24</v>
      </c>
      <c r="BH28" s="88">
        <f>IFERROR(IF(Valor_normalizado!BH28=0,33,RANK(Valor_normalizado!BH28,Valor_normalizado!BH$3:BH$35,0)),"N/A")</f>
        <v>16</v>
      </c>
      <c r="BI28" s="88">
        <f>IFERROR(IF(Valor_normalizado!BI28=0,33,RANK(Valor_normalizado!BI28,Valor_normalizado!BI$3:BI$35,0)),"N/A")</f>
        <v>12</v>
      </c>
      <c r="BJ28" s="88">
        <f>IFERROR(IF(Valor_normalizado!BJ28=0,33,RANK(Valor_normalizado!BJ28,Valor_normalizado!BJ$3:BJ$35,0)),"N/A")</f>
        <v>15</v>
      </c>
      <c r="BK28" s="88">
        <f>IFERROR(IF(Valor_normalizado!BK28=0,33,RANK(Valor_normalizado!BK28,Valor_normalizado!BK$3:BK$35,0)),"N/A")</f>
        <v>19</v>
      </c>
      <c r="BL28" s="88">
        <f>IFERROR(IF(Valor_normalizado!BL28=0,33,RANK(Valor_normalizado!BL28,Valor_normalizado!BL$3:BL$35,0)),"N/A")</f>
        <v>8</v>
      </c>
      <c r="BM28" s="88">
        <f>IFERROR(IF(Valor_normalizado!BM28=0,33,RANK(Valor_normalizado!BM28,Valor_normalizado!BM$3:BM$35,0)),"N/A")</f>
        <v>13</v>
      </c>
      <c r="BN28" s="88">
        <f>IFERROR(IF(Valor_normalizado!BN28=0,33,RANK(Valor_normalizado!BN28,Valor_normalizado!BN$3:BN$35,0)),"N/A")</f>
        <v>17</v>
      </c>
      <c r="BO28" s="88">
        <f>IFERROR(IF(Valor_normalizado!BO28=0,33,RANK(Valor_normalizado!BO28,Valor_normalizado!BO$3:BO$35,0)),"N/A")</f>
        <v>17</v>
      </c>
      <c r="BP28" s="88">
        <f>IFERROR(IF(Valor_normalizado!BP28=0,33,RANK(Valor_normalizado!BP28,Valor_normalizado!BP$3:BP$35,0)),"N/A")</f>
        <v>8</v>
      </c>
      <c r="BQ28" s="88">
        <f>IFERROR(IF(Valor_normalizado!BQ28=0,33,RANK(Valor_normalizado!BQ28,Valor_normalizado!BQ$3:BQ$35,0)),"N/A")</f>
        <v>13</v>
      </c>
      <c r="BR28" s="88">
        <f>IFERROR(IF(Valor_normalizado!BR28=0,33,RANK(Valor_normalizado!BR28,Valor_normalizado!BR$3:BR$35,0)),"N/A")</f>
        <v>8</v>
      </c>
      <c r="BS28" s="88">
        <f>IFERROR(IF(Valor_normalizado!BS28=0,33,RANK(Valor_normalizado!BS28,Valor_normalizado!BS$3:BS$35,0)),"N/A")</f>
        <v>3</v>
      </c>
      <c r="BT28" s="88">
        <f>IFERROR(IF(Valor_normalizado!BT28=0,33,RANK(Valor_normalizado!BT28,Valor_normalizado!BT$3:BT$35,0)),"N/A")</f>
        <v>2</v>
      </c>
      <c r="BU28" s="88">
        <f>IFERROR(IF(Valor_normalizado!BU28=0,33,RANK(Valor_normalizado!BU28,Valor_normalizado!BU$3:BU$35,0)),"N/A")</f>
        <v>13</v>
      </c>
      <c r="BV28" s="88">
        <f>IFERROR(IF(Valor_normalizado!BV28=0,33,RANK(Valor_normalizado!BV28,Valor_normalizado!BV$3:BV$35,0)),"N/A")</f>
        <v>3</v>
      </c>
      <c r="BW28" s="88">
        <f>IFERROR(IF(Valor_normalizado!BW28=0,33,RANK(Valor_normalizado!BW28,Valor_normalizado!BW$3:BW$35,0)),"N/A")</f>
        <v>5</v>
      </c>
      <c r="BX28" s="88">
        <f>IFERROR(IF(Valor_normalizado!BX28=0,33,RANK(Valor_normalizado!BX28,Valor_normalizado!BX$3:BX$35,0)),"N/A")</f>
        <v>8</v>
      </c>
      <c r="BY28" s="88">
        <f>IFERROR(IF(Valor_normalizado!BY28=0,33,RANK(Valor_normalizado!BY28,Valor_normalizado!BY$3:BY$35,0)),"N/A")</f>
        <v>5</v>
      </c>
      <c r="BZ28" s="88">
        <f>IFERROR(IF(Valor_normalizado!BZ28=0,33,RANK(Valor_normalizado!BZ28,Valor_normalizado!BZ$3:BZ$35,0)),"N/A")</f>
        <v>5</v>
      </c>
      <c r="CA28" s="88">
        <f>IFERROR(IF(Valor_normalizado!CA28=0,33,RANK(Valor_normalizado!CA28,Valor_normalizado!CA$3:CA$35,0)),"N/A")</f>
        <v>8</v>
      </c>
      <c r="CB28" s="88">
        <f>IFERROR(IF(Valor_normalizado!CB28=0,33,RANK(Valor_normalizado!CB28,Valor_normalizado!CB$3:CB$35,0)),"N/A")</f>
        <v>27</v>
      </c>
      <c r="CC28" s="88">
        <f>IFERROR(IF(Valor_normalizado!CC28=0,33,RANK(Valor_normalizado!CC28,Valor_normalizado!CC$3:CC$35,0)),"N/A")</f>
        <v>9</v>
      </c>
      <c r="CD28" s="88">
        <f>IFERROR(IF(Valor_normalizado!CD28=0,33,RANK(Valor_normalizado!CD28,Valor_normalizado!CD$3:CD$35,0)),"N/A")</f>
        <v>6</v>
      </c>
      <c r="CE28" s="88">
        <f>IFERROR(IF(Valor_normalizado!CE28=0,33,RANK(Valor_normalizado!CE28,Valor_normalizado!CE$3:CE$35,0)),"N/A")</f>
        <v>7</v>
      </c>
      <c r="CF28" s="88">
        <f>IFERROR(IF(Valor_normalizado!CF28=0,33,RANK(Valor_normalizado!CF28,Valor_normalizado!CF$3:CF$35,0)),"N/A")</f>
        <v>10</v>
      </c>
      <c r="CG28" s="88">
        <f>IFERROR(IF(Valor_normalizado!CG28=0,33,RANK(Valor_normalizado!CG28,Valor_normalizado!CG$3:CG$35,0)),"N/A")</f>
        <v>7</v>
      </c>
      <c r="CH28" s="88">
        <f>IFERROR(IF(Valor_normalizado!CH28=0,33,RANK(Valor_normalizado!CH28,Valor_normalizado!CH$3:CH$35,0)),"N/A")</f>
        <v>7</v>
      </c>
      <c r="CI28" s="88">
        <f>IFERROR(IF(Valor_normalizado!CI28=0,33,RANK(Valor_normalizado!CI28,Valor_normalizado!CI$3:CI$35,0)),"N/A")</f>
        <v>4</v>
      </c>
      <c r="CJ28" s="88">
        <f>IFERROR(IF(Valor_normalizado!CJ28=0,33,RANK(Valor_normalizado!CJ28,Valor_normalizado!CJ$3:CJ$35,0)),"N/A")</f>
        <v>3</v>
      </c>
      <c r="CK28" s="88">
        <f>IFERROR(IF(Valor_normalizado!CK28=0,33,RANK(Valor_normalizado!CK28,Valor_normalizado!CK$3:CK$35,0)),"N/A")</f>
        <v>5</v>
      </c>
      <c r="CL28" s="88">
        <f>IFERROR(IF(Valor_normalizado!CL28=0,33,RANK(Valor_normalizado!CL28,Valor_normalizado!CL$3:CL$35,0)),"N/A")</f>
        <v>6</v>
      </c>
      <c r="CM28" s="88">
        <f>IFERROR(IF(Valor_normalizado!CM28=0,33,RANK(Valor_normalizado!CM28,Valor_normalizado!CM$3:CM$35,0)),"N/A")</f>
        <v>4</v>
      </c>
      <c r="CN28" s="88">
        <f>IFERROR(IF(Valor_normalizado!CN28=0,33,RANK(Valor_normalizado!CN28,Valor_normalizado!CN$3:CN$35,0)),"N/A")</f>
        <v>8</v>
      </c>
      <c r="CO28" s="88">
        <f>IFERROR(IF(Valor_normalizado!CO28=0,33,RANK(Valor_normalizado!CO28,Valor_normalizado!CO$3:CO$35,0)),"N/A")</f>
        <v>15</v>
      </c>
      <c r="CP28" s="88">
        <f>IFERROR(IF(Valor_normalizado!CP28=0,33,RANK(Valor_normalizado!CP28,Valor_normalizado!CP$3:CP$35,0)),"N/A")</f>
        <v>7</v>
      </c>
      <c r="CQ28" s="88">
        <f>IFERROR(IF(Valor_normalizado!CQ28=0,33,RANK(Valor_normalizado!CQ28,Valor_normalizado!CQ$3:CQ$35,0)),"N/A")</f>
        <v>7</v>
      </c>
      <c r="CR28" s="88">
        <f>IFERROR(IF(Valor_normalizado!CR28=0,33,RANK(Valor_normalizado!CR28,Valor_normalizado!CR$3:CR$35,0)),"N/A")</f>
        <v>7</v>
      </c>
      <c r="CS28" s="88">
        <f>IFERROR(IF(Valor_normalizado!CS28=0,33,RANK(Valor_normalizado!CS28,Valor_normalizado!CS$3:CS$35,0)),"N/A")</f>
        <v>10</v>
      </c>
      <c r="CT28" s="88">
        <f>IFERROR(IF(Valor_normalizado!CT28=0,33,RANK(Valor_normalizado!CT28,Valor_normalizado!CT$3:CT$35,0)),"N/A")</f>
        <v>6</v>
      </c>
      <c r="CU28" s="88">
        <f>IFERROR(IF(Valor_normalizado!CU28=0,33,RANK(Valor_normalizado!CU28,Valor_normalizado!CU$3:CU$35,0)),"N/A")</f>
        <v>6</v>
      </c>
      <c r="CV28" s="88">
        <f>IFERROR(IF(Valor_normalizado!CV28=0,33,RANK(Valor_normalizado!CV28,Valor_normalizado!CV$3:CV$35,0)),"N/A")</f>
        <v>6</v>
      </c>
      <c r="CW28" s="88">
        <f>IFERROR(IF(Valor_normalizado!CW28=0,33,RANK(Valor_normalizado!CW28,Valor_normalizado!CW$3:CW$35,0)),"N/A")</f>
        <v>5</v>
      </c>
      <c r="CX28" s="88">
        <f>IFERROR(IF(Valor_normalizado!CX28=0,33,RANK(Valor_normalizado!CX28,Valor_normalizado!CX$3:CX$35,0)),"N/A")</f>
        <v>11</v>
      </c>
      <c r="CY28" s="88">
        <f>IFERROR(IF(Valor_normalizado!CY28=0,33,RANK(Valor_normalizado!CY28,Valor_normalizado!CY$3:CY$35,0)),"N/A")</f>
        <v>18</v>
      </c>
      <c r="CZ28" s="88">
        <f>IFERROR(IF(Valor_normalizado!CZ28=0,33,RANK(Valor_normalizado!CZ28,Valor_normalizado!CZ$3:CZ$35,0)),"N/A")</f>
        <v>3</v>
      </c>
      <c r="DA28" s="88">
        <f>IFERROR(IF(Valor_normalizado!DA28=0,33,RANK(Valor_normalizado!DA28,Valor_normalizado!DA$3:DA$35,0)),"N/A")</f>
        <v>12</v>
      </c>
      <c r="DB28" s="88">
        <f>IFERROR(IF(Valor_normalizado!DB28=0,33,RANK(Valor_normalizado!DB28,Valor_normalizado!DB$3:DB$35,0)),"N/A")</f>
        <v>8</v>
      </c>
      <c r="DC28" s="88">
        <f>IFERROR(IF(Valor_normalizado!DC28=0,33,RANK(Valor_normalizado!DC28,Valor_normalizado!DC$3:DC$35,0)),"N/A")</f>
        <v>4</v>
      </c>
      <c r="DD28" s="88">
        <f>IFERROR(IF(Valor_normalizado!DD28=0,33,RANK(Valor_normalizado!DD28,Valor_normalizado!DD$3:DD$35,0)),"N/A")</f>
        <v>8</v>
      </c>
      <c r="DE28" s="88">
        <f>IFERROR(IF(Valor_normalizado!DE28=0,33,RANK(Valor_normalizado!DE28,Valor_normalizado!DE$3:DE$35,0)),"N/A")</f>
        <v>5</v>
      </c>
      <c r="DF28" s="88">
        <f>IFERROR(IF(Valor_normalizado!DF28=0,33,RANK(Valor_normalizado!DF28,Valor_normalizado!DF$3:DF$35,0)),"N/A")</f>
        <v>16</v>
      </c>
      <c r="DG28" s="88">
        <f>IFERROR(IF(Valor_normalizado!DG28=0,33,RANK(Valor_normalizado!DG28,Valor_normalizado!DG$3:DG$35,0)),"N/A")</f>
        <v>10</v>
      </c>
      <c r="DH28" s="88">
        <f>IFERROR(IF(Valor_normalizado!DH28=0,33,RANK(Valor_normalizado!DH28,Valor_normalizado!DH$3:DH$35,0)),"N/A")</f>
        <v>12</v>
      </c>
      <c r="DI28" s="88">
        <f>IFERROR(IF(Valor_normalizado!DI28=0,33,RANK(Valor_normalizado!DI28,Valor_normalizado!DI$3:DI$35,0)),"N/A")</f>
        <v>7</v>
      </c>
      <c r="DJ28" s="88">
        <f>IFERROR(IF(Valor_normalizado!DJ28=0,33,RANK(Valor_normalizado!DJ28,Valor_normalizado!DJ$3:DJ$35,0)),"N/A")</f>
        <v>6</v>
      </c>
      <c r="DK28" s="88">
        <f>IFERROR(IF(Valor_normalizado!DK28=0,33,RANK(Valor_normalizado!DK28,Valor_normalizado!DK$3:DK$35,0)),"N/A")</f>
        <v>5</v>
      </c>
      <c r="DL28" s="88">
        <f>IFERROR(IF(Valor_normalizado!DL28=0,33,RANK(Valor_normalizado!DL28,Valor_normalizado!DL$3:DL$35,0)),"N/A")</f>
        <v>13</v>
      </c>
      <c r="DM28" s="88">
        <f>IFERROR(IF(Valor_normalizado!DM28=0,33,RANK(Valor_normalizado!DM28,Valor_normalizado!DM$3:DM$35,0)),"N/A")</f>
        <v>6</v>
      </c>
      <c r="DN28" s="88">
        <f>IFERROR(IF(Valor_normalizado!DN28=0,33,RANK(Valor_normalizado!DN28,Valor_normalizado!DN$3:DN$35,0)),"N/A")</f>
        <v>3</v>
      </c>
      <c r="DO28" s="88">
        <f>IFERROR(IF(Valor_normalizado!DO28=0,33,RANK(Valor_normalizado!DO28,Valor_normalizado!DO$3:DO$35,0)),"N/A")</f>
        <v>5</v>
      </c>
      <c r="DP28" s="88">
        <f>IFERROR(IF(Valor_normalizado!DP28=0,33,RANK(Valor_normalizado!DP28,Valor_normalizado!DP$3:DP$35,0)),"N/A")</f>
        <v>5</v>
      </c>
      <c r="DQ28" s="88">
        <f>IFERROR(IF(Valor_normalizado!DQ28=0,33,RANK(Valor_normalizado!DQ28,Valor_normalizado!DQ$3:DQ$35,0)),"N/A")</f>
        <v>12</v>
      </c>
      <c r="DR28" s="88">
        <f>IFERROR(IF(Valor_normalizado!DR28=0,33,RANK(Valor_normalizado!DR28,Valor_normalizado!DR$3:DR$35,0)),"N/A")</f>
        <v>12</v>
      </c>
      <c r="DS28" s="88">
        <f>IFERROR(IF(Valor_normalizado!DS28=0,33,RANK(Valor_normalizado!DS28,Valor_normalizado!DS$3:DS$35,0)),"N/A")</f>
        <v>13</v>
      </c>
      <c r="DT28" s="88">
        <f>IFERROR(IF(Valor_normalizado!DT28=0,33,RANK(Valor_normalizado!DT28,Valor_normalizado!DT$3:DT$35,0)),"N/A")</f>
        <v>14</v>
      </c>
      <c r="DU28" s="88">
        <f>IFERROR(IF(Valor_normalizado!DU28=0,33,RANK(Valor_normalizado!DU28,Valor_normalizado!DU$3:DU$35,0)),"N/A")</f>
        <v>14</v>
      </c>
      <c r="DV28" s="88">
        <f>IFERROR(IF(Valor_normalizado!DV28=0,33,RANK(Valor_normalizado!DV28,Valor_normalizado!DV$3:DV$35,0)),"N/A")</f>
        <v>13</v>
      </c>
      <c r="DW28" s="88">
        <f>IFERROR(IF(Valor_normalizado!DW28=0,33,RANK(Valor_normalizado!DW28,Valor_normalizado!DW$3:DW$35,0)),"N/A")</f>
        <v>11</v>
      </c>
      <c r="DX28" s="88">
        <f>IFERROR(IF(Valor_normalizado!DX28=0,33,RANK(Valor_normalizado!DX28,Valor_normalizado!DX$3:DX$35,0)),"N/A")</f>
        <v>14</v>
      </c>
      <c r="DY28" s="88">
        <f>IFERROR(IF(Valor_normalizado!DY28=0,33,RANK(Valor_normalizado!DY28,Valor_normalizado!DY$3:DY$35,0)),"N/A")</f>
        <v>12</v>
      </c>
      <c r="DZ28" s="88">
        <f>IFERROR(IF(Valor_normalizado!DZ28=0,33,RANK(Valor_normalizado!DZ28,Valor_normalizado!DZ$3:DZ$35,0)),"N/A")</f>
        <v>8</v>
      </c>
      <c r="EA28" s="88">
        <f>IFERROR(IF(Valor_normalizado!EA28=0,33,RANK(Valor_normalizado!EA28,Valor_normalizado!EA$3:EA$35,0)),"N/A")</f>
        <v>11</v>
      </c>
      <c r="EB28" s="88">
        <f>IFERROR(IF(Valor_normalizado!EB28=0,33,RANK(Valor_normalizado!EB28,Valor_normalizado!EB$3:EB$35,0)),"N/A")</f>
        <v>10</v>
      </c>
      <c r="EC28" s="88">
        <f>IFERROR(IF(Valor_normalizado!EC28=0,33,RANK(Valor_normalizado!EC28,Valor_normalizado!EC$3:EC$35,0)),"N/A")</f>
        <v>18</v>
      </c>
      <c r="ED28" s="88">
        <f>IFERROR(IF(Valor_normalizado!ED28=0,33,RANK(Valor_normalizado!ED28,Valor_normalizado!ED$3:ED$35,0)),"N/A")</f>
        <v>4</v>
      </c>
      <c r="EE28" s="88">
        <f>IFERROR(IF(Valor_normalizado!EE28=0,33,RANK(Valor_normalizado!EE28,Valor_normalizado!EE$3:EE$35,0)),"N/A")</f>
        <v>20</v>
      </c>
      <c r="EF28" s="88">
        <f>IFERROR(IF(Valor_normalizado!EF28=0,33,RANK(Valor_normalizado!EF28,Valor_normalizado!EF$3:EF$35,0)),"N/A")</f>
        <v>9</v>
      </c>
      <c r="EG28" s="88">
        <f>IFERROR(IF(Valor_normalizado!EG28=0,33,RANK(Valor_normalizado!EG28,Valor_normalizado!EG$3:EG$35,0)),"N/A")</f>
        <v>9</v>
      </c>
      <c r="EH28" s="88">
        <f>IFERROR(IF(Valor_normalizado!EH28=0,33,RANK(Valor_normalizado!EH28,Valor_normalizado!EH$3:EH$35,0)),"N/A")</f>
        <v>4</v>
      </c>
      <c r="EI28" s="88">
        <f>IFERROR(IF(Valor_normalizado!EI28=0,33,RANK(Valor_normalizado!EI28,Valor_normalizado!EI$3:EI$35,0)),"N/A")</f>
        <v>3</v>
      </c>
      <c r="EJ28" s="88">
        <f>IFERROR(IF(Valor_normalizado!EJ28=0,33,RANK(Valor_normalizado!EJ28,Valor_normalizado!EJ$3:EJ$35,0)),"N/A")</f>
        <v>5</v>
      </c>
      <c r="EK28" s="88">
        <f>IFERROR(IF(Valor_normalizado!EK28=0,33,RANK(Valor_normalizado!EK28,Valor_normalizado!EK$3:EK$35,0)),"N/A")</f>
        <v>4</v>
      </c>
      <c r="EL28" s="88">
        <f>IFERROR(IF(Valor_normalizado!EL28=0,33,RANK(Valor_normalizado!EL28,Valor_normalizado!EL$3:EL$35,0)),"N/A")</f>
        <v>6</v>
      </c>
      <c r="EM28" s="88">
        <f>IFERROR(IF(Valor_normalizado!EM28=0,33,RANK(Valor_normalizado!EM28,Valor_normalizado!EM$3:EM$35,0)),"N/A")</f>
        <v>5</v>
      </c>
    </row>
    <row r="29" spans="1:143" x14ac:dyDescent="0.35">
      <c r="A29" s="24" t="s">
        <v>231</v>
      </c>
      <c r="B29" s="54">
        <v>2019</v>
      </c>
      <c r="C29" s="87">
        <f>IFERROR(IF(Valor_normalizado!C29=0,33,RANK(Valor_normalizado!C29,Valor_normalizado!C$3:C$35,0)),"N/A")</f>
        <v>9</v>
      </c>
      <c r="D29" s="87">
        <f>IFERROR(IF(Valor_normalizado!D29=0,33,RANK(Valor_normalizado!D29,Valor_normalizado!D$3:D$35,0)),"N/A")</f>
        <v>33</v>
      </c>
      <c r="E29" s="88">
        <f>IFERROR(IF(Valor_normalizado!E29=0,33,RANK(Valor_normalizado!E29,Valor_normalizado!E$3:E$35,0)),"N/A")</f>
        <v>13</v>
      </c>
      <c r="F29" s="88">
        <f>IFERROR(IF(Valor_normalizado!F29=0,33,RANK(Valor_normalizado!F29,Valor_normalizado!F$3:F$35,0)),"N/A")</f>
        <v>27</v>
      </c>
      <c r="G29" s="88">
        <f>IFERROR(IF(Valor_normalizado!G29=0,33,RANK(Valor_normalizado!G29,Valor_normalizado!G$3:G$35,0)),"N/A")</f>
        <v>9</v>
      </c>
      <c r="H29" s="88">
        <f>IFERROR(IF(Valor_normalizado!H29=0,33,RANK(Valor_normalizado!H29,Valor_normalizado!H$3:H$35,0)),"N/A")</f>
        <v>1</v>
      </c>
      <c r="I29" s="88">
        <f>IFERROR(IF(Valor_normalizado!I29=0,33,RANK(Valor_normalizado!I29,Valor_normalizado!I$3:I$35,0)),"N/A")</f>
        <v>12</v>
      </c>
      <c r="J29" s="88">
        <f>IFERROR(IF(Valor_normalizado!J29=0,33,RANK(Valor_normalizado!J29,Valor_normalizado!J$3:J$35,0)),"N/A")</f>
        <v>2</v>
      </c>
      <c r="K29" s="88">
        <f>IFERROR(IF(Valor_normalizado!K29=0,33,RANK(Valor_normalizado!K29,Valor_normalizado!K$3:K$35,0)),"N/A")</f>
        <v>14</v>
      </c>
      <c r="L29" s="88">
        <f>IFERROR(IF(Valor_normalizado!L29=0,33,RANK(Valor_normalizado!L29,Valor_normalizado!L$3:L$35,0)),"N/A")</f>
        <v>33</v>
      </c>
      <c r="M29" s="88">
        <f>IFERROR(IF(Valor_normalizado!M29=0,33,RANK(Valor_normalizado!M29,Valor_normalizado!M$3:M$35,0)),"N/A")</f>
        <v>3</v>
      </c>
      <c r="N29" s="88">
        <f>IFERROR(IF(Valor_normalizado!N29=0,33,RANK(Valor_normalizado!N29,Valor_normalizado!N$3:N$35,0)),"N/A")</f>
        <v>33</v>
      </c>
      <c r="O29" s="88">
        <f>IFERROR(IF(Valor_normalizado!O29=0,33,RANK(Valor_normalizado!O29,Valor_normalizado!O$3:O$35,0)),"N/A")</f>
        <v>28</v>
      </c>
      <c r="P29" s="88">
        <f>IFERROR(IF(Valor_normalizado!P29=0,33,RANK(Valor_normalizado!P29,Valor_normalizado!P$3:P$35,0)),"N/A")</f>
        <v>1</v>
      </c>
      <c r="Q29" s="88">
        <f>IFERROR(IF(Valor_normalizado!Q29=0,33,RANK(Valor_normalizado!Q29,Valor_normalizado!Q$3:Q$35,0)),"N/A")</f>
        <v>23</v>
      </c>
      <c r="R29" s="88">
        <f>IFERROR(IF(Valor_normalizado!R29=0,33,RANK(Valor_normalizado!R29,Valor_normalizado!R$3:R$35,0)),"N/A")</f>
        <v>27</v>
      </c>
      <c r="S29" s="88">
        <f>IFERROR(IF(Valor_normalizado!S29=0,33,RANK(Valor_normalizado!S29,Valor_normalizado!S$3:S$35,0)),"N/A")</f>
        <v>25</v>
      </c>
      <c r="T29" s="88">
        <f>IFERROR(IF(Valor_normalizado!T29=0,33,RANK(Valor_normalizado!T29,Valor_normalizado!T$3:T$35,0)),"N/A")</f>
        <v>28</v>
      </c>
      <c r="U29" s="88">
        <f>IFERROR(IF(Valor_normalizado!U29=0,33,RANK(Valor_normalizado!U29,Valor_normalizado!U$3:U$35,0)),"N/A")</f>
        <v>27</v>
      </c>
      <c r="V29" s="88">
        <f>IFERROR(IF(Valor_normalizado!V29=0,33,RANK(Valor_normalizado!V29,Valor_normalizado!V$3:V$35,0)),"N/A")</f>
        <v>26</v>
      </c>
      <c r="W29" s="88">
        <f>IFERROR(IF(Valor_normalizado!W29=0,33,RANK(Valor_normalizado!W29,Valor_normalizado!W$3:W$35,0)),"N/A")</f>
        <v>27</v>
      </c>
      <c r="X29" s="88" t="str">
        <f>IFERROR(IF(Valor_normalizado!X29=0,33,RANK(Valor_normalizado!X29,Valor_normalizado!X$3:X$35,0)),"N/A")</f>
        <v>N/A</v>
      </c>
      <c r="Y29" s="88" t="str">
        <f>IFERROR(IF(Valor_normalizado!Y29=0,33,RANK(Valor_normalizado!Y29,Valor_normalizado!Y$3:Y$35,0)),"N/A")</f>
        <v>N/A</v>
      </c>
      <c r="Z29" s="88">
        <f>IFERROR(IF(Valor_normalizado!Z29=0,33,RANK(Valor_normalizado!Z29,Valor_normalizado!Z$3:Z$35,0)),"N/A")</f>
        <v>2</v>
      </c>
      <c r="AA29" s="88">
        <f>IFERROR(IF(Valor_normalizado!AA29=0,33,RANK(Valor_normalizado!AA29,Valor_normalizado!AA$3:AA$35,0)),"N/A")</f>
        <v>28</v>
      </c>
      <c r="AB29" s="88">
        <f>IFERROR(IF(Valor_normalizado!AB29=0,33,RANK(Valor_normalizado!AB29,Valor_normalizado!AB$3:AB$35,0)),"N/A")</f>
        <v>29</v>
      </c>
      <c r="AC29" s="88">
        <f>IFERROR(IF(Valor_normalizado!AC29=0,33,RANK(Valor_normalizado!AC29,Valor_normalizado!AC$3:AC$35,0)),"N/A")</f>
        <v>24</v>
      </c>
      <c r="AD29" s="88">
        <f>IFERROR(IF(Valor_normalizado!AD29=0,33,RANK(Valor_normalizado!AD29,Valor_normalizado!AD$3:AD$35,0)),"N/A")</f>
        <v>13</v>
      </c>
      <c r="AE29" s="88">
        <f>IFERROR(IF(Valor_normalizado!AE29=0,33,RANK(Valor_normalizado!AE29,Valor_normalizado!AE$3:AE$35,0)),"N/A")</f>
        <v>1</v>
      </c>
      <c r="AF29" s="88">
        <f>IFERROR(IF(Valor_normalizado!AF29=0,33,RANK(Valor_normalizado!AF29,Valor_normalizado!AF$3:AF$35,0)),"N/A")</f>
        <v>13</v>
      </c>
      <c r="AG29" s="88">
        <f>IFERROR(IF(Valor_normalizado!AG29=0,33,RANK(Valor_normalizado!AG29,Valor_normalizado!AG$3:AG$35,0)),"N/A")</f>
        <v>12</v>
      </c>
      <c r="AH29" s="88">
        <f>IFERROR(IF(Valor_normalizado!AH29=0,33,RANK(Valor_normalizado!AH29,Valor_normalizado!AH$3:AH$35,0)),"N/A")</f>
        <v>1</v>
      </c>
      <c r="AI29" s="88">
        <f>IFERROR(IF(Valor_normalizado!AI29=0,33,RANK(Valor_normalizado!AI29,Valor_normalizado!AI$3:AI$35,0)),"N/A")</f>
        <v>6</v>
      </c>
      <c r="AJ29" s="88">
        <f>IFERROR(IF(Valor_normalizado!AJ29=0,33,RANK(Valor_normalizado!AJ29,Valor_normalizado!AJ$3:AJ$35,0)),"N/A")</f>
        <v>1</v>
      </c>
      <c r="AK29" s="88" t="str">
        <f>IFERROR(IF(Valor_normalizado!AK29=0,33,RANK(Valor_normalizado!AK29,Valor_normalizado!AK$3:AK$35,0)),"N/A")</f>
        <v>N/A</v>
      </c>
      <c r="AL29" s="88" t="str">
        <f>IFERROR(IF(Valor_normalizado!AL29=0,33,RANK(Valor_normalizado!AL29,Valor_normalizado!AL$3:AL$35,0)),"N/A")</f>
        <v>N/A</v>
      </c>
      <c r="AM29" s="88">
        <f>IFERROR(IF(Valor_normalizado!AM29=0,33,RANK(Valor_normalizado!AM29,Valor_normalizado!AM$3:AM$35,0)),"N/A")</f>
        <v>7</v>
      </c>
      <c r="AN29" s="88">
        <f>IFERROR(IF(Valor_normalizado!AN29=0,33,RANK(Valor_normalizado!AN29,Valor_normalizado!AN$3:AN$35,0)),"N/A")</f>
        <v>10</v>
      </c>
      <c r="AO29" s="88">
        <f>IFERROR(IF(Valor_normalizado!AO29=0,33,RANK(Valor_normalizado!AO29,Valor_normalizado!AO$3:AO$35,0)),"N/A")</f>
        <v>29</v>
      </c>
      <c r="AP29" s="88">
        <f>IFERROR(IF(Valor_normalizado!AP29=0,33,RANK(Valor_normalizado!AP29,Valor_normalizado!AP$3:AP$35,0)),"N/A")</f>
        <v>22</v>
      </c>
      <c r="AQ29" s="88">
        <f>IFERROR(IF(Valor_normalizado!AQ29=0,33,RANK(Valor_normalizado!AQ29,Valor_normalizado!AQ$3:AQ$35,0)),"N/A")</f>
        <v>20</v>
      </c>
      <c r="AR29" s="88">
        <f>IFERROR(IF(Valor_normalizado!AR29=0,33,RANK(Valor_normalizado!AR29,Valor_normalizado!AR$3:AR$35,0)),"N/A")</f>
        <v>30</v>
      </c>
      <c r="AS29" s="88">
        <f>IFERROR(IF(Valor_normalizado!AS29=0,33,RANK(Valor_normalizado!AS29,Valor_normalizado!AS$3:AS$35,0)),"N/A")</f>
        <v>10</v>
      </c>
      <c r="AT29" s="88">
        <f>IFERROR(IF(Valor_normalizado!AT29=0,33,RANK(Valor_normalizado!AT29,Valor_normalizado!AT$3:AT$35,0)),"N/A")</f>
        <v>4</v>
      </c>
      <c r="AU29" s="88">
        <f>IFERROR(IF(Valor_normalizado!AU29=0,33,RANK(Valor_normalizado!AU29,Valor_normalizado!AU$3:AU$35,0)),"N/A")</f>
        <v>12</v>
      </c>
      <c r="AV29" s="88">
        <f>IFERROR(IF(Valor_normalizado!AV29=0,33,RANK(Valor_normalizado!AV29,Valor_normalizado!AV$3:AV$35,0)),"N/A")</f>
        <v>5</v>
      </c>
      <c r="AW29" s="88">
        <f>IFERROR(IF(Valor_normalizado!AW29=0,33,RANK(Valor_normalizado!AW29,Valor_normalizado!AW$3:AW$35,0)),"N/A")</f>
        <v>28</v>
      </c>
      <c r="AX29" s="88">
        <f>IFERROR(IF(Valor_normalizado!AX29=0,33,RANK(Valor_normalizado!AX29,Valor_normalizado!AX$3:AX$35,0)),"N/A")</f>
        <v>31</v>
      </c>
      <c r="AY29" s="88">
        <f>IFERROR(IF(Valor_normalizado!AY29=0,33,RANK(Valor_normalizado!AY29,Valor_normalizado!AY$3:AY$35,0)),"N/A")</f>
        <v>23</v>
      </c>
      <c r="AZ29" s="88">
        <f>IFERROR(IF(Valor_normalizado!AZ29=0,33,RANK(Valor_normalizado!AZ29,Valor_normalizado!AZ$3:AZ$35,0)),"N/A")</f>
        <v>15</v>
      </c>
      <c r="BA29" s="88">
        <f>IFERROR(IF(Valor_normalizado!BA29=0,33,RANK(Valor_normalizado!BA29,Valor_normalizado!BA$3:BA$35,0)),"N/A")</f>
        <v>1</v>
      </c>
      <c r="BB29" s="88">
        <f>IFERROR(IF(Valor_normalizado!BB29=0,33,RANK(Valor_normalizado!BB29,Valor_normalizado!BB$3:BB$35,0)),"N/A")</f>
        <v>29</v>
      </c>
      <c r="BC29" s="88">
        <f>IFERROR(IF(Valor_normalizado!BC29=0,33,RANK(Valor_normalizado!BC29,Valor_normalizado!BC$3:BC$35,0)),"N/A")</f>
        <v>20</v>
      </c>
      <c r="BD29" s="88">
        <f>IFERROR(IF(Valor_normalizado!BD29=0,33,RANK(Valor_normalizado!BD29,Valor_normalizado!BD$3:BD$35,0)),"N/A")</f>
        <v>21</v>
      </c>
      <c r="BE29" s="88">
        <f>IFERROR(IF(Valor_normalizado!BE29=0,33,RANK(Valor_normalizado!BE29,Valor_normalizado!BE$3:BE$35,0)),"N/A")</f>
        <v>24</v>
      </c>
      <c r="BF29" s="88">
        <f>IFERROR(IF(Valor_normalizado!BF29=0,33,RANK(Valor_normalizado!BF29,Valor_normalizado!BF$3:BF$35,0)),"N/A")</f>
        <v>9</v>
      </c>
      <c r="BG29" s="88">
        <f>IFERROR(IF(Valor_normalizado!BG29=0,33,RANK(Valor_normalizado!BG29,Valor_normalizado!BG$3:BG$35,0)),"N/A")</f>
        <v>32</v>
      </c>
      <c r="BH29" s="88">
        <f>IFERROR(IF(Valor_normalizado!BH29=0,33,RANK(Valor_normalizado!BH29,Valor_normalizado!BH$3:BH$35,0)),"N/A")</f>
        <v>21</v>
      </c>
      <c r="BI29" s="88">
        <f>IFERROR(IF(Valor_normalizado!BI29=0,33,RANK(Valor_normalizado!BI29,Valor_normalizado!BI$3:BI$35,0)),"N/A")</f>
        <v>29</v>
      </c>
      <c r="BJ29" s="88">
        <f>IFERROR(IF(Valor_normalizado!BJ29=0,33,RANK(Valor_normalizado!BJ29,Valor_normalizado!BJ$3:BJ$35,0)),"N/A")</f>
        <v>10</v>
      </c>
      <c r="BK29" s="88">
        <f>IFERROR(IF(Valor_normalizado!BK29=0,33,RANK(Valor_normalizado!BK29,Valor_normalizado!BK$3:BK$35,0)),"N/A")</f>
        <v>5</v>
      </c>
      <c r="BL29" s="88">
        <f>IFERROR(IF(Valor_normalizado!BL29=0,33,RANK(Valor_normalizado!BL29,Valor_normalizado!BL$3:BL$35,0)),"N/A")</f>
        <v>3</v>
      </c>
      <c r="BM29" s="88">
        <f>IFERROR(IF(Valor_normalizado!BM29=0,33,RANK(Valor_normalizado!BM29,Valor_normalizado!BM$3:BM$35,0)),"N/A")</f>
        <v>6</v>
      </c>
      <c r="BN29" s="88">
        <f>IFERROR(IF(Valor_normalizado!BN29=0,33,RANK(Valor_normalizado!BN29,Valor_normalizado!BN$3:BN$35,0)),"N/A")</f>
        <v>32</v>
      </c>
      <c r="BO29" s="88">
        <f>IFERROR(IF(Valor_normalizado!BO29=0,33,RANK(Valor_normalizado!BO29,Valor_normalizado!BO$3:BO$35,0)),"N/A")</f>
        <v>1</v>
      </c>
      <c r="BP29" s="88">
        <f>IFERROR(IF(Valor_normalizado!BP29=0,33,RANK(Valor_normalizado!BP29,Valor_normalizado!BP$3:BP$35,0)),"N/A")</f>
        <v>25</v>
      </c>
      <c r="BQ29" s="88">
        <f>IFERROR(IF(Valor_normalizado!BQ29=0,33,RANK(Valor_normalizado!BQ29,Valor_normalizado!BQ$3:BQ$35,0)),"N/A")</f>
        <v>29</v>
      </c>
      <c r="BR29" s="88">
        <f>IFERROR(IF(Valor_normalizado!BR29=0,33,RANK(Valor_normalizado!BR29,Valor_normalizado!BR$3:BR$35,0)),"N/A")</f>
        <v>2</v>
      </c>
      <c r="BS29" s="88">
        <f>IFERROR(IF(Valor_normalizado!BS29=0,33,RANK(Valor_normalizado!BS29,Valor_normalizado!BS$3:BS$35,0)),"N/A")</f>
        <v>2</v>
      </c>
      <c r="BT29" s="88">
        <f>IFERROR(IF(Valor_normalizado!BT29=0,33,RANK(Valor_normalizado!BT29,Valor_normalizado!BT$3:BT$35,0)),"N/A")</f>
        <v>11</v>
      </c>
      <c r="BU29" s="88">
        <f>IFERROR(IF(Valor_normalizado!BU29=0,33,RANK(Valor_normalizado!BU29,Valor_normalizado!BU$3:BU$35,0)),"N/A")</f>
        <v>5</v>
      </c>
      <c r="BV29" s="88">
        <f>IFERROR(IF(Valor_normalizado!BV29=0,33,RANK(Valor_normalizado!BV29,Valor_normalizado!BV$3:BV$35,0)),"N/A")</f>
        <v>4</v>
      </c>
      <c r="BW29" s="88">
        <f>IFERROR(IF(Valor_normalizado!BW29=0,33,RANK(Valor_normalizado!BW29,Valor_normalizado!BW$3:BW$35,0)),"N/A")</f>
        <v>10</v>
      </c>
      <c r="BX29" s="88">
        <f>IFERROR(IF(Valor_normalizado!BX29=0,33,RANK(Valor_normalizado!BX29,Valor_normalizado!BX$3:BX$35,0)),"N/A")</f>
        <v>9</v>
      </c>
      <c r="BY29" s="88">
        <f>IFERROR(IF(Valor_normalizado!BY29=0,33,RANK(Valor_normalizado!BY29,Valor_normalizado!BY$3:BY$35,0)),"N/A")</f>
        <v>10</v>
      </c>
      <c r="BZ29" s="88">
        <f>IFERROR(IF(Valor_normalizado!BZ29=0,33,RANK(Valor_normalizado!BZ29,Valor_normalizado!BZ$3:BZ$35,0)),"N/A")</f>
        <v>6</v>
      </c>
      <c r="CA29" s="88">
        <f>IFERROR(IF(Valor_normalizado!CA29=0,33,RANK(Valor_normalizado!CA29,Valor_normalizado!CA$3:CA$35,0)),"N/A")</f>
        <v>4</v>
      </c>
      <c r="CB29" s="88">
        <f>IFERROR(IF(Valor_normalizado!CB29=0,33,RANK(Valor_normalizado!CB29,Valor_normalizado!CB$3:CB$35,0)),"N/A")</f>
        <v>4</v>
      </c>
      <c r="CC29" s="88">
        <f>IFERROR(IF(Valor_normalizado!CC29=0,33,RANK(Valor_normalizado!CC29,Valor_normalizado!CC$3:CC$35,0)),"N/A")</f>
        <v>4</v>
      </c>
      <c r="CD29" s="88">
        <f>IFERROR(IF(Valor_normalizado!CD29=0,33,RANK(Valor_normalizado!CD29,Valor_normalizado!CD$3:CD$35,0)),"N/A")</f>
        <v>21</v>
      </c>
      <c r="CE29" s="88">
        <f>IFERROR(IF(Valor_normalizado!CE29=0,33,RANK(Valor_normalizado!CE29,Valor_normalizado!CE$3:CE$35,0)),"N/A")</f>
        <v>18</v>
      </c>
      <c r="CF29" s="88">
        <f>IFERROR(IF(Valor_normalizado!CF29=0,33,RANK(Valor_normalizado!CF29,Valor_normalizado!CF$3:CF$35,0)),"N/A")</f>
        <v>16</v>
      </c>
      <c r="CG29" s="88">
        <f>IFERROR(IF(Valor_normalizado!CG29=0,33,RANK(Valor_normalizado!CG29,Valor_normalizado!CG$3:CG$35,0)),"N/A")</f>
        <v>27</v>
      </c>
      <c r="CH29" s="88">
        <f>IFERROR(IF(Valor_normalizado!CH29=0,33,RANK(Valor_normalizado!CH29,Valor_normalizado!CH$3:CH$35,0)),"N/A")</f>
        <v>23</v>
      </c>
      <c r="CI29" s="88">
        <f>IFERROR(IF(Valor_normalizado!CI29=0,33,RANK(Valor_normalizado!CI29,Valor_normalizado!CI$3:CI$35,0)),"N/A")</f>
        <v>14</v>
      </c>
      <c r="CJ29" s="88">
        <f>IFERROR(IF(Valor_normalizado!CJ29=0,33,RANK(Valor_normalizado!CJ29,Valor_normalizado!CJ$3:CJ$35,0)),"N/A")</f>
        <v>31</v>
      </c>
      <c r="CK29" s="88">
        <f>IFERROR(IF(Valor_normalizado!CK29=0,33,RANK(Valor_normalizado!CK29,Valor_normalizado!CK$3:CK$35,0)),"N/A")</f>
        <v>27</v>
      </c>
      <c r="CL29" s="88">
        <f>IFERROR(IF(Valor_normalizado!CL29=0,33,RANK(Valor_normalizado!CL29,Valor_normalizado!CL$3:CL$35,0)),"N/A")</f>
        <v>2</v>
      </c>
      <c r="CM29" s="88">
        <f>IFERROR(IF(Valor_normalizado!CM29=0,33,RANK(Valor_normalizado!CM29,Valor_normalizado!CM$3:CM$35,0)),"N/A")</f>
        <v>17</v>
      </c>
      <c r="CN29" s="88">
        <f>IFERROR(IF(Valor_normalizado!CN29=0,33,RANK(Valor_normalizado!CN29,Valor_normalizado!CN$3:CN$35,0)),"N/A")</f>
        <v>31</v>
      </c>
      <c r="CO29" s="88">
        <f>IFERROR(IF(Valor_normalizado!CO29=0,33,RANK(Valor_normalizado!CO29,Valor_normalizado!CO$3:CO$35,0)),"N/A")</f>
        <v>3</v>
      </c>
      <c r="CP29" s="88">
        <f>IFERROR(IF(Valor_normalizado!CP29=0,33,RANK(Valor_normalizado!CP29,Valor_normalizado!CP$3:CP$35,0)),"N/A")</f>
        <v>24</v>
      </c>
      <c r="CQ29" s="88">
        <f>IFERROR(IF(Valor_normalizado!CQ29=0,33,RANK(Valor_normalizado!CQ29,Valor_normalizado!CQ$3:CQ$35,0)),"N/A")</f>
        <v>4</v>
      </c>
      <c r="CR29" s="88">
        <f>IFERROR(IF(Valor_normalizado!CR29=0,33,RANK(Valor_normalizado!CR29,Valor_normalizado!CR$3:CR$35,0)),"N/A")</f>
        <v>14</v>
      </c>
      <c r="CS29" s="88">
        <f>IFERROR(IF(Valor_normalizado!CS29=0,33,RANK(Valor_normalizado!CS29,Valor_normalizado!CS$3:CS$35,0)),"N/A")</f>
        <v>1</v>
      </c>
      <c r="CT29" s="88">
        <f>IFERROR(IF(Valor_normalizado!CT29=0,33,RANK(Valor_normalizado!CT29,Valor_normalizado!CT$3:CT$35,0)),"N/A")</f>
        <v>1</v>
      </c>
      <c r="CU29" s="88">
        <f>IFERROR(IF(Valor_normalizado!CU29=0,33,RANK(Valor_normalizado!CU29,Valor_normalizado!CU$3:CU$35,0)),"N/A")</f>
        <v>1</v>
      </c>
      <c r="CV29" s="88">
        <f>IFERROR(IF(Valor_normalizado!CV29=0,33,RANK(Valor_normalizado!CV29,Valor_normalizado!CV$3:CV$35,0)),"N/A")</f>
        <v>7</v>
      </c>
      <c r="CW29" s="88">
        <f>IFERROR(IF(Valor_normalizado!CW29=0,33,RANK(Valor_normalizado!CW29,Valor_normalizado!CW$3:CW$35,0)),"N/A")</f>
        <v>33</v>
      </c>
      <c r="CX29" s="88">
        <f>IFERROR(IF(Valor_normalizado!CX29=0,33,RANK(Valor_normalizado!CX29,Valor_normalizado!CX$3:CX$35,0)),"N/A")</f>
        <v>29</v>
      </c>
      <c r="CY29" s="88">
        <f>IFERROR(IF(Valor_normalizado!CY29=0,33,RANK(Valor_normalizado!CY29,Valor_normalizado!CY$3:CY$35,0)),"N/A")</f>
        <v>12</v>
      </c>
      <c r="CZ29" s="88">
        <f>IFERROR(IF(Valor_normalizado!CZ29=0,33,RANK(Valor_normalizado!CZ29,Valor_normalizado!CZ$3:CZ$35,0)),"N/A")</f>
        <v>29</v>
      </c>
      <c r="DA29" s="88">
        <f>IFERROR(IF(Valor_normalizado!DA29=0,33,RANK(Valor_normalizado!DA29,Valor_normalizado!DA$3:DA$35,0)),"N/A")</f>
        <v>3</v>
      </c>
      <c r="DB29" s="88">
        <f>IFERROR(IF(Valor_normalizado!DB29=0,33,RANK(Valor_normalizado!DB29,Valor_normalizado!DB$3:DB$35,0)),"N/A")</f>
        <v>2</v>
      </c>
      <c r="DC29" s="88">
        <f>IFERROR(IF(Valor_normalizado!DC29=0,33,RANK(Valor_normalizado!DC29,Valor_normalizado!DC$3:DC$35,0)),"N/A")</f>
        <v>5</v>
      </c>
      <c r="DD29" s="88">
        <f>IFERROR(IF(Valor_normalizado!DD29=0,33,RANK(Valor_normalizado!DD29,Valor_normalizado!DD$3:DD$35,0)),"N/A")</f>
        <v>2</v>
      </c>
      <c r="DE29" s="88">
        <f>IFERROR(IF(Valor_normalizado!DE29=0,33,RANK(Valor_normalizado!DE29,Valor_normalizado!DE$3:DE$35,0)),"N/A")</f>
        <v>8</v>
      </c>
      <c r="DF29" s="88">
        <f>IFERROR(IF(Valor_normalizado!DF29=0,33,RANK(Valor_normalizado!DF29,Valor_normalizado!DF$3:DF$35,0)),"N/A")</f>
        <v>3</v>
      </c>
      <c r="DG29" s="88">
        <f>IFERROR(IF(Valor_normalizado!DG29=0,33,RANK(Valor_normalizado!DG29,Valor_normalizado!DG$3:DG$35,0)),"N/A")</f>
        <v>6</v>
      </c>
      <c r="DH29" s="88">
        <f>IFERROR(IF(Valor_normalizado!DH29=0,33,RANK(Valor_normalizado!DH29,Valor_normalizado!DH$3:DH$35,0)),"N/A")</f>
        <v>1</v>
      </c>
      <c r="DI29" s="88">
        <f>IFERROR(IF(Valor_normalizado!DI29=0,33,RANK(Valor_normalizado!DI29,Valor_normalizado!DI$3:DI$35,0)),"N/A")</f>
        <v>1</v>
      </c>
      <c r="DJ29" s="88">
        <f>IFERROR(IF(Valor_normalizado!DJ29=0,33,RANK(Valor_normalizado!DJ29,Valor_normalizado!DJ$3:DJ$35,0)),"N/A")</f>
        <v>5</v>
      </c>
      <c r="DK29" s="88">
        <f>IFERROR(IF(Valor_normalizado!DK29=0,33,RANK(Valor_normalizado!DK29,Valor_normalizado!DK$3:DK$35,0)),"N/A")</f>
        <v>1</v>
      </c>
      <c r="DL29" s="88">
        <f>IFERROR(IF(Valor_normalizado!DL29=0,33,RANK(Valor_normalizado!DL29,Valor_normalizado!DL$3:DL$35,0)),"N/A")</f>
        <v>14</v>
      </c>
      <c r="DM29" s="88">
        <f>IFERROR(IF(Valor_normalizado!DM29=0,33,RANK(Valor_normalizado!DM29,Valor_normalizado!DM$3:DM$35,0)),"N/A")</f>
        <v>2</v>
      </c>
      <c r="DN29" s="88">
        <f>IFERROR(IF(Valor_normalizado!DN29=0,33,RANK(Valor_normalizado!DN29,Valor_normalizado!DN$3:DN$35,0)),"N/A")</f>
        <v>29</v>
      </c>
      <c r="DO29" s="88">
        <f>IFERROR(IF(Valor_normalizado!DO29=0,33,RANK(Valor_normalizado!DO29,Valor_normalizado!DO$3:DO$35,0)),"N/A")</f>
        <v>15</v>
      </c>
      <c r="DP29" s="88">
        <f>IFERROR(IF(Valor_normalizado!DP29=0,33,RANK(Valor_normalizado!DP29,Valor_normalizado!DP$3:DP$35,0)),"N/A")</f>
        <v>11</v>
      </c>
      <c r="DQ29" s="88">
        <f>IFERROR(IF(Valor_normalizado!DQ29=0,33,RANK(Valor_normalizado!DQ29,Valor_normalizado!DQ$3:DQ$35,0)),"N/A")</f>
        <v>28</v>
      </c>
      <c r="DR29" s="88">
        <f>IFERROR(IF(Valor_normalizado!DR29=0,33,RANK(Valor_normalizado!DR29,Valor_normalizado!DR$3:DR$35,0)),"N/A")</f>
        <v>28</v>
      </c>
      <c r="DS29" s="88">
        <f>IFERROR(IF(Valor_normalizado!DS29=0,33,RANK(Valor_normalizado!DS29,Valor_normalizado!DS$3:DS$35,0)),"N/A")</f>
        <v>33</v>
      </c>
      <c r="DT29" s="88">
        <f>IFERROR(IF(Valor_normalizado!DT29=0,33,RANK(Valor_normalizado!DT29,Valor_normalizado!DT$3:DT$35,0)),"N/A")</f>
        <v>27</v>
      </c>
      <c r="DU29" s="88">
        <f>IFERROR(IF(Valor_normalizado!DU29=0,33,RANK(Valor_normalizado!DU29,Valor_normalizado!DU$3:DU$35,0)),"N/A")</f>
        <v>28</v>
      </c>
      <c r="DV29" s="88">
        <f>IFERROR(IF(Valor_normalizado!DV29=0,33,RANK(Valor_normalizado!DV29,Valor_normalizado!DV$3:DV$35,0)),"N/A")</f>
        <v>29</v>
      </c>
      <c r="DW29" s="88">
        <f>IFERROR(IF(Valor_normalizado!DW29=0,33,RANK(Valor_normalizado!DW29,Valor_normalizado!DW$3:DW$35,0)),"N/A")</f>
        <v>33</v>
      </c>
      <c r="DX29" s="88">
        <f>IFERROR(IF(Valor_normalizado!DX29=0,33,RANK(Valor_normalizado!DX29,Valor_normalizado!DX$3:DX$35,0)),"N/A")</f>
        <v>33</v>
      </c>
      <c r="DY29" s="88">
        <f>IFERROR(IF(Valor_normalizado!DY29=0,33,RANK(Valor_normalizado!DY29,Valor_normalizado!DY$3:DY$35,0)),"N/A")</f>
        <v>33</v>
      </c>
      <c r="DZ29" s="88">
        <f>IFERROR(IF(Valor_normalizado!DZ29=0,33,RANK(Valor_normalizado!DZ29,Valor_normalizado!DZ$3:DZ$35,0)),"N/A")</f>
        <v>33</v>
      </c>
      <c r="EA29" s="88">
        <f>IFERROR(IF(Valor_normalizado!EA29=0,33,RANK(Valor_normalizado!EA29,Valor_normalizado!EA$3:EA$35,0)),"N/A")</f>
        <v>33</v>
      </c>
      <c r="EB29" s="88">
        <f>IFERROR(IF(Valor_normalizado!EB29=0,33,RANK(Valor_normalizado!EB29,Valor_normalizado!EB$3:EB$35,0)),"N/A")</f>
        <v>25</v>
      </c>
      <c r="EC29" s="88">
        <f>IFERROR(IF(Valor_normalizado!EC29=0,33,RANK(Valor_normalizado!EC29,Valor_normalizado!EC$3:EC$35,0)),"N/A")</f>
        <v>10</v>
      </c>
      <c r="ED29" s="88">
        <f>IFERROR(IF(Valor_normalizado!ED29=0,33,RANK(Valor_normalizado!ED29,Valor_normalizado!ED$3:ED$35,0)),"N/A")</f>
        <v>33</v>
      </c>
      <c r="EE29" s="88">
        <f>IFERROR(IF(Valor_normalizado!EE29=0,33,RANK(Valor_normalizado!EE29,Valor_normalizado!EE$3:EE$35,0)),"N/A")</f>
        <v>33</v>
      </c>
      <c r="EF29" s="88">
        <f>IFERROR(IF(Valor_normalizado!EF29=0,33,RANK(Valor_normalizado!EF29,Valor_normalizado!EF$3:EF$35,0)),"N/A")</f>
        <v>30</v>
      </c>
      <c r="EG29" s="88">
        <f>IFERROR(IF(Valor_normalizado!EG29=0,33,RANK(Valor_normalizado!EG29,Valor_normalizado!EG$3:EG$35,0)),"N/A")</f>
        <v>2</v>
      </c>
      <c r="EH29" s="88">
        <f>IFERROR(IF(Valor_normalizado!EH29=0,33,RANK(Valor_normalizado!EH29,Valor_normalizado!EH$3:EH$35,0)),"N/A")</f>
        <v>33</v>
      </c>
      <c r="EI29" s="88">
        <f>IFERROR(IF(Valor_normalizado!EI29=0,33,RANK(Valor_normalizado!EI29,Valor_normalizado!EI$3:EI$35,0)),"N/A")</f>
        <v>33</v>
      </c>
      <c r="EJ29" s="88">
        <f>IFERROR(IF(Valor_normalizado!EJ29=0,33,RANK(Valor_normalizado!EJ29,Valor_normalizado!EJ$3:EJ$35,0)),"N/A")</f>
        <v>3</v>
      </c>
      <c r="EK29" s="88">
        <f>IFERROR(IF(Valor_normalizado!EK29=0,33,RANK(Valor_normalizado!EK29,Valor_normalizado!EK$3:EK$35,0)),"N/A")</f>
        <v>6</v>
      </c>
      <c r="EL29" s="88">
        <f>IFERROR(IF(Valor_normalizado!EL29=0,33,RANK(Valor_normalizado!EL29,Valor_normalizado!EL$3:EL$35,0)),"N/A")</f>
        <v>15</v>
      </c>
      <c r="EM29" s="88">
        <f>IFERROR(IF(Valor_normalizado!EM29=0,33,RANK(Valor_normalizado!EM29,Valor_normalizado!EM$3:EM$35,0)),"N/A")</f>
        <v>20</v>
      </c>
    </row>
    <row r="30" spans="1:143" x14ac:dyDescent="0.35">
      <c r="A30" s="25" t="s">
        <v>232</v>
      </c>
      <c r="B30" s="54">
        <v>2019</v>
      </c>
      <c r="C30" s="87">
        <f>IFERROR(IF(Valor_normalizado!C30=0,33,RANK(Valor_normalizado!C30,Valor_normalizado!C$3:C$35,0)),"N/A")</f>
        <v>15</v>
      </c>
      <c r="D30" s="87">
        <f>IFERROR(IF(Valor_normalizado!D30=0,33,RANK(Valor_normalizado!D30,Valor_normalizado!D$3:D$35,0)),"N/A")</f>
        <v>24</v>
      </c>
      <c r="E30" s="88">
        <f>IFERROR(IF(Valor_normalizado!E30=0,33,RANK(Valor_normalizado!E30,Valor_normalizado!E$3:E$35,0)),"N/A")</f>
        <v>7</v>
      </c>
      <c r="F30" s="88">
        <f>IFERROR(IF(Valor_normalizado!F30=0,33,RANK(Valor_normalizado!F30,Valor_normalizado!F$3:F$35,0)),"N/A")</f>
        <v>13</v>
      </c>
      <c r="G30" s="88">
        <f>IFERROR(IF(Valor_normalizado!G30=0,33,RANK(Valor_normalizado!G30,Valor_normalizado!G$3:G$35,0)),"N/A")</f>
        <v>8</v>
      </c>
      <c r="H30" s="88">
        <f>IFERROR(IF(Valor_normalizado!H30=0,33,RANK(Valor_normalizado!H30,Valor_normalizado!H$3:H$35,0)),"N/A")</f>
        <v>26</v>
      </c>
      <c r="I30" s="88">
        <f>IFERROR(IF(Valor_normalizado!I30=0,33,RANK(Valor_normalizado!I30,Valor_normalizado!I$3:I$35,0)),"N/A")</f>
        <v>20</v>
      </c>
      <c r="J30" s="88">
        <f>IFERROR(IF(Valor_normalizado!J30=0,33,RANK(Valor_normalizado!J30,Valor_normalizado!J$3:J$35,0)),"N/A")</f>
        <v>16</v>
      </c>
      <c r="K30" s="88">
        <f>IFERROR(IF(Valor_normalizado!K30=0,33,RANK(Valor_normalizado!K30,Valor_normalizado!K$3:K$35,0)),"N/A")</f>
        <v>16</v>
      </c>
      <c r="L30" s="88">
        <f>IFERROR(IF(Valor_normalizado!L30=0,33,RANK(Valor_normalizado!L30,Valor_normalizado!L$3:L$35,0)),"N/A")</f>
        <v>22</v>
      </c>
      <c r="M30" s="88">
        <f>IFERROR(IF(Valor_normalizado!M30=0,33,RANK(Valor_normalizado!M30,Valor_normalizado!M$3:M$35,0)),"N/A")</f>
        <v>17</v>
      </c>
      <c r="N30" s="88">
        <f>IFERROR(IF(Valor_normalizado!N30=0,33,RANK(Valor_normalizado!N30,Valor_normalizado!N$3:N$35,0)),"N/A")</f>
        <v>20</v>
      </c>
      <c r="O30" s="88">
        <f>IFERROR(IF(Valor_normalizado!O30=0,33,RANK(Valor_normalizado!O30,Valor_normalizado!O$3:O$35,0)),"N/A")</f>
        <v>5</v>
      </c>
      <c r="P30" s="88">
        <f>IFERROR(IF(Valor_normalizado!P30=0,33,RANK(Valor_normalizado!P30,Valor_normalizado!P$3:P$35,0)),"N/A")</f>
        <v>14</v>
      </c>
      <c r="Q30" s="88">
        <f>IFERROR(IF(Valor_normalizado!Q30=0,33,RANK(Valor_normalizado!Q30,Valor_normalizado!Q$3:Q$35,0)),"N/A")</f>
        <v>8</v>
      </c>
      <c r="R30" s="88">
        <f>IFERROR(IF(Valor_normalizado!R30=0,33,RANK(Valor_normalizado!R30,Valor_normalizado!R$3:R$35,0)),"N/A")</f>
        <v>23</v>
      </c>
      <c r="S30" s="88">
        <f>IFERROR(IF(Valor_normalizado!S30=0,33,RANK(Valor_normalizado!S30,Valor_normalizado!S$3:S$35,0)),"N/A")</f>
        <v>13</v>
      </c>
      <c r="T30" s="88">
        <f>IFERROR(IF(Valor_normalizado!T30=0,33,RANK(Valor_normalizado!T30,Valor_normalizado!T$3:T$35,0)),"N/A")</f>
        <v>23</v>
      </c>
      <c r="U30" s="88">
        <f>IFERROR(IF(Valor_normalizado!U30=0,33,RANK(Valor_normalizado!U30,Valor_normalizado!U$3:U$35,0)),"N/A")</f>
        <v>12</v>
      </c>
      <c r="V30" s="88">
        <f>IFERROR(IF(Valor_normalizado!V30=0,33,RANK(Valor_normalizado!V30,Valor_normalizado!V$3:V$35,0)),"N/A")</f>
        <v>13</v>
      </c>
      <c r="W30" s="88">
        <f>IFERROR(IF(Valor_normalizado!W30=0,33,RANK(Valor_normalizado!W30,Valor_normalizado!W$3:W$35,0)),"N/A")</f>
        <v>16</v>
      </c>
      <c r="X30" s="88">
        <f>IFERROR(IF(Valor_normalizado!X30=0,33,RANK(Valor_normalizado!X30,Valor_normalizado!X$3:X$35,0)),"N/A")</f>
        <v>12</v>
      </c>
      <c r="Y30" s="88">
        <f>IFERROR(IF(Valor_normalizado!Y30=0,33,RANK(Valor_normalizado!Y30,Valor_normalizado!Y$3:Y$35,0)),"N/A")</f>
        <v>9</v>
      </c>
      <c r="Z30" s="88">
        <f>IFERROR(IF(Valor_normalizado!Z30=0,33,RANK(Valor_normalizado!Z30,Valor_normalizado!Z$3:Z$35,0)),"N/A")</f>
        <v>6</v>
      </c>
      <c r="AA30" s="88">
        <f>IFERROR(IF(Valor_normalizado!AA30=0,33,RANK(Valor_normalizado!AA30,Valor_normalizado!AA$3:AA$35,0)),"N/A")</f>
        <v>12</v>
      </c>
      <c r="AB30" s="88">
        <f>IFERROR(IF(Valor_normalizado!AB30=0,33,RANK(Valor_normalizado!AB30,Valor_normalizado!AB$3:AB$35,0)),"N/A")</f>
        <v>10</v>
      </c>
      <c r="AC30" s="88">
        <f>IFERROR(IF(Valor_normalizado!AC30=0,33,RANK(Valor_normalizado!AC30,Valor_normalizado!AC$3:AC$35,0)),"N/A")</f>
        <v>16</v>
      </c>
      <c r="AD30" s="88">
        <f>IFERROR(IF(Valor_normalizado!AD30=0,33,RANK(Valor_normalizado!AD30,Valor_normalizado!AD$3:AD$35,0)),"N/A")</f>
        <v>11</v>
      </c>
      <c r="AE30" s="88">
        <f>IFERROR(IF(Valor_normalizado!AE30=0,33,RANK(Valor_normalizado!AE30,Valor_normalizado!AE$3:AE$35,0)),"N/A")</f>
        <v>6</v>
      </c>
      <c r="AF30" s="88">
        <f>IFERROR(IF(Valor_normalizado!AF30=0,33,RANK(Valor_normalizado!AF30,Valor_normalizado!AF$3:AF$35,0)),"N/A")</f>
        <v>16</v>
      </c>
      <c r="AG30" s="88">
        <f>IFERROR(IF(Valor_normalizado!AG30=0,33,RANK(Valor_normalizado!AG30,Valor_normalizado!AG$3:AG$35,0)),"N/A")</f>
        <v>16</v>
      </c>
      <c r="AH30" s="88">
        <f>IFERROR(IF(Valor_normalizado!AH30=0,33,RANK(Valor_normalizado!AH30,Valor_normalizado!AH$3:AH$35,0)),"N/A")</f>
        <v>12</v>
      </c>
      <c r="AI30" s="88">
        <f>IFERROR(IF(Valor_normalizado!AI30=0,33,RANK(Valor_normalizado!AI30,Valor_normalizado!AI$3:AI$35,0)),"N/A")</f>
        <v>18</v>
      </c>
      <c r="AJ30" s="88">
        <f>IFERROR(IF(Valor_normalizado!AJ30=0,33,RANK(Valor_normalizado!AJ30,Valor_normalizado!AJ$3:AJ$35,0)),"N/A")</f>
        <v>17</v>
      </c>
      <c r="AK30" s="88">
        <f>IFERROR(IF(Valor_normalizado!AK30=0,33,RANK(Valor_normalizado!AK30,Valor_normalizado!AK$3:AK$35,0)),"N/A")</f>
        <v>13</v>
      </c>
      <c r="AL30" s="88">
        <f>IFERROR(IF(Valor_normalizado!AL30=0,33,RANK(Valor_normalizado!AL30,Valor_normalizado!AL$3:AL$35,0)),"N/A")</f>
        <v>13</v>
      </c>
      <c r="AM30" s="88">
        <f>IFERROR(IF(Valor_normalizado!AM30=0,33,RANK(Valor_normalizado!AM30,Valor_normalizado!AM$3:AM$35,0)),"N/A")</f>
        <v>9</v>
      </c>
      <c r="AN30" s="88">
        <f>IFERROR(IF(Valor_normalizado!AN30=0,33,RANK(Valor_normalizado!AN30,Valor_normalizado!AN$3:AN$35,0)),"N/A")</f>
        <v>6</v>
      </c>
      <c r="AO30" s="88">
        <f>IFERROR(IF(Valor_normalizado!AO30=0,33,RANK(Valor_normalizado!AO30,Valor_normalizado!AO$3:AO$35,0)),"N/A")</f>
        <v>13</v>
      </c>
      <c r="AP30" s="88">
        <f>IFERROR(IF(Valor_normalizado!AP30=0,33,RANK(Valor_normalizado!AP30,Valor_normalizado!AP$3:AP$35,0)),"N/A")</f>
        <v>15</v>
      </c>
      <c r="AQ30" s="88">
        <f>IFERROR(IF(Valor_normalizado!AQ30=0,33,RANK(Valor_normalizado!AQ30,Valor_normalizado!AQ$3:AQ$35,0)),"N/A")</f>
        <v>4</v>
      </c>
      <c r="AR30" s="88">
        <f>IFERROR(IF(Valor_normalizado!AR30=0,33,RANK(Valor_normalizado!AR30,Valor_normalizado!AR$3:AR$35,0)),"N/A")</f>
        <v>9</v>
      </c>
      <c r="AS30" s="88">
        <f>IFERROR(IF(Valor_normalizado!AS30=0,33,RANK(Valor_normalizado!AS30,Valor_normalizado!AS$3:AS$35,0)),"N/A")</f>
        <v>8</v>
      </c>
      <c r="AT30" s="88">
        <f>IFERROR(IF(Valor_normalizado!AT30=0,33,RANK(Valor_normalizado!AT30,Valor_normalizado!AT$3:AT$35,0)),"N/A")</f>
        <v>7</v>
      </c>
      <c r="AU30" s="88">
        <f>IFERROR(IF(Valor_normalizado!AU30=0,33,RANK(Valor_normalizado!AU30,Valor_normalizado!AU$3:AU$35,0)),"N/A")</f>
        <v>5</v>
      </c>
      <c r="AV30" s="88">
        <f>IFERROR(IF(Valor_normalizado!AV30=0,33,RANK(Valor_normalizado!AV30,Valor_normalizado!AV$3:AV$35,0)),"N/A")</f>
        <v>4</v>
      </c>
      <c r="AW30" s="88">
        <f>IFERROR(IF(Valor_normalizado!AW30=0,33,RANK(Valor_normalizado!AW30,Valor_normalizado!AW$3:AW$35,0)),"N/A")</f>
        <v>5</v>
      </c>
      <c r="AX30" s="88">
        <f>IFERROR(IF(Valor_normalizado!AX30=0,33,RANK(Valor_normalizado!AX30,Valor_normalizado!AX$3:AX$35,0)),"N/A")</f>
        <v>4</v>
      </c>
      <c r="AY30" s="88">
        <f>IFERROR(IF(Valor_normalizado!AY30=0,33,RANK(Valor_normalizado!AY30,Valor_normalizado!AY$3:AY$35,0)),"N/A")</f>
        <v>4</v>
      </c>
      <c r="AZ30" s="88">
        <f>IFERROR(IF(Valor_normalizado!AZ30=0,33,RANK(Valor_normalizado!AZ30,Valor_normalizado!AZ$3:AZ$35,0)),"N/A")</f>
        <v>4</v>
      </c>
      <c r="BA30" s="88">
        <f>IFERROR(IF(Valor_normalizado!BA30=0,33,RANK(Valor_normalizado!BA30,Valor_normalizado!BA$3:BA$35,0)),"N/A")</f>
        <v>24</v>
      </c>
      <c r="BB30" s="88">
        <f>IFERROR(IF(Valor_normalizado!BB30=0,33,RANK(Valor_normalizado!BB30,Valor_normalizado!BB$3:BB$35,0)),"N/A")</f>
        <v>5</v>
      </c>
      <c r="BC30" s="88">
        <f>IFERROR(IF(Valor_normalizado!BC30=0,33,RANK(Valor_normalizado!BC30,Valor_normalizado!BC$3:BC$35,0)),"N/A")</f>
        <v>23</v>
      </c>
      <c r="BD30" s="88">
        <f>IFERROR(IF(Valor_normalizado!BD30=0,33,RANK(Valor_normalizado!BD30,Valor_normalizado!BD$3:BD$35,0)),"N/A")</f>
        <v>19</v>
      </c>
      <c r="BE30" s="88">
        <f>IFERROR(IF(Valor_normalizado!BE30=0,33,RANK(Valor_normalizado!BE30,Valor_normalizado!BE$3:BE$35,0)),"N/A")</f>
        <v>14</v>
      </c>
      <c r="BF30" s="88">
        <f>IFERROR(IF(Valor_normalizado!BF30=0,33,RANK(Valor_normalizado!BF30,Valor_normalizado!BF$3:BF$35,0)),"N/A")</f>
        <v>29</v>
      </c>
      <c r="BG30" s="88">
        <f>IFERROR(IF(Valor_normalizado!BG30=0,33,RANK(Valor_normalizado!BG30,Valor_normalizado!BG$3:BG$35,0)),"N/A")</f>
        <v>20</v>
      </c>
      <c r="BH30" s="88">
        <f>IFERROR(IF(Valor_normalizado!BH30=0,33,RANK(Valor_normalizado!BH30,Valor_normalizado!BH$3:BH$35,0)),"N/A")</f>
        <v>25</v>
      </c>
      <c r="BI30" s="88">
        <f>IFERROR(IF(Valor_normalizado!BI30=0,33,RANK(Valor_normalizado!BI30,Valor_normalizado!BI$3:BI$35,0)),"N/A")</f>
        <v>24</v>
      </c>
      <c r="BJ30" s="88">
        <f>IFERROR(IF(Valor_normalizado!BJ30=0,33,RANK(Valor_normalizado!BJ30,Valor_normalizado!BJ$3:BJ$35,0)),"N/A")</f>
        <v>24</v>
      </c>
      <c r="BK30" s="88">
        <f>IFERROR(IF(Valor_normalizado!BK30=0,33,RANK(Valor_normalizado!BK30,Valor_normalizado!BK$3:BK$35,0)),"N/A")</f>
        <v>22</v>
      </c>
      <c r="BL30" s="88">
        <f>IFERROR(IF(Valor_normalizado!BL30=0,33,RANK(Valor_normalizado!BL30,Valor_normalizado!BL$3:BL$35,0)),"N/A")</f>
        <v>4</v>
      </c>
      <c r="BM30" s="88">
        <f>IFERROR(IF(Valor_normalizado!BM30=0,33,RANK(Valor_normalizado!BM30,Valor_normalizado!BM$3:BM$35,0)),"N/A")</f>
        <v>17</v>
      </c>
      <c r="BN30" s="88">
        <f>IFERROR(IF(Valor_normalizado!BN30=0,33,RANK(Valor_normalizado!BN30,Valor_normalizado!BN$3:BN$35,0)),"N/A")</f>
        <v>1</v>
      </c>
      <c r="BO30" s="88">
        <f>IFERROR(IF(Valor_normalizado!BO30=0,33,RANK(Valor_normalizado!BO30,Valor_normalizado!BO$3:BO$35,0)),"N/A")</f>
        <v>11</v>
      </c>
      <c r="BP30" s="88">
        <f>IFERROR(IF(Valor_normalizado!BP30=0,33,RANK(Valor_normalizado!BP30,Valor_normalizado!BP$3:BP$35,0)),"N/A")</f>
        <v>3</v>
      </c>
      <c r="BQ30" s="88">
        <f>IFERROR(IF(Valor_normalizado!BQ30=0,33,RANK(Valor_normalizado!BQ30,Valor_normalizado!BQ$3:BQ$35,0)),"N/A")</f>
        <v>1</v>
      </c>
      <c r="BR30" s="88">
        <f>IFERROR(IF(Valor_normalizado!BR30=0,33,RANK(Valor_normalizado!BR30,Valor_normalizado!BR$3:BR$35,0)),"N/A")</f>
        <v>4</v>
      </c>
      <c r="BS30" s="88">
        <f>IFERROR(IF(Valor_normalizado!BS30=0,33,RANK(Valor_normalizado!BS30,Valor_normalizado!BS$3:BS$35,0)),"N/A")</f>
        <v>7</v>
      </c>
      <c r="BT30" s="88">
        <f>IFERROR(IF(Valor_normalizado!BT30=0,33,RANK(Valor_normalizado!BT30,Valor_normalizado!BT$3:BT$35,0)),"N/A")</f>
        <v>7</v>
      </c>
      <c r="BU30" s="88">
        <f>IFERROR(IF(Valor_normalizado!BU30=0,33,RANK(Valor_normalizado!BU30,Valor_normalizado!BU$3:BU$35,0)),"N/A")</f>
        <v>7</v>
      </c>
      <c r="BV30" s="88">
        <f>IFERROR(IF(Valor_normalizado!BV30=0,33,RANK(Valor_normalizado!BV30,Valor_normalizado!BV$3:BV$35,0)),"N/A")</f>
        <v>5</v>
      </c>
      <c r="BW30" s="88">
        <f>IFERROR(IF(Valor_normalizado!BW30=0,33,RANK(Valor_normalizado!BW30,Valor_normalizado!BW$3:BW$35,0)),"N/A")</f>
        <v>3</v>
      </c>
      <c r="BX30" s="88">
        <f>IFERROR(IF(Valor_normalizado!BX30=0,33,RANK(Valor_normalizado!BX30,Valor_normalizado!BX$3:BX$35,0)),"N/A")</f>
        <v>12</v>
      </c>
      <c r="BY30" s="88">
        <f>IFERROR(IF(Valor_normalizado!BY30=0,33,RANK(Valor_normalizado!BY30,Valor_normalizado!BY$3:BY$35,0)),"N/A")</f>
        <v>8</v>
      </c>
      <c r="BZ30" s="88">
        <f>IFERROR(IF(Valor_normalizado!BZ30=0,33,RANK(Valor_normalizado!BZ30,Valor_normalizado!BZ$3:BZ$35,0)),"N/A")</f>
        <v>7</v>
      </c>
      <c r="CA30" s="88">
        <f>IFERROR(IF(Valor_normalizado!CA30=0,33,RANK(Valor_normalizado!CA30,Valor_normalizado!CA$3:CA$35,0)),"N/A")</f>
        <v>6</v>
      </c>
      <c r="CB30" s="88">
        <f>IFERROR(IF(Valor_normalizado!CB30=0,33,RANK(Valor_normalizado!CB30,Valor_normalizado!CB$3:CB$35,0)),"N/A")</f>
        <v>17</v>
      </c>
      <c r="CC30" s="88">
        <f>IFERROR(IF(Valor_normalizado!CC30=0,33,RANK(Valor_normalizado!CC30,Valor_normalizado!CC$3:CC$35,0)),"N/A")</f>
        <v>7</v>
      </c>
      <c r="CD30" s="88">
        <f>IFERROR(IF(Valor_normalizado!CD30=0,33,RANK(Valor_normalizado!CD30,Valor_normalizado!CD$3:CD$35,0)),"N/A")</f>
        <v>2</v>
      </c>
      <c r="CE30" s="88">
        <f>IFERROR(IF(Valor_normalizado!CE30=0,33,RANK(Valor_normalizado!CE30,Valor_normalizado!CE$3:CE$35,0)),"N/A")</f>
        <v>1</v>
      </c>
      <c r="CF30" s="88">
        <f>IFERROR(IF(Valor_normalizado!CF30=0,33,RANK(Valor_normalizado!CF30,Valor_normalizado!CF$3:CF$35,0)),"N/A")</f>
        <v>7</v>
      </c>
      <c r="CG30" s="88">
        <f>IFERROR(IF(Valor_normalizado!CG30=0,33,RANK(Valor_normalizado!CG30,Valor_normalizado!CG$3:CG$35,0)),"N/A")</f>
        <v>4</v>
      </c>
      <c r="CH30" s="88">
        <f>IFERROR(IF(Valor_normalizado!CH30=0,33,RANK(Valor_normalizado!CH30,Valor_normalizado!CH$3:CH$35,0)),"N/A")</f>
        <v>2</v>
      </c>
      <c r="CI30" s="88">
        <f>IFERROR(IF(Valor_normalizado!CI30=0,33,RANK(Valor_normalizado!CI30,Valor_normalizado!CI$3:CI$35,0)),"N/A")</f>
        <v>2</v>
      </c>
      <c r="CJ30" s="88">
        <f>IFERROR(IF(Valor_normalizado!CJ30=0,33,RANK(Valor_normalizado!CJ30,Valor_normalizado!CJ$3:CJ$35,0)),"N/A")</f>
        <v>7</v>
      </c>
      <c r="CK30" s="88">
        <f>IFERROR(IF(Valor_normalizado!CK30=0,33,RANK(Valor_normalizado!CK30,Valor_normalizado!CK$3:CK$35,0)),"N/A")</f>
        <v>3</v>
      </c>
      <c r="CL30" s="88">
        <f>IFERROR(IF(Valor_normalizado!CL30=0,33,RANK(Valor_normalizado!CL30,Valor_normalizado!CL$3:CL$35,0)),"N/A")</f>
        <v>4</v>
      </c>
      <c r="CM30" s="88">
        <f>IFERROR(IF(Valor_normalizado!CM30=0,33,RANK(Valor_normalizado!CM30,Valor_normalizado!CM$3:CM$35,0)),"N/A")</f>
        <v>3</v>
      </c>
      <c r="CN30" s="88">
        <f>IFERROR(IF(Valor_normalizado!CN30=0,33,RANK(Valor_normalizado!CN30,Valor_normalizado!CN$3:CN$35,0)),"N/A")</f>
        <v>3</v>
      </c>
      <c r="CO30" s="88">
        <f>IFERROR(IF(Valor_normalizado!CO30=0,33,RANK(Valor_normalizado!CO30,Valor_normalizado!CO$3:CO$35,0)),"N/A")</f>
        <v>16</v>
      </c>
      <c r="CP30" s="88">
        <f>IFERROR(IF(Valor_normalizado!CP30=0,33,RANK(Valor_normalizado!CP30,Valor_normalizado!CP$3:CP$35,0)),"N/A")</f>
        <v>14</v>
      </c>
      <c r="CQ30" s="88">
        <f>IFERROR(IF(Valor_normalizado!CQ30=0,33,RANK(Valor_normalizado!CQ30,Valor_normalizado!CQ$3:CQ$35,0)),"N/A")</f>
        <v>5</v>
      </c>
      <c r="CR30" s="88">
        <f>IFERROR(IF(Valor_normalizado!CR30=0,33,RANK(Valor_normalizado!CR30,Valor_normalizado!CR$3:CR$35,0)),"N/A")</f>
        <v>9</v>
      </c>
      <c r="CS30" s="88">
        <f>IFERROR(IF(Valor_normalizado!CS30=0,33,RANK(Valor_normalizado!CS30,Valor_normalizado!CS$3:CS$35,0)),"N/A")</f>
        <v>6</v>
      </c>
      <c r="CT30" s="88">
        <f>IFERROR(IF(Valor_normalizado!CT30=0,33,RANK(Valor_normalizado!CT30,Valor_normalizado!CT$3:CT$35,0)),"N/A")</f>
        <v>10</v>
      </c>
      <c r="CU30" s="88">
        <f>IFERROR(IF(Valor_normalizado!CU30=0,33,RANK(Valor_normalizado!CU30,Valor_normalizado!CU$3:CU$35,0)),"N/A")</f>
        <v>8</v>
      </c>
      <c r="CV30" s="88">
        <f>IFERROR(IF(Valor_normalizado!CV30=0,33,RANK(Valor_normalizado!CV30,Valor_normalizado!CV$3:CV$35,0)),"N/A")</f>
        <v>4</v>
      </c>
      <c r="CW30" s="88">
        <f>IFERROR(IF(Valor_normalizado!CW30=0,33,RANK(Valor_normalizado!CW30,Valor_normalizado!CW$3:CW$35,0)),"N/A")</f>
        <v>8</v>
      </c>
      <c r="CX30" s="88">
        <f>IFERROR(IF(Valor_normalizado!CX30=0,33,RANK(Valor_normalizado!CX30,Valor_normalizado!CX$3:CX$35,0)),"N/A")</f>
        <v>6</v>
      </c>
      <c r="CY30" s="88">
        <f>IFERROR(IF(Valor_normalizado!CY30=0,33,RANK(Valor_normalizado!CY30,Valor_normalizado!CY$3:CY$35,0)),"N/A")</f>
        <v>1</v>
      </c>
      <c r="CZ30" s="88">
        <f>IFERROR(IF(Valor_normalizado!CZ30=0,33,RANK(Valor_normalizado!CZ30,Valor_normalizado!CZ$3:CZ$35,0)),"N/A")</f>
        <v>5</v>
      </c>
      <c r="DA30" s="88">
        <f>IFERROR(IF(Valor_normalizado!DA30=0,33,RANK(Valor_normalizado!DA30,Valor_normalizado!DA$3:DA$35,0)),"N/A")</f>
        <v>11</v>
      </c>
      <c r="DB30" s="88">
        <f>IFERROR(IF(Valor_normalizado!DB30=0,33,RANK(Valor_normalizado!DB30,Valor_normalizado!DB$3:DB$35,0)),"N/A")</f>
        <v>6</v>
      </c>
      <c r="DC30" s="88">
        <f>IFERROR(IF(Valor_normalizado!DC30=0,33,RANK(Valor_normalizado!DC30,Valor_normalizado!DC$3:DC$35,0)),"N/A")</f>
        <v>11</v>
      </c>
      <c r="DD30" s="88">
        <f>IFERROR(IF(Valor_normalizado!DD30=0,33,RANK(Valor_normalizado!DD30,Valor_normalizado!DD$3:DD$35,0)),"N/A")</f>
        <v>9</v>
      </c>
      <c r="DE30" s="88">
        <f>IFERROR(IF(Valor_normalizado!DE30=0,33,RANK(Valor_normalizado!DE30,Valor_normalizado!DE$3:DE$35,0)),"N/A")</f>
        <v>7</v>
      </c>
      <c r="DF30" s="88">
        <f>IFERROR(IF(Valor_normalizado!DF30=0,33,RANK(Valor_normalizado!DF30,Valor_normalizado!DF$3:DF$35,0)),"N/A")</f>
        <v>11</v>
      </c>
      <c r="DG30" s="88">
        <f>IFERROR(IF(Valor_normalizado!DG30=0,33,RANK(Valor_normalizado!DG30,Valor_normalizado!DG$3:DG$35,0)),"N/A")</f>
        <v>16</v>
      </c>
      <c r="DH30" s="88">
        <f>IFERROR(IF(Valor_normalizado!DH30=0,33,RANK(Valor_normalizado!DH30,Valor_normalizado!DH$3:DH$35,0)),"N/A")</f>
        <v>13</v>
      </c>
      <c r="DI30" s="88">
        <f>IFERROR(IF(Valor_normalizado!DI30=0,33,RANK(Valor_normalizado!DI30,Valor_normalizado!DI$3:DI$35,0)),"N/A")</f>
        <v>11</v>
      </c>
      <c r="DJ30" s="88">
        <f>IFERROR(IF(Valor_normalizado!DJ30=0,33,RANK(Valor_normalizado!DJ30,Valor_normalizado!DJ$3:DJ$35,0)),"N/A")</f>
        <v>15</v>
      </c>
      <c r="DK30" s="88">
        <f>IFERROR(IF(Valor_normalizado!DK30=0,33,RANK(Valor_normalizado!DK30,Valor_normalizado!DK$3:DK$35,0)),"N/A")</f>
        <v>13</v>
      </c>
      <c r="DL30" s="88">
        <f>IFERROR(IF(Valor_normalizado!DL30=0,33,RANK(Valor_normalizado!DL30,Valor_normalizado!DL$3:DL$35,0)),"N/A")</f>
        <v>6</v>
      </c>
      <c r="DM30" s="88">
        <f>IFERROR(IF(Valor_normalizado!DM30=0,33,RANK(Valor_normalizado!DM30,Valor_normalizado!DM$3:DM$35,0)),"N/A")</f>
        <v>5</v>
      </c>
      <c r="DN30" s="88">
        <f>IFERROR(IF(Valor_normalizado!DN30=0,33,RANK(Valor_normalizado!DN30,Valor_normalizado!DN$3:DN$35,0)),"N/A")</f>
        <v>8</v>
      </c>
      <c r="DO30" s="88">
        <f>IFERROR(IF(Valor_normalizado!DO30=0,33,RANK(Valor_normalizado!DO30,Valor_normalizado!DO$3:DO$35,0)),"N/A")</f>
        <v>14</v>
      </c>
      <c r="DP30" s="88">
        <f>IFERROR(IF(Valor_normalizado!DP30=0,33,RANK(Valor_normalizado!DP30,Valor_normalizado!DP$3:DP$35,0)),"N/A")</f>
        <v>8</v>
      </c>
      <c r="DQ30" s="88">
        <f>IFERROR(IF(Valor_normalizado!DQ30=0,33,RANK(Valor_normalizado!DQ30,Valor_normalizado!DQ$3:DQ$35,0)),"N/A")</f>
        <v>5</v>
      </c>
      <c r="DR30" s="88">
        <f>IFERROR(IF(Valor_normalizado!DR30=0,33,RANK(Valor_normalizado!DR30,Valor_normalizado!DR$3:DR$35,0)),"N/A")</f>
        <v>5</v>
      </c>
      <c r="DS30" s="88">
        <f>IFERROR(IF(Valor_normalizado!DS30=0,33,RANK(Valor_normalizado!DS30,Valor_normalizado!DS$3:DS$35,0)),"N/A")</f>
        <v>12</v>
      </c>
      <c r="DT30" s="88">
        <f>IFERROR(IF(Valor_normalizado!DT30=0,33,RANK(Valor_normalizado!DT30,Valor_normalizado!DT$3:DT$35,0)),"N/A")</f>
        <v>23</v>
      </c>
      <c r="DU30" s="88">
        <f>IFERROR(IF(Valor_normalizado!DU30=0,33,RANK(Valor_normalizado!DU30,Valor_normalizado!DU$3:DU$35,0)),"N/A")</f>
        <v>21</v>
      </c>
      <c r="DV30" s="88">
        <f>IFERROR(IF(Valor_normalizado!DV30=0,33,RANK(Valor_normalizado!DV30,Valor_normalizado!DV$3:DV$35,0)),"N/A")</f>
        <v>9</v>
      </c>
      <c r="DW30" s="88">
        <f>IFERROR(IF(Valor_normalizado!DW30=0,33,RANK(Valor_normalizado!DW30,Valor_normalizado!DW$3:DW$35,0)),"N/A")</f>
        <v>15</v>
      </c>
      <c r="DX30" s="88">
        <f>IFERROR(IF(Valor_normalizado!DX30=0,33,RANK(Valor_normalizado!DX30,Valor_normalizado!DX$3:DX$35,0)),"N/A")</f>
        <v>9</v>
      </c>
      <c r="DY30" s="88">
        <f>IFERROR(IF(Valor_normalizado!DY30=0,33,RANK(Valor_normalizado!DY30,Valor_normalizado!DY$3:DY$35,0)),"N/A")</f>
        <v>9</v>
      </c>
      <c r="DZ30" s="88">
        <f>IFERROR(IF(Valor_normalizado!DZ30=0,33,RANK(Valor_normalizado!DZ30,Valor_normalizado!DZ$3:DZ$35,0)),"N/A")</f>
        <v>7</v>
      </c>
      <c r="EA30" s="88">
        <f>IFERROR(IF(Valor_normalizado!EA30=0,33,RANK(Valor_normalizado!EA30,Valor_normalizado!EA$3:EA$35,0)),"N/A")</f>
        <v>5</v>
      </c>
      <c r="EB30" s="88">
        <f>IFERROR(IF(Valor_normalizado!EB30=0,33,RANK(Valor_normalizado!EB30,Valor_normalizado!EB$3:EB$35,0)),"N/A")</f>
        <v>5</v>
      </c>
      <c r="EC30" s="88">
        <f>IFERROR(IF(Valor_normalizado!EC30=0,33,RANK(Valor_normalizado!EC30,Valor_normalizado!EC$3:EC$35,0)),"N/A")</f>
        <v>8</v>
      </c>
      <c r="ED30" s="88">
        <f>IFERROR(IF(Valor_normalizado!ED30=0,33,RANK(Valor_normalizado!ED30,Valor_normalizado!ED$3:ED$35,0)),"N/A")</f>
        <v>9</v>
      </c>
      <c r="EE30" s="88">
        <f>IFERROR(IF(Valor_normalizado!EE30=0,33,RANK(Valor_normalizado!EE30,Valor_normalizado!EE$3:EE$35,0)),"N/A")</f>
        <v>12</v>
      </c>
      <c r="EF30" s="88">
        <f>IFERROR(IF(Valor_normalizado!EF30=0,33,RANK(Valor_normalizado!EF30,Valor_normalizado!EF$3:EF$35,0)),"N/A")</f>
        <v>6</v>
      </c>
      <c r="EG30" s="88">
        <f>IFERROR(IF(Valor_normalizado!EG30=0,33,RANK(Valor_normalizado!EG30,Valor_normalizado!EG$3:EG$35,0)),"N/A")</f>
        <v>5</v>
      </c>
      <c r="EH30" s="88">
        <f>IFERROR(IF(Valor_normalizado!EH30=0,33,RANK(Valor_normalizado!EH30,Valor_normalizado!EH$3:EH$35,0)),"N/A")</f>
        <v>6</v>
      </c>
      <c r="EI30" s="88">
        <f>IFERROR(IF(Valor_normalizado!EI30=0,33,RANK(Valor_normalizado!EI30,Valor_normalizado!EI$3:EI$35,0)),"N/A")</f>
        <v>6</v>
      </c>
      <c r="EJ30" s="88">
        <f>IFERROR(IF(Valor_normalizado!EJ30=0,33,RANK(Valor_normalizado!EJ30,Valor_normalizado!EJ$3:EJ$35,0)),"N/A")</f>
        <v>8</v>
      </c>
      <c r="EK30" s="88">
        <f>IFERROR(IF(Valor_normalizado!EK30=0,33,RANK(Valor_normalizado!EK30,Valor_normalizado!EK$3:EK$35,0)),"N/A")</f>
        <v>7</v>
      </c>
      <c r="EL30" s="88">
        <f>IFERROR(IF(Valor_normalizado!EL30=0,33,RANK(Valor_normalizado!EL30,Valor_normalizado!EL$3:EL$35,0)),"N/A")</f>
        <v>5</v>
      </c>
      <c r="EM30" s="88">
        <f>IFERROR(IF(Valor_normalizado!EM30=0,33,RANK(Valor_normalizado!EM30,Valor_normalizado!EM$3:EM$35,0)),"N/A")</f>
        <v>6</v>
      </c>
    </row>
    <row r="31" spans="1:143" x14ac:dyDescent="0.35">
      <c r="A31" s="24" t="s">
        <v>233</v>
      </c>
      <c r="B31" s="54">
        <v>2019</v>
      </c>
      <c r="C31" s="87">
        <f>IFERROR(IF(Valor_normalizado!C31=0,33,RANK(Valor_normalizado!C31,Valor_normalizado!C$3:C$35,0)),"N/A")</f>
        <v>27</v>
      </c>
      <c r="D31" s="87">
        <f>IFERROR(IF(Valor_normalizado!D31=0,33,RANK(Valor_normalizado!D31,Valor_normalizado!D$3:D$35,0)),"N/A")</f>
        <v>6</v>
      </c>
      <c r="E31" s="88">
        <f>IFERROR(IF(Valor_normalizado!E31=0,33,RANK(Valor_normalizado!E31,Valor_normalizado!E$3:E$35,0)),"N/A")</f>
        <v>26</v>
      </c>
      <c r="F31" s="88">
        <f>IFERROR(IF(Valor_normalizado!F31=0,33,RANK(Valor_normalizado!F31,Valor_normalizado!F$3:F$35,0)),"N/A")</f>
        <v>23</v>
      </c>
      <c r="G31" s="88">
        <f>IFERROR(IF(Valor_normalizado!G31=0,33,RANK(Valor_normalizado!G31,Valor_normalizado!G$3:G$35,0)),"N/A")</f>
        <v>20</v>
      </c>
      <c r="H31" s="88">
        <f>IFERROR(IF(Valor_normalizado!H31=0,33,RANK(Valor_normalizado!H31,Valor_normalizado!H$3:H$35,0)),"N/A")</f>
        <v>12</v>
      </c>
      <c r="I31" s="88">
        <f>IFERROR(IF(Valor_normalizado!I31=0,33,RANK(Valor_normalizado!I31,Valor_normalizado!I$3:I$35,0)),"N/A")</f>
        <v>11</v>
      </c>
      <c r="J31" s="88">
        <f>IFERROR(IF(Valor_normalizado!J31=0,33,RANK(Valor_normalizado!J31,Valor_normalizado!J$3:J$35,0)),"N/A")</f>
        <v>17</v>
      </c>
      <c r="K31" s="88">
        <f>IFERROR(IF(Valor_normalizado!K31=0,33,RANK(Valor_normalizado!K31,Valor_normalizado!K$3:K$35,0)),"N/A")</f>
        <v>32</v>
      </c>
      <c r="L31" s="88">
        <f>IFERROR(IF(Valor_normalizado!L31=0,33,RANK(Valor_normalizado!L31,Valor_normalizado!L$3:L$35,0)),"N/A")</f>
        <v>6</v>
      </c>
      <c r="M31" s="88">
        <f>IFERROR(IF(Valor_normalizado!M31=0,33,RANK(Valor_normalizado!M31,Valor_normalizado!M$3:M$35,0)),"N/A")</f>
        <v>11</v>
      </c>
      <c r="N31" s="88">
        <f>IFERROR(IF(Valor_normalizado!N31=0,33,RANK(Valor_normalizado!N31,Valor_normalizado!N$3:N$35,0)),"N/A")</f>
        <v>18</v>
      </c>
      <c r="O31" s="88">
        <f>IFERROR(IF(Valor_normalizado!O31=0,33,RANK(Valor_normalizado!O31,Valor_normalizado!O$3:O$35,0)),"N/A")</f>
        <v>9</v>
      </c>
      <c r="P31" s="88">
        <f>IFERROR(IF(Valor_normalizado!P31=0,33,RANK(Valor_normalizado!P31,Valor_normalizado!P$3:P$35,0)),"N/A")</f>
        <v>1</v>
      </c>
      <c r="Q31" s="88">
        <f>IFERROR(IF(Valor_normalizado!Q31=0,33,RANK(Valor_normalizado!Q31,Valor_normalizado!Q$3:Q$35,0)),"N/A")</f>
        <v>7</v>
      </c>
      <c r="R31" s="88">
        <f>IFERROR(IF(Valor_normalizado!R31=0,33,RANK(Valor_normalizado!R31,Valor_normalizado!R$3:R$35,0)),"N/A")</f>
        <v>20</v>
      </c>
      <c r="S31" s="88">
        <f>IFERROR(IF(Valor_normalizado!S31=0,33,RANK(Valor_normalizado!S31,Valor_normalizado!S$3:S$35,0)),"N/A")</f>
        <v>21</v>
      </c>
      <c r="T31" s="88">
        <f>IFERROR(IF(Valor_normalizado!T31=0,33,RANK(Valor_normalizado!T31,Valor_normalizado!T$3:T$35,0)),"N/A")</f>
        <v>22</v>
      </c>
      <c r="U31" s="88">
        <f>IFERROR(IF(Valor_normalizado!U31=0,33,RANK(Valor_normalizado!U31,Valor_normalizado!U$3:U$35,0)),"N/A")</f>
        <v>16</v>
      </c>
      <c r="V31" s="88">
        <f>IFERROR(IF(Valor_normalizado!V31=0,33,RANK(Valor_normalizado!V31,Valor_normalizado!V$3:V$35,0)),"N/A")</f>
        <v>20</v>
      </c>
      <c r="W31" s="88">
        <f>IFERROR(IF(Valor_normalizado!W31=0,33,RANK(Valor_normalizado!W31,Valor_normalizado!W$3:W$35,0)),"N/A")</f>
        <v>10</v>
      </c>
      <c r="X31" s="88">
        <f>IFERROR(IF(Valor_normalizado!X31=0,33,RANK(Valor_normalizado!X31,Valor_normalizado!X$3:X$35,0)),"N/A")</f>
        <v>5</v>
      </c>
      <c r="Y31" s="88" t="str">
        <f>IFERROR(IF(Valor_normalizado!Y31=0,33,RANK(Valor_normalizado!Y31,Valor_normalizado!Y$3:Y$35,0)),"N/A")</f>
        <v>N/A</v>
      </c>
      <c r="Z31" s="88">
        <f>IFERROR(IF(Valor_normalizado!Z31=0,33,RANK(Valor_normalizado!Z31,Valor_normalizado!Z$3:Z$35,0)),"N/A")</f>
        <v>17</v>
      </c>
      <c r="AA31" s="88">
        <f>IFERROR(IF(Valor_normalizado!AA31=0,33,RANK(Valor_normalizado!AA31,Valor_normalizado!AA$3:AA$35,0)),"N/A")</f>
        <v>3</v>
      </c>
      <c r="AB31" s="88">
        <f>IFERROR(IF(Valor_normalizado!AB31=0,33,RANK(Valor_normalizado!AB31,Valor_normalizado!AB$3:AB$35,0)),"N/A")</f>
        <v>18</v>
      </c>
      <c r="AC31" s="88">
        <f>IFERROR(IF(Valor_normalizado!AC31=0,33,RANK(Valor_normalizado!AC31,Valor_normalizado!AC$3:AC$35,0)),"N/A")</f>
        <v>6</v>
      </c>
      <c r="AD31" s="88">
        <f>IFERROR(IF(Valor_normalizado!AD31=0,33,RANK(Valor_normalizado!AD31,Valor_normalizado!AD$3:AD$35,0)),"N/A")</f>
        <v>18</v>
      </c>
      <c r="AE31" s="88">
        <f>IFERROR(IF(Valor_normalizado!AE31=0,33,RANK(Valor_normalizado!AE31,Valor_normalizado!AE$3:AE$35,0)),"N/A")</f>
        <v>13</v>
      </c>
      <c r="AF31" s="88">
        <f>IFERROR(IF(Valor_normalizado!AF31=0,33,RANK(Valor_normalizado!AF31,Valor_normalizado!AF$3:AF$35,0)),"N/A")</f>
        <v>1</v>
      </c>
      <c r="AG31" s="88">
        <f>IFERROR(IF(Valor_normalizado!AG31=0,33,RANK(Valor_normalizado!AG31,Valor_normalizado!AG$3:AG$35,0)),"N/A")</f>
        <v>27</v>
      </c>
      <c r="AH31" s="88">
        <f>IFERROR(IF(Valor_normalizado!AH31=0,33,RANK(Valor_normalizado!AH31,Valor_normalizado!AH$3:AH$35,0)),"N/A")</f>
        <v>18</v>
      </c>
      <c r="AI31" s="88">
        <f>IFERROR(IF(Valor_normalizado!AI31=0,33,RANK(Valor_normalizado!AI31,Valor_normalizado!AI$3:AI$35,0)),"N/A")</f>
        <v>33</v>
      </c>
      <c r="AJ31" s="88">
        <f>IFERROR(IF(Valor_normalizado!AJ31=0,33,RANK(Valor_normalizado!AJ31,Valor_normalizado!AJ$3:AJ$35,0)),"N/A")</f>
        <v>24</v>
      </c>
      <c r="AK31" s="88">
        <f>IFERROR(IF(Valor_normalizado!AK31=0,33,RANK(Valor_normalizado!AK31,Valor_normalizado!AK$3:AK$35,0)),"N/A")</f>
        <v>15</v>
      </c>
      <c r="AL31" s="88">
        <f>IFERROR(IF(Valor_normalizado!AL31=0,33,RANK(Valor_normalizado!AL31,Valor_normalizado!AL$3:AL$35,0)),"N/A")</f>
        <v>23</v>
      </c>
      <c r="AM31" s="88">
        <f>IFERROR(IF(Valor_normalizado!AM31=0,33,RANK(Valor_normalizado!AM31,Valor_normalizado!AM$3:AM$35,0)),"N/A")</f>
        <v>26</v>
      </c>
      <c r="AN31" s="88">
        <f>IFERROR(IF(Valor_normalizado!AN31=0,33,RANK(Valor_normalizado!AN31,Valor_normalizado!AN$3:AN$35,0)),"N/A")</f>
        <v>24</v>
      </c>
      <c r="AO31" s="88">
        <f>IFERROR(IF(Valor_normalizado!AO31=0,33,RANK(Valor_normalizado!AO31,Valor_normalizado!AO$3:AO$35,0)),"N/A")</f>
        <v>22</v>
      </c>
      <c r="AP31" s="88">
        <f>IFERROR(IF(Valor_normalizado!AP31=0,33,RANK(Valor_normalizado!AP31,Valor_normalizado!AP$3:AP$35,0)),"N/A")</f>
        <v>18</v>
      </c>
      <c r="AQ31" s="88">
        <f>IFERROR(IF(Valor_normalizado!AQ31=0,33,RANK(Valor_normalizado!AQ31,Valor_normalizado!AQ$3:AQ$35,0)),"N/A")</f>
        <v>19</v>
      </c>
      <c r="AR31" s="88">
        <f>IFERROR(IF(Valor_normalizado!AR31=0,33,RANK(Valor_normalizado!AR31,Valor_normalizado!AR$3:AR$35,0)),"N/A")</f>
        <v>25</v>
      </c>
      <c r="AS31" s="88">
        <f>IFERROR(IF(Valor_normalizado!AS31=0,33,RANK(Valor_normalizado!AS31,Valor_normalizado!AS$3:AS$35,0)),"N/A")</f>
        <v>25</v>
      </c>
      <c r="AT31" s="88">
        <f>IFERROR(IF(Valor_normalizado!AT31=0,33,RANK(Valor_normalizado!AT31,Valor_normalizado!AT$3:AT$35,0)),"N/A")</f>
        <v>25</v>
      </c>
      <c r="AU31" s="88">
        <f>IFERROR(IF(Valor_normalizado!AU31=0,33,RANK(Valor_normalizado!AU31,Valor_normalizado!AU$3:AU$35,0)),"N/A")</f>
        <v>24</v>
      </c>
      <c r="AV31" s="88">
        <f>IFERROR(IF(Valor_normalizado!AV31=0,33,RANK(Valor_normalizado!AV31,Valor_normalizado!AV$3:AV$35,0)),"N/A")</f>
        <v>27</v>
      </c>
      <c r="AW31" s="88">
        <f>IFERROR(IF(Valor_normalizado!AW31=0,33,RANK(Valor_normalizado!AW31,Valor_normalizado!AW$3:AW$35,0)),"N/A")</f>
        <v>20</v>
      </c>
      <c r="AX31" s="88">
        <f>IFERROR(IF(Valor_normalizado!AX31=0,33,RANK(Valor_normalizado!AX31,Valor_normalizado!AX$3:AX$35,0)),"N/A")</f>
        <v>23</v>
      </c>
      <c r="AY31" s="88">
        <f>IFERROR(IF(Valor_normalizado!AY31=0,33,RANK(Valor_normalizado!AY31,Valor_normalizado!AY$3:AY$35,0)),"N/A")</f>
        <v>25</v>
      </c>
      <c r="AZ31" s="88">
        <f>IFERROR(IF(Valor_normalizado!AZ31=0,33,RANK(Valor_normalizado!AZ31,Valor_normalizado!AZ$3:AZ$35,0)),"N/A")</f>
        <v>26</v>
      </c>
      <c r="BA31" s="88">
        <f>IFERROR(IF(Valor_normalizado!BA31=0,33,RANK(Valor_normalizado!BA31,Valor_normalizado!BA$3:BA$35,0)),"N/A")</f>
        <v>5</v>
      </c>
      <c r="BB31" s="88">
        <f>IFERROR(IF(Valor_normalizado!BB31=0,33,RANK(Valor_normalizado!BB31,Valor_normalizado!BB$3:BB$35,0)),"N/A")</f>
        <v>31</v>
      </c>
      <c r="BC31" s="88">
        <f>IFERROR(IF(Valor_normalizado!BC31=0,33,RANK(Valor_normalizado!BC31,Valor_normalizado!BC$3:BC$35,0)),"N/A")</f>
        <v>12</v>
      </c>
      <c r="BD31" s="88">
        <f>IFERROR(IF(Valor_normalizado!BD31=0,33,RANK(Valor_normalizado!BD31,Valor_normalizado!BD$3:BD$35,0)),"N/A")</f>
        <v>4</v>
      </c>
      <c r="BE31" s="88">
        <f>IFERROR(IF(Valor_normalizado!BE31=0,33,RANK(Valor_normalizado!BE31,Valor_normalizado!BE$3:BE$35,0)),"N/A")</f>
        <v>19</v>
      </c>
      <c r="BF31" s="88">
        <f>IFERROR(IF(Valor_normalizado!BF31=0,33,RANK(Valor_normalizado!BF31,Valor_normalizado!BF$3:BF$35,0)),"N/A")</f>
        <v>30</v>
      </c>
      <c r="BG31" s="88">
        <f>IFERROR(IF(Valor_normalizado!BG31=0,33,RANK(Valor_normalizado!BG31,Valor_normalizado!BG$3:BG$35,0)),"N/A")</f>
        <v>9</v>
      </c>
      <c r="BH31" s="88">
        <f>IFERROR(IF(Valor_normalizado!BH31=0,33,RANK(Valor_normalizado!BH31,Valor_normalizado!BH$3:BH$35,0)),"N/A")</f>
        <v>20</v>
      </c>
      <c r="BI31" s="88">
        <f>IFERROR(IF(Valor_normalizado!BI31=0,33,RANK(Valor_normalizado!BI31,Valor_normalizado!BI$3:BI$35,0)),"N/A")</f>
        <v>16</v>
      </c>
      <c r="BJ31" s="88">
        <f>IFERROR(IF(Valor_normalizado!BJ31=0,33,RANK(Valor_normalizado!BJ31,Valor_normalizado!BJ$3:BJ$35,0)),"N/A")</f>
        <v>16</v>
      </c>
      <c r="BK31" s="88">
        <f>IFERROR(IF(Valor_normalizado!BK31=0,33,RANK(Valor_normalizado!BK31,Valor_normalizado!BK$3:BK$35,0)),"N/A")</f>
        <v>17</v>
      </c>
      <c r="BL31" s="88">
        <f>IFERROR(IF(Valor_normalizado!BL31=0,33,RANK(Valor_normalizado!BL31,Valor_normalizado!BL$3:BL$35,0)),"N/A")</f>
        <v>16</v>
      </c>
      <c r="BM31" s="88">
        <f>IFERROR(IF(Valor_normalizado!BM31=0,33,RANK(Valor_normalizado!BM31,Valor_normalizado!BM$3:BM$35,0)),"N/A")</f>
        <v>15</v>
      </c>
      <c r="BN31" s="88">
        <f>IFERROR(IF(Valor_normalizado!BN31=0,33,RANK(Valor_normalizado!BN31,Valor_normalizado!BN$3:BN$35,0)),"N/A")</f>
        <v>22</v>
      </c>
      <c r="BO31" s="88">
        <f>IFERROR(IF(Valor_normalizado!BO31=0,33,RANK(Valor_normalizado!BO31,Valor_normalizado!BO$3:BO$35,0)),"N/A")</f>
        <v>23</v>
      </c>
      <c r="BP31" s="88">
        <f>IFERROR(IF(Valor_normalizado!BP31=0,33,RANK(Valor_normalizado!BP31,Valor_normalizado!BP$3:BP$35,0)),"N/A")</f>
        <v>13</v>
      </c>
      <c r="BQ31" s="88">
        <f>IFERROR(IF(Valor_normalizado!BQ31=0,33,RANK(Valor_normalizado!BQ31,Valor_normalizado!BQ$3:BQ$35,0)),"N/A")</f>
        <v>20</v>
      </c>
      <c r="BR31" s="88">
        <f>IFERROR(IF(Valor_normalizado!BR31=0,33,RANK(Valor_normalizado!BR31,Valor_normalizado!BR$3:BR$35,0)),"N/A")</f>
        <v>27</v>
      </c>
      <c r="BS31" s="88">
        <f>IFERROR(IF(Valor_normalizado!BS31=0,33,RANK(Valor_normalizado!BS31,Valor_normalizado!BS$3:BS$35,0)),"N/A")</f>
        <v>24</v>
      </c>
      <c r="BT31" s="88">
        <f>IFERROR(IF(Valor_normalizado!BT31=0,33,RANK(Valor_normalizado!BT31,Valor_normalizado!BT$3:BT$35,0)),"N/A")</f>
        <v>15</v>
      </c>
      <c r="BU31" s="88">
        <f>IFERROR(IF(Valor_normalizado!BU31=0,33,RANK(Valor_normalizado!BU31,Valor_normalizado!BU$3:BU$35,0)),"N/A")</f>
        <v>3</v>
      </c>
      <c r="BV31" s="88">
        <f>IFERROR(IF(Valor_normalizado!BV31=0,33,RANK(Valor_normalizado!BV31,Valor_normalizado!BV$3:BV$35,0)),"N/A")</f>
        <v>14</v>
      </c>
      <c r="BW31" s="88">
        <f>IFERROR(IF(Valor_normalizado!BW31=0,33,RANK(Valor_normalizado!BW31,Valor_normalizado!BW$3:BW$35,0)),"N/A")</f>
        <v>15</v>
      </c>
      <c r="BX31" s="88">
        <f>IFERROR(IF(Valor_normalizado!BX31=0,33,RANK(Valor_normalizado!BX31,Valor_normalizado!BX$3:BX$35,0)),"N/A")</f>
        <v>1</v>
      </c>
      <c r="BY31" s="88">
        <f>IFERROR(IF(Valor_normalizado!BY31=0,33,RANK(Valor_normalizado!BY31,Valor_normalizado!BY$3:BY$35,0)),"N/A")</f>
        <v>6</v>
      </c>
      <c r="BZ31" s="88">
        <f>IFERROR(IF(Valor_normalizado!BZ31=0,33,RANK(Valor_normalizado!BZ31,Valor_normalizado!BZ$3:BZ$35,0)),"N/A")</f>
        <v>17</v>
      </c>
      <c r="CA31" s="88">
        <f>IFERROR(IF(Valor_normalizado!CA31=0,33,RANK(Valor_normalizado!CA31,Valor_normalizado!CA$3:CA$35,0)),"N/A")</f>
        <v>17</v>
      </c>
      <c r="CB31" s="88">
        <f>IFERROR(IF(Valor_normalizado!CB31=0,33,RANK(Valor_normalizado!CB31,Valor_normalizado!CB$3:CB$35,0)),"N/A")</f>
        <v>12</v>
      </c>
      <c r="CC31" s="88">
        <f>IFERROR(IF(Valor_normalizado!CC31=0,33,RANK(Valor_normalizado!CC31,Valor_normalizado!CC$3:CC$35,0)),"N/A")</f>
        <v>11</v>
      </c>
      <c r="CD31" s="88">
        <f>IFERROR(IF(Valor_normalizado!CD31=0,33,RANK(Valor_normalizado!CD31,Valor_normalizado!CD$3:CD$35,0)),"N/A")</f>
        <v>23</v>
      </c>
      <c r="CE31" s="88">
        <f>IFERROR(IF(Valor_normalizado!CE31=0,33,RANK(Valor_normalizado!CE31,Valor_normalizado!CE$3:CE$35,0)),"N/A")</f>
        <v>23</v>
      </c>
      <c r="CF31" s="88">
        <f>IFERROR(IF(Valor_normalizado!CF31=0,33,RANK(Valor_normalizado!CF31,Valor_normalizado!CF$3:CF$35,0)),"N/A")</f>
        <v>23</v>
      </c>
      <c r="CG31" s="88">
        <f>IFERROR(IF(Valor_normalizado!CG31=0,33,RANK(Valor_normalizado!CG31,Valor_normalizado!CG$3:CG$35,0)),"N/A")</f>
        <v>13</v>
      </c>
      <c r="CH31" s="88">
        <f>IFERROR(IF(Valor_normalizado!CH31=0,33,RANK(Valor_normalizado!CH31,Valor_normalizado!CH$3:CH$35,0)),"N/A")</f>
        <v>22</v>
      </c>
      <c r="CI31" s="88">
        <f>IFERROR(IF(Valor_normalizado!CI31=0,33,RANK(Valor_normalizado!CI31,Valor_normalizado!CI$3:CI$35,0)),"N/A")</f>
        <v>18</v>
      </c>
      <c r="CJ31" s="88">
        <f>IFERROR(IF(Valor_normalizado!CJ31=0,33,RANK(Valor_normalizado!CJ31,Valor_normalizado!CJ$3:CJ$35,0)),"N/A")</f>
        <v>15</v>
      </c>
      <c r="CK31" s="88">
        <f>IFERROR(IF(Valor_normalizado!CK31=0,33,RANK(Valor_normalizado!CK31,Valor_normalizado!CK$3:CK$35,0)),"N/A")</f>
        <v>24</v>
      </c>
      <c r="CL31" s="88">
        <f>IFERROR(IF(Valor_normalizado!CL31=0,33,RANK(Valor_normalizado!CL31,Valor_normalizado!CL$3:CL$35,0)),"N/A")</f>
        <v>26</v>
      </c>
      <c r="CM31" s="88">
        <f>IFERROR(IF(Valor_normalizado!CM31=0,33,RANK(Valor_normalizado!CM31,Valor_normalizado!CM$3:CM$35,0)),"N/A")</f>
        <v>24</v>
      </c>
      <c r="CN31" s="88">
        <f>IFERROR(IF(Valor_normalizado!CN31=0,33,RANK(Valor_normalizado!CN31,Valor_normalizado!CN$3:CN$35,0)),"N/A")</f>
        <v>19</v>
      </c>
      <c r="CO31" s="88">
        <f>IFERROR(IF(Valor_normalizado!CO31=0,33,RANK(Valor_normalizado!CO31,Valor_normalizado!CO$3:CO$35,0)),"N/A")</f>
        <v>23</v>
      </c>
      <c r="CP31" s="88">
        <f>IFERROR(IF(Valor_normalizado!CP31=0,33,RANK(Valor_normalizado!CP31,Valor_normalizado!CP$3:CP$35,0)),"N/A")</f>
        <v>25</v>
      </c>
      <c r="CQ31" s="88">
        <f>IFERROR(IF(Valor_normalizado!CQ31=0,33,RANK(Valor_normalizado!CQ31,Valor_normalizado!CQ$3:CQ$35,0)),"N/A")</f>
        <v>21</v>
      </c>
      <c r="CR31" s="88">
        <f>IFERROR(IF(Valor_normalizado!CR31=0,33,RANK(Valor_normalizado!CR31,Valor_normalizado!CR$3:CR$35,0)),"N/A")</f>
        <v>23</v>
      </c>
      <c r="CS31" s="88">
        <f>IFERROR(IF(Valor_normalizado!CS31=0,33,RANK(Valor_normalizado!CS31,Valor_normalizado!CS$3:CS$35,0)),"N/A")</f>
        <v>16</v>
      </c>
      <c r="CT31" s="88">
        <f>IFERROR(IF(Valor_normalizado!CT31=0,33,RANK(Valor_normalizado!CT31,Valor_normalizado!CT$3:CT$35,0)),"N/A")</f>
        <v>33</v>
      </c>
      <c r="CU31" s="88">
        <f>IFERROR(IF(Valor_normalizado!CU31=0,33,RANK(Valor_normalizado!CU31,Valor_normalizado!CU$3:CU$35,0)),"N/A")</f>
        <v>24</v>
      </c>
      <c r="CV31" s="88">
        <f>IFERROR(IF(Valor_normalizado!CV31=0,33,RANK(Valor_normalizado!CV31,Valor_normalizado!CV$3:CV$35,0)),"N/A")</f>
        <v>25</v>
      </c>
      <c r="CW31" s="88">
        <f>IFERROR(IF(Valor_normalizado!CW31=0,33,RANK(Valor_normalizado!CW31,Valor_normalizado!CW$3:CW$35,0)),"N/A")</f>
        <v>30</v>
      </c>
      <c r="CX31" s="88">
        <f>IFERROR(IF(Valor_normalizado!CX31=0,33,RANK(Valor_normalizado!CX31,Valor_normalizado!CX$3:CX$35,0)),"N/A")</f>
        <v>8</v>
      </c>
      <c r="CY31" s="88">
        <f>IFERROR(IF(Valor_normalizado!CY31=0,33,RANK(Valor_normalizado!CY31,Valor_normalizado!CY$3:CY$35,0)),"N/A")</f>
        <v>21</v>
      </c>
      <c r="CZ31" s="88">
        <f>IFERROR(IF(Valor_normalizado!CZ31=0,33,RANK(Valor_normalizado!CZ31,Valor_normalizado!CZ$3:CZ$35,0)),"N/A")</f>
        <v>22</v>
      </c>
      <c r="DA31" s="88">
        <f>IFERROR(IF(Valor_normalizado!DA31=0,33,RANK(Valor_normalizado!DA31,Valor_normalizado!DA$3:DA$35,0)),"N/A")</f>
        <v>25</v>
      </c>
      <c r="DB31" s="88">
        <f>IFERROR(IF(Valor_normalizado!DB31=0,33,RANK(Valor_normalizado!DB31,Valor_normalizado!DB$3:DB$35,0)),"N/A")</f>
        <v>24</v>
      </c>
      <c r="DC31" s="88">
        <f>IFERROR(IF(Valor_normalizado!DC31=0,33,RANK(Valor_normalizado!DC31,Valor_normalizado!DC$3:DC$35,0)),"N/A")</f>
        <v>17</v>
      </c>
      <c r="DD31" s="88">
        <f>IFERROR(IF(Valor_normalizado!DD31=0,33,RANK(Valor_normalizado!DD31,Valor_normalizado!DD$3:DD$35,0)),"N/A")</f>
        <v>21</v>
      </c>
      <c r="DE31" s="88">
        <f>IFERROR(IF(Valor_normalizado!DE31=0,33,RANK(Valor_normalizado!DE31,Valor_normalizado!DE$3:DE$35,0)),"N/A")</f>
        <v>21</v>
      </c>
      <c r="DF31" s="88">
        <f>IFERROR(IF(Valor_normalizado!DF31=0,33,RANK(Valor_normalizado!DF31,Valor_normalizado!DF$3:DF$35,0)),"N/A")</f>
        <v>10</v>
      </c>
      <c r="DG31" s="88">
        <f>IFERROR(IF(Valor_normalizado!DG31=0,33,RANK(Valor_normalizado!DG31,Valor_normalizado!DG$3:DG$35,0)),"N/A")</f>
        <v>14</v>
      </c>
      <c r="DH31" s="88">
        <f>IFERROR(IF(Valor_normalizado!DH31=0,33,RANK(Valor_normalizado!DH31,Valor_normalizado!DH$3:DH$35,0)),"N/A")</f>
        <v>33</v>
      </c>
      <c r="DI31" s="88">
        <f>IFERROR(IF(Valor_normalizado!DI31=0,33,RANK(Valor_normalizado!DI31,Valor_normalizado!DI$3:DI$35,0)),"N/A")</f>
        <v>19</v>
      </c>
      <c r="DJ31" s="88">
        <f>IFERROR(IF(Valor_normalizado!DJ31=0,33,RANK(Valor_normalizado!DJ31,Valor_normalizado!DJ$3:DJ$35,0)),"N/A")</f>
        <v>29</v>
      </c>
      <c r="DK31" s="88">
        <f>IFERROR(IF(Valor_normalizado!DK31=0,33,RANK(Valor_normalizado!DK31,Valor_normalizado!DK$3:DK$35,0)),"N/A")</f>
        <v>29</v>
      </c>
      <c r="DL31" s="88">
        <f>IFERROR(IF(Valor_normalizado!DL31=0,33,RANK(Valor_normalizado!DL31,Valor_normalizado!DL$3:DL$35,0)),"N/A")</f>
        <v>20</v>
      </c>
      <c r="DM31" s="88">
        <f>IFERROR(IF(Valor_normalizado!DM31=0,33,RANK(Valor_normalizado!DM31,Valor_normalizado!DM$3:DM$35,0)),"N/A")</f>
        <v>30</v>
      </c>
      <c r="DN31" s="88">
        <f>IFERROR(IF(Valor_normalizado!DN31=0,33,RANK(Valor_normalizado!DN31,Valor_normalizado!DN$3:DN$35,0)),"N/A")</f>
        <v>21</v>
      </c>
      <c r="DO31" s="88">
        <f>IFERROR(IF(Valor_normalizado!DO31=0,33,RANK(Valor_normalizado!DO31,Valor_normalizado!DO$3:DO$35,0)),"N/A")</f>
        <v>19</v>
      </c>
      <c r="DP31" s="88">
        <f>IFERROR(IF(Valor_normalizado!DP31=0,33,RANK(Valor_normalizado!DP31,Valor_normalizado!DP$3:DP$35,0)),"N/A")</f>
        <v>24</v>
      </c>
      <c r="DQ31" s="88">
        <f>IFERROR(IF(Valor_normalizado!DQ31=0,33,RANK(Valor_normalizado!DQ31,Valor_normalizado!DQ$3:DQ$35,0)),"N/A")</f>
        <v>22</v>
      </c>
      <c r="DR31" s="88">
        <f>IFERROR(IF(Valor_normalizado!DR31=0,33,RANK(Valor_normalizado!DR31,Valor_normalizado!DR$3:DR$35,0)),"N/A")</f>
        <v>22</v>
      </c>
      <c r="DS31" s="88">
        <f>IFERROR(IF(Valor_normalizado!DS31=0,33,RANK(Valor_normalizado!DS31,Valor_normalizado!DS$3:DS$35,0)),"N/A")</f>
        <v>11</v>
      </c>
      <c r="DT31" s="88">
        <f>IFERROR(IF(Valor_normalizado!DT31=0,33,RANK(Valor_normalizado!DT31,Valor_normalizado!DT$3:DT$35,0)),"N/A")</f>
        <v>5</v>
      </c>
      <c r="DU31" s="88">
        <f>IFERROR(IF(Valor_normalizado!DU31=0,33,RANK(Valor_normalizado!DU31,Valor_normalizado!DU$3:DU$35,0)),"N/A")</f>
        <v>6</v>
      </c>
      <c r="DV31" s="88">
        <f>IFERROR(IF(Valor_normalizado!DV31=0,33,RANK(Valor_normalizado!DV31,Valor_normalizado!DV$3:DV$35,0)),"N/A")</f>
        <v>17</v>
      </c>
      <c r="DW31" s="88">
        <f>IFERROR(IF(Valor_normalizado!DW31=0,33,RANK(Valor_normalizado!DW31,Valor_normalizado!DW$3:DW$35,0)),"N/A")</f>
        <v>20</v>
      </c>
      <c r="DX31" s="88">
        <f>IFERROR(IF(Valor_normalizado!DX31=0,33,RANK(Valor_normalizado!DX31,Valor_normalizado!DX$3:DX$35,0)),"N/A")</f>
        <v>20</v>
      </c>
      <c r="DY31" s="88">
        <f>IFERROR(IF(Valor_normalizado!DY31=0,33,RANK(Valor_normalizado!DY31,Valor_normalizado!DY$3:DY$35,0)),"N/A")</f>
        <v>22</v>
      </c>
      <c r="DZ31" s="88">
        <f>IFERROR(IF(Valor_normalizado!DZ31=0,33,RANK(Valor_normalizado!DZ31,Valor_normalizado!DZ$3:DZ$35,0)),"N/A")</f>
        <v>20</v>
      </c>
      <c r="EA31" s="88">
        <f>IFERROR(IF(Valor_normalizado!EA31=0,33,RANK(Valor_normalizado!EA31,Valor_normalizado!EA$3:EA$35,0)),"N/A")</f>
        <v>33</v>
      </c>
      <c r="EB31" s="88">
        <f>IFERROR(IF(Valor_normalizado!EB31=0,33,RANK(Valor_normalizado!EB31,Valor_normalizado!EB$3:EB$35,0)),"N/A")</f>
        <v>20</v>
      </c>
      <c r="EC31" s="88">
        <f>IFERROR(IF(Valor_normalizado!EC31=0,33,RANK(Valor_normalizado!EC31,Valor_normalizado!EC$3:EC$35,0)),"N/A")</f>
        <v>31</v>
      </c>
      <c r="ED31" s="88">
        <f>IFERROR(IF(Valor_normalizado!ED31=0,33,RANK(Valor_normalizado!ED31,Valor_normalizado!ED$3:ED$35,0)),"N/A")</f>
        <v>22</v>
      </c>
      <c r="EE31" s="88">
        <f>IFERROR(IF(Valor_normalizado!EE31=0,33,RANK(Valor_normalizado!EE31,Valor_normalizado!EE$3:EE$35,0)),"N/A")</f>
        <v>21</v>
      </c>
      <c r="EF31" s="88">
        <f>IFERROR(IF(Valor_normalizado!EF31=0,33,RANK(Valor_normalizado!EF31,Valor_normalizado!EF$3:EF$35,0)),"N/A")</f>
        <v>27</v>
      </c>
      <c r="EG31" s="88">
        <f>IFERROR(IF(Valor_normalizado!EG31=0,33,RANK(Valor_normalizado!EG31,Valor_normalizado!EG$3:EG$35,0)),"N/A")</f>
        <v>33</v>
      </c>
      <c r="EH31" s="88">
        <f>IFERROR(IF(Valor_normalizado!EH31=0,33,RANK(Valor_normalizado!EH31,Valor_normalizado!EH$3:EH$35,0)),"N/A")</f>
        <v>33</v>
      </c>
      <c r="EI31" s="88">
        <f>IFERROR(IF(Valor_normalizado!EI31=0,33,RANK(Valor_normalizado!EI31,Valor_normalizado!EI$3:EI$35,0)),"N/A")</f>
        <v>33</v>
      </c>
      <c r="EJ31" s="88">
        <f>IFERROR(IF(Valor_normalizado!EJ31=0,33,RANK(Valor_normalizado!EJ31,Valor_normalizado!EJ$3:EJ$35,0)),"N/A")</f>
        <v>27</v>
      </c>
      <c r="EK31" s="88">
        <f>IFERROR(IF(Valor_normalizado!EK31=0,33,RANK(Valor_normalizado!EK31,Valor_normalizado!EK$3:EK$35,0)),"N/A")</f>
        <v>27</v>
      </c>
      <c r="EL31" s="88">
        <f>IFERROR(IF(Valor_normalizado!EL31=0,33,RANK(Valor_normalizado!EL31,Valor_normalizado!EL$3:EL$35,0)),"N/A")</f>
        <v>28</v>
      </c>
      <c r="EM31" s="88">
        <f>IFERROR(IF(Valor_normalizado!EM31=0,33,RANK(Valor_normalizado!EM31,Valor_normalizado!EM$3:EM$35,0)),"N/A")</f>
        <v>23</v>
      </c>
    </row>
    <row r="32" spans="1:143" x14ac:dyDescent="0.35">
      <c r="A32" s="25" t="s">
        <v>234</v>
      </c>
      <c r="B32" s="54">
        <v>2019</v>
      </c>
      <c r="C32" s="87">
        <f>IFERROR(IF(Valor_normalizado!C32=0,33,RANK(Valor_normalizado!C32,Valor_normalizado!C$3:C$35,0)),"N/A")</f>
        <v>10</v>
      </c>
      <c r="D32" s="87">
        <f>IFERROR(IF(Valor_normalizado!D32=0,33,RANK(Valor_normalizado!D32,Valor_normalizado!D$3:D$35,0)),"N/A")</f>
        <v>27</v>
      </c>
      <c r="E32" s="88">
        <f>IFERROR(IF(Valor_normalizado!E32=0,33,RANK(Valor_normalizado!E32,Valor_normalizado!E$3:E$35,0)),"N/A")</f>
        <v>17</v>
      </c>
      <c r="F32" s="88">
        <f>IFERROR(IF(Valor_normalizado!F32=0,33,RANK(Valor_normalizado!F32,Valor_normalizado!F$3:F$35,0)),"N/A")</f>
        <v>15</v>
      </c>
      <c r="G32" s="88">
        <f>IFERROR(IF(Valor_normalizado!G32=0,33,RANK(Valor_normalizado!G32,Valor_normalizado!G$3:G$35,0)),"N/A")</f>
        <v>17</v>
      </c>
      <c r="H32" s="88">
        <f>IFERROR(IF(Valor_normalizado!H32=0,33,RANK(Valor_normalizado!H32,Valor_normalizado!H$3:H$35,0)),"N/A")</f>
        <v>22</v>
      </c>
      <c r="I32" s="88">
        <f>IFERROR(IF(Valor_normalizado!I32=0,33,RANK(Valor_normalizado!I32,Valor_normalizado!I$3:I$35,0)),"N/A")</f>
        <v>28</v>
      </c>
      <c r="J32" s="88">
        <f>IFERROR(IF(Valor_normalizado!J32=0,33,RANK(Valor_normalizado!J32,Valor_normalizado!J$3:J$35,0)),"N/A")</f>
        <v>24</v>
      </c>
      <c r="K32" s="88">
        <f>IFERROR(IF(Valor_normalizado!K32=0,33,RANK(Valor_normalizado!K32,Valor_normalizado!K$3:K$35,0)),"N/A")</f>
        <v>3</v>
      </c>
      <c r="L32" s="88">
        <f>IFERROR(IF(Valor_normalizado!L32=0,33,RANK(Valor_normalizado!L32,Valor_normalizado!L$3:L$35,0)),"N/A")</f>
        <v>26</v>
      </c>
      <c r="M32" s="88">
        <f>IFERROR(IF(Valor_normalizado!M32=0,33,RANK(Valor_normalizado!M32,Valor_normalizado!M$3:M$35,0)),"N/A")</f>
        <v>10</v>
      </c>
      <c r="N32" s="88">
        <f>IFERROR(IF(Valor_normalizado!N32=0,33,RANK(Valor_normalizado!N32,Valor_normalizado!N$3:N$35,0)),"N/A")</f>
        <v>5</v>
      </c>
      <c r="O32" s="88">
        <f>IFERROR(IF(Valor_normalizado!O32=0,33,RANK(Valor_normalizado!O32,Valor_normalizado!O$3:O$35,0)),"N/A")</f>
        <v>14</v>
      </c>
      <c r="P32" s="88">
        <f>IFERROR(IF(Valor_normalizado!P32=0,33,RANK(Valor_normalizado!P32,Valor_normalizado!P$3:P$35,0)),"N/A")</f>
        <v>19</v>
      </c>
      <c r="Q32" s="88">
        <f>IFERROR(IF(Valor_normalizado!Q32=0,33,RANK(Valor_normalizado!Q32,Valor_normalizado!Q$3:Q$35,0)),"N/A")</f>
        <v>19</v>
      </c>
      <c r="R32" s="88">
        <f>IFERROR(IF(Valor_normalizado!R32=0,33,RANK(Valor_normalizado!R32,Valor_normalizado!R$3:R$35,0)),"N/A")</f>
        <v>21</v>
      </c>
      <c r="S32" s="88">
        <f>IFERROR(IF(Valor_normalizado!S32=0,33,RANK(Valor_normalizado!S32,Valor_normalizado!S$3:S$35,0)),"N/A")</f>
        <v>18</v>
      </c>
      <c r="T32" s="88">
        <f>IFERROR(IF(Valor_normalizado!T32=0,33,RANK(Valor_normalizado!T32,Valor_normalizado!T$3:T$35,0)),"N/A")</f>
        <v>9</v>
      </c>
      <c r="U32" s="88">
        <f>IFERROR(IF(Valor_normalizado!U32=0,33,RANK(Valor_normalizado!U32,Valor_normalizado!U$3:U$35,0)),"N/A")</f>
        <v>18</v>
      </c>
      <c r="V32" s="88">
        <f>IFERROR(IF(Valor_normalizado!V32=0,33,RANK(Valor_normalizado!V32,Valor_normalizado!V$3:V$35,0)),"N/A")</f>
        <v>12</v>
      </c>
      <c r="W32" s="88">
        <f>IFERROR(IF(Valor_normalizado!W32=0,33,RANK(Valor_normalizado!W32,Valor_normalizado!W$3:W$35,0)),"N/A")</f>
        <v>11</v>
      </c>
      <c r="X32" s="88">
        <f>IFERROR(IF(Valor_normalizado!X32=0,33,RANK(Valor_normalizado!X32,Valor_normalizado!X$3:X$35,0)),"N/A")</f>
        <v>19</v>
      </c>
      <c r="Y32" s="88">
        <f>IFERROR(IF(Valor_normalizado!Y32=0,33,RANK(Valor_normalizado!Y32,Valor_normalizado!Y$3:Y$35,0)),"N/A")</f>
        <v>14</v>
      </c>
      <c r="Z32" s="88">
        <f>IFERROR(IF(Valor_normalizado!Z32=0,33,RANK(Valor_normalizado!Z32,Valor_normalizado!Z$3:Z$35,0)),"N/A")</f>
        <v>13</v>
      </c>
      <c r="AA32" s="88">
        <f>IFERROR(IF(Valor_normalizado!AA32=0,33,RANK(Valor_normalizado!AA32,Valor_normalizado!AA$3:AA$35,0)),"N/A")</f>
        <v>14</v>
      </c>
      <c r="AB32" s="88">
        <f>IFERROR(IF(Valor_normalizado!AB32=0,33,RANK(Valor_normalizado!AB32,Valor_normalizado!AB$3:AB$35,0)),"N/A")</f>
        <v>14</v>
      </c>
      <c r="AC32" s="88">
        <f>IFERROR(IF(Valor_normalizado!AC32=0,33,RANK(Valor_normalizado!AC32,Valor_normalizado!AC$3:AC$35,0)),"N/A")</f>
        <v>22</v>
      </c>
      <c r="AD32" s="88">
        <f>IFERROR(IF(Valor_normalizado!AD32=0,33,RANK(Valor_normalizado!AD32,Valor_normalizado!AD$3:AD$35,0)),"N/A")</f>
        <v>14</v>
      </c>
      <c r="AE32" s="88">
        <f>IFERROR(IF(Valor_normalizado!AE32=0,33,RANK(Valor_normalizado!AE32,Valor_normalizado!AE$3:AE$35,0)),"N/A")</f>
        <v>14</v>
      </c>
      <c r="AF32" s="88">
        <f>IFERROR(IF(Valor_normalizado!AF32=0,33,RANK(Valor_normalizado!AF32,Valor_normalizado!AF$3:AF$35,0)),"N/A")</f>
        <v>12</v>
      </c>
      <c r="AG32" s="88">
        <f>IFERROR(IF(Valor_normalizado!AG32=0,33,RANK(Valor_normalizado!AG32,Valor_normalizado!AG$3:AG$35,0)),"N/A")</f>
        <v>5</v>
      </c>
      <c r="AH32" s="88">
        <f>IFERROR(IF(Valor_normalizado!AH32=0,33,RANK(Valor_normalizado!AH32,Valor_normalizado!AH$3:AH$35,0)),"N/A")</f>
        <v>8</v>
      </c>
      <c r="AI32" s="88">
        <f>IFERROR(IF(Valor_normalizado!AI32=0,33,RANK(Valor_normalizado!AI32,Valor_normalizado!AI$3:AI$35,0)),"N/A")</f>
        <v>16</v>
      </c>
      <c r="AJ32" s="88">
        <f>IFERROR(IF(Valor_normalizado!AJ32=0,33,RANK(Valor_normalizado!AJ32,Valor_normalizado!AJ$3:AJ$35,0)),"N/A")</f>
        <v>9</v>
      </c>
      <c r="AK32" s="88">
        <f>IFERROR(IF(Valor_normalizado!AK32=0,33,RANK(Valor_normalizado!AK32,Valor_normalizado!AK$3:AK$35,0)),"N/A")</f>
        <v>10</v>
      </c>
      <c r="AL32" s="88">
        <f>IFERROR(IF(Valor_normalizado!AL32=0,33,RANK(Valor_normalizado!AL32,Valor_normalizado!AL$3:AL$35,0)),"N/A")</f>
        <v>7</v>
      </c>
      <c r="AM32" s="88">
        <f>IFERROR(IF(Valor_normalizado!AM32=0,33,RANK(Valor_normalizado!AM32,Valor_normalizado!AM$3:AM$35,0)),"N/A")</f>
        <v>21</v>
      </c>
      <c r="AN32" s="88">
        <f>IFERROR(IF(Valor_normalizado!AN32=0,33,RANK(Valor_normalizado!AN32,Valor_normalizado!AN$3:AN$35,0)),"N/A")</f>
        <v>16</v>
      </c>
      <c r="AO32" s="88">
        <f>IFERROR(IF(Valor_normalizado!AO32=0,33,RANK(Valor_normalizado!AO32,Valor_normalizado!AO$3:AO$35,0)),"N/A")</f>
        <v>12</v>
      </c>
      <c r="AP32" s="88">
        <f>IFERROR(IF(Valor_normalizado!AP32=0,33,RANK(Valor_normalizado!AP32,Valor_normalizado!AP$3:AP$35,0)),"N/A")</f>
        <v>13</v>
      </c>
      <c r="AQ32" s="88">
        <f>IFERROR(IF(Valor_normalizado!AQ32=0,33,RANK(Valor_normalizado!AQ32,Valor_normalizado!AQ$3:AQ$35,0)),"N/A")</f>
        <v>11</v>
      </c>
      <c r="AR32" s="88">
        <f>IFERROR(IF(Valor_normalizado!AR32=0,33,RANK(Valor_normalizado!AR32,Valor_normalizado!AR$3:AR$35,0)),"N/A")</f>
        <v>16</v>
      </c>
      <c r="AS32" s="88">
        <f>IFERROR(IF(Valor_normalizado!AS32=0,33,RANK(Valor_normalizado!AS32,Valor_normalizado!AS$3:AS$35,0)),"N/A")</f>
        <v>14</v>
      </c>
      <c r="AT32" s="88">
        <f>IFERROR(IF(Valor_normalizado!AT32=0,33,RANK(Valor_normalizado!AT32,Valor_normalizado!AT$3:AT$35,0)),"N/A")</f>
        <v>13</v>
      </c>
      <c r="AU32" s="88">
        <f>IFERROR(IF(Valor_normalizado!AU32=0,33,RANK(Valor_normalizado!AU32,Valor_normalizado!AU$3:AU$35,0)),"N/A")</f>
        <v>11</v>
      </c>
      <c r="AV32" s="88">
        <f>IFERROR(IF(Valor_normalizado!AV32=0,33,RANK(Valor_normalizado!AV32,Valor_normalizado!AV$3:AV$35,0)),"N/A")</f>
        <v>12</v>
      </c>
      <c r="AW32" s="88">
        <f>IFERROR(IF(Valor_normalizado!AW32=0,33,RANK(Valor_normalizado!AW32,Valor_normalizado!AW$3:AW$35,0)),"N/A")</f>
        <v>3</v>
      </c>
      <c r="AX32" s="88">
        <f>IFERROR(IF(Valor_normalizado!AX32=0,33,RANK(Valor_normalizado!AX32,Valor_normalizado!AX$3:AX$35,0)),"N/A")</f>
        <v>10</v>
      </c>
      <c r="AY32" s="88">
        <f>IFERROR(IF(Valor_normalizado!AY32=0,33,RANK(Valor_normalizado!AY32,Valor_normalizado!AY$3:AY$35,0)),"N/A")</f>
        <v>7</v>
      </c>
      <c r="AZ32" s="88">
        <f>IFERROR(IF(Valor_normalizado!AZ32=0,33,RANK(Valor_normalizado!AZ32,Valor_normalizado!AZ$3:AZ$35,0)),"N/A")</f>
        <v>8</v>
      </c>
      <c r="BA32" s="88">
        <f>IFERROR(IF(Valor_normalizado!BA32=0,33,RANK(Valor_normalizado!BA32,Valor_normalizado!BA$3:BA$35,0)),"N/A")</f>
        <v>7</v>
      </c>
      <c r="BB32" s="88">
        <f>IFERROR(IF(Valor_normalizado!BB32=0,33,RANK(Valor_normalizado!BB32,Valor_normalizado!BB$3:BB$35,0)),"N/A")</f>
        <v>20</v>
      </c>
      <c r="BC32" s="88">
        <f>IFERROR(IF(Valor_normalizado!BC32=0,33,RANK(Valor_normalizado!BC32,Valor_normalizado!BC$3:BC$35,0)),"N/A")</f>
        <v>17</v>
      </c>
      <c r="BD32" s="88">
        <f>IFERROR(IF(Valor_normalizado!BD32=0,33,RANK(Valor_normalizado!BD32,Valor_normalizado!BD$3:BD$35,0)),"N/A")</f>
        <v>26</v>
      </c>
      <c r="BE32" s="88">
        <f>IFERROR(IF(Valor_normalizado!BE32=0,33,RANK(Valor_normalizado!BE32,Valor_normalizado!BE$3:BE$35,0)),"N/A")</f>
        <v>20</v>
      </c>
      <c r="BF32" s="88">
        <f>IFERROR(IF(Valor_normalizado!BF32=0,33,RANK(Valor_normalizado!BF32,Valor_normalizado!BF$3:BF$35,0)),"N/A")</f>
        <v>5</v>
      </c>
      <c r="BG32" s="88">
        <f>IFERROR(IF(Valor_normalizado!BG32=0,33,RANK(Valor_normalizado!BG32,Valor_normalizado!BG$3:BG$35,0)),"N/A")</f>
        <v>27</v>
      </c>
      <c r="BH32" s="88">
        <f>IFERROR(IF(Valor_normalizado!BH32=0,33,RANK(Valor_normalizado!BH32,Valor_normalizado!BH$3:BH$35,0)),"N/A")</f>
        <v>19</v>
      </c>
      <c r="BI32" s="88">
        <f>IFERROR(IF(Valor_normalizado!BI32=0,33,RANK(Valor_normalizado!BI32,Valor_normalizado!BI$3:BI$35,0)),"N/A")</f>
        <v>17</v>
      </c>
      <c r="BJ32" s="88">
        <f>IFERROR(IF(Valor_normalizado!BJ32=0,33,RANK(Valor_normalizado!BJ32,Valor_normalizado!BJ$3:BJ$35,0)),"N/A")</f>
        <v>18</v>
      </c>
      <c r="BK32" s="88">
        <f>IFERROR(IF(Valor_normalizado!BK32=0,33,RANK(Valor_normalizado!BK32,Valor_normalizado!BK$3:BK$35,0)),"N/A")</f>
        <v>23</v>
      </c>
      <c r="BL32" s="88">
        <f>IFERROR(IF(Valor_normalizado!BL32=0,33,RANK(Valor_normalizado!BL32,Valor_normalizado!BL$3:BL$35,0)),"N/A")</f>
        <v>11</v>
      </c>
      <c r="BM32" s="88">
        <f>IFERROR(IF(Valor_normalizado!BM32=0,33,RANK(Valor_normalizado!BM32,Valor_normalizado!BM$3:BM$35,0)),"N/A")</f>
        <v>16</v>
      </c>
      <c r="BN32" s="88">
        <f>IFERROR(IF(Valor_normalizado!BN32=0,33,RANK(Valor_normalizado!BN32,Valor_normalizado!BN$3:BN$35,0)),"N/A")</f>
        <v>3</v>
      </c>
      <c r="BO32" s="88">
        <f>IFERROR(IF(Valor_normalizado!BO32=0,33,RANK(Valor_normalizado!BO32,Valor_normalizado!BO$3:BO$35,0)),"N/A")</f>
        <v>24</v>
      </c>
      <c r="BP32" s="88">
        <f>IFERROR(IF(Valor_normalizado!BP32=0,33,RANK(Valor_normalizado!BP32,Valor_normalizado!BP$3:BP$35,0)),"N/A")</f>
        <v>10</v>
      </c>
      <c r="BQ32" s="88">
        <f>IFERROR(IF(Valor_normalizado!BQ32=0,33,RANK(Valor_normalizado!BQ32,Valor_normalizado!BQ$3:BQ$35,0)),"N/A")</f>
        <v>7</v>
      </c>
      <c r="BR32" s="88">
        <f>IFERROR(IF(Valor_normalizado!BR32=0,33,RANK(Valor_normalizado!BR32,Valor_normalizado!BR$3:BR$35,0)),"N/A")</f>
        <v>20</v>
      </c>
      <c r="BS32" s="88">
        <f>IFERROR(IF(Valor_normalizado!BS32=0,33,RANK(Valor_normalizado!BS32,Valor_normalizado!BS$3:BS$35,0)),"N/A")</f>
        <v>22</v>
      </c>
      <c r="BT32" s="88">
        <f>IFERROR(IF(Valor_normalizado!BT32=0,33,RANK(Valor_normalizado!BT32,Valor_normalizado!BT$3:BT$35,0)),"N/A")</f>
        <v>12</v>
      </c>
      <c r="BU32" s="88">
        <f>IFERROR(IF(Valor_normalizado!BU32=0,33,RANK(Valor_normalizado!BU32,Valor_normalizado!BU$3:BU$35,0)),"N/A")</f>
        <v>17</v>
      </c>
      <c r="BV32" s="88">
        <f>IFERROR(IF(Valor_normalizado!BV32=0,33,RANK(Valor_normalizado!BV32,Valor_normalizado!BV$3:BV$35,0)),"N/A")</f>
        <v>18</v>
      </c>
      <c r="BW32" s="88">
        <f>IFERROR(IF(Valor_normalizado!BW32=0,33,RANK(Valor_normalizado!BW32,Valor_normalizado!BW$3:BW$35,0)),"N/A")</f>
        <v>14</v>
      </c>
      <c r="BX32" s="88">
        <f>IFERROR(IF(Valor_normalizado!BX32=0,33,RANK(Valor_normalizado!BX32,Valor_normalizado!BX$3:BX$35,0)),"N/A")</f>
        <v>2</v>
      </c>
      <c r="BY32" s="88">
        <f>IFERROR(IF(Valor_normalizado!BY32=0,33,RANK(Valor_normalizado!BY32,Valor_normalizado!BY$3:BY$35,0)),"N/A")</f>
        <v>2</v>
      </c>
      <c r="BZ32" s="88">
        <f>IFERROR(IF(Valor_normalizado!BZ32=0,33,RANK(Valor_normalizado!BZ32,Valor_normalizado!BZ$3:BZ$35,0)),"N/A")</f>
        <v>8</v>
      </c>
      <c r="CA32" s="88">
        <f>IFERROR(IF(Valor_normalizado!CA32=0,33,RANK(Valor_normalizado!CA32,Valor_normalizado!CA$3:CA$35,0)),"N/A")</f>
        <v>9</v>
      </c>
      <c r="CB32" s="88">
        <f>IFERROR(IF(Valor_normalizado!CB32=0,33,RANK(Valor_normalizado!CB32,Valor_normalizado!CB$3:CB$35,0)),"N/A")</f>
        <v>15</v>
      </c>
      <c r="CC32" s="88">
        <f>IFERROR(IF(Valor_normalizado!CC32=0,33,RANK(Valor_normalizado!CC32,Valor_normalizado!CC$3:CC$35,0)),"N/A")</f>
        <v>5</v>
      </c>
      <c r="CD32" s="88">
        <f>IFERROR(IF(Valor_normalizado!CD32=0,33,RANK(Valor_normalizado!CD32,Valor_normalizado!CD$3:CD$35,0)),"N/A")</f>
        <v>17</v>
      </c>
      <c r="CE32" s="88">
        <f>IFERROR(IF(Valor_normalizado!CE32=0,33,RANK(Valor_normalizado!CE32,Valor_normalizado!CE$3:CE$35,0)),"N/A")</f>
        <v>17</v>
      </c>
      <c r="CF32" s="88">
        <f>IFERROR(IF(Valor_normalizado!CF32=0,33,RANK(Valor_normalizado!CF32,Valor_normalizado!CF$3:CF$35,0)),"N/A")</f>
        <v>9</v>
      </c>
      <c r="CG32" s="88">
        <f>IFERROR(IF(Valor_normalizado!CG32=0,33,RANK(Valor_normalizado!CG32,Valor_normalizado!CG$3:CG$35,0)),"N/A")</f>
        <v>8</v>
      </c>
      <c r="CH32" s="88">
        <f>IFERROR(IF(Valor_normalizado!CH32=0,33,RANK(Valor_normalizado!CH32,Valor_normalizado!CH$3:CH$35,0)),"N/A")</f>
        <v>10</v>
      </c>
      <c r="CI32" s="88">
        <f>IFERROR(IF(Valor_normalizado!CI32=0,33,RANK(Valor_normalizado!CI32,Valor_normalizado!CI$3:CI$35,0)),"N/A")</f>
        <v>6</v>
      </c>
      <c r="CJ32" s="88">
        <f>IFERROR(IF(Valor_normalizado!CJ32=0,33,RANK(Valor_normalizado!CJ32,Valor_normalizado!CJ$3:CJ$35,0)),"N/A")</f>
        <v>13</v>
      </c>
      <c r="CK32" s="88">
        <f>IFERROR(IF(Valor_normalizado!CK32=0,33,RANK(Valor_normalizado!CK32,Valor_normalizado!CK$3:CK$35,0)),"N/A")</f>
        <v>17</v>
      </c>
      <c r="CL32" s="88">
        <f>IFERROR(IF(Valor_normalizado!CL32=0,33,RANK(Valor_normalizado!CL32,Valor_normalizado!CL$3:CL$35,0)),"N/A")</f>
        <v>9</v>
      </c>
      <c r="CM32" s="88">
        <f>IFERROR(IF(Valor_normalizado!CM32=0,33,RANK(Valor_normalizado!CM32,Valor_normalizado!CM$3:CM$35,0)),"N/A")</f>
        <v>12</v>
      </c>
      <c r="CN32" s="88">
        <f>IFERROR(IF(Valor_normalizado!CN32=0,33,RANK(Valor_normalizado!CN32,Valor_normalizado!CN$3:CN$35,0)),"N/A")</f>
        <v>14</v>
      </c>
      <c r="CO32" s="88">
        <f>IFERROR(IF(Valor_normalizado!CO32=0,33,RANK(Valor_normalizado!CO32,Valor_normalizado!CO$3:CO$35,0)),"N/A")</f>
        <v>13</v>
      </c>
      <c r="CP32" s="88">
        <f>IFERROR(IF(Valor_normalizado!CP32=0,33,RANK(Valor_normalizado!CP32,Valor_normalizado!CP$3:CP$35,0)),"N/A")</f>
        <v>10</v>
      </c>
      <c r="CQ32" s="88">
        <f>IFERROR(IF(Valor_normalizado!CQ32=0,33,RANK(Valor_normalizado!CQ32,Valor_normalizado!CQ$3:CQ$35,0)),"N/A")</f>
        <v>14</v>
      </c>
      <c r="CR32" s="88">
        <f>IFERROR(IF(Valor_normalizado!CR32=0,33,RANK(Valor_normalizado!CR32,Valor_normalizado!CR$3:CR$35,0)),"N/A")</f>
        <v>16</v>
      </c>
      <c r="CS32" s="88">
        <f>IFERROR(IF(Valor_normalizado!CS32=0,33,RANK(Valor_normalizado!CS32,Valor_normalizado!CS$3:CS$35,0)),"N/A")</f>
        <v>19</v>
      </c>
      <c r="CT32" s="88">
        <f>IFERROR(IF(Valor_normalizado!CT32=0,33,RANK(Valor_normalizado!CT32,Valor_normalizado!CT$3:CT$35,0)),"N/A")</f>
        <v>19</v>
      </c>
      <c r="CU32" s="88">
        <f>IFERROR(IF(Valor_normalizado!CU32=0,33,RANK(Valor_normalizado!CU32,Valor_normalizado!CU$3:CU$35,0)),"N/A")</f>
        <v>21</v>
      </c>
      <c r="CV32" s="88">
        <f>IFERROR(IF(Valor_normalizado!CV32=0,33,RANK(Valor_normalizado!CV32,Valor_normalizado!CV$3:CV$35,0)),"N/A")</f>
        <v>15</v>
      </c>
      <c r="CW32" s="88">
        <f>IFERROR(IF(Valor_normalizado!CW32=0,33,RANK(Valor_normalizado!CW32,Valor_normalizado!CW$3:CW$35,0)),"N/A")</f>
        <v>27</v>
      </c>
      <c r="CX32" s="88">
        <f>IFERROR(IF(Valor_normalizado!CX32=0,33,RANK(Valor_normalizado!CX32,Valor_normalizado!CX$3:CX$35,0)),"N/A")</f>
        <v>7</v>
      </c>
      <c r="CY32" s="88">
        <f>IFERROR(IF(Valor_normalizado!CY32=0,33,RANK(Valor_normalizado!CY32,Valor_normalizado!CY$3:CY$35,0)),"N/A")</f>
        <v>23</v>
      </c>
      <c r="CZ32" s="88">
        <f>IFERROR(IF(Valor_normalizado!CZ32=0,33,RANK(Valor_normalizado!CZ32,Valor_normalizado!CZ$3:CZ$35,0)),"N/A")</f>
        <v>20</v>
      </c>
      <c r="DA32" s="88">
        <f>IFERROR(IF(Valor_normalizado!DA32=0,33,RANK(Valor_normalizado!DA32,Valor_normalizado!DA$3:DA$35,0)),"N/A")</f>
        <v>18</v>
      </c>
      <c r="DB32" s="88">
        <f>IFERROR(IF(Valor_normalizado!DB32=0,33,RANK(Valor_normalizado!DB32,Valor_normalizado!DB$3:DB$35,0)),"N/A")</f>
        <v>16</v>
      </c>
      <c r="DC32" s="88">
        <f>IFERROR(IF(Valor_normalizado!DC32=0,33,RANK(Valor_normalizado!DC32,Valor_normalizado!DC$3:DC$35,0)),"N/A")</f>
        <v>21</v>
      </c>
      <c r="DD32" s="88">
        <f>IFERROR(IF(Valor_normalizado!DD32=0,33,RANK(Valor_normalizado!DD32,Valor_normalizado!DD$3:DD$35,0)),"N/A")</f>
        <v>18</v>
      </c>
      <c r="DE32" s="88">
        <f>IFERROR(IF(Valor_normalizado!DE32=0,33,RANK(Valor_normalizado!DE32,Valor_normalizado!DE$3:DE$35,0)),"N/A")</f>
        <v>18</v>
      </c>
      <c r="DF32" s="88">
        <f>IFERROR(IF(Valor_normalizado!DF32=0,33,RANK(Valor_normalizado!DF32,Valor_normalizado!DF$3:DF$35,0)),"N/A")</f>
        <v>17</v>
      </c>
      <c r="DG32" s="88">
        <f>IFERROR(IF(Valor_normalizado!DG32=0,33,RANK(Valor_normalizado!DG32,Valor_normalizado!DG$3:DG$35,0)),"N/A")</f>
        <v>31</v>
      </c>
      <c r="DH32" s="88">
        <f>IFERROR(IF(Valor_normalizado!DH32=0,33,RANK(Valor_normalizado!DH32,Valor_normalizado!DH$3:DH$35,0)),"N/A")</f>
        <v>21</v>
      </c>
      <c r="DI32" s="88">
        <f>IFERROR(IF(Valor_normalizado!DI32=0,33,RANK(Valor_normalizado!DI32,Valor_normalizado!DI$3:DI$35,0)),"N/A")</f>
        <v>26</v>
      </c>
      <c r="DJ32" s="88">
        <f>IFERROR(IF(Valor_normalizado!DJ32=0,33,RANK(Valor_normalizado!DJ32,Valor_normalizado!DJ$3:DJ$35,0)),"N/A")</f>
        <v>13</v>
      </c>
      <c r="DK32" s="88">
        <f>IFERROR(IF(Valor_normalizado!DK32=0,33,RANK(Valor_normalizado!DK32,Valor_normalizado!DK$3:DK$35,0)),"N/A")</f>
        <v>19</v>
      </c>
      <c r="DL32" s="88">
        <f>IFERROR(IF(Valor_normalizado!DL32=0,33,RANK(Valor_normalizado!DL32,Valor_normalizado!DL$3:DL$35,0)),"N/A")</f>
        <v>10</v>
      </c>
      <c r="DM32" s="88">
        <f>IFERROR(IF(Valor_normalizado!DM32=0,33,RANK(Valor_normalizado!DM32,Valor_normalizado!DM$3:DM$35,0)),"N/A")</f>
        <v>9</v>
      </c>
      <c r="DN32" s="88">
        <f>IFERROR(IF(Valor_normalizado!DN32=0,33,RANK(Valor_normalizado!DN32,Valor_normalizado!DN$3:DN$35,0)),"N/A")</f>
        <v>13</v>
      </c>
      <c r="DO32" s="88">
        <f>IFERROR(IF(Valor_normalizado!DO32=0,33,RANK(Valor_normalizado!DO32,Valor_normalizado!DO$3:DO$35,0)),"N/A")</f>
        <v>8</v>
      </c>
      <c r="DP32" s="88">
        <f>IFERROR(IF(Valor_normalizado!DP32=0,33,RANK(Valor_normalizado!DP32,Valor_normalizado!DP$3:DP$35,0)),"N/A")</f>
        <v>10</v>
      </c>
      <c r="DQ32" s="88">
        <f>IFERROR(IF(Valor_normalizado!DQ32=0,33,RANK(Valor_normalizado!DQ32,Valor_normalizado!DQ$3:DQ$35,0)),"N/A")</f>
        <v>10</v>
      </c>
      <c r="DR32" s="88">
        <f>IFERROR(IF(Valor_normalizado!DR32=0,33,RANK(Valor_normalizado!DR32,Valor_normalizado!DR$3:DR$35,0)),"N/A")</f>
        <v>10</v>
      </c>
      <c r="DS32" s="88">
        <f>IFERROR(IF(Valor_normalizado!DS32=0,33,RANK(Valor_normalizado!DS32,Valor_normalizado!DS$3:DS$35,0)),"N/A")</f>
        <v>23</v>
      </c>
      <c r="DT32" s="88">
        <f>IFERROR(IF(Valor_normalizado!DT32=0,33,RANK(Valor_normalizado!DT32,Valor_normalizado!DT$3:DT$35,0)),"N/A")</f>
        <v>26</v>
      </c>
      <c r="DU32" s="88">
        <f>IFERROR(IF(Valor_normalizado!DU32=0,33,RANK(Valor_normalizado!DU32,Valor_normalizado!DU$3:DU$35,0)),"N/A")</f>
        <v>26</v>
      </c>
      <c r="DV32" s="88">
        <f>IFERROR(IF(Valor_normalizado!DV32=0,33,RANK(Valor_normalizado!DV32,Valor_normalizado!DV$3:DV$35,0)),"N/A")</f>
        <v>20</v>
      </c>
      <c r="DW32" s="88">
        <f>IFERROR(IF(Valor_normalizado!DW32=0,33,RANK(Valor_normalizado!DW32,Valor_normalizado!DW$3:DW$35,0)),"N/A")</f>
        <v>16</v>
      </c>
      <c r="DX32" s="88">
        <f>IFERROR(IF(Valor_normalizado!DX32=0,33,RANK(Valor_normalizado!DX32,Valor_normalizado!DX$3:DX$35,0)),"N/A")</f>
        <v>13</v>
      </c>
      <c r="DY32" s="88">
        <f>IFERROR(IF(Valor_normalizado!DY32=0,33,RANK(Valor_normalizado!DY32,Valor_normalizado!DY$3:DY$35,0)),"N/A")</f>
        <v>14</v>
      </c>
      <c r="DZ32" s="88">
        <f>IFERROR(IF(Valor_normalizado!DZ32=0,33,RANK(Valor_normalizado!DZ32,Valor_normalizado!DZ$3:DZ$35,0)),"N/A")</f>
        <v>14</v>
      </c>
      <c r="EA32" s="88">
        <f>IFERROR(IF(Valor_normalizado!EA32=0,33,RANK(Valor_normalizado!EA32,Valor_normalizado!EA$3:EA$35,0)),"N/A")</f>
        <v>33</v>
      </c>
      <c r="EB32" s="88">
        <f>IFERROR(IF(Valor_normalizado!EB32=0,33,RANK(Valor_normalizado!EB32,Valor_normalizado!EB$3:EB$35,0)),"N/A")</f>
        <v>13</v>
      </c>
      <c r="EC32" s="88">
        <f>IFERROR(IF(Valor_normalizado!EC32=0,33,RANK(Valor_normalizado!EC32,Valor_normalizado!EC$3:EC$35,0)),"N/A")</f>
        <v>18</v>
      </c>
      <c r="ED32" s="88">
        <f>IFERROR(IF(Valor_normalizado!ED32=0,33,RANK(Valor_normalizado!ED32,Valor_normalizado!ED$3:ED$35,0)),"N/A")</f>
        <v>10</v>
      </c>
      <c r="EE32" s="88">
        <f>IFERROR(IF(Valor_normalizado!EE32=0,33,RANK(Valor_normalizado!EE32,Valor_normalizado!EE$3:EE$35,0)),"N/A")</f>
        <v>5</v>
      </c>
      <c r="EF32" s="88">
        <f>IFERROR(IF(Valor_normalizado!EF32=0,33,RANK(Valor_normalizado!EF32,Valor_normalizado!EF$3:EF$35,0)),"N/A")</f>
        <v>15</v>
      </c>
      <c r="EG32" s="88">
        <f>IFERROR(IF(Valor_normalizado!EG32=0,33,RANK(Valor_normalizado!EG32,Valor_normalizado!EG$3:EG$35,0)),"N/A")</f>
        <v>15</v>
      </c>
      <c r="EH32" s="88">
        <f>IFERROR(IF(Valor_normalizado!EH32=0,33,RANK(Valor_normalizado!EH32,Valor_normalizado!EH$3:EH$35,0)),"N/A")</f>
        <v>12</v>
      </c>
      <c r="EI32" s="88">
        <f>IFERROR(IF(Valor_normalizado!EI32=0,33,RANK(Valor_normalizado!EI32,Valor_normalizado!EI$3:EI$35,0)),"N/A")</f>
        <v>11</v>
      </c>
      <c r="EJ32" s="88">
        <f>IFERROR(IF(Valor_normalizado!EJ32=0,33,RANK(Valor_normalizado!EJ32,Valor_normalizado!EJ$3:EJ$35,0)),"N/A")</f>
        <v>12</v>
      </c>
      <c r="EK32" s="88">
        <f>IFERROR(IF(Valor_normalizado!EK32=0,33,RANK(Valor_normalizado!EK32,Valor_normalizado!EK$3:EK$35,0)),"N/A")</f>
        <v>12</v>
      </c>
      <c r="EL32" s="88">
        <f>IFERROR(IF(Valor_normalizado!EL32=0,33,RANK(Valor_normalizado!EL32,Valor_normalizado!EL$3:EL$35,0)),"N/A")</f>
        <v>14</v>
      </c>
      <c r="EM32" s="88">
        <f>IFERROR(IF(Valor_normalizado!EM32=0,33,RANK(Valor_normalizado!EM32,Valor_normalizado!EM$3:EM$35,0)),"N/A")</f>
        <v>12</v>
      </c>
    </row>
    <row r="33" spans="1:143" x14ac:dyDescent="0.35">
      <c r="A33" s="24" t="s">
        <v>235</v>
      </c>
      <c r="B33" s="54">
        <v>2019</v>
      </c>
      <c r="C33" s="87">
        <f>IFERROR(IF(Valor_normalizado!C33=0,33,RANK(Valor_normalizado!C33,Valor_normalizado!C$3:C$35,0)),"N/A")</f>
        <v>1</v>
      </c>
      <c r="D33" s="87">
        <f>IFERROR(IF(Valor_normalizado!D33=0,33,RANK(Valor_normalizado!D33,Valor_normalizado!D$3:D$35,0)),"N/A")</f>
        <v>12</v>
      </c>
      <c r="E33" s="88">
        <f>IFERROR(IF(Valor_normalizado!E33=0,33,RANK(Valor_normalizado!E33,Valor_normalizado!E$3:E$35,0)),"N/A")</f>
        <v>14</v>
      </c>
      <c r="F33" s="88">
        <f>IFERROR(IF(Valor_normalizado!F33=0,33,RANK(Valor_normalizado!F33,Valor_normalizado!F$3:F$35,0)),"N/A")</f>
        <v>3</v>
      </c>
      <c r="G33" s="88">
        <f>IFERROR(IF(Valor_normalizado!G33=0,33,RANK(Valor_normalizado!G33,Valor_normalizado!G$3:G$35,0)),"N/A")</f>
        <v>5</v>
      </c>
      <c r="H33" s="88">
        <f>IFERROR(IF(Valor_normalizado!H33=0,33,RANK(Valor_normalizado!H33,Valor_normalizado!H$3:H$35,0)),"N/A")</f>
        <v>24</v>
      </c>
      <c r="I33" s="88">
        <f>IFERROR(IF(Valor_normalizado!I33=0,33,RANK(Valor_normalizado!I33,Valor_normalizado!I$3:I$35,0)),"N/A")</f>
        <v>5</v>
      </c>
      <c r="J33" s="88">
        <f>IFERROR(IF(Valor_normalizado!J33=0,33,RANK(Valor_normalizado!J33,Valor_normalizado!J$3:J$35,0)),"N/A")</f>
        <v>6</v>
      </c>
      <c r="K33" s="88">
        <f>IFERROR(IF(Valor_normalizado!K33=0,33,RANK(Valor_normalizado!K33,Valor_normalizado!K$3:K$35,0)),"N/A")</f>
        <v>7</v>
      </c>
      <c r="L33" s="88">
        <f>IFERROR(IF(Valor_normalizado!L33=0,33,RANK(Valor_normalizado!L33,Valor_normalizado!L$3:L$35,0)),"N/A")</f>
        <v>5</v>
      </c>
      <c r="M33" s="88">
        <f>IFERROR(IF(Valor_normalizado!M33=0,33,RANK(Valor_normalizado!M33,Valor_normalizado!M$3:M$35,0)),"N/A")</f>
        <v>2</v>
      </c>
      <c r="N33" s="88">
        <f>IFERROR(IF(Valor_normalizado!N33=0,33,RANK(Valor_normalizado!N33,Valor_normalizado!N$3:N$35,0)),"N/A")</f>
        <v>1</v>
      </c>
      <c r="O33" s="88">
        <f>IFERROR(IF(Valor_normalizado!O33=0,33,RANK(Valor_normalizado!O33,Valor_normalizado!O$3:O$35,0)),"N/A")</f>
        <v>32</v>
      </c>
      <c r="P33" s="88">
        <f>IFERROR(IF(Valor_normalizado!P33=0,33,RANK(Valor_normalizado!P33,Valor_normalizado!P$3:P$35,0)),"N/A")</f>
        <v>21</v>
      </c>
      <c r="Q33" s="88">
        <f>IFERROR(IF(Valor_normalizado!Q33=0,33,RANK(Valor_normalizado!Q33,Valor_normalizado!Q$3:Q$35,0)),"N/A")</f>
        <v>18</v>
      </c>
      <c r="R33" s="88">
        <f>IFERROR(IF(Valor_normalizado!R33=0,33,RANK(Valor_normalizado!R33,Valor_normalizado!R$3:R$35,0)),"N/A")</f>
        <v>12</v>
      </c>
      <c r="S33" s="88">
        <f>IFERROR(IF(Valor_normalizado!S33=0,33,RANK(Valor_normalizado!S33,Valor_normalizado!S$3:S$35,0)),"N/A")</f>
        <v>8</v>
      </c>
      <c r="T33" s="88">
        <f>IFERROR(IF(Valor_normalizado!T33=0,33,RANK(Valor_normalizado!T33,Valor_normalizado!T$3:T$35,0)),"N/A")</f>
        <v>25</v>
      </c>
      <c r="U33" s="88">
        <f>IFERROR(IF(Valor_normalizado!U33=0,33,RANK(Valor_normalizado!U33,Valor_normalizado!U$3:U$35,0)),"N/A")</f>
        <v>21</v>
      </c>
      <c r="V33" s="88">
        <f>IFERROR(IF(Valor_normalizado!V33=0,33,RANK(Valor_normalizado!V33,Valor_normalizado!V$3:V$35,0)),"N/A")</f>
        <v>3</v>
      </c>
      <c r="W33" s="88">
        <f>IFERROR(IF(Valor_normalizado!W33=0,33,RANK(Valor_normalizado!W33,Valor_normalizado!W$3:W$35,0)),"N/A")</f>
        <v>4</v>
      </c>
      <c r="X33" s="88">
        <f>IFERROR(IF(Valor_normalizado!X33=0,33,RANK(Valor_normalizado!X33,Valor_normalizado!X$3:X$35,0)),"N/A")</f>
        <v>1</v>
      </c>
      <c r="Y33" s="88">
        <f>IFERROR(IF(Valor_normalizado!Y33=0,33,RANK(Valor_normalizado!Y33,Valor_normalizado!Y$3:Y$35,0)),"N/A")</f>
        <v>33</v>
      </c>
      <c r="Z33" s="88">
        <f>IFERROR(IF(Valor_normalizado!Z33=0,33,RANK(Valor_normalizado!Z33,Valor_normalizado!Z$3:Z$35,0)),"N/A")</f>
        <v>9</v>
      </c>
      <c r="AA33" s="88">
        <f>IFERROR(IF(Valor_normalizado!AA33=0,33,RANK(Valor_normalizado!AA33,Valor_normalizado!AA$3:AA$35,0)),"N/A")</f>
        <v>9</v>
      </c>
      <c r="AB33" s="88">
        <f>IFERROR(IF(Valor_normalizado!AB33=0,33,RANK(Valor_normalizado!AB33,Valor_normalizado!AB$3:AB$35,0)),"N/A")</f>
        <v>2</v>
      </c>
      <c r="AC33" s="88">
        <f>IFERROR(IF(Valor_normalizado!AC33=0,33,RANK(Valor_normalizado!AC33,Valor_normalizado!AC$3:AC$35,0)),"N/A")</f>
        <v>12</v>
      </c>
      <c r="AD33" s="88">
        <f>IFERROR(IF(Valor_normalizado!AD33=0,33,RANK(Valor_normalizado!AD33,Valor_normalizado!AD$3:AD$35,0)),"N/A")</f>
        <v>28</v>
      </c>
      <c r="AE33" s="88">
        <f>IFERROR(IF(Valor_normalizado!AE33=0,33,RANK(Valor_normalizado!AE33,Valor_normalizado!AE$3:AE$35,0)),"N/A")</f>
        <v>5</v>
      </c>
      <c r="AF33" s="88">
        <f>IFERROR(IF(Valor_normalizado!AF33=0,33,RANK(Valor_normalizado!AF33,Valor_normalizado!AF$3:AF$35,0)),"N/A")</f>
        <v>20</v>
      </c>
      <c r="AG33" s="88">
        <f>IFERROR(IF(Valor_normalizado!AG33=0,33,RANK(Valor_normalizado!AG33,Valor_normalizado!AG$3:AG$35,0)),"N/A")</f>
        <v>20</v>
      </c>
      <c r="AH33" s="88">
        <f>IFERROR(IF(Valor_normalizado!AH33=0,33,RANK(Valor_normalizado!AH33,Valor_normalizado!AH$3:AH$35,0)),"N/A")</f>
        <v>7</v>
      </c>
      <c r="AI33" s="88">
        <f>IFERROR(IF(Valor_normalizado!AI33=0,33,RANK(Valor_normalizado!AI33,Valor_normalizado!AI$3:AI$35,0)),"N/A")</f>
        <v>12</v>
      </c>
      <c r="AJ33" s="88">
        <f>IFERROR(IF(Valor_normalizado!AJ33=0,33,RANK(Valor_normalizado!AJ33,Valor_normalizado!AJ$3:AJ$35,0)),"N/A")</f>
        <v>19</v>
      </c>
      <c r="AK33" s="88">
        <f>IFERROR(IF(Valor_normalizado!AK33=0,33,RANK(Valor_normalizado!AK33,Valor_normalizado!AK$3:AK$35,0)),"N/A")</f>
        <v>14</v>
      </c>
      <c r="AL33" s="88">
        <f>IFERROR(IF(Valor_normalizado!AL33=0,33,RANK(Valor_normalizado!AL33,Valor_normalizado!AL$3:AL$35,0)),"N/A")</f>
        <v>17</v>
      </c>
      <c r="AM33" s="88">
        <f>IFERROR(IF(Valor_normalizado!AM33=0,33,RANK(Valor_normalizado!AM33,Valor_normalizado!AM$3:AM$35,0)),"N/A")</f>
        <v>4</v>
      </c>
      <c r="AN33" s="88">
        <f>IFERROR(IF(Valor_normalizado!AN33=0,33,RANK(Valor_normalizado!AN33,Valor_normalizado!AN$3:AN$35,0)),"N/A")</f>
        <v>4</v>
      </c>
      <c r="AO33" s="88">
        <f>IFERROR(IF(Valor_normalizado!AO33=0,33,RANK(Valor_normalizado!AO33,Valor_normalizado!AO$3:AO$35,0)),"N/A")</f>
        <v>10</v>
      </c>
      <c r="AP33" s="88">
        <f>IFERROR(IF(Valor_normalizado!AP33=0,33,RANK(Valor_normalizado!AP33,Valor_normalizado!AP$3:AP$35,0)),"N/A")</f>
        <v>14</v>
      </c>
      <c r="AQ33" s="88">
        <f>IFERROR(IF(Valor_normalizado!AQ33=0,33,RANK(Valor_normalizado!AQ33,Valor_normalizado!AQ$3:AQ$35,0)),"N/A")</f>
        <v>6</v>
      </c>
      <c r="AR33" s="88">
        <f>IFERROR(IF(Valor_normalizado!AR33=0,33,RANK(Valor_normalizado!AR33,Valor_normalizado!AR$3:AR$35,0)),"N/A")</f>
        <v>11</v>
      </c>
      <c r="AS33" s="88">
        <f>IFERROR(IF(Valor_normalizado!AS33=0,33,RANK(Valor_normalizado!AS33,Valor_normalizado!AS$3:AS$35,0)),"N/A")</f>
        <v>2</v>
      </c>
      <c r="AT33" s="88">
        <f>IFERROR(IF(Valor_normalizado!AT33=0,33,RANK(Valor_normalizado!AT33,Valor_normalizado!AT$3:AT$35,0)),"N/A")</f>
        <v>2</v>
      </c>
      <c r="AU33" s="88">
        <f>IFERROR(IF(Valor_normalizado!AU33=0,33,RANK(Valor_normalizado!AU33,Valor_normalizado!AU$3:AU$35,0)),"N/A")</f>
        <v>2</v>
      </c>
      <c r="AV33" s="88">
        <f>IFERROR(IF(Valor_normalizado!AV33=0,33,RANK(Valor_normalizado!AV33,Valor_normalizado!AV$3:AV$35,0)),"N/A")</f>
        <v>13</v>
      </c>
      <c r="AW33" s="88">
        <f>IFERROR(IF(Valor_normalizado!AW33=0,33,RANK(Valor_normalizado!AW33,Valor_normalizado!AW$3:AW$35,0)),"N/A")</f>
        <v>10</v>
      </c>
      <c r="AX33" s="88">
        <f>IFERROR(IF(Valor_normalizado!AX33=0,33,RANK(Valor_normalizado!AX33,Valor_normalizado!AX$3:AX$35,0)),"N/A")</f>
        <v>9</v>
      </c>
      <c r="AY33" s="88">
        <f>IFERROR(IF(Valor_normalizado!AY33=0,33,RANK(Valor_normalizado!AY33,Valor_normalizado!AY$3:AY$35,0)),"N/A")</f>
        <v>10</v>
      </c>
      <c r="AZ33" s="88">
        <f>IFERROR(IF(Valor_normalizado!AZ33=0,33,RANK(Valor_normalizado!AZ33,Valor_normalizado!AZ$3:AZ$35,0)),"N/A")</f>
        <v>7</v>
      </c>
      <c r="BA33" s="88">
        <f>IFERROR(IF(Valor_normalizado!BA33=0,33,RANK(Valor_normalizado!BA33,Valor_normalizado!BA$3:BA$35,0)),"N/A")</f>
        <v>10</v>
      </c>
      <c r="BB33" s="88">
        <f>IFERROR(IF(Valor_normalizado!BB33=0,33,RANK(Valor_normalizado!BB33,Valor_normalizado!BB$3:BB$35,0)),"N/A")</f>
        <v>7</v>
      </c>
      <c r="BC33" s="88">
        <f>IFERROR(IF(Valor_normalizado!BC33=0,33,RANK(Valor_normalizado!BC33,Valor_normalizado!BC$3:BC$35,0)),"N/A")</f>
        <v>27</v>
      </c>
      <c r="BD33" s="88">
        <f>IFERROR(IF(Valor_normalizado!BD33=0,33,RANK(Valor_normalizado!BD33,Valor_normalizado!BD$3:BD$35,0)),"N/A")</f>
        <v>23</v>
      </c>
      <c r="BE33" s="88">
        <f>IFERROR(IF(Valor_normalizado!BE33=0,33,RANK(Valor_normalizado!BE33,Valor_normalizado!BE$3:BE$35,0)),"N/A")</f>
        <v>16</v>
      </c>
      <c r="BF33" s="88">
        <f>IFERROR(IF(Valor_normalizado!BF33=0,33,RANK(Valor_normalizado!BF33,Valor_normalizado!BF$3:BF$35,0)),"N/A")</f>
        <v>2</v>
      </c>
      <c r="BG33" s="88">
        <f>IFERROR(IF(Valor_normalizado!BG33=0,33,RANK(Valor_normalizado!BG33,Valor_normalizado!BG$3:BG$35,0)),"N/A")</f>
        <v>3</v>
      </c>
      <c r="BH33" s="88">
        <f>IFERROR(IF(Valor_normalizado!BH33=0,33,RANK(Valor_normalizado!BH33,Valor_normalizado!BH$3:BH$35,0)),"N/A")</f>
        <v>1</v>
      </c>
      <c r="BI33" s="88">
        <f>IFERROR(IF(Valor_normalizado!BI33=0,33,RANK(Valor_normalizado!BI33,Valor_normalizado!BI$3:BI$35,0)),"N/A")</f>
        <v>1</v>
      </c>
      <c r="BJ33" s="88">
        <f>IFERROR(IF(Valor_normalizado!BJ33=0,33,RANK(Valor_normalizado!BJ33,Valor_normalizado!BJ$3:BJ$35,0)),"N/A")</f>
        <v>14</v>
      </c>
      <c r="BK33" s="88">
        <f>IFERROR(IF(Valor_normalizado!BK33=0,33,RANK(Valor_normalizado!BK33,Valor_normalizado!BK$3:BK$35,0)),"N/A")</f>
        <v>14</v>
      </c>
      <c r="BL33" s="88">
        <f>IFERROR(IF(Valor_normalizado!BL33=0,33,RANK(Valor_normalizado!BL33,Valor_normalizado!BL$3:BL$35,0)),"N/A")</f>
        <v>5</v>
      </c>
      <c r="BM33" s="88">
        <f>IFERROR(IF(Valor_normalizado!BM33=0,33,RANK(Valor_normalizado!BM33,Valor_normalizado!BM$3:BM$35,0)),"N/A")</f>
        <v>10</v>
      </c>
      <c r="BN33" s="88">
        <f>IFERROR(IF(Valor_normalizado!BN33=0,33,RANK(Valor_normalizado!BN33,Valor_normalizado!BN$3:BN$35,0)),"N/A")</f>
        <v>13</v>
      </c>
      <c r="BO33" s="88">
        <f>IFERROR(IF(Valor_normalizado!BO33=0,33,RANK(Valor_normalizado!BO33,Valor_normalizado!BO$3:BO$35,0)),"N/A")</f>
        <v>7</v>
      </c>
      <c r="BP33" s="88">
        <f>IFERROR(IF(Valor_normalizado!BP33=0,33,RANK(Valor_normalizado!BP33,Valor_normalizado!BP$3:BP$35,0)),"N/A")</f>
        <v>18</v>
      </c>
      <c r="BQ33" s="88">
        <f>IFERROR(IF(Valor_normalizado!BQ33=0,33,RANK(Valor_normalizado!BQ33,Valor_normalizado!BQ$3:BQ$35,0)),"N/A")</f>
        <v>11</v>
      </c>
      <c r="BR33" s="88">
        <f>IFERROR(IF(Valor_normalizado!BR33=0,33,RANK(Valor_normalizado!BR33,Valor_normalizado!BR$3:BR$35,0)),"N/A")</f>
        <v>5</v>
      </c>
      <c r="BS33" s="88">
        <f>IFERROR(IF(Valor_normalizado!BS33=0,33,RANK(Valor_normalizado!BS33,Valor_normalizado!BS$3:BS$35,0)),"N/A")</f>
        <v>5</v>
      </c>
      <c r="BT33" s="88">
        <f>IFERROR(IF(Valor_normalizado!BT33=0,33,RANK(Valor_normalizado!BT33,Valor_normalizado!BT$3:BT$35,0)),"N/A")</f>
        <v>6</v>
      </c>
      <c r="BU33" s="88">
        <f>IFERROR(IF(Valor_normalizado!BU33=0,33,RANK(Valor_normalizado!BU33,Valor_normalizado!BU$3:BU$35,0)),"N/A")</f>
        <v>14</v>
      </c>
      <c r="BV33" s="88">
        <f>IFERROR(IF(Valor_normalizado!BV33=0,33,RANK(Valor_normalizado!BV33,Valor_normalizado!BV$3:BV$35,0)),"N/A")</f>
        <v>7</v>
      </c>
      <c r="BW33" s="88">
        <f>IFERROR(IF(Valor_normalizado!BW33=0,33,RANK(Valor_normalizado!BW33,Valor_normalizado!BW$3:BW$35,0)),"N/A")</f>
        <v>8</v>
      </c>
      <c r="BX33" s="88">
        <f>IFERROR(IF(Valor_normalizado!BX33=0,33,RANK(Valor_normalizado!BX33,Valor_normalizado!BX$3:BX$35,0)),"N/A")</f>
        <v>26</v>
      </c>
      <c r="BY33" s="88">
        <f>IFERROR(IF(Valor_normalizado!BY33=0,33,RANK(Valor_normalizado!BY33,Valor_normalizado!BY$3:BY$35,0)),"N/A")</f>
        <v>30</v>
      </c>
      <c r="BZ33" s="88">
        <f>IFERROR(IF(Valor_normalizado!BZ33=0,33,RANK(Valor_normalizado!BZ33,Valor_normalizado!BZ$3:BZ$35,0)),"N/A")</f>
        <v>21</v>
      </c>
      <c r="CA33" s="88">
        <f>IFERROR(IF(Valor_normalizado!CA33=0,33,RANK(Valor_normalizado!CA33,Valor_normalizado!CA$3:CA$35,0)),"N/A")</f>
        <v>20</v>
      </c>
      <c r="CB33" s="88">
        <f>IFERROR(IF(Valor_normalizado!CB33=0,33,RANK(Valor_normalizado!CB33,Valor_normalizado!CB$3:CB$35,0)),"N/A")</f>
        <v>18</v>
      </c>
      <c r="CC33" s="88">
        <f>IFERROR(IF(Valor_normalizado!CC33=0,33,RANK(Valor_normalizado!CC33,Valor_normalizado!CC$3:CC$35,0)),"N/A")</f>
        <v>25</v>
      </c>
      <c r="CD33" s="88">
        <f>IFERROR(IF(Valor_normalizado!CD33=0,33,RANK(Valor_normalizado!CD33,Valor_normalizado!CD$3:CD$35,0)),"N/A")</f>
        <v>10</v>
      </c>
      <c r="CE33" s="88">
        <f>IFERROR(IF(Valor_normalizado!CE33=0,33,RANK(Valor_normalizado!CE33,Valor_normalizado!CE$3:CE$35,0)),"N/A")</f>
        <v>16</v>
      </c>
      <c r="CF33" s="88">
        <f>IFERROR(IF(Valor_normalizado!CF33=0,33,RANK(Valor_normalizado!CF33,Valor_normalizado!CF$3:CF$35,0)),"N/A")</f>
        <v>25</v>
      </c>
      <c r="CG33" s="88">
        <f>IFERROR(IF(Valor_normalizado!CG33=0,33,RANK(Valor_normalizado!CG33,Valor_normalizado!CG$3:CG$35,0)),"N/A")</f>
        <v>20</v>
      </c>
      <c r="CH33" s="88">
        <f>IFERROR(IF(Valor_normalizado!CH33=0,33,RANK(Valor_normalizado!CH33,Valor_normalizado!CH$3:CH$35,0)),"N/A")</f>
        <v>16</v>
      </c>
      <c r="CI33" s="88">
        <f>IFERROR(IF(Valor_normalizado!CI33=0,33,RANK(Valor_normalizado!CI33,Valor_normalizado!CI$3:CI$35,0)),"N/A")</f>
        <v>21</v>
      </c>
      <c r="CJ33" s="88">
        <f>IFERROR(IF(Valor_normalizado!CJ33=0,33,RANK(Valor_normalizado!CJ33,Valor_normalizado!CJ$3:CJ$35,0)),"N/A")</f>
        <v>10</v>
      </c>
      <c r="CK33" s="88">
        <f>IFERROR(IF(Valor_normalizado!CK33=0,33,RANK(Valor_normalizado!CK33,Valor_normalizado!CK$3:CK$35,0)),"N/A")</f>
        <v>8</v>
      </c>
      <c r="CL33" s="88">
        <f>IFERROR(IF(Valor_normalizado!CL33=0,33,RANK(Valor_normalizado!CL33,Valor_normalizado!CL$3:CL$35,0)),"N/A")</f>
        <v>12</v>
      </c>
      <c r="CM33" s="88">
        <f>IFERROR(IF(Valor_normalizado!CM33=0,33,RANK(Valor_normalizado!CM33,Valor_normalizado!CM$3:CM$35,0)),"N/A")</f>
        <v>10</v>
      </c>
      <c r="CN33" s="88">
        <f>IFERROR(IF(Valor_normalizado!CN33=0,33,RANK(Valor_normalizado!CN33,Valor_normalizado!CN$3:CN$35,0)),"N/A")</f>
        <v>7</v>
      </c>
      <c r="CO33" s="88">
        <f>IFERROR(IF(Valor_normalizado!CO33=0,33,RANK(Valor_normalizado!CO33,Valor_normalizado!CO$3:CO$35,0)),"N/A")</f>
        <v>7</v>
      </c>
      <c r="CP33" s="88">
        <f>IFERROR(IF(Valor_normalizado!CP33=0,33,RANK(Valor_normalizado!CP33,Valor_normalizado!CP$3:CP$35,0)),"N/A")</f>
        <v>8</v>
      </c>
      <c r="CQ33" s="88">
        <f>IFERROR(IF(Valor_normalizado!CQ33=0,33,RANK(Valor_normalizado!CQ33,Valor_normalizado!CQ$3:CQ$35,0)),"N/A")</f>
        <v>6</v>
      </c>
      <c r="CR33" s="88">
        <f>IFERROR(IF(Valor_normalizado!CR33=0,33,RANK(Valor_normalizado!CR33,Valor_normalizado!CR$3:CR$35,0)),"N/A")</f>
        <v>6</v>
      </c>
      <c r="CS33" s="88">
        <f>IFERROR(IF(Valor_normalizado!CS33=0,33,RANK(Valor_normalizado!CS33,Valor_normalizado!CS$3:CS$35,0)),"N/A")</f>
        <v>20</v>
      </c>
      <c r="CT33" s="88">
        <f>IFERROR(IF(Valor_normalizado!CT33=0,33,RANK(Valor_normalizado!CT33,Valor_normalizado!CT$3:CT$35,0)),"N/A")</f>
        <v>7</v>
      </c>
      <c r="CU33" s="88">
        <f>IFERROR(IF(Valor_normalizado!CU33=0,33,RANK(Valor_normalizado!CU33,Valor_normalizado!CU$3:CU$35,0)),"N/A")</f>
        <v>10</v>
      </c>
      <c r="CV33" s="88">
        <f>IFERROR(IF(Valor_normalizado!CV33=0,33,RANK(Valor_normalizado!CV33,Valor_normalizado!CV$3:CV$35,0)),"N/A")</f>
        <v>10</v>
      </c>
      <c r="CW33" s="88">
        <f>IFERROR(IF(Valor_normalizado!CW33=0,33,RANK(Valor_normalizado!CW33,Valor_normalizado!CW$3:CW$35,0)),"N/A")</f>
        <v>4</v>
      </c>
      <c r="CX33" s="88">
        <f>IFERROR(IF(Valor_normalizado!CX33=0,33,RANK(Valor_normalizado!CX33,Valor_normalizado!CX$3:CX$35,0)),"N/A")</f>
        <v>5</v>
      </c>
      <c r="CY33" s="88">
        <f>IFERROR(IF(Valor_normalizado!CY33=0,33,RANK(Valor_normalizado!CY33,Valor_normalizado!CY$3:CY$35,0)),"N/A")</f>
        <v>4</v>
      </c>
      <c r="CZ33" s="88">
        <f>IFERROR(IF(Valor_normalizado!CZ33=0,33,RANK(Valor_normalizado!CZ33,Valor_normalizado!CZ$3:CZ$35,0)),"N/A")</f>
        <v>2</v>
      </c>
      <c r="DA33" s="88">
        <f>IFERROR(IF(Valor_normalizado!DA33=0,33,RANK(Valor_normalizado!DA33,Valor_normalizado!DA$3:DA$35,0)),"N/A")</f>
        <v>7</v>
      </c>
      <c r="DB33" s="88">
        <f>IFERROR(IF(Valor_normalizado!DB33=0,33,RANK(Valor_normalizado!DB33,Valor_normalizado!DB$3:DB$35,0)),"N/A")</f>
        <v>5</v>
      </c>
      <c r="DC33" s="88">
        <f>IFERROR(IF(Valor_normalizado!DC33=0,33,RANK(Valor_normalizado!DC33,Valor_normalizado!DC$3:DC$35,0)),"N/A")</f>
        <v>6</v>
      </c>
      <c r="DD33" s="88">
        <f>IFERROR(IF(Valor_normalizado!DD33=0,33,RANK(Valor_normalizado!DD33,Valor_normalizado!DD$3:DD$35,0)),"N/A")</f>
        <v>6</v>
      </c>
      <c r="DE33" s="88">
        <f>IFERROR(IF(Valor_normalizado!DE33=0,33,RANK(Valor_normalizado!DE33,Valor_normalizado!DE$3:DE$35,0)),"N/A")</f>
        <v>2</v>
      </c>
      <c r="DF33" s="88">
        <f>IFERROR(IF(Valor_normalizado!DF33=0,33,RANK(Valor_normalizado!DF33,Valor_normalizado!DF$3:DF$35,0)),"N/A")</f>
        <v>13</v>
      </c>
      <c r="DG33" s="88">
        <f>IFERROR(IF(Valor_normalizado!DG33=0,33,RANK(Valor_normalizado!DG33,Valor_normalizado!DG$3:DG$35,0)),"N/A")</f>
        <v>25</v>
      </c>
      <c r="DH33" s="88">
        <f>IFERROR(IF(Valor_normalizado!DH33=0,33,RANK(Valor_normalizado!DH33,Valor_normalizado!DH$3:DH$35,0)),"N/A")</f>
        <v>8</v>
      </c>
      <c r="DI33" s="88">
        <f>IFERROR(IF(Valor_normalizado!DI33=0,33,RANK(Valor_normalizado!DI33,Valor_normalizado!DI$3:DI$35,0)),"N/A")</f>
        <v>24</v>
      </c>
      <c r="DJ33" s="88">
        <f>IFERROR(IF(Valor_normalizado!DJ33=0,33,RANK(Valor_normalizado!DJ33,Valor_normalizado!DJ$3:DJ$35,0)),"N/A")</f>
        <v>7</v>
      </c>
      <c r="DK33" s="88">
        <f>IFERROR(IF(Valor_normalizado!DK33=0,33,RANK(Valor_normalizado!DK33,Valor_normalizado!DK$3:DK$35,0)),"N/A")</f>
        <v>12</v>
      </c>
      <c r="DL33" s="88">
        <f>IFERROR(IF(Valor_normalizado!DL33=0,33,RANK(Valor_normalizado!DL33,Valor_normalizado!DL$3:DL$35,0)),"N/A")</f>
        <v>4</v>
      </c>
      <c r="DM33" s="88">
        <f>IFERROR(IF(Valor_normalizado!DM33=0,33,RANK(Valor_normalizado!DM33,Valor_normalizado!DM$3:DM$35,0)),"N/A")</f>
        <v>7</v>
      </c>
      <c r="DN33" s="88">
        <f>IFERROR(IF(Valor_normalizado!DN33=0,33,RANK(Valor_normalizado!DN33,Valor_normalizado!DN$3:DN$35,0)),"N/A")</f>
        <v>5</v>
      </c>
      <c r="DO33" s="88">
        <f>IFERROR(IF(Valor_normalizado!DO33=0,33,RANK(Valor_normalizado!DO33,Valor_normalizado!DO$3:DO$35,0)),"N/A")</f>
        <v>4</v>
      </c>
      <c r="DP33" s="88">
        <f>IFERROR(IF(Valor_normalizado!DP33=0,33,RANK(Valor_normalizado!DP33,Valor_normalizado!DP$3:DP$35,0)),"N/A")</f>
        <v>4</v>
      </c>
      <c r="DQ33" s="88">
        <f>IFERROR(IF(Valor_normalizado!DQ33=0,33,RANK(Valor_normalizado!DQ33,Valor_normalizado!DQ$3:DQ$35,0)),"N/A")</f>
        <v>3</v>
      </c>
      <c r="DR33" s="88">
        <f>IFERROR(IF(Valor_normalizado!DR33=0,33,RANK(Valor_normalizado!DR33,Valor_normalizado!DR$3:DR$35,0)),"N/A")</f>
        <v>3</v>
      </c>
      <c r="DS33" s="88">
        <f>IFERROR(IF(Valor_normalizado!DS33=0,33,RANK(Valor_normalizado!DS33,Valor_normalizado!DS$3:DS$35,0)),"N/A")</f>
        <v>5</v>
      </c>
      <c r="DT33" s="88">
        <f>IFERROR(IF(Valor_normalizado!DT33=0,33,RANK(Valor_normalizado!DT33,Valor_normalizado!DT$3:DT$35,0)),"N/A")</f>
        <v>15</v>
      </c>
      <c r="DU33" s="88">
        <f>IFERROR(IF(Valor_normalizado!DU33=0,33,RANK(Valor_normalizado!DU33,Valor_normalizado!DU$3:DU$35,0)),"N/A")</f>
        <v>12</v>
      </c>
      <c r="DV33" s="88">
        <f>IFERROR(IF(Valor_normalizado!DV33=0,33,RANK(Valor_normalizado!DV33,Valor_normalizado!DV$3:DV$35,0)),"N/A")</f>
        <v>3</v>
      </c>
      <c r="DW33" s="88">
        <f>IFERROR(IF(Valor_normalizado!DW33=0,33,RANK(Valor_normalizado!DW33,Valor_normalizado!DW$3:DW$35,0)),"N/A")</f>
        <v>4</v>
      </c>
      <c r="DX33" s="88">
        <f>IFERROR(IF(Valor_normalizado!DX33=0,33,RANK(Valor_normalizado!DX33,Valor_normalizado!DX$3:DX$35,0)),"N/A")</f>
        <v>2</v>
      </c>
      <c r="DY33" s="88">
        <f>IFERROR(IF(Valor_normalizado!DY33=0,33,RANK(Valor_normalizado!DY33,Valor_normalizado!DY$3:DY$35,0)),"N/A")</f>
        <v>1</v>
      </c>
      <c r="DZ33" s="88">
        <f>IFERROR(IF(Valor_normalizado!DZ33=0,33,RANK(Valor_normalizado!DZ33,Valor_normalizado!DZ$3:DZ$35,0)),"N/A")</f>
        <v>6</v>
      </c>
      <c r="EA33" s="88">
        <f>IFERROR(IF(Valor_normalizado!EA33=0,33,RANK(Valor_normalizado!EA33,Valor_normalizado!EA$3:EA$35,0)),"N/A")</f>
        <v>7</v>
      </c>
      <c r="EB33" s="88">
        <f>IFERROR(IF(Valor_normalizado!EB33=0,33,RANK(Valor_normalizado!EB33,Valor_normalizado!EB$3:EB$35,0)),"N/A")</f>
        <v>6</v>
      </c>
      <c r="EC33" s="88">
        <f>IFERROR(IF(Valor_normalizado!EC33=0,33,RANK(Valor_normalizado!EC33,Valor_normalizado!EC$3:EC$35,0)),"N/A")</f>
        <v>10</v>
      </c>
      <c r="ED33" s="88">
        <f>IFERROR(IF(Valor_normalizado!ED33=0,33,RANK(Valor_normalizado!ED33,Valor_normalizado!ED$3:ED$35,0)),"N/A")</f>
        <v>4</v>
      </c>
      <c r="EE33" s="88">
        <f>IFERROR(IF(Valor_normalizado!EE33=0,33,RANK(Valor_normalizado!EE33,Valor_normalizado!EE$3:EE$35,0)),"N/A")</f>
        <v>8</v>
      </c>
      <c r="EF33" s="88">
        <f>IFERROR(IF(Valor_normalizado!EF33=0,33,RANK(Valor_normalizado!EF33,Valor_normalizado!EF$3:EF$35,0)),"N/A")</f>
        <v>7</v>
      </c>
      <c r="EG33" s="88">
        <f>IFERROR(IF(Valor_normalizado!EG33=0,33,RANK(Valor_normalizado!EG33,Valor_normalizado!EG$3:EG$35,0)),"N/A")</f>
        <v>7</v>
      </c>
      <c r="EH33" s="88">
        <f>IFERROR(IF(Valor_normalizado!EH33=0,33,RANK(Valor_normalizado!EH33,Valor_normalizado!EH$3:EH$35,0)),"N/A")</f>
        <v>5</v>
      </c>
      <c r="EI33" s="88">
        <f>IFERROR(IF(Valor_normalizado!EI33=0,33,RANK(Valor_normalizado!EI33,Valor_normalizado!EI$3:EI$35,0)),"N/A")</f>
        <v>4</v>
      </c>
      <c r="EJ33" s="88">
        <f>IFERROR(IF(Valor_normalizado!EJ33=0,33,RANK(Valor_normalizado!EJ33,Valor_normalizado!EJ$3:EJ$35,0)),"N/A")</f>
        <v>4</v>
      </c>
      <c r="EK33" s="88">
        <f>IFERROR(IF(Valor_normalizado!EK33=0,33,RANK(Valor_normalizado!EK33,Valor_normalizado!EK$3:EK$35,0)),"N/A")</f>
        <v>3</v>
      </c>
      <c r="EL33" s="88">
        <f>IFERROR(IF(Valor_normalizado!EL33=0,33,RANK(Valor_normalizado!EL33,Valor_normalizado!EL$3:EL$35,0)),"N/A")</f>
        <v>4</v>
      </c>
      <c r="EM33" s="88">
        <f>IFERROR(IF(Valor_normalizado!EM33=0,33,RANK(Valor_normalizado!EM33,Valor_normalizado!EM$3:EM$35,0)),"N/A")</f>
        <v>3</v>
      </c>
    </row>
    <row r="34" spans="1:143" x14ac:dyDescent="0.35">
      <c r="A34" s="25" t="s">
        <v>236</v>
      </c>
      <c r="B34" s="54">
        <v>2019</v>
      </c>
      <c r="C34" s="87">
        <f>IFERROR(IF(Valor_normalizado!C34=0,33,RANK(Valor_normalizado!C34,Valor_normalizado!C$3:C$35,0)),"N/A")</f>
        <v>25</v>
      </c>
      <c r="D34" s="87">
        <f>IFERROR(IF(Valor_normalizado!D34=0,33,RANK(Valor_normalizado!D34,Valor_normalizado!D$3:D$35,0)),"N/A")</f>
        <v>32</v>
      </c>
      <c r="E34" s="88">
        <f>IFERROR(IF(Valor_normalizado!E34=0,33,RANK(Valor_normalizado!E34,Valor_normalizado!E$3:E$35,0)),"N/A")</f>
        <v>27</v>
      </c>
      <c r="F34" s="88">
        <f>IFERROR(IF(Valor_normalizado!F34=0,33,RANK(Valor_normalizado!F34,Valor_normalizado!F$3:F$35,0)),"N/A")</f>
        <v>31</v>
      </c>
      <c r="G34" s="88">
        <f>IFERROR(IF(Valor_normalizado!G34=0,33,RANK(Valor_normalizado!G34,Valor_normalizado!G$3:G$35,0)),"N/A")</f>
        <v>32</v>
      </c>
      <c r="H34" s="88">
        <f>IFERROR(IF(Valor_normalizado!H34=0,33,RANK(Valor_normalizado!H34,Valor_normalizado!H$3:H$35,0)),"N/A")</f>
        <v>5</v>
      </c>
      <c r="I34" s="88">
        <f>IFERROR(IF(Valor_normalizado!I34=0,33,RANK(Valor_normalizado!I34,Valor_normalizado!I$3:I$35,0)),"N/A")</f>
        <v>8</v>
      </c>
      <c r="J34" s="88">
        <f>IFERROR(IF(Valor_normalizado!J34=0,33,RANK(Valor_normalizado!J34,Valor_normalizado!J$3:J$35,0)),"N/A")</f>
        <v>11</v>
      </c>
      <c r="K34" s="88">
        <f>IFERROR(IF(Valor_normalizado!K34=0,33,RANK(Valor_normalizado!K34,Valor_normalizado!K$3:K$35,0)),"N/A")</f>
        <v>2</v>
      </c>
      <c r="L34" s="88">
        <f>IFERROR(IF(Valor_normalizado!L34=0,33,RANK(Valor_normalizado!L34,Valor_normalizado!L$3:L$35,0)),"N/A")</f>
        <v>10</v>
      </c>
      <c r="M34" s="88">
        <f>IFERROR(IF(Valor_normalizado!M34=0,33,RANK(Valor_normalizado!M34,Valor_normalizado!M$3:M$35,0)),"N/A")</f>
        <v>30</v>
      </c>
      <c r="N34" s="88">
        <f>IFERROR(IF(Valor_normalizado!N34=0,33,RANK(Valor_normalizado!N34,Valor_normalizado!N$3:N$35,0)),"N/A")</f>
        <v>6</v>
      </c>
      <c r="O34" s="88">
        <f>IFERROR(IF(Valor_normalizado!O34=0,33,RANK(Valor_normalizado!O34,Valor_normalizado!O$3:O$35,0)),"N/A")</f>
        <v>2</v>
      </c>
      <c r="P34" s="88">
        <f>IFERROR(IF(Valor_normalizado!P34=0,33,RANK(Valor_normalizado!P34,Valor_normalizado!P$3:P$35,0)),"N/A")</f>
        <v>1</v>
      </c>
      <c r="Q34" s="88">
        <f>IFERROR(IF(Valor_normalizado!Q34=0,33,RANK(Valor_normalizado!Q34,Valor_normalizado!Q$3:Q$35,0)),"N/A")</f>
        <v>3</v>
      </c>
      <c r="R34" s="88" t="str">
        <f>IFERROR(IF(Valor_normalizado!R34=0,33,RANK(Valor_normalizado!R34,Valor_normalizado!R$3:R$35,0)),"N/A")</f>
        <v>N/A</v>
      </c>
      <c r="S34" s="88" t="str">
        <f>IFERROR(IF(Valor_normalizado!S34=0,33,RANK(Valor_normalizado!S34,Valor_normalizado!S$3:S$35,0)),"N/A")</f>
        <v>N/A</v>
      </c>
      <c r="T34" s="88">
        <f>IFERROR(IF(Valor_normalizado!T34=0,33,RANK(Valor_normalizado!T34,Valor_normalizado!T$3:T$35,0)),"N/A")</f>
        <v>1</v>
      </c>
      <c r="U34" s="88">
        <f>IFERROR(IF(Valor_normalizado!U34=0,33,RANK(Valor_normalizado!U34,Valor_normalizado!U$3:U$35,0)),"N/A")</f>
        <v>1</v>
      </c>
      <c r="V34" s="88">
        <f>IFERROR(IF(Valor_normalizado!V34=0,33,RANK(Valor_normalizado!V34,Valor_normalizado!V$3:V$35,0)),"N/A")</f>
        <v>8</v>
      </c>
      <c r="W34" s="88">
        <f>IFERROR(IF(Valor_normalizado!W34=0,33,RANK(Valor_normalizado!W34,Valor_normalizado!W$3:W$35,0)),"N/A")</f>
        <v>30</v>
      </c>
      <c r="X34" s="88" t="str">
        <f>IFERROR(IF(Valor_normalizado!X34=0,33,RANK(Valor_normalizado!X34,Valor_normalizado!X$3:X$35,0)),"N/A")</f>
        <v>N/A</v>
      </c>
      <c r="Y34" s="88" t="str">
        <f>IFERROR(IF(Valor_normalizado!Y34=0,33,RANK(Valor_normalizado!Y34,Valor_normalizado!Y$3:Y$35,0)),"N/A")</f>
        <v>N/A</v>
      </c>
      <c r="Z34" s="88">
        <f>IFERROR(IF(Valor_normalizado!Z34=0,33,RANK(Valor_normalizado!Z34,Valor_normalizado!Z$3:Z$35,0)),"N/A")</f>
        <v>33</v>
      </c>
      <c r="AA34" s="88">
        <f>IFERROR(IF(Valor_normalizado!AA34=0,33,RANK(Valor_normalizado!AA34,Valor_normalizado!AA$3:AA$35,0)),"N/A")</f>
        <v>29</v>
      </c>
      <c r="AB34" s="88">
        <f>IFERROR(IF(Valor_normalizado!AB34=0,33,RANK(Valor_normalizado!AB34,Valor_normalizado!AB$3:AB$35,0)),"N/A")</f>
        <v>28</v>
      </c>
      <c r="AC34" s="88">
        <f>IFERROR(IF(Valor_normalizado!AC34=0,33,RANK(Valor_normalizado!AC34,Valor_normalizado!AC$3:AC$35,0)),"N/A")</f>
        <v>31</v>
      </c>
      <c r="AD34" s="88" t="str">
        <f>IFERROR(IF(Valor_normalizado!AD34=0,33,RANK(Valor_normalizado!AD34,Valor_normalizado!AD$3:AD$35,0)),"N/A")</f>
        <v>N/A</v>
      </c>
      <c r="AE34" s="88" t="str">
        <f>IFERROR(IF(Valor_normalizado!AE34=0,33,RANK(Valor_normalizado!AE34,Valor_normalizado!AE$3:AE$35,0)),"N/A")</f>
        <v>N/A</v>
      </c>
      <c r="AF34" s="88" t="str">
        <f>IFERROR(IF(Valor_normalizado!AF34=0,33,RANK(Valor_normalizado!AF34,Valor_normalizado!AF$3:AF$35,0)),"N/A")</f>
        <v>N/A</v>
      </c>
      <c r="AG34" s="88">
        <f>IFERROR(IF(Valor_normalizado!AG34=0,33,RANK(Valor_normalizado!AG34,Valor_normalizado!AG$3:AG$35,0)),"N/A")</f>
        <v>4</v>
      </c>
      <c r="AH34" s="88">
        <f>IFERROR(IF(Valor_normalizado!AH34=0,33,RANK(Valor_normalizado!AH34,Valor_normalizado!AH$3:AH$35,0)),"N/A")</f>
        <v>28</v>
      </c>
      <c r="AI34" s="88">
        <f>IFERROR(IF(Valor_normalizado!AI34=0,33,RANK(Valor_normalizado!AI34,Valor_normalizado!AI$3:AI$35,0)),"N/A")</f>
        <v>33</v>
      </c>
      <c r="AJ34" s="88">
        <f>IFERROR(IF(Valor_normalizado!AJ34=0,33,RANK(Valor_normalizado!AJ34,Valor_normalizado!AJ$3:AJ$35,0)),"N/A")</f>
        <v>23</v>
      </c>
      <c r="AK34" s="88" t="str">
        <f>IFERROR(IF(Valor_normalizado!AK34=0,33,RANK(Valor_normalizado!AK34,Valor_normalizado!AK$3:AK$35,0)),"N/A")</f>
        <v>N/A</v>
      </c>
      <c r="AL34" s="88" t="str">
        <f>IFERROR(IF(Valor_normalizado!AL34=0,33,RANK(Valor_normalizado!AL34,Valor_normalizado!AL$3:AL$35,0)),"N/A")</f>
        <v>N/A</v>
      </c>
      <c r="AM34" s="88">
        <f>IFERROR(IF(Valor_normalizado!AM34=0,33,RANK(Valor_normalizado!AM34,Valor_normalizado!AM$3:AM$35,0)),"N/A")</f>
        <v>30</v>
      </c>
      <c r="AN34" s="88">
        <f>IFERROR(IF(Valor_normalizado!AN34=0,33,RANK(Valor_normalizado!AN34,Valor_normalizado!AN$3:AN$35,0)),"N/A")</f>
        <v>27</v>
      </c>
      <c r="AO34" s="88">
        <f>IFERROR(IF(Valor_normalizado!AO34=0,33,RANK(Valor_normalizado!AO34,Valor_normalizado!AO$3:AO$35,0)),"N/A")</f>
        <v>31</v>
      </c>
      <c r="AP34" s="88">
        <f>IFERROR(IF(Valor_normalizado!AP34=0,33,RANK(Valor_normalizado!AP34,Valor_normalizado!AP$3:AP$35,0)),"N/A")</f>
        <v>32</v>
      </c>
      <c r="AQ34" s="88">
        <f>IFERROR(IF(Valor_normalizado!AQ34=0,33,RANK(Valor_normalizado!AQ34,Valor_normalizado!AQ$3:AQ$35,0)),"N/A")</f>
        <v>33</v>
      </c>
      <c r="AR34" s="88">
        <f>IFERROR(IF(Valor_normalizado!AR34=0,33,RANK(Valor_normalizado!AR34,Valor_normalizado!AR$3:AR$35,0)),"N/A")</f>
        <v>29</v>
      </c>
      <c r="AS34" s="88">
        <f>IFERROR(IF(Valor_normalizado!AS34=0,33,RANK(Valor_normalizado!AS34,Valor_normalizado!AS$3:AS$35,0)),"N/A")</f>
        <v>30</v>
      </c>
      <c r="AT34" s="88">
        <f>IFERROR(IF(Valor_normalizado!AT34=0,33,RANK(Valor_normalizado!AT34,Valor_normalizado!AT$3:AT$35,0)),"N/A")</f>
        <v>32</v>
      </c>
      <c r="AU34" s="88">
        <f>IFERROR(IF(Valor_normalizado!AU34=0,33,RANK(Valor_normalizado!AU34,Valor_normalizado!AU$3:AU$35,0)),"N/A")</f>
        <v>32</v>
      </c>
      <c r="AV34" s="88">
        <f>IFERROR(IF(Valor_normalizado!AV34=0,33,RANK(Valor_normalizado!AV34,Valor_normalizado!AV$3:AV$35,0)),"N/A")</f>
        <v>33</v>
      </c>
      <c r="AW34" s="88">
        <f>IFERROR(IF(Valor_normalizado!AW34=0,33,RANK(Valor_normalizado!AW34,Valor_normalizado!AW$3:AW$35,0)),"N/A")</f>
        <v>33</v>
      </c>
      <c r="AX34" s="88">
        <f>IFERROR(IF(Valor_normalizado!AX34=0,33,RANK(Valor_normalizado!AX34,Valor_normalizado!AX$3:AX$35,0)),"N/A")</f>
        <v>33</v>
      </c>
      <c r="AY34" s="88">
        <f>IFERROR(IF(Valor_normalizado!AY34=0,33,RANK(Valor_normalizado!AY34,Valor_normalizado!AY$3:AY$35,0)),"N/A")</f>
        <v>33</v>
      </c>
      <c r="AZ34" s="88">
        <f>IFERROR(IF(Valor_normalizado!AZ34=0,33,RANK(Valor_normalizado!AZ34,Valor_normalizado!AZ$3:AZ$35,0)),"N/A")</f>
        <v>33</v>
      </c>
      <c r="BA34" s="88">
        <f>IFERROR(IF(Valor_normalizado!BA34=0,33,RANK(Valor_normalizado!BA34,Valor_normalizado!BA$3:BA$35,0)),"N/A")</f>
        <v>12</v>
      </c>
      <c r="BB34" s="88">
        <f>IFERROR(IF(Valor_normalizado!BB34=0,33,RANK(Valor_normalizado!BB34,Valor_normalizado!BB$3:BB$35,0)),"N/A")</f>
        <v>22</v>
      </c>
      <c r="BC34" s="88">
        <f>IFERROR(IF(Valor_normalizado!BC34=0,33,RANK(Valor_normalizado!BC34,Valor_normalizado!BC$3:BC$35,0)),"N/A")</f>
        <v>16</v>
      </c>
      <c r="BD34" s="88">
        <f>IFERROR(IF(Valor_normalizado!BD34=0,33,RANK(Valor_normalizado!BD34,Valor_normalizado!BD$3:BD$35,0)),"N/A")</f>
        <v>1</v>
      </c>
      <c r="BE34" s="88">
        <f>IFERROR(IF(Valor_normalizado!BE34=0,33,RANK(Valor_normalizado!BE34,Valor_normalizado!BE$3:BE$35,0)),"N/A")</f>
        <v>11</v>
      </c>
      <c r="BF34" s="88">
        <f>IFERROR(IF(Valor_normalizado!BF34=0,33,RANK(Valor_normalizado!BF34,Valor_normalizado!BF$3:BF$35,0)),"N/A")</f>
        <v>23</v>
      </c>
      <c r="BG34" s="88">
        <f>IFERROR(IF(Valor_normalizado!BG34=0,33,RANK(Valor_normalizado!BG34,Valor_normalizado!BG$3:BG$35,0)),"N/A")</f>
        <v>23</v>
      </c>
      <c r="BH34" s="88">
        <f>IFERROR(IF(Valor_normalizado!BH34=0,33,RANK(Valor_normalizado!BH34,Valor_normalizado!BH$3:BH$35,0)),"N/A")</f>
        <v>26</v>
      </c>
      <c r="BI34" s="88">
        <f>IFERROR(IF(Valor_normalizado!BI34=0,33,RANK(Valor_normalizado!BI34,Valor_normalizado!BI$3:BI$35,0)),"N/A")</f>
        <v>22</v>
      </c>
      <c r="BJ34" s="88">
        <f>IFERROR(IF(Valor_normalizado!BJ34=0,33,RANK(Valor_normalizado!BJ34,Valor_normalizado!BJ$3:BJ$35,0)),"N/A")</f>
        <v>29</v>
      </c>
      <c r="BK34" s="88">
        <f>IFERROR(IF(Valor_normalizado!BK34=0,33,RANK(Valor_normalizado!BK34,Valor_normalizado!BK$3:BK$35,0)),"N/A")</f>
        <v>29</v>
      </c>
      <c r="BL34" s="88">
        <f>IFERROR(IF(Valor_normalizado!BL34=0,33,RANK(Valor_normalizado!BL34,Valor_normalizado!BL$3:BL$35,0)),"N/A")</f>
        <v>32</v>
      </c>
      <c r="BM34" s="88">
        <f>IFERROR(IF(Valor_normalizado!BM34=0,33,RANK(Valor_normalizado!BM34,Valor_normalizado!BM$3:BM$35,0)),"N/A")</f>
        <v>32</v>
      </c>
      <c r="BN34" s="88">
        <f>IFERROR(IF(Valor_normalizado!BN34=0,33,RANK(Valor_normalizado!BN34,Valor_normalizado!BN$3:BN$35,0)),"N/A")</f>
        <v>14</v>
      </c>
      <c r="BO34" s="88">
        <f>IFERROR(IF(Valor_normalizado!BO34=0,33,RANK(Valor_normalizado!BO34,Valor_normalizado!BO$3:BO$35,0)),"N/A")</f>
        <v>1</v>
      </c>
      <c r="BP34" s="88">
        <f>IFERROR(IF(Valor_normalizado!BP34=0,33,RANK(Valor_normalizado!BP34,Valor_normalizado!BP$3:BP$35,0)),"N/A")</f>
        <v>33</v>
      </c>
      <c r="BQ34" s="88">
        <f>IFERROR(IF(Valor_normalizado!BQ34=0,33,RANK(Valor_normalizado!BQ34,Valor_normalizado!BQ$3:BQ$35,0)),"N/A")</f>
        <v>30</v>
      </c>
      <c r="BR34" s="88">
        <f>IFERROR(IF(Valor_normalizado!BR34=0,33,RANK(Valor_normalizado!BR34,Valor_normalizado!BR$3:BR$35,0)),"N/A")</f>
        <v>33</v>
      </c>
      <c r="BS34" s="88">
        <f>IFERROR(IF(Valor_normalizado!BS34=0,33,RANK(Valor_normalizado!BS34,Valor_normalizado!BS$3:BS$35,0)),"N/A")</f>
        <v>33</v>
      </c>
      <c r="BT34" s="88">
        <f>IFERROR(IF(Valor_normalizado!BT34=0,33,RANK(Valor_normalizado!BT34,Valor_normalizado!BT$3:BT$35,0)),"N/A")</f>
        <v>32</v>
      </c>
      <c r="BU34" s="88">
        <f>IFERROR(IF(Valor_normalizado!BU34=0,33,RANK(Valor_normalizado!BU34,Valor_normalizado!BU$3:BU$35,0)),"N/A")</f>
        <v>33</v>
      </c>
      <c r="BV34" s="88">
        <f>IFERROR(IF(Valor_normalizado!BV34=0,33,RANK(Valor_normalizado!BV34,Valor_normalizado!BV$3:BV$35,0)),"N/A")</f>
        <v>33</v>
      </c>
      <c r="BW34" s="88">
        <f>IFERROR(IF(Valor_normalizado!BW34=0,33,RANK(Valor_normalizado!BW34,Valor_normalizado!BW$3:BW$35,0)),"N/A")</f>
        <v>31</v>
      </c>
      <c r="BX34" s="88">
        <f>IFERROR(IF(Valor_normalizado!BX34=0,33,RANK(Valor_normalizado!BX34,Valor_normalizado!BX$3:BX$35,0)),"N/A")</f>
        <v>33</v>
      </c>
      <c r="BY34" s="88">
        <f>IFERROR(IF(Valor_normalizado!BY34=0,33,RANK(Valor_normalizado!BY34,Valor_normalizado!BY$3:BY$35,0)),"N/A")</f>
        <v>33</v>
      </c>
      <c r="BZ34" s="88">
        <f>IFERROR(IF(Valor_normalizado!BZ34=0,33,RANK(Valor_normalizado!BZ34,Valor_normalizado!BZ$3:BZ$35,0)),"N/A")</f>
        <v>31</v>
      </c>
      <c r="CA34" s="88">
        <f>IFERROR(IF(Valor_normalizado!CA34=0,33,RANK(Valor_normalizado!CA34,Valor_normalizado!CA$3:CA$35,0)),"N/A")</f>
        <v>31</v>
      </c>
      <c r="CB34" s="88">
        <f>IFERROR(IF(Valor_normalizado!CB34=0,33,RANK(Valor_normalizado!CB34,Valor_normalizado!CB$3:CB$35,0)),"N/A")</f>
        <v>21</v>
      </c>
      <c r="CC34" s="88">
        <f>IFERROR(IF(Valor_normalizado!CC34=0,33,RANK(Valor_normalizado!CC34,Valor_normalizado!CC$3:CC$35,0)),"N/A")</f>
        <v>32</v>
      </c>
      <c r="CD34" s="88">
        <f>IFERROR(IF(Valor_normalizado!CD34=0,33,RANK(Valor_normalizado!CD34,Valor_normalizado!CD$3:CD$35,0)),"N/A")</f>
        <v>32</v>
      </c>
      <c r="CE34" s="88">
        <f>IFERROR(IF(Valor_normalizado!CE34=0,33,RANK(Valor_normalizado!CE34,Valor_normalizado!CE$3:CE$35,0)),"N/A")</f>
        <v>32</v>
      </c>
      <c r="CF34" s="88">
        <f>IFERROR(IF(Valor_normalizado!CF34=0,33,RANK(Valor_normalizado!CF34,Valor_normalizado!CF$3:CF$35,0)),"N/A")</f>
        <v>30</v>
      </c>
      <c r="CG34" s="88">
        <f>IFERROR(IF(Valor_normalizado!CG34=0,33,RANK(Valor_normalizado!CG34,Valor_normalizado!CG$3:CG$35,0)),"N/A")</f>
        <v>19</v>
      </c>
      <c r="CH34" s="88">
        <f>IFERROR(IF(Valor_normalizado!CH34=0,33,RANK(Valor_normalizado!CH34,Valor_normalizado!CH$3:CH$35,0)),"N/A")</f>
        <v>32</v>
      </c>
      <c r="CI34" s="88">
        <f>IFERROR(IF(Valor_normalizado!CI34=0,33,RANK(Valor_normalizado!CI34,Valor_normalizado!CI$3:CI$35,0)),"N/A")</f>
        <v>33</v>
      </c>
      <c r="CJ34" s="88">
        <f>IFERROR(IF(Valor_normalizado!CJ34=0,33,RANK(Valor_normalizado!CJ34,Valor_normalizado!CJ$3:CJ$35,0)),"N/A")</f>
        <v>33</v>
      </c>
      <c r="CK34" s="88">
        <f>IFERROR(IF(Valor_normalizado!CK34=0,33,RANK(Valor_normalizado!CK34,Valor_normalizado!CK$3:CK$35,0)),"N/A")</f>
        <v>33</v>
      </c>
      <c r="CL34" s="88">
        <f>IFERROR(IF(Valor_normalizado!CL34=0,33,RANK(Valor_normalizado!CL34,Valor_normalizado!CL$3:CL$35,0)),"N/A")</f>
        <v>29</v>
      </c>
      <c r="CM34" s="88">
        <f>IFERROR(IF(Valor_normalizado!CM34=0,33,RANK(Valor_normalizado!CM34,Valor_normalizado!CM$3:CM$35,0)),"N/A")</f>
        <v>33</v>
      </c>
      <c r="CN34" s="88">
        <f>IFERROR(IF(Valor_normalizado!CN34=0,33,RANK(Valor_normalizado!CN34,Valor_normalizado!CN$3:CN$35,0)),"N/A")</f>
        <v>30</v>
      </c>
      <c r="CO34" s="88">
        <f>IFERROR(IF(Valor_normalizado!CO34=0,33,RANK(Valor_normalizado!CO34,Valor_normalizado!CO$3:CO$35,0)),"N/A")</f>
        <v>33</v>
      </c>
      <c r="CP34" s="88">
        <f>IFERROR(IF(Valor_normalizado!CP34=0,33,RANK(Valor_normalizado!CP34,Valor_normalizado!CP$3:CP$35,0)),"N/A")</f>
        <v>19</v>
      </c>
      <c r="CQ34" s="88">
        <f>IFERROR(IF(Valor_normalizado!CQ34=0,33,RANK(Valor_normalizado!CQ34,Valor_normalizado!CQ$3:CQ$35,0)),"N/A")</f>
        <v>33</v>
      </c>
      <c r="CR34" s="88">
        <f>IFERROR(IF(Valor_normalizado!CR34=0,33,RANK(Valor_normalizado!CR34,Valor_normalizado!CR$3:CR$35,0)),"N/A")</f>
        <v>27</v>
      </c>
      <c r="CS34" s="88">
        <f>IFERROR(IF(Valor_normalizado!CS34=0,33,RANK(Valor_normalizado!CS34,Valor_normalizado!CS$3:CS$35,0)),"N/A")</f>
        <v>33</v>
      </c>
      <c r="CT34" s="88">
        <f>IFERROR(IF(Valor_normalizado!CT34=0,33,RANK(Valor_normalizado!CT34,Valor_normalizado!CT$3:CT$35,0)),"N/A")</f>
        <v>30</v>
      </c>
      <c r="CU34" s="88">
        <f>IFERROR(IF(Valor_normalizado!CU34=0,33,RANK(Valor_normalizado!CU34,Valor_normalizado!CU$3:CU$35,0)),"N/A")</f>
        <v>32</v>
      </c>
      <c r="CV34" s="88">
        <f>IFERROR(IF(Valor_normalizado!CV34=0,33,RANK(Valor_normalizado!CV34,Valor_normalizado!CV$3:CV$35,0)),"N/A")</f>
        <v>33</v>
      </c>
      <c r="CW34" s="88">
        <f>IFERROR(IF(Valor_normalizado!CW34=0,33,RANK(Valor_normalizado!CW34,Valor_normalizado!CW$3:CW$35,0)),"N/A")</f>
        <v>25</v>
      </c>
      <c r="CX34" s="88">
        <f>IFERROR(IF(Valor_normalizado!CX34=0,33,RANK(Valor_normalizado!CX34,Valor_normalizado!CX$3:CX$35,0)),"N/A")</f>
        <v>33</v>
      </c>
      <c r="CY34" s="88">
        <f>IFERROR(IF(Valor_normalizado!CY34=0,33,RANK(Valor_normalizado!CY34,Valor_normalizado!CY$3:CY$35,0)),"N/A")</f>
        <v>25</v>
      </c>
      <c r="CZ34" s="88">
        <f>IFERROR(IF(Valor_normalizado!CZ34=0,33,RANK(Valor_normalizado!CZ34,Valor_normalizado!CZ$3:CZ$35,0)),"N/A")</f>
        <v>33</v>
      </c>
      <c r="DA34" s="88">
        <f>IFERROR(IF(Valor_normalizado!DA34=0,33,RANK(Valor_normalizado!DA34,Valor_normalizado!DA$3:DA$35,0)),"N/A")</f>
        <v>32</v>
      </c>
      <c r="DB34" s="88">
        <f>IFERROR(IF(Valor_normalizado!DB34=0,33,RANK(Valor_normalizado!DB34,Valor_normalizado!DB$3:DB$35,0)),"N/A")</f>
        <v>33</v>
      </c>
      <c r="DC34" s="88">
        <f>IFERROR(IF(Valor_normalizado!DC34=0,33,RANK(Valor_normalizado!DC34,Valor_normalizado!DC$3:DC$35,0)),"N/A")</f>
        <v>33</v>
      </c>
      <c r="DD34" s="88">
        <f>IFERROR(IF(Valor_normalizado!DD34=0,33,RANK(Valor_normalizado!DD34,Valor_normalizado!DD$3:DD$35,0)),"N/A")</f>
        <v>33</v>
      </c>
      <c r="DE34" s="88">
        <f>IFERROR(IF(Valor_normalizado!DE34=0,33,RANK(Valor_normalizado!DE34,Valor_normalizado!DE$3:DE$35,0)),"N/A")</f>
        <v>33</v>
      </c>
      <c r="DF34" s="88">
        <f>IFERROR(IF(Valor_normalizado!DF34=0,33,RANK(Valor_normalizado!DF34,Valor_normalizado!DF$3:DF$35,0)),"N/A")</f>
        <v>33</v>
      </c>
      <c r="DG34" s="88">
        <f>IFERROR(IF(Valor_normalizado!DG34=0,33,RANK(Valor_normalizado!DG34,Valor_normalizado!DG$3:DG$35,0)),"N/A")</f>
        <v>11</v>
      </c>
      <c r="DH34" s="88">
        <f>IFERROR(IF(Valor_normalizado!DH34=0,33,RANK(Valor_normalizado!DH34,Valor_normalizado!DH$3:DH$35,0)),"N/A")</f>
        <v>3</v>
      </c>
      <c r="DI34" s="88">
        <f>IFERROR(IF(Valor_normalizado!DI34=0,33,RANK(Valor_normalizado!DI34,Valor_normalizado!DI$3:DI$35,0)),"N/A")</f>
        <v>2</v>
      </c>
      <c r="DJ34" s="88">
        <f>IFERROR(IF(Valor_normalizado!DJ34=0,33,RANK(Valor_normalizado!DJ34,Valor_normalizado!DJ$3:DJ$35,0)),"N/A")</f>
        <v>12</v>
      </c>
      <c r="DK34" s="88">
        <f>IFERROR(IF(Valor_normalizado!DK34=0,33,RANK(Valor_normalizado!DK34,Valor_normalizado!DK$3:DK$35,0)),"N/A")</f>
        <v>7</v>
      </c>
      <c r="DL34" s="88">
        <f>IFERROR(IF(Valor_normalizado!DL34=0,33,RANK(Valor_normalizado!DL34,Valor_normalizado!DL$3:DL$35,0)),"N/A")</f>
        <v>30</v>
      </c>
      <c r="DM34" s="88">
        <f>IFERROR(IF(Valor_normalizado!DM34=0,33,RANK(Valor_normalizado!DM34,Valor_normalizado!DM$3:DM$35,0)),"N/A")</f>
        <v>31</v>
      </c>
      <c r="DN34" s="88">
        <f>IFERROR(IF(Valor_normalizado!DN34=0,33,RANK(Valor_normalizado!DN34,Valor_normalizado!DN$3:DN$35,0)),"N/A")</f>
        <v>14</v>
      </c>
      <c r="DO34" s="88">
        <f>IFERROR(IF(Valor_normalizado!DO34=0,33,RANK(Valor_normalizado!DO34,Valor_normalizado!DO$3:DO$35,0)),"N/A")</f>
        <v>33</v>
      </c>
      <c r="DP34" s="88">
        <f>IFERROR(IF(Valor_normalizado!DP34=0,33,RANK(Valor_normalizado!DP34,Valor_normalizado!DP$3:DP$35,0)),"N/A")</f>
        <v>31</v>
      </c>
      <c r="DQ34" s="88">
        <f>IFERROR(IF(Valor_normalizado!DQ34=0,33,RANK(Valor_normalizado!DQ34,Valor_normalizado!DQ$3:DQ$35,0)),"N/A")</f>
        <v>33</v>
      </c>
      <c r="DR34" s="88">
        <f>IFERROR(IF(Valor_normalizado!DR34=0,33,RANK(Valor_normalizado!DR34,Valor_normalizado!DR$3:DR$35,0)),"N/A")</f>
        <v>33</v>
      </c>
      <c r="DS34" s="88">
        <f>IFERROR(IF(Valor_normalizado!DS34=0,33,RANK(Valor_normalizado!DS34,Valor_normalizado!DS$3:DS$35,0)),"N/A")</f>
        <v>27</v>
      </c>
      <c r="DT34" s="88">
        <f>IFERROR(IF(Valor_normalizado!DT34=0,33,RANK(Valor_normalizado!DT34,Valor_normalizado!DT$3:DT$35,0)),"N/A")</f>
        <v>30</v>
      </c>
      <c r="DU34" s="88">
        <f>IFERROR(IF(Valor_normalizado!DU34=0,33,RANK(Valor_normalizado!DU34,Valor_normalizado!DU$3:DU$35,0)),"N/A")</f>
        <v>27</v>
      </c>
      <c r="DV34" s="88">
        <f>IFERROR(IF(Valor_normalizado!DV34=0,33,RANK(Valor_normalizado!DV34,Valor_normalizado!DV$3:DV$35,0)),"N/A")</f>
        <v>28</v>
      </c>
      <c r="DW34" s="88">
        <f>IFERROR(IF(Valor_normalizado!DW34=0,33,RANK(Valor_normalizado!DW34,Valor_normalizado!DW$3:DW$35,0)),"N/A")</f>
        <v>33</v>
      </c>
      <c r="DX34" s="88">
        <f>IFERROR(IF(Valor_normalizado!DX34=0,33,RANK(Valor_normalizado!DX34,Valor_normalizado!DX$3:DX$35,0)),"N/A")</f>
        <v>33</v>
      </c>
      <c r="DY34" s="88">
        <f>IFERROR(IF(Valor_normalizado!DY34=0,33,RANK(Valor_normalizado!DY34,Valor_normalizado!DY$3:DY$35,0)),"N/A")</f>
        <v>33</v>
      </c>
      <c r="DZ34" s="88">
        <f>IFERROR(IF(Valor_normalizado!DZ34=0,33,RANK(Valor_normalizado!DZ34,Valor_normalizado!DZ$3:DZ$35,0)),"N/A")</f>
        <v>33</v>
      </c>
      <c r="EA34" s="88">
        <f>IFERROR(IF(Valor_normalizado!EA34=0,33,RANK(Valor_normalizado!EA34,Valor_normalizado!EA$3:EA$35,0)),"N/A")</f>
        <v>33</v>
      </c>
      <c r="EB34" s="88">
        <f>IFERROR(IF(Valor_normalizado!EB34=0,33,RANK(Valor_normalizado!EB34,Valor_normalizado!EB$3:EB$35,0)),"N/A")</f>
        <v>29</v>
      </c>
      <c r="EC34" s="88">
        <f>IFERROR(IF(Valor_normalizado!EC34=0,33,RANK(Valor_normalizado!EC34,Valor_normalizado!EC$3:EC$35,0)),"N/A")</f>
        <v>5</v>
      </c>
      <c r="ED34" s="88">
        <f>IFERROR(IF(Valor_normalizado!ED34=0,33,RANK(Valor_normalizado!ED34,Valor_normalizado!ED$3:ED$35,0)),"N/A")</f>
        <v>33</v>
      </c>
      <c r="EE34" s="88">
        <f>IFERROR(IF(Valor_normalizado!EE34=0,33,RANK(Valor_normalizado!EE34,Valor_normalizado!EE$3:EE$35,0)),"N/A")</f>
        <v>33</v>
      </c>
      <c r="EF34" s="88">
        <f>IFERROR(IF(Valor_normalizado!EF34=0,33,RANK(Valor_normalizado!EF34,Valor_normalizado!EF$3:EF$35,0)),"N/A")</f>
        <v>29</v>
      </c>
      <c r="EG34" s="88">
        <f>IFERROR(IF(Valor_normalizado!EG34=0,33,RANK(Valor_normalizado!EG34,Valor_normalizado!EG$3:EG$35,0)),"N/A")</f>
        <v>33</v>
      </c>
      <c r="EH34" s="88">
        <f>IFERROR(IF(Valor_normalizado!EH34=0,33,RANK(Valor_normalizado!EH34,Valor_normalizado!EH$3:EH$35,0)),"N/A")</f>
        <v>33</v>
      </c>
      <c r="EI34" s="88">
        <f>IFERROR(IF(Valor_normalizado!EI34=0,33,RANK(Valor_normalizado!EI34,Valor_normalizado!EI$3:EI$35,0)),"N/A")</f>
        <v>33</v>
      </c>
      <c r="EJ34" s="88">
        <f>IFERROR(IF(Valor_normalizado!EJ34=0,33,RANK(Valor_normalizado!EJ34,Valor_normalizado!EJ$3:EJ$35,0)),"N/A")</f>
        <v>30</v>
      </c>
      <c r="EK34" s="88">
        <f>IFERROR(IF(Valor_normalizado!EK34=0,33,RANK(Valor_normalizado!EK34,Valor_normalizado!EK$3:EK$35,0)),"N/A")</f>
        <v>30</v>
      </c>
      <c r="EL34" s="88">
        <f>IFERROR(IF(Valor_normalizado!EL34=0,33,RANK(Valor_normalizado!EL34,Valor_normalizado!EL$3:EL$35,0)),"N/A")</f>
        <v>30</v>
      </c>
      <c r="EM34" s="88">
        <f>IFERROR(IF(Valor_normalizado!EM34=0,33,RANK(Valor_normalizado!EM34,Valor_normalizado!EM$3:EM$35,0)),"N/A")</f>
        <v>32</v>
      </c>
    </row>
    <row r="35" spans="1:143" x14ac:dyDescent="0.35">
      <c r="A35" s="24" t="s">
        <v>237</v>
      </c>
      <c r="B35" s="54">
        <v>2019</v>
      </c>
      <c r="C35" s="87">
        <f>IFERROR(IF(Valor_normalizado!C35=0,33,RANK(Valor_normalizado!C35,Valor_normalizado!C$3:C$35,0)),"N/A")</f>
        <v>29</v>
      </c>
      <c r="D35" s="87">
        <f>IFERROR(IF(Valor_normalizado!D35=0,33,RANK(Valor_normalizado!D35,Valor_normalizado!D$3:D$35,0)),"N/A")</f>
        <v>30</v>
      </c>
      <c r="E35" s="88">
        <f>IFERROR(IF(Valor_normalizado!E35=0,33,RANK(Valor_normalizado!E35,Valor_normalizado!E$3:E$35,0)),"N/A")</f>
        <v>30</v>
      </c>
      <c r="F35" s="88">
        <f>IFERROR(IF(Valor_normalizado!F35=0,33,RANK(Valor_normalizado!F35,Valor_normalizado!F$3:F$35,0)),"N/A")</f>
        <v>32</v>
      </c>
      <c r="G35" s="88">
        <f>IFERROR(IF(Valor_normalizado!G35=0,33,RANK(Valor_normalizado!G35,Valor_normalizado!G$3:G$35,0)),"N/A")</f>
        <v>33</v>
      </c>
      <c r="H35" s="88">
        <f>IFERROR(IF(Valor_normalizado!H35=0,33,RANK(Valor_normalizado!H35,Valor_normalizado!H$3:H$35,0)),"N/A")</f>
        <v>14</v>
      </c>
      <c r="I35" s="88">
        <f>IFERROR(IF(Valor_normalizado!I35=0,33,RANK(Valor_normalizado!I35,Valor_normalizado!I$3:I$35,0)),"N/A")</f>
        <v>26</v>
      </c>
      <c r="J35" s="88">
        <f>IFERROR(IF(Valor_normalizado!J35=0,33,RANK(Valor_normalizado!J35,Valor_normalizado!J$3:J$35,0)),"N/A")</f>
        <v>27</v>
      </c>
      <c r="K35" s="88">
        <f>IFERROR(IF(Valor_normalizado!K35=0,33,RANK(Valor_normalizado!K35,Valor_normalizado!K$3:K$35,0)),"N/A")</f>
        <v>19</v>
      </c>
      <c r="L35" s="88">
        <f>IFERROR(IF(Valor_normalizado!L35=0,33,RANK(Valor_normalizado!L35,Valor_normalizado!L$3:L$35,0)),"N/A")</f>
        <v>17</v>
      </c>
      <c r="M35" s="88">
        <f>IFERROR(IF(Valor_normalizado!M35=0,33,RANK(Valor_normalizado!M35,Valor_normalizado!M$3:M$35,0)),"N/A")</f>
        <v>29</v>
      </c>
      <c r="N35" s="88">
        <f>IFERROR(IF(Valor_normalizado!N35=0,33,RANK(Valor_normalizado!N35,Valor_normalizado!N$3:N$35,0)),"N/A")</f>
        <v>23</v>
      </c>
      <c r="O35" s="88">
        <f>IFERROR(IF(Valor_normalizado!O35=0,33,RANK(Valor_normalizado!O35,Valor_normalizado!O$3:O$35,0)),"N/A")</f>
        <v>12</v>
      </c>
      <c r="P35" s="88">
        <f>IFERROR(IF(Valor_normalizado!P35=0,33,RANK(Valor_normalizado!P35,Valor_normalizado!P$3:P$35,0)),"N/A")</f>
        <v>1</v>
      </c>
      <c r="Q35" s="88">
        <f>IFERROR(IF(Valor_normalizado!Q35=0,33,RANK(Valor_normalizado!Q35,Valor_normalizado!Q$3:Q$35,0)),"N/A")</f>
        <v>20</v>
      </c>
      <c r="R35" s="88" t="str">
        <f>IFERROR(IF(Valor_normalizado!R35=0,33,RANK(Valor_normalizado!R35,Valor_normalizado!R$3:R$35,0)),"N/A")</f>
        <v>N/A</v>
      </c>
      <c r="S35" s="88" t="str">
        <f>IFERROR(IF(Valor_normalizado!S35=0,33,RANK(Valor_normalizado!S35,Valor_normalizado!S$3:S$35,0)),"N/A")</f>
        <v>N/A</v>
      </c>
      <c r="T35" s="88">
        <f>IFERROR(IF(Valor_normalizado!T35=0,33,RANK(Valor_normalizado!T35,Valor_normalizado!T$3:T$35,0)),"N/A")</f>
        <v>5</v>
      </c>
      <c r="U35" s="88">
        <f>IFERROR(IF(Valor_normalizado!U35=0,33,RANK(Valor_normalizado!U35,Valor_normalizado!U$3:U$35,0)),"N/A")</f>
        <v>4</v>
      </c>
      <c r="V35" s="88">
        <f>IFERROR(IF(Valor_normalizado!V35=0,33,RANK(Valor_normalizado!V35,Valor_normalizado!V$3:V$35,0)),"N/A")</f>
        <v>28</v>
      </c>
      <c r="W35" s="88">
        <f>IFERROR(IF(Valor_normalizado!W35=0,33,RANK(Valor_normalizado!W35,Valor_normalizado!W$3:W$35,0)),"N/A")</f>
        <v>25</v>
      </c>
      <c r="X35" s="88" t="str">
        <f>IFERROR(IF(Valor_normalizado!X35=0,33,RANK(Valor_normalizado!X35,Valor_normalizado!X$3:X$35,0)),"N/A")</f>
        <v>N/A</v>
      </c>
      <c r="Y35" s="88" t="str">
        <f>IFERROR(IF(Valor_normalizado!Y35=0,33,RANK(Valor_normalizado!Y35,Valor_normalizado!Y$3:Y$35,0)),"N/A")</f>
        <v>N/A</v>
      </c>
      <c r="Z35" s="88">
        <f>IFERROR(IF(Valor_normalizado!Z35=0,33,RANK(Valor_normalizado!Z35,Valor_normalizado!Z$3:Z$35,0)),"N/A")</f>
        <v>30</v>
      </c>
      <c r="AA35" s="88">
        <f>IFERROR(IF(Valor_normalizado!AA35=0,33,RANK(Valor_normalizado!AA35,Valor_normalizado!AA$3:AA$35,0)),"N/A")</f>
        <v>8</v>
      </c>
      <c r="AB35" s="88">
        <f>IFERROR(IF(Valor_normalizado!AB35=0,33,RANK(Valor_normalizado!AB35,Valor_normalizado!AB$3:AB$35,0)),"N/A")</f>
        <v>33</v>
      </c>
      <c r="AC35" s="88">
        <f>IFERROR(IF(Valor_normalizado!AC35=0,33,RANK(Valor_normalizado!AC35,Valor_normalizado!AC$3:AC$35,0)),"N/A")</f>
        <v>28</v>
      </c>
      <c r="AD35" s="88">
        <f>IFERROR(IF(Valor_normalizado!AD35=0,33,RANK(Valor_normalizado!AD35,Valor_normalizado!AD$3:AD$35,0)),"N/A")</f>
        <v>10</v>
      </c>
      <c r="AE35" s="88">
        <f>IFERROR(IF(Valor_normalizado!AE35=0,33,RANK(Valor_normalizado!AE35,Valor_normalizado!AE$3:AE$35,0)),"N/A")</f>
        <v>29</v>
      </c>
      <c r="AF35" s="88">
        <f>IFERROR(IF(Valor_normalizado!AF35=0,33,RANK(Valor_normalizado!AF35,Valor_normalizado!AF$3:AF$35,0)),"N/A")</f>
        <v>21</v>
      </c>
      <c r="AG35" s="88">
        <f>IFERROR(IF(Valor_normalizado!AG35=0,33,RANK(Valor_normalizado!AG35,Valor_normalizado!AG$3:AG$35,0)),"N/A")</f>
        <v>13</v>
      </c>
      <c r="AH35" s="88">
        <f>IFERROR(IF(Valor_normalizado!AH35=0,33,RANK(Valor_normalizado!AH35,Valor_normalizado!AH$3:AH$35,0)),"N/A")</f>
        <v>29</v>
      </c>
      <c r="AI35" s="88">
        <f>IFERROR(IF(Valor_normalizado!AI35=0,33,RANK(Valor_normalizado!AI35,Valor_normalizado!AI$3:AI$35,0)),"N/A")</f>
        <v>1</v>
      </c>
      <c r="AJ35" s="88">
        <f>IFERROR(IF(Valor_normalizado!AJ35=0,33,RANK(Valor_normalizado!AJ35,Valor_normalizado!AJ$3:AJ$35,0)),"N/A")</f>
        <v>10</v>
      </c>
      <c r="AK35" s="88" t="str">
        <f>IFERROR(IF(Valor_normalizado!AK35=0,33,RANK(Valor_normalizado!AK35,Valor_normalizado!AK$3:AK$35,0)),"N/A")</f>
        <v>N/A</v>
      </c>
      <c r="AL35" s="88" t="str">
        <f>IFERROR(IF(Valor_normalizado!AL35=0,33,RANK(Valor_normalizado!AL35,Valor_normalizado!AL$3:AL$35,0)),"N/A")</f>
        <v>N/A</v>
      </c>
      <c r="AM35" s="88">
        <f>IFERROR(IF(Valor_normalizado!AM35=0,33,RANK(Valor_normalizado!AM35,Valor_normalizado!AM$3:AM$35,0)),"N/A")</f>
        <v>28</v>
      </c>
      <c r="AN35" s="88">
        <f>IFERROR(IF(Valor_normalizado!AN35=0,33,RANK(Valor_normalizado!AN35,Valor_normalizado!AN$3:AN$35,0)),"N/A")</f>
        <v>30</v>
      </c>
      <c r="AO35" s="88">
        <f>IFERROR(IF(Valor_normalizado!AO35=0,33,RANK(Valor_normalizado!AO35,Valor_normalizado!AO$3:AO$35,0)),"N/A")</f>
        <v>33</v>
      </c>
      <c r="AP35" s="88">
        <f>IFERROR(IF(Valor_normalizado!AP35=0,33,RANK(Valor_normalizado!AP35,Valor_normalizado!AP$3:AP$35,0)),"N/A")</f>
        <v>29</v>
      </c>
      <c r="AQ35" s="88">
        <f>IFERROR(IF(Valor_normalizado!AQ35=0,33,RANK(Valor_normalizado!AQ35,Valor_normalizado!AQ$3:AQ$35,0)),"N/A")</f>
        <v>28</v>
      </c>
      <c r="AR35" s="88">
        <f>IFERROR(IF(Valor_normalizado!AR35=0,33,RANK(Valor_normalizado!AR35,Valor_normalizado!AR$3:AR$35,0)),"N/A")</f>
        <v>33</v>
      </c>
      <c r="AS35" s="88">
        <f>IFERROR(IF(Valor_normalizado!AS35=0,33,RANK(Valor_normalizado!AS35,Valor_normalizado!AS$3:AS$35,0)),"N/A")</f>
        <v>33</v>
      </c>
      <c r="AT35" s="88">
        <f>IFERROR(IF(Valor_normalizado!AT35=0,33,RANK(Valor_normalizado!AT35,Valor_normalizado!AT$3:AT$35,0)),"N/A")</f>
        <v>33</v>
      </c>
      <c r="AU35" s="88">
        <f>IFERROR(IF(Valor_normalizado!AU35=0,33,RANK(Valor_normalizado!AU35,Valor_normalizado!AU$3:AU$35,0)),"N/A")</f>
        <v>33</v>
      </c>
      <c r="AV35" s="88">
        <f>IFERROR(IF(Valor_normalizado!AV35=0,33,RANK(Valor_normalizado!AV35,Valor_normalizado!AV$3:AV$35,0)),"N/A")</f>
        <v>31</v>
      </c>
      <c r="AW35" s="88">
        <f>IFERROR(IF(Valor_normalizado!AW35=0,33,RANK(Valor_normalizado!AW35,Valor_normalizado!AW$3:AW$35,0)),"N/A")</f>
        <v>31</v>
      </c>
      <c r="AX35" s="88">
        <f>IFERROR(IF(Valor_normalizado!AX35=0,33,RANK(Valor_normalizado!AX35,Valor_normalizado!AX$3:AX$35,0)),"N/A")</f>
        <v>21</v>
      </c>
      <c r="AY35" s="88">
        <f>IFERROR(IF(Valor_normalizado!AY35=0,33,RANK(Valor_normalizado!AY35,Valor_normalizado!AY$3:AY$35,0)),"N/A")</f>
        <v>28</v>
      </c>
      <c r="AZ35" s="88">
        <f>IFERROR(IF(Valor_normalizado!AZ35=0,33,RANK(Valor_normalizado!AZ35,Valor_normalizado!AZ$3:AZ$35,0)),"N/A")</f>
        <v>31</v>
      </c>
      <c r="BA35" s="88">
        <f>IFERROR(IF(Valor_normalizado!BA35=0,33,RANK(Valor_normalizado!BA35,Valor_normalizado!BA$3:BA$35,0)),"N/A")</f>
        <v>22</v>
      </c>
      <c r="BB35" s="88">
        <f>IFERROR(IF(Valor_normalizado!BB35=0,33,RANK(Valor_normalizado!BB35,Valor_normalizado!BB$3:BB$35,0)),"N/A")</f>
        <v>26</v>
      </c>
      <c r="BC35" s="88">
        <f>IFERROR(IF(Valor_normalizado!BC35=0,33,RANK(Valor_normalizado!BC35,Valor_normalizado!BC$3:BC$35,0)),"N/A")</f>
        <v>14</v>
      </c>
      <c r="BD35" s="88">
        <f>IFERROR(IF(Valor_normalizado!BD35=0,33,RANK(Valor_normalizado!BD35,Valor_normalizado!BD$3:BD$35,0)),"N/A")</f>
        <v>3</v>
      </c>
      <c r="BE35" s="88">
        <f>IFERROR(IF(Valor_normalizado!BE35=0,33,RANK(Valor_normalizado!BE35,Valor_normalizado!BE$3:BE$35,0)),"N/A")</f>
        <v>18</v>
      </c>
      <c r="BF35" s="88">
        <f>IFERROR(IF(Valor_normalizado!BF35=0,33,RANK(Valor_normalizado!BF35,Valor_normalizado!BF$3:BF$35,0)),"N/A")</f>
        <v>33</v>
      </c>
      <c r="BG35" s="88">
        <f>IFERROR(IF(Valor_normalizado!BG35=0,33,RANK(Valor_normalizado!BG35,Valor_normalizado!BG$3:BG$35,0)),"N/A")</f>
        <v>19</v>
      </c>
      <c r="BH35" s="88">
        <f>IFERROR(IF(Valor_normalizado!BH35=0,33,RANK(Valor_normalizado!BH35,Valor_normalizado!BH$3:BH$35,0)),"N/A")</f>
        <v>29</v>
      </c>
      <c r="BI35" s="88">
        <f>IFERROR(IF(Valor_normalizado!BI35=0,33,RANK(Valor_normalizado!BI35,Valor_normalizado!BI$3:BI$35,0)),"N/A")</f>
        <v>28</v>
      </c>
      <c r="BJ35" s="88">
        <f>IFERROR(IF(Valor_normalizado!BJ35=0,33,RANK(Valor_normalizado!BJ35,Valor_normalizado!BJ$3:BJ$35,0)),"N/A")</f>
        <v>25</v>
      </c>
      <c r="BK35" s="88">
        <f>IFERROR(IF(Valor_normalizado!BK35=0,33,RANK(Valor_normalizado!BK35,Valor_normalizado!BK$3:BK$35,0)),"N/A")</f>
        <v>33</v>
      </c>
      <c r="BL35" s="88">
        <f>IFERROR(IF(Valor_normalizado!BL35=0,33,RANK(Valor_normalizado!BL35,Valor_normalizado!BL$3:BL$35,0)),"N/A")</f>
        <v>31</v>
      </c>
      <c r="BM35" s="88">
        <f>IFERROR(IF(Valor_normalizado!BM35=0,33,RANK(Valor_normalizado!BM35,Valor_normalizado!BM$3:BM$35,0)),"N/A")</f>
        <v>33</v>
      </c>
      <c r="BN35" s="88">
        <f>IFERROR(IF(Valor_normalizado!BN35=0,33,RANK(Valor_normalizado!BN35,Valor_normalizado!BN$3:BN$35,0)),"N/A")</f>
        <v>33</v>
      </c>
      <c r="BO35" s="88">
        <f>IFERROR(IF(Valor_normalizado!BO35=0,33,RANK(Valor_normalizado!BO35,Valor_normalizado!BO$3:BO$35,0)),"N/A")</f>
        <v>33</v>
      </c>
      <c r="BP35" s="88">
        <f>IFERROR(IF(Valor_normalizado!BP35=0,33,RANK(Valor_normalizado!BP35,Valor_normalizado!BP$3:BP$35,0)),"N/A")</f>
        <v>32</v>
      </c>
      <c r="BQ35" s="88">
        <f>IFERROR(IF(Valor_normalizado!BQ35=0,33,RANK(Valor_normalizado!BQ35,Valor_normalizado!BQ$3:BQ$35,0)),"N/A")</f>
        <v>33</v>
      </c>
      <c r="BR35" s="88">
        <f>IFERROR(IF(Valor_normalizado!BR35=0,33,RANK(Valor_normalizado!BR35,Valor_normalizado!BR$3:BR$35,0)),"N/A")</f>
        <v>17</v>
      </c>
      <c r="BS35" s="88">
        <f>IFERROR(IF(Valor_normalizado!BS35=0,33,RANK(Valor_normalizado!BS35,Valor_normalizado!BS$3:BS$35,0)),"N/A")</f>
        <v>30</v>
      </c>
      <c r="BT35" s="88">
        <f>IFERROR(IF(Valor_normalizado!BT35=0,33,RANK(Valor_normalizado!BT35,Valor_normalizado!BT$3:BT$35,0)),"N/A")</f>
        <v>30</v>
      </c>
      <c r="BU35" s="88">
        <f>IFERROR(IF(Valor_normalizado!BU35=0,33,RANK(Valor_normalizado!BU35,Valor_normalizado!BU$3:BU$35,0)),"N/A")</f>
        <v>32</v>
      </c>
      <c r="BV35" s="88">
        <f>IFERROR(IF(Valor_normalizado!BV35=0,33,RANK(Valor_normalizado!BV35,Valor_normalizado!BV$3:BV$35,0)),"N/A")</f>
        <v>31</v>
      </c>
      <c r="BW35" s="88">
        <f>IFERROR(IF(Valor_normalizado!BW35=0,33,RANK(Valor_normalizado!BW35,Valor_normalizado!BW$3:BW$35,0)),"N/A")</f>
        <v>33</v>
      </c>
      <c r="BX35" s="88">
        <f>IFERROR(IF(Valor_normalizado!BX35=0,33,RANK(Valor_normalizado!BX35,Valor_normalizado!BX$3:BX$35,0)),"N/A")</f>
        <v>32</v>
      </c>
      <c r="BY35" s="88">
        <f>IFERROR(IF(Valor_normalizado!BY35=0,33,RANK(Valor_normalizado!BY35,Valor_normalizado!BY$3:BY$35,0)),"N/A")</f>
        <v>32</v>
      </c>
      <c r="BZ35" s="88">
        <f>IFERROR(IF(Valor_normalizado!BZ35=0,33,RANK(Valor_normalizado!BZ35,Valor_normalizado!BZ$3:BZ$35,0)),"N/A")</f>
        <v>33</v>
      </c>
      <c r="CA35" s="88">
        <f>IFERROR(IF(Valor_normalizado!CA35=0,33,RANK(Valor_normalizado!CA35,Valor_normalizado!CA$3:CA$35,0)),"N/A")</f>
        <v>32</v>
      </c>
      <c r="CB35" s="88">
        <f>IFERROR(IF(Valor_normalizado!CB35=0,33,RANK(Valor_normalizado!CB35,Valor_normalizado!CB$3:CB$35,0)),"N/A")</f>
        <v>32</v>
      </c>
      <c r="CC35" s="88">
        <f>IFERROR(IF(Valor_normalizado!CC35=0,33,RANK(Valor_normalizado!CC35,Valor_normalizado!CC$3:CC$35,0)),"N/A")</f>
        <v>33</v>
      </c>
      <c r="CD35" s="88">
        <f>IFERROR(IF(Valor_normalizado!CD35=0,33,RANK(Valor_normalizado!CD35,Valor_normalizado!CD$3:CD$35,0)),"N/A")</f>
        <v>29</v>
      </c>
      <c r="CE35" s="88">
        <f>IFERROR(IF(Valor_normalizado!CE35=0,33,RANK(Valor_normalizado!CE35,Valor_normalizado!CE$3:CE$35,0)),"N/A")</f>
        <v>26</v>
      </c>
      <c r="CF35" s="88">
        <f>IFERROR(IF(Valor_normalizado!CF35=0,33,RANK(Valor_normalizado!CF35,Valor_normalizado!CF$3:CF$35,0)),"N/A")</f>
        <v>26</v>
      </c>
      <c r="CG35" s="88">
        <f>IFERROR(IF(Valor_normalizado!CG35=0,33,RANK(Valor_normalizado!CG35,Valor_normalizado!CG$3:CG$35,0)),"N/A")</f>
        <v>31</v>
      </c>
      <c r="CH35" s="88">
        <f>IFERROR(IF(Valor_normalizado!CH35=0,33,RANK(Valor_normalizado!CH35,Valor_normalizado!CH$3:CH$35,0)),"N/A")</f>
        <v>29</v>
      </c>
      <c r="CI35" s="88">
        <f>IFERROR(IF(Valor_normalizado!CI35=0,33,RANK(Valor_normalizado!CI35,Valor_normalizado!CI$3:CI$35,0)),"N/A")</f>
        <v>32</v>
      </c>
      <c r="CJ35" s="88">
        <f>IFERROR(IF(Valor_normalizado!CJ35=0,33,RANK(Valor_normalizado!CJ35,Valor_normalizado!CJ$3:CJ$35,0)),"N/A")</f>
        <v>32</v>
      </c>
      <c r="CK35" s="88">
        <f>IFERROR(IF(Valor_normalizado!CK35=0,33,RANK(Valor_normalizado!CK35,Valor_normalizado!CK$3:CK$35,0)),"N/A")</f>
        <v>32</v>
      </c>
      <c r="CL35" s="88">
        <f>IFERROR(IF(Valor_normalizado!CL35=0,33,RANK(Valor_normalizado!CL35,Valor_normalizado!CL$3:CL$35,0)),"N/A")</f>
        <v>25</v>
      </c>
      <c r="CM35" s="88">
        <f>IFERROR(IF(Valor_normalizado!CM35=0,33,RANK(Valor_normalizado!CM35,Valor_normalizado!CM$3:CM$35,0)),"N/A")</f>
        <v>32</v>
      </c>
      <c r="CN35" s="88">
        <f>IFERROR(IF(Valor_normalizado!CN35=0,33,RANK(Valor_normalizado!CN35,Valor_normalizado!CN$3:CN$35,0)),"N/A")</f>
        <v>26</v>
      </c>
      <c r="CO35" s="88">
        <f>IFERROR(IF(Valor_normalizado!CO35=0,33,RANK(Valor_normalizado!CO35,Valor_normalizado!CO$3:CO$35,0)),"N/A")</f>
        <v>33</v>
      </c>
      <c r="CP35" s="88">
        <f>IFERROR(IF(Valor_normalizado!CP35=0,33,RANK(Valor_normalizado!CP35,Valor_normalizado!CP$3:CP$35,0)),"N/A")</f>
        <v>33</v>
      </c>
      <c r="CQ35" s="88">
        <f>IFERROR(IF(Valor_normalizado!CQ35=0,33,RANK(Valor_normalizado!CQ35,Valor_normalizado!CQ$3:CQ$35,0)),"N/A")</f>
        <v>27</v>
      </c>
      <c r="CR35" s="88">
        <f>IFERROR(IF(Valor_normalizado!CR35=0,33,RANK(Valor_normalizado!CR35,Valor_normalizado!CR$3:CR$35,0)),"N/A")</f>
        <v>31</v>
      </c>
      <c r="CS35" s="88">
        <f>IFERROR(IF(Valor_normalizado!CS35=0,33,RANK(Valor_normalizado!CS35,Valor_normalizado!CS$3:CS$35,0)),"N/A")</f>
        <v>33</v>
      </c>
      <c r="CT35" s="88">
        <f>IFERROR(IF(Valor_normalizado!CT35=0,33,RANK(Valor_normalizado!CT35,Valor_normalizado!CT$3:CT$35,0)),"N/A")</f>
        <v>12</v>
      </c>
      <c r="CU35" s="88">
        <f>IFERROR(IF(Valor_normalizado!CU35=0,33,RANK(Valor_normalizado!CU35,Valor_normalizado!CU$3:CU$35,0)),"N/A")</f>
        <v>23</v>
      </c>
      <c r="CV35" s="88">
        <f>IFERROR(IF(Valor_normalizado!CV35=0,33,RANK(Valor_normalizado!CV35,Valor_normalizado!CV$3:CV$35,0)),"N/A")</f>
        <v>29</v>
      </c>
      <c r="CW35" s="88">
        <f>IFERROR(IF(Valor_normalizado!CW35=0,33,RANK(Valor_normalizado!CW35,Valor_normalizado!CW$3:CW$35,0)),"N/A")</f>
        <v>19</v>
      </c>
      <c r="CX35" s="88">
        <f>IFERROR(IF(Valor_normalizado!CX35=0,33,RANK(Valor_normalizado!CX35,Valor_normalizado!CX$3:CX$35,0)),"N/A")</f>
        <v>26</v>
      </c>
      <c r="CY35" s="88">
        <f>IFERROR(IF(Valor_normalizado!CY35=0,33,RANK(Valor_normalizado!CY35,Valor_normalizado!CY$3:CY$35,0)),"N/A")</f>
        <v>17</v>
      </c>
      <c r="CZ35" s="88">
        <f>IFERROR(IF(Valor_normalizado!CZ35=0,33,RANK(Valor_normalizado!CZ35,Valor_normalizado!CZ$3:CZ$35,0)),"N/A")</f>
        <v>21</v>
      </c>
      <c r="DA35" s="88">
        <f>IFERROR(IF(Valor_normalizado!DA35=0,33,RANK(Valor_normalizado!DA35,Valor_normalizado!DA$3:DA$35,0)),"N/A")</f>
        <v>33</v>
      </c>
      <c r="DB35" s="88">
        <f>IFERROR(IF(Valor_normalizado!DB35=0,33,RANK(Valor_normalizado!DB35,Valor_normalizado!DB$3:DB$35,0)),"N/A")</f>
        <v>32</v>
      </c>
      <c r="DC35" s="88">
        <f>IFERROR(IF(Valor_normalizado!DC35=0,33,RANK(Valor_normalizado!DC35,Valor_normalizado!DC$3:DC$35,0)),"N/A")</f>
        <v>27</v>
      </c>
      <c r="DD35" s="88">
        <f>IFERROR(IF(Valor_normalizado!DD35=0,33,RANK(Valor_normalizado!DD35,Valor_normalizado!DD$3:DD$35,0)),"N/A")</f>
        <v>31</v>
      </c>
      <c r="DE35" s="88">
        <f>IFERROR(IF(Valor_normalizado!DE35=0,33,RANK(Valor_normalizado!DE35,Valor_normalizado!DE$3:DE$35,0)),"N/A")</f>
        <v>27</v>
      </c>
      <c r="DF35" s="88">
        <f>IFERROR(IF(Valor_normalizado!DF35=0,33,RANK(Valor_normalizado!DF35,Valor_normalizado!DF$3:DF$35,0)),"N/A")</f>
        <v>7</v>
      </c>
      <c r="DG35" s="88">
        <f>IFERROR(IF(Valor_normalizado!DG35=0,33,RANK(Valor_normalizado!DG35,Valor_normalizado!DG$3:DG$35,0)),"N/A")</f>
        <v>32</v>
      </c>
      <c r="DH35" s="88">
        <f>IFERROR(IF(Valor_normalizado!DH35=0,33,RANK(Valor_normalizado!DH35,Valor_normalizado!DH$3:DH$35,0)),"N/A")</f>
        <v>14</v>
      </c>
      <c r="DI35" s="88">
        <f>IFERROR(IF(Valor_normalizado!DI35=0,33,RANK(Valor_normalizado!DI35,Valor_normalizado!DI$3:DI$35,0)),"N/A")</f>
        <v>32</v>
      </c>
      <c r="DJ35" s="88">
        <f>IFERROR(IF(Valor_normalizado!DJ35=0,33,RANK(Valor_normalizado!DJ35,Valor_normalizado!DJ$3:DJ$35,0)),"N/A")</f>
        <v>18</v>
      </c>
      <c r="DK35" s="88">
        <f>IFERROR(IF(Valor_normalizado!DK35=0,33,RANK(Valor_normalizado!DK35,Valor_normalizado!DK$3:DK$35,0)),"N/A")</f>
        <v>22</v>
      </c>
      <c r="DL35" s="88">
        <f>IFERROR(IF(Valor_normalizado!DL35=0,33,RANK(Valor_normalizado!DL35,Valor_normalizado!DL$3:DL$35,0)),"N/A")</f>
        <v>28</v>
      </c>
      <c r="DM35" s="88">
        <f>IFERROR(IF(Valor_normalizado!DM35=0,33,RANK(Valor_normalizado!DM35,Valor_normalizado!DM$3:DM$35,0)),"N/A")</f>
        <v>33</v>
      </c>
      <c r="DN35" s="88">
        <f>IFERROR(IF(Valor_normalizado!DN35=0,33,RANK(Valor_normalizado!DN35,Valor_normalizado!DN$3:DN$35,0)),"N/A")</f>
        <v>23</v>
      </c>
      <c r="DO35" s="88">
        <f>IFERROR(IF(Valor_normalizado!DO35=0,33,RANK(Valor_normalizado!DO35,Valor_normalizado!DO$3:DO$35,0)),"N/A")</f>
        <v>30</v>
      </c>
      <c r="DP35" s="88">
        <f>IFERROR(IF(Valor_normalizado!DP35=0,33,RANK(Valor_normalizado!DP35,Valor_normalizado!DP$3:DP$35,0)),"N/A")</f>
        <v>33</v>
      </c>
      <c r="DQ35" s="88">
        <f>IFERROR(IF(Valor_normalizado!DQ35=0,33,RANK(Valor_normalizado!DQ35,Valor_normalizado!DQ$3:DQ$35,0)),"N/A")</f>
        <v>31</v>
      </c>
      <c r="DR35" s="88">
        <f>IFERROR(IF(Valor_normalizado!DR35=0,33,RANK(Valor_normalizado!DR35,Valor_normalizado!DR$3:DR$35,0)),"N/A")</f>
        <v>31</v>
      </c>
      <c r="DS35" s="88">
        <f>IFERROR(IF(Valor_normalizado!DS35=0,33,RANK(Valor_normalizado!DS35,Valor_normalizado!DS$3:DS$35,0)),"N/A")</f>
        <v>33</v>
      </c>
      <c r="DT35" s="88">
        <f>IFERROR(IF(Valor_normalizado!DT35=0,33,RANK(Valor_normalizado!DT35,Valor_normalizado!DT$3:DT$35,0)),"N/A")</f>
        <v>28</v>
      </c>
      <c r="DU35" s="88">
        <f>IFERROR(IF(Valor_normalizado!DU35=0,33,RANK(Valor_normalizado!DU35,Valor_normalizado!DU$3:DU$35,0)),"N/A")</f>
        <v>29</v>
      </c>
      <c r="DV35" s="88">
        <f>IFERROR(IF(Valor_normalizado!DV35=0,33,RANK(Valor_normalizado!DV35,Valor_normalizado!DV$3:DV$35,0)),"N/A")</f>
        <v>32</v>
      </c>
      <c r="DW35" s="88">
        <f>IFERROR(IF(Valor_normalizado!DW35=0,33,RANK(Valor_normalizado!DW35,Valor_normalizado!DW$3:DW$35,0)),"N/A")</f>
        <v>33</v>
      </c>
      <c r="DX35" s="88">
        <f>IFERROR(IF(Valor_normalizado!DX35=0,33,RANK(Valor_normalizado!DX35,Valor_normalizado!DX$3:DX$35,0)),"N/A")</f>
        <v>33</v>
      </c>
      <c r="DY35" s="88">
        <f>IFERROR(IF(Valor_normalizado!DY35=0,33,RANK(Valor_normalizado!DY35,Valor_normalizado!DY$3:DY$35,0)),"N/A")</f>
        <v>33</v>
      </c>
      <c r="DZ35" s="88">
        <f>IFERROR(IF(Valor_normalizado!DZ35=0,33,RANK(Valor_normalizado!DZ35,Valor_normalizado!DZ$3:DZ$35,0)),"N/A")</f>
        <v>33</v>
      </c>
      <c r="EA35" s="88">
        <f>IFERROR(IF(Valor_normalizado!EA35=0,33,RANK(Valor_normalizado!EA35,Valor_normalizado!EA$3:EA$35,0)),"N/A")</f>
        <v>33</v>
      </c>
      <c r="EB35" s="88">
        <f>IFERROR(IF(Valor_normalizado!EB35=0,33,RANK(Valor_normalizado!EB35,Valor_normalizado!EB$3:EB$35,0)),"N/A")</f>
        <v>33</v>
      </c>
      <c r="EC35" s="88">
        <f>IFERROR(IF(Valor_normalizado!EC35=0,33,RANK(Valor_normalizado!EC35,Valor_normalizado!EC$3:EC$35,0)),"N/A")</f>
        <v>2</v>
      </c>
      <c r="ED35" s="88">
        <f>IFERROR(IF(Valor_normalizado!ED35=0,33,RANK(Valor_normalizado!ED35,Valor_normalizado!ED$3:ED$35,0)),"N/A")</f>
        <v>33</v>
      </c>
      <c r="EE35" s="88">
        <f>IFERROR(IF(Valor_normalizado!EE35=0,33,RANK(Valor_normalizado!EE35,Valor_normalizado!EE$3:EE$35,0)),"N/A")</f>
        <v>33</v>
      </c>
      <c r="EF35" s="88">
        <f>IFERROR(IF(Valor_normalizado!EF35=0,33,RANK(Valor_normalizado!EF35,Valor_normalizado!EF$3:EF$35,0)),"N/A")</f>
        <v>25</v>
      </c>
      <c r="EG35" s="88">
        <f>IFERROR(IF(Valor_normalizado!EG35=0,33,RANK(Valor_normalizado!EG35,Valor_normalizado!EG$3:EG$35,0)),"N/A")</f>
        <v>33</v>
      </c>
      <c r="EH35" s="88">
        <f>IFERROR(IF(Valor_normalizado!EH35=0,33,RANK(Valor_normalizado!EH35,Valor_normalizado!EH$3:EH$35,0)),"N/A")</f>
        <v>33</v>
      </c>
      <c r="EI35" s="88">
        <f>IFERROR(IF(Valor_normalizado!EI35=0,33,RANK(Valor_normalizado!EI35,Valor_normalizado!EI$3:EI$35,0)),"N/A")</f>
        <v>33</v>
      </c>
      <c r="EJ35" s="88">
        <f>IFERROR(IF(Valor_normalizado!EJ35=0,33,RANK(Valor_normalizado!EJ35,Valor_normalizado!EJ$3:EJ$35,0)),"N/A")</f>
        <v>33</v>
      </c>
      <c r="EK35" s="88">
        <f>IFERROR(IF(Valor_normalizado!EK35=0,33,RANK(Valor_normalizado!EK35,Valor_normalizado!EK$3:EK$35,0)),"N/A")</f>
        <v>33</v>
      </c>
      <c r="EL35" s="88">
        <f>IFERROR(IF(Valor_normalizado!EL35=0,33,RANK(Valor_normalizado!EL35,Valor_normalizado!EL$3:EL$35,0)),"N/A")</f>
        <v>26</v>
      </c>
      <c r="EM35" s="88">
        <f>IFERROR(IF(Valor_normalizado!EM35=0,33,RANK(Valor_normalizado!EM35,Valor_normalizado!EM$3:EM$35,0)),"N/A")</f>
        <v>33</v>
      </c>
    </row>
    <row r="36" spans="1:143" x14ac:dyDescent="0.35">
      <c r="A36" s="25" t="s">
        <v>205</v>
      </c>
      <c r="B36" s="52">
        <v>2020</v>
      </c>
      <c r="C36" s="87">
        <f>IFERROR(IF(Valor_normalizado!C36=0,33,RANK(Valor_normalizado!C36,Valor_normalizado!C$36:C$68,0)),"N/A")</f>
        <v>24</v>
      </c>
      <c r="D36" s="90">
        <f>IFERROR(IF(Valor_normalizado!D36=0,33,RANK(Valor_normalizado!D36,Valor_normalizado!D$36:D$68,0)),"N/A")</f>
        <v>5</v>
      </c>
      <c r="E36" s="88">
        <f>IFERROR(IF(Valor_normalizado!E36=0,33,RANK(Valor_normalizado!E36,Valor_normalizado!E$36:E$68,0)),"N/A")</f>
        <v>31</v>
      </c>
      <c r="F36" s="88">
        <f>IFERROR(IF(Valor_normalizado!F36=0,33,RANK(Valor_normalizado!F36,Valor_normalizado!F$36:F$68,0)),"N/A")</f>
        <v>26</v>
      </c>
      <c r="G36" s="88">
        <f>IFERROR(IF(Valor_normalizado!G36=0,33,RANK(Valor_normalizado!G36,Valor_normalizado!G$36:G$68,0)),"N/A")</f>
        <v>29</v>
      </c>
      <c r="H36" s="88">
        <f>IFERROR(IF(Valor_normalizado!H36=0,33,RANK(Valor_normalizado!H36,Valor_normalizado!H$36:H$68,0)),"N/A")</f>
        <v>8</v>
      </c>
      <c r="I36" s="88">
        <f>IFERROR(IF(Valor_normalizado!I36=0,33,RANK(Valor_normalizado!I36,Valor_normalizado!I$36:I$68,0)),"N/A")</f>
        <v>30</v>
      </c>
      <c r="J36" s="88">
        <f>IFERROR(IF(Valor_normalizado!J36=0,33,RANK(Valor_normalizado!J36,Valor_normalizado!J$36:J$68,0)),"N/A")</f>
        <v>29</v>
      </c>
      <c r="K36" s="88">
        <f>IFERROR(IF(Valor_normalizado!K36=0,33,RANK(Valor_normalizado!K36,Valor_normalizado!K$36:K$68,0)),"N/A")</f>
        <v>31</v>
      </c>
      <c r="L36" s="88">
        <f>IFERROR(IF(Valor_normalizado!L36=0,33,RANK(Valor_normalizado!L36,Valor_normalizado!L$36:L$68,0)),"N/A")</f>
        <v>23</v>
      </c>
      <c r="M36" s="88">
        <f>IFERROR(IF(Valor_normalizado!M36=0,33,RANK(Valor_normalizado!M36,Valor_normalizado!M$36:M$68,0)),"N/A")</f>
        <v>33</v>
      </c>
      <c r="N36" s="88">
        <f>IFERROR(IF(Valor_normalizado!N36=0,33,RANK(Valor_normalizado!N36,Valor_normalizado!N$36:N$68,0)),"N/A")</f>
        <v>29</v>
      </c>
      <c r="O36" s="88">
        <f>IFERROR(IF(Valor_normalizado!O36=0,33,RANK(Valor_normalizado!O36,Valor_normalizado!O$36:O$68,0)),"N/A")</f>
        <v>4</v>
      </c>
      <c r="P36" s="88">
        <f>IFERROR(IF(Valor_normalizado!P36=0,33,RANK(Valor_normalizado!P36,Valor_normalizado!P$36:P$68,0)),"N/A")</f>
        <v>1</v>
      </c>
      <c r="Q36" s="88">
        <f>IFERROR(IF(Valor_normalizado!Q36=0,33,RANK(Valor_normalizado!Q36,Valor_normalizado!Q$36:Q$68,0)),"N/A")</f>
        <v>2</v>
      </c>
      <c r="R36" s="88" t="str">
        <f>IFERROR(IF(Valor_normalizado!R36=0,33,RANK(Valor_normalizado!R36,Valor_normalizado!R$36:R$68,0)),"N/A")</f>
        <v>N/A</v>
      </c>
      <c r="S36" s="88" t="str">
        <f>IFERROR(IF(Valor_normalizado!S36=0,33,RANK(Valor_normalizado!S36,Valor_normalizado!S$36:S$68,0)),"N/A")</f>
        <v>N/A</v>
      </c>
      <c r="T36" s="88">
        <f>IFERROR(IF(Valor_normalizado!T36=0,33,RANK(Valor_normalizado!T36,Valor_normalizado!T$36:T$68,0)),"N/A")</f>
        <v>32</v>
      </c>
      <c r="U36" s="88">
        <f>IFERROR(IF(Valor_normalizado!U36=0,33,RANK(Valor_normalizado!U36,Valor_normalizado!U$36:U$68,0)),"N/A")</f>
        <v>4</v>
      </c>
      <c r="V36" s="88">
        <f>IFERROR(IF(Valor_normalizado!V36=0,33,RANK(Valor_normalizado!V36,Valor_normalizado!V$36:V$68,0)),"N/A")</f>
        <v>27</v>
      </c>
      <c r="W36" s="88">
        <f>IFERROR(IF(Valor_normalizado!W36=0,33,RANK(Valor_normalizado!W36,Valor_normalizado!W$36:W$68,0)),"N/A")</f>
        <v>32</v>
      </c>
      <c r="X36" s="88" t="str">
        <f>IFERROR(IF(Valor_normalizado!X36=0,33,RANK(Valor_normalizado!X36,Valor_normalizado!X$36:X$68,0)),"N/A")</f>
        <v>N/A</v>
      </c>
      <c r="Y36" s="88" t="str">
        <f>IFERROR(IF(Valor_normalizado!Y36=0,33,RANK(Valor_normalizado!Y36,Valor_normalizado!Y$36:Y$68,0)),"N/A")</f>
        <v>N/A</v>
      </c>
      <c r="Z36" s="88">
        <f>IFERROR(IF(Valor_normalizado!Z36=0,33,RANK(Valor_normalizado!Z36,Valor_normalizado!Z$36:Z$68,0)),"N/A")</f>
        <v>26</v>
      </c>
      <c r="AA36" s="88">
        <f>IFERROR(IF(Valor_normalizado!AA36=0,33,RANK(Valor_normalizado!AA36,Valor_normalizado!AA$36:AA$68,0)),"N/A")</f>
        <v>28</v>
      </c>
      <c r="AB36" s="88">
        <f>IFERROR(IF(Valor_normalizado!AB36=0,33,RANK(Valor_normalizado!AB36,Valor_normalizado!AB$36:AB$68,0)),"N/A")</f>
        <v>32</v>
      </c>
      <c r="AC36" s="88">
        <f>IFERROR(IF(Valor_normalizado!AC36=0,33,RANK(Valor_normalizado!AC36,Valor_normalizado!AC$36:AC$68,0)),"N/A")</f>
        <v>31</v>
      </c>
      <c r="AD36" s="88">
        <f>IFERROR(IF(Valor_normalizado!AD36=0,33,RANK(Valor_normalizado!AD36,Valor_normalizado!AD$36:AD$68,0)),"N/A")</f>
        <v>29</v>
      </c>
      <c r="AE36" s="88">
        <f>IFERROR(IF(Valor_normalizado!AE36=0,33,RANK(Valor_normalizado!AE36,Valor_normalizado!AE$36:AE$68,0)),"N/A")</f>
        <v>33</v>
      </c>
      <c r="AF36" s="88">
        <f>IFERROR(IF(Valor_normalizado!AF36=0,33,RANK(Valor_normalizado!AF36,Valor_normalizado!AF$36:AF$68,0)),"N/A")</f>
        <v>9</v>
      </c>
      <c r="AG36" s="88">
        <f>IFERROR(IF(Valor_normalizado!AG36=0,33,RANK(Valor_normalizado!AG36,Valor_normalizado!AG$36:AG$68,0)),"N/A")</f>
        <v>24</v>
      </c>
      <c r="AH36" s="88">
        <f>IFERROR(IF(Valor_normalizado!AH36=0,33,RANK(Valor_normalizado!AH36,Valor_normalizado!AH$36:AH$68,0)),"N/A")</f>
        <v>31</v>
      </c>
      <c r="AI36" s="88">
        <f>IFERROR(IF(Valor_normalizado!AI36=0,33,RANK(Valor_normalizado!AI36,Valor_normalizado!AI$36:AI$68,0)),"N/A")</f>
        <v>18</v>
      </c>
      <c r="AJ36" s="88">
        <f>IFERROR(IF(Valor_normalizado!AJ36=0,33,RANK(Valor_normalizado!AJ36,Valor_normalizado!AJ$36:AJ$68,0)),"N/A")</f>
        <v>29</v>
      </c>
      <c r="AK36" s="88" t="str">
        <f>IFERROR(IF(Valor_normalizado!AK36=0,33,RANK(Valor_normalizado!AK36,Valor_normalizado!AK$36:AK$68,0)),"N/A")</f>
        <v>N/A</v>
      </c>
      <c r="AL36" s="88" t="str">
        <f>IFERROR(IF(Valor_normalizado!AL36=0,33,RANK(Valor_normalizado!AL36,Valor_normalizado!AL$36:AL$68,0)),"N/A")</f>
        <v>N/A</v>
      </c>
      <c r="AM36" s="88">
        <f>IFERROR(IF(Valor_normalizado!AM36=0,33,RANK(Valor_normalizado!AM36,Valor_normalizado!AM$36:AM$68,0)),"N/A")</f>
        <v>17</v>
      </c>
      <c r="AN36" s="88">
        <f>IFERROR(IF(Valor_normalizado!AN36=0,33,RANK(Valor_normalizado!AN36,Valor_normalizado!AN$36:AN$68,0)),"N/A")</f>
        <v>19</v>
      </c>
      <c r="AO36" s="88">
        <f>IFERROR(IF(Valor_normalizado!AO36=0,33,RANK(Valor_normalizado!AO36,Valor_normalizado!AO$36:AO$68,0)),"N/A")</f>
        <v>30</v>
      </c>
      <c r="AP36" s="88">
        <f>IFERROR(IF(Valor_normalizado!AP36=0,33,RANK(Valor_normalizado!AP36,Valor_normalizado!AP$36:AP$68,0)),"N/A")</f>
        <v>31</v>
      </c>
      <c r="AQ36" s="88">
        <f>IFERROR(IF(Valor_normalizado!AQ36=0,33,RANK(Valor_normalizado!AQ36,Valor_normalizado!AQ$36:AQ$68,0)),"N/A")</f>
        <v>31</v>
      </c>
      <c r="AR36" s="88">
        <f>IFERROR(IF(Valor_normalizado!AR36=0,33,RANK(Valor_normalizado!AR36,Valor_normalizado!AR$36:AR$68,0)),"N/A")</f>
        <v>30</v>
      </c>
      <c r="AS36" s="88">
        <f>IFERROR(IF(Valor_normalizado!AS36=0,33,RANK(Valor_normalizado!AS36,Valor_normalizado!AS$36:AS$68,0)),"N/A")</f>
        <v>32</v>
      </c>
      <c r="AT36" s="88">
        <f>IFERROR(IF(Valor_normalizado!AT36=0,33,RANK(Valor_normalizado!AT36,Valor_normalizado!AT$36:AT$68,0)),"N/A")</f>
        <v>30</v>
      </c>
      <c r="AU36" s="88">
        <f>IFERROR(IF(Valor_normalizado!AU36=0,33,RANK(Valor_normalizado!AU36,Valor_normalizado!AU$36:AU$68,0)),"N/A")</f>
        <v>31</v>
      </c>
      <c r="AV36" s="88">
        <f>IFERROR(IF(Valor_normalizado!AV36=0,33,RANK(Valor_normalizado!AV36,Valor_normalizado!AV$36:AV$68,0)),"N/A")</f>
        <v>32</v>
      </c>
      <c r="AW36" s="88">
        <f>IFERROR(IF(Valor_normalizado!AW36=0,33,RANK(Valor_normalizado!AW36,Valor_normalizado!AW$36:AW$68,0)),"N/A")</f>
        <v>32</v>
      </c>
      <c r="AX36" s="88">
        <f>IFERROR(IF(Valor_normalizado!AX36=0,33,RANK(Valor_normalizado!AX36,Valor_normalizado!AX$36:AX$68,0)),"N/A")</f>
        <v>29</v>
      </c>
      <c r="AY36" s="88">
        <f>IFERROR(IF(Valor_normalizado!AY36=0,33,RANK(Valor_normalizado!AY36,Valor_normalizado!AY$36:AY$68,0)),"N/A")</f>
        <v>32</v>
      </c>
      <c r="AZ36" s="88">
        <f>IFERROR(IF(Valor_normalizado!AZ36=0,33,RANK(Valor_normalizado!AZ36,Valor_normalizado!AZ$36:AZ$68,0)),"N/A")</f>
        <v>32</v>
      </c>
      <c r="BA36" s="88">
        <f>IFERROR(IF(Valor_normalizado!BA36=0,33,RANK(Valor_normalizado!BA36,Valor_normalizado!BA$36:BA$68,0)),"N/A")</f>
        <v>4</v>
      </c>
      <c r="BB36" s="88">
        <f>IFERROR(IF(Valor_normalizado!BB36=0,33,RANK(Valor_normalizado!BB36,Valor_normalizado!BB$36:BB$68,0)),"N/A")</f>
        <v>11</v>
      </c>
      <c r="BC36" s="88">
        <f>IFERROR(IF(Valor_normalizado!BC36=0,33,RANK(Valor_normalizado!BC36,Valor_normalizado!BC$36:BC$68,0)),"N/A")</f>
        <v>15</v>
      </c>
      <c r="BD36" s="88">
        <f>IFERROR(IF(Valor_normalizado!BD36=0,33,RANK(Valor_normalizado!BD36,Valor_normalizado!BD$36:BD$68,0)),"N/A")</f>
        <v>22</v>
      </c>
      <c r="BE36" s="88">
        <f>IFERROR(IF(Valor_normalizado!BE36=0,33,RANK(Valor_normalizado!BE36,Valor_normalizado!BE$36:BE$68,0)),"N/A")</f>
        <v>9</v>
      </c>
      <c r="BF36" s="88">
        <f>IFERROR(IF(Valor_normalizado!BF36=0,33,RANK(Valor_normalizado!BF36,Valor_normalizado!BF$36:BF$68,0)),"N/A")</f>
        <v>7</v>
      </c>
      <c r="BG36" s="88">
        <f>IFERROR(IF(Valor_normalizado!BG36=0,33,RANK(Valor_normalizado!BG36,Valor_normalizado!BG$36:BG$68,0)),"N/A")</f>
        <v>16</v>
      </c>
      <c r="BH36" s="88">
        <f>IFERROR(IF(Valor_normalizado!BH36=0,33,RANK(Valor_normalizado!BH36,Valor_normalizado!BH$36:BH$68,0)),"N/A")</f>
        <v>11</v>
      </c>
      <c r="BI36" s="88">
        <f>IFERROR(IF(Valor_normalizado!BI36=0,33,RANK(Valor_normalizado!BI36,Valor_normalizado!BI$36:BI$68,0)),"N/A")</f>
        <v>9</v>
      </c>
      <c r="BJ36" s="88">
        <f>IFERROR(IF(Valor_normalizado!BJ36=0,33,RANK(Valor_normalizado!BJ36,Valor_normalizado!BJ$36:BJ$68,0)),"N/A")</f>
        <v>32</v>
      </c>
      <c r="BK36" s="88">
        <f>IFERROR(IF(Valor_normalizado!BK36=0,33,RANK(Valor_normalizado!BK36,Valor_normalizado!BK$36:BK$68,0)),"N/A")</f>
        <v>31</v>
      </c>
      <c r="BL36" s="88">
        <f>IFERROR(IF(Valor_normalizado!BL36=0,33,RANK(Valor_normalizado!BL36,Valor_normalizado!BL$36:BL$68,0)),"N/A")</f>
        <v>30</v>
      </c>
      <c r="BM36" s="88">
        <f>IFERROR(IF(Valor_normalizado!BM36=0,33,RANK(Valor_normalizado!BM36,Valor_normalizado!BM$36:BM$68,0)),"N/A")</f>
        <v>31</v>
      </c>
      <c r="BN36" s="88">
        <f>IFERROR(IF(Valor_normalizado!BN36=0,33,RANK(Valor_normalizado!BN36,Valor_normalizado!BN$36:BN$68,0)),"N/A")</f>
        <v>33</v>
      </c>
      <c r="BO36" s="88">
        <f>IFERROR(IF(Valor_normalizado!BO36=0,33,RANK(Valor_normalizado!BO36,Valor_normalizado!BO$36:BO$68,0)),"N/A")</f>
        <v>1</v>
      </c>
      <c r="BP36" s="88">
        <f>IFERROR(IF(Valor_normalizado!BP36=0,33,RANK(Valor_normalizado!BP36,Valor_normalizado!BP$36:BP$68,0)),"N/A")</f>
        <v>29</v>
      </c>
      <c r="BQ36" s="88">
        <f>IFERROR(IF(Valor_normalizado!BQ36=0,33,RANK(Valor_normalizado!BQ36,Valor_normalizado!BQ$36:BQ$68,0)),"N/A")</f>
        <v>28</v>
      </c>
      <c r="BR36" s="88">
        <f>IFERROR(IF(Valor_normalizado!BR36=0,33,RANK(Valor_normalizado!BR36,Valor_normalizado!BR$36:BR$68,0)),"N/A")</f>
        <v>6</v>
      </c>
      <c r="BS36" s="88">
        <f>IFERROR(IF(Valor_normalizado!BS36=0,33,RANK(Valor_normalizado!BS36,Valor_normalizado!BS$36:BS$68,0)),"N/A")</f>
        <v>14</v>
      </c>
      <c r="BT36" s="88">
        <f>IFERROR(IF(Valor_normalizado!BT36=0,33,RANK(Valor_normalizado!BT36,Valor_normalizado!BT$36:BT$68,0)),"N/A")</f>
        <v>24</v>
      </c>
      <c r="BU36" s="88">
        <f>IFERROR(IF(Valor_normalizado!BU36=0,33,RANK(Valor_normalizado!BU36,Valor_normalizado!BU$36:BU$68,0)),"N/A")</f>
        <v>4</v>
      </c>
      <c r="BV36" s="88">
        <f>IFERROR(IF(Valor_normalizado!BV36=0,33,RANK(Valor_normalizado!BV36,Valor_normalizado!BV$36:BV$68,0)),"N/A")</f>
        <v>13</v>
      </c>
      <c r="BW36" s="88">
        <f>IFERROR(IF(Valor_normalizado!BW36=0,33,RANK(Valor_normalizado!BW36,Valor_normalizado!BW$36:BW$68,0)),"N/A")</f>
        <v>28</v>
      </c>
      <c r="BX36" s="88">
        <f>IFERROR(IF(Valor_normalizado!BX36=0,33,RANK(Valor_normalizado!BX36,Valor_normalizado!BX$36:BX$68,0)),"N/A")</f>
        <v>29</v>
      </c>
      <c r="BY36" s="88">
        <f>IFERROR(IF(Valor_normalizado!BY36=0,33,RANK(Valor_normalizado!BY36,Valor_normalizado!BY$36:BY$68,0)),"N/A")</f>
        <v>29</v>
      </c>
      <c r="BZ36" s="88">
        <f>IFERROR(IF(Valor_normalizado!BZ36=0,33,RANK(Valor_normalizado!BZ36,Valor_normalizado!BZ$36:BZ$68,0)),"N/A")</f>
        <v>28</v>
      </c>
      <c r="CA36" s="88">
        <f>IFERROR(IF(Valor_normalizado!CA36=0,33,RANK(Valor_normalizado!CA36,Valor_normalizado!CA$36:CA$68,0)),"N/A")</f>
        <v>27</v>
      </c>
      <c r="CB36" s="88">
        <f>IFERROR(IF(Valor_normalizado!CB36=0,33,RANK(Valor_normalizado!CB36,Valor_normalizado!CB$36:CB$68,0)),"N/A")</f>
        <v>29</v>
      </c>
      <c r="CC36" s="88">
        <f>IFERROR(IF(Valor_normalizado!CC36=0,33,RANK(Valor_normalizado!CC36,Valor_normalizado!CC$36:CC$68,0)),"N/A")</f>
        <v>30</v>
      </c>
      <c r="CD36" s="88">
        <f>IFERROR(IF(Valor_normalizado!CD36=0,33,RANK(Valor_normalizado!CD36,Valor_normalizado!CD$36:CD$68,0)),"N/A")</f>
        <v>31</v>
      </c>
      <c r="CE36" s="88">
        <f>IFERROR(IF(Valor_normalizado!CE36=0,33,RANK(Valor_normalizado!CE36,Valor_normalizado!CE$36:CE$68,0)),"N/A")</f>
        <v>29</v>
      </c>
      <c r="CF36" s="88">
        <f>IFERROR(IF(Valor_normalizado!CF36=0,33,RANK(Valor_normalizado!CF36,Valor_normalizado!CF$36:CF$68,0)),"N/A")</f>
        <v>30</v>
      </c>
      <c r="CG36" s="88">
        <f>IFERROR(IF(Valor_normalizado!CG36=0,33,RANK(Valor_normalizado!CG36,Valor_normalizado!CG$36:CG$68,0)),"N/A")</f>
        <v>21</v>
      </c>
      <c r="CH36" s="88">
        <f>IFERROR(IF(Valor_normalizado!CH36=0,33,RANK(Valor_normalizado!CH36,Valor_normalizado!CH$36:CH$68,0)),"N/A")</f>
        <v>31</v>
      </c>
      <c r="CI36" s="88">
        <f>IFERROR(IF(Valor_normalizado!CI36=0,33,RANK(Valor_normalizado!CI36,Valor_normalizado!CI$36:CI$68,0)),"N/A")</f>
        <v>29</v>
      </c>
      <c r="CJ36" s="88">
        <f>IFERROR(IF(Valor_normalizado!CJ36=0,33,RANK(Valor_normalizado!CJ36,Valor_normalizado!CJ$36:CJ$68,0)),"N/A")</f>
        <v>28</v>
      </c>
      <c r="CK36" s="88">
        <f>IFERROR(IF(Valor_normalizado!CK36=0,33,RANK(Valor_normalizado!CK36,Valor_normalizado!CK$36:CK$68,0)),"N/A")</f>
        <v>10</v>
      </c>
      <c r="CL36" s="88">
        <f>IFERROR(IF(Valor_normalizado!CL36=0,33,RANK(Valor_normalizado!CL36,Valor_normalizado!CL$36:CL$68,0)),"N/A")</f>
        <v>25</v>
      </c>
      <c r="CM36" s="88">
        <f>IFERROR(IF(Valor_normalizado!CM36=0,33,RANK(Valor_normalizado!CM36,Valor_normalizado!CM$36:CM$68,0)),"N/A")</f>
        <v>28</v>
      </c>
      <c r="CN36" s="88">
        <f>IFERROR(IF(Valor_normalizado!CN36=0,33,RANK(Valor_normalizado!CN36,Valor_normalizado!CN$36:CN$68,0)),"N/A")</f>
        <v>25</v>
      </c>
      <c r="CO36" s="88">
        <f>IFERROR(IF(Valor_normalizado!CO36=0,33,RANK(Valor_normalizado!CO36,Valor_normalizado!CO$36:CO$68,0)),"N/A")</f>
        <v>1</v>
      </c>
      <c r="CP36" s="88">
        <f>IFERROR(IF(Valor_normalizado!CP36=0,33,RANK(Valor_normalizado!CP36,Valor_normalizado!CP$36:CP$68,0)),"N/A")</f>
        <v>18</v>
      </c>
      <c r="CQ36" s="88">
        <f>IFERROR(IF(Valor_normalizado!CQ36=0,33,RANK(Valor_normalizado!CQ36,Valor_normalizado!CQ$36:CQ$68,0)),"N/A")</f>
        <v>25</v>
      </c>
      <c r="CR36" s="88">
        <f>IFERROR(IF(Valor_normalizado!CR36=0,33,RANK(Valor_normalizado!CR36,Valor_normalizado!CR$36:CR$68,0)),"N/A")</f>
        <v>15</v>
      </c>
      <c r="CS36" s="88">
        <f>IFERROR(IF(Valor_normalizado!CS36=0,33,RANK(Valor_normalizado!CS36,Valor_normalizado!CS$36:CS$68,0)),"N/A")</f>
        <v>33</v>
      </c>
      <c r="CT36" s="88">
        <f>IFERROR(IF(Valor_normalizado!CT36=0,33,RANK(Valor_normalizado!CT36,Valor_normalizado!CT$36:CT$68,0)),"N/A")</f>
        <v>17</v>
      </c>
      <c r="CU36" s="88">
        <f>IFERROR(IF(Valor_normalizado!CU36=0,33,RANK(Valor_normalizado!CU36,Valor_normalizado!CU$36:CU$68,0)),"N/A")</f>
        <v>28</v>
      </c>
      <c r="CV36" s="88">
        <f>IFERROR(IF(Valor_normalizado!CV36=0,33,RANK(Valor_normalizado!CV36,Valor_normalizado!CV$36:CV$68,0)),"N/A")</f>
        <v>23</v>
      </c>
      <c r="CW36" s="88">
        <f>IFERROR(IF(Valor_normalizado!CW36=0,33,RANK(Valor_normalizado!CW36,Valor_normalizado!CW$36:CW$68,0)),"N/A")</f>
        <v>18</v>
      </c>
      <c r="CX36" s="88">
        <f>IFERROR(IF(Valor_normalizado!CX36=0,33,RANK(Valor_normalizado!CX36,Valor_normalizado!CX$36:CX$68,0)),"N/A")</f>
        <v>25</v>
      </c>
      <c r="CY36" s="88">
        <f>IFERROR(IF(Valor_normalizado!CY36=0,33,RANK(Valor_normalizado!CY36,Valor_normalizado!CY$36:CY$68,0)),"N/A")</f>
        <v>10</v>
      </c>
      <c r="CZ36" s="88">
        <f>IFERROR(IF(Valor_normalizado!CZ36=0,33,RANK(Valor_normalizado!CZ36,Valor_normalizado!CZ$36:CZ$68,0)),"N/A")</f>
        <v>17</v>
      </c>
      <c r="DA36" s="88">
        <f>IFERROR(IF(Valor_normalizado!DA36=0,33,RANK(Valor_normalizado!DA36,Valor_normalizado!DA$36:DA$68,0)),"N/A")</f>
        <v>21</v>
      </c>
      <c r="DB36" s="88">
        <f>IFERROR(IF(Valor_normalizado!DB36=0,33,RANK(Valor_normalizado!DB36,Valor_normalizado!DB$36:DB$68,0)),"N/A")</f>
        <v>22</v>
      </c>
      <c r="DC36" s="88">
        <f>IFERROR(IF(Valor_normalizado!DC36=0,33,RANK(Valor_normalizado!DC36,Valor_normalizado!DC$36:DC$68,0)),"N/A")</f>
        <v>22</v>
      </c>
      <c r="DD36" s="88">
        <f>IFERROR(IF(Valor_normalizado!DD36=0,33,RANK(Valor_normalizado!DD36,Valor_normalizado!DD$36:DD$68,0)),"N/A")</f>
        <v>23</v>
      </c>
      <c r="DE36" s="88">
        <f>IFERROR(IF(Valor_normalizado!DE36=0,33,RANK(Valor_normalizado!DE36,Valor_normalizado!DE$36:DE$68,0)),"N/A")</f>
        <v>20</v>
      </c>
      <c r="DF36" s="88">
        <f>IFERROR(IF(Valor_normalizado!DF36=0,33,RANK(Valor_normalizado!DF36,Valor_normalizado!DF$36:DF$68,0)),"N/A")</f>
        <v>16</v>
      </c>
      <c r="DG36" s="88">
        <f>IFERROR(IF(Valor_normalizado!DG36=0,33,RANK(Valor_normalizado!DG36,Valor_normalizado!DG$36:DG$68,0)),"N/A")</f>
        <v>5</v>
      </c>
      <c r="DH36" s="88">
        <f>IFERROR(IF(Valor_normalizado!DH36=0,33,RANK(Valor_normalizado!DH36,Valor_normalizado!DH$36:DH$68,0)),"N/A")</f>
        <v>9</v>
      </c>
      <c r="DI36" s="88">
        <f>IFERROR(IF(Valor_normalizado!DI36=0,33,RANK(Valor_normalizado!DI36,Valor_normalizado!DI$36:DI$68,0)),"N/A")</f>
        <v>5</v>
      </c>
      <c r="DJ36" s="88">
        <f>IFERROR(IF(Valor_normalizado!DJ36=0,33,RANK(Valor_normalizado!DJ36,Valor_normalizado!DJ$36:DJ$68,0)),"N/A")</f>
        <v>25</v>
      </c>
      <c r="DK36" s="88">
        <f>IFERROR(IF(Valor_normalizado!DK36=0,33,RANK(Valor_normalizado!DK36,Valor_normalizado!DK$36:DK$68,0)),"N/A")</f>
        <v>10</v>
      </c>
      <c r="DL36" s="88">
        <f>IFERROR(IF(Valor_normalizado!DL36=0,33,RANK(Valor_normalizado!DL36,Valor_normalizado!DL$36:DL$68,0)),"N/A")</f>
        <v>30</v>
      </c>
      <c r="DM36" s="88">
        <f>IFERROR(IF(Valor_normalizado!DM36=0,33,RANK(Valor_normalizado!DM36,Valor_normalizado!DM$36:DM$68,0)),"N/A")</f>
        <v>23</v>
      </c>
      <c r="DN36" s="88">
        <f>IFERROR(IF(Valor_normalizado!DN36=0,33,RANK(Valor_normalizado!DN36,Valor_normalizado!DN$36:DN$68,0)),"N/A")</f>
        <v>30</v>
      </c>
      <c r="DO36" s="88">
        <f>IFERROR(IF(Valor_normalizado!DO36=0,33,RANK(Valor_normalizado!DO36,Valor_normalizado!DO$36:DO$68,0)),"N/A")</f>
        <v>18</v>
      </c>
      <c r="DP36" s="88">
        <f>IFERROR(IF(Valor_normalizado!DP36=0,33,RANK(Valor_normalizado!DP36,Valor_normalizado!DP$36:DP$68,0)),"N/A")</f>
        <v>24</v>
      </c>
      <c r="DQ36" s="88">
        <f>IFERROR(IF(Valor_normalizado!DQ36=0,33,RANK(Valor_normalizado!DQ36,Valor_normalizado!DQ$36:DQ$68,0)),"N/A")</f>
        <v>29</v>
      </c>
      <c r="DR36" s="88">
        <f>IFERROR(IF(Valor_normalizado!DR36=0,33,RANK(Valor_normalizado!DR36,Valor_normalizado!DR$36:DR$68,0)),"N/A")</f>
        <v>29</v>
      </c>
      <c r="DS36" s="88">
        <f>IFERROR(IF(Valor_normalizado!DS36=0,33,RANK(Valor_normalizado!DS36,Valor_normalizado!DS$36:DS$68,0)),"N/A")</f>
        <v>33</v>
      </c>
      <c r="DT36" s="88">
        <f>IFERROR(IF(Valor_normalizado!DT36=0,33,RANK(Valor_normalizado!DT36,Valor_normalizado!DT$36:DT$68,0)),"N/A")</f>
        <v>32</v>
      </c>
      <c r="DU36" s="88">
        <f>IFERROR(IF(Valor_normalizado!DU36=0,33,RANK(Valor_normalizado!DU36,Valor_normalizado!DU$36:DU$68,0)),"N/A")</f>
        <v>33</v>
      </c>
      <c r="DV36" s="88">
        <f>IFERROR(IF(Valor_normalizado!DV36=0,33,RANK(Valor_normalizado!DV36,Valor_normalizado!DV$36:DV$68,0)),"N/A")</f>
        <v>33</v>
      </c>
      <c r="DW36" s="88">
        <f>IFERROR(IF(Valor_normalizado!DW36=0,33,RANK(Valor_normalizado!DW36,Valor_normalizado!DW$36:DW$68,0)),"N/A")</f>
        <v>33</v>
      </c>
      <c r="DX36" s="88">
        <f>IFERROR(IF(Valor_normalizado!DX36=0,33,RANK(Valor_normalizado!DX36,Valor_normalizado!DX$36:DX$68,0)),"N/A")</f>
        <v>33</v>
      </c>
      <c r="DY36" s="88">
        <f>IFERROR(IF(Valor_normalizado!DY36=0,33,RANK(Valor_normalizado!DY36,Valor_normalizado!DY$36:DY$68,0)),"N/A")</f>
        <v>33</v>
      </c>
      <c r="DZ36" s="88">
        <f>IFERROR(IF(Valor_normalizado!DZ36=0,33,RANK(Valor_normalizado!DZ36,Valor_normalizado!DZ$36:DZ$68,0)),"N/A")</f>
        <v>4</v>
      </c>
      <c r="EA36" s="88">
        <f>IFERROR(IF(Valor_normalizado!EA36=0,33,RANK(Valor_normalizado!EA36,Valor_normalizado!EA$36:EA$68,0)),"N/A")</f>
        <v>33</v>
      </c>
      <c r="EB36" s="88">
        <f>IFERROR(IF(Valor_normalizado!EB36=0,33,RANK(Valor_normalizado!EB36,Valor_normalizado!EB$36:EB$68,0)),"N/A")</f>
        <v>10</v>
      </c>
      <c r="EC36" s="88">
        <f>IFERROR(IF(Valor_normalizado!EC36=0,33,RANK(Valor_normalizado!EC36,Valor_normalizado!EC$36:EC$68,0)),"N/A")</f>
        <v>4</v>
      </c>
      <c r="ED36" s="88">
        <f>IFERROR(IF(Valor_normalizado!ED36=0,33,RANK(Valor_normalizado!ED36,Valor_normalizado!ED$36:ED$68,0)),"N/A")</f>
        <v>18</v>
      </c>
      <c r="EE36" s="88">
        <f>IFERROR(IF(Valor_normalizado!EE36=0,33,RANK(Valor_normalizado!EE36,Valor_normalizado!EE$36:EE$68,0)),"N/A")</f>
        <v>1</v>
      </c>
      <c r="EF36" s="88">
        <f>IFERROR(IF(Valor_normalizado!EF36=0,33,RANK(Valor_normalizado!EF36,Valor_normalizado!EF$36:EF$68,0)),"N/A")</f>
        <v>4</v>
      </c>
      <c r="EG36" s="88">
        <f>IFERROR(IF(Valor_normalizado!EG36=0,33,RANK(Valor_normalizado!EG36,Valor_normalizado!EG$36:EG$68,0)),"N/A")</f>
        <v>33</v>
      </c>
      <c r="EH36" s="88">
        <f>IFERROR(IF(Valor_normalizado!EH36=0,33,RANK(Valor_normalizado!EH36,Valor_normalizado!EH$36:EH$68,0)),"N/A")</f>
        <v>33</v>
      </c>
      <c r="EI36" s="88">
        <f>IFERROR(IF(Valor_normalizado!EI36=0,33,RANK(Valor_normalizado!EI36,Valor_normalizado!EI$36:EI$68,0)),"N/A")</f>
        <v>33</v>
      </c>
      <c r="EJ36" s="88">
        <f>IFERROR(IF(Valor_normalizado!EJ36=0,33,RANK(Valor_normalizado!EJ36,Valor_normalizado!EJ$36:EJ$68,0)),"N/A")</f>
        <v>14</v>
      </c>
      <c r="EK36" s="88">
        <f>IFERROR(IF(Valor_normalizado!EK36=0,33,RANK(Valor_normalizado!EK36,Valor_normalizado!EK$36:EK$68,0)),"N/A")</f>
        <v>22</v>
      </c>
      <c r="EL36" s="88">
        <f>IFERROR(IF(Valor_normalizado!EL36=0,33,RANK(Valor_normalizado!EL36,Valor_normalizado!EL$36:EL$68,0)),"N/A")</f>
        <v>9</v>
      </c>
      <c r="EM36" s="88">
        <f>IFERROR(IF(Valor_normalizado!EM36=0,33,RANK(Valor_normalizado!EM36,Valor_normalizado!EM$36:EM$68,0)),"N/A")</f>
        <v>29</v>
      </c>
    </row>
    <row r="37" spans="1:143" x14ac:dyDescent="0.35">
      <c r="A37" s="24" t="s">
        <v>206</v>
      </c>
      <c r="B37" s="52">
        <v>2020</v>
      </c>
      <c r="C37" s="87">
        <f>IFERROR(IF(Valor_normalizado!C37=0,33,RANK(Valor_normalizado!C37,Valor_normalizado!C$36:C$68,0)),"N/A")</f>
        <v>4</v>
      </c>
      <c r="D37" s="90">
        <f>IFERROR(IF(Valor_normalizado!D37=0,33,RANK(Valor_normalizado!D37,Valor_normalizado!D$36:D$68,0)),"N/A")</f>
        <v>22</v>
      </c>
      <c r="E37" s="88">
        <f>IFERROR(IF(Valor_normalizado!E37=0,33,RANK(Valor_normalizado!E37,Valor_normalizado!E$36:E$68,0)),"N/A")</f>
        <v>4</v>
      </c>
      <c r="F37" s="88">
        <f>IFERROR(IF(Valor_normalizado!F37=0,33,RANK(Valor_normalizado!F37,Valor_normalizado!F$36:F$68,0)),"N/A")</f>
        <v>5</v>
      </c>
      <c r="G37" s="88">
        <f>IFERROR(IF(Valor_normalizado!G37=0,33,RANK(Valor_normalizado!G37,Valor_normalizado!G$36:G$68,0)),"N/A")</f>
        <v>5</v>
      </c>
      <c r="H37" s="88">
        <f>IFERROR(IF(Valor_normalizado!H37=0,33,RANK(Valor_normalizado!H37,Valor_normalizado!H$36:H$68,0)),"N/A")</f>
        <v>28</v>
      </c>
      <c r="I37" s="88">
        <f>IFERROR(IF(Valor_normalizado!I37=0,33,RANK(Valor_normalizado!I37,Valor_normalizado!I$36:I$68,0)),"N/A")</f>
        <v>7</v>
      </c>
      <c r="J37" s="88">
        <f>IFERROR(IF(Valor_normalizado!J37=0,33,RANK(Valor_normalizado!J37,Valor_normalizado!J$36:J$68,0)),"N/A")</f>
        <v>9</v>
      </c>
      <c r="K37" s="88">
        <f>IFERROR(IF(Valor_normalizado!K37=0,33,RANK(Valor_normalizado!K37,Valor_normalizado!K$36:K$68,0)),"N/A")</f>
        <v>10</v>
      </c>
      <c r="L37" s="88">
        <f>IFERROR(IF(Valor_normalizado!L37=0,33,RANK(Valor_normalizado!L37,Valor_normalizado!L$36:L$68,0)),"N/A")</f>
        <v>12</v>
      </c>
      <c r="M37" s="88">
        <f>IFERROR(IF(Valor_normalizado!M37=0,33,RANK(Valor_normalizado!M37,Valor_normalizado!M$36:M$68,0)),"N/A")</f>
        <v>27</v>
      </c>
      <c r="N37" s="88">
        <f>IFERROR(IF(Valor_normalizado!N37=0,33,RANK(Valor_normalizado!N37,Valor_normalizado!N$36:N$68,0)),"N/A")</f>
        <v>12</v>
      </c>
      <c r="O37" s="88">
        <f>IFERROR(IF(Valor_normalizado!O37=0,33,RANK(Valor_normalizado!O37,Valor_normalizado!O$36:O$68,0)),"N/A")</f>
        <v>25</v>
      </c>
      <c r="P37" s="88">
        <f>IFERROR(IF(Valor_normalizado!P37=0,33,RANK(Valor_normalizado!P37,Valor_normalizado!P$36:P$68,0)),"N/A")</f>
        <v>19</v>
      </c>
      <c r="Q37" s="88">
        <f>IFERROR(IF(Valor_normalizado!Q37=0,33,RANK(Valor_normalizado!Q37,Valor_normalizado!Q$36:Q$68,0)),"N/A")</f>
        <v>23</v>
      </c>
      <c r="R37" s="88">
        <f>IFERROR(IF(Valor_normalizado!R37=0,33,RANK(Valor_normalizado!R37,Valor_normalizado!R$36:R$68,0)),"N/A")</f>
        <v>4</v>
      </c>
      <c r="S37" s="88">
        <f>IFERROR(IF(Valor_normalizado!S37=0,33,RANK(Valor_normalizado!S37,Valor_normalizado!S$36:S$68,0)),"N/A")</f>
        <v>3</v>
      </c>
      <c r="T37" s="88">
        <f>IFERROR(IF(Valor_normalizado!T37=0,33,RANK(Valor_normalizado!T37,Valor_normalizado!T$36:T$68,0)),"N/A")</f>
        <v>21</v>
      </c>
      <c r="U37" s="88">
        <f>IFERROR(IF(Valor_normalizado!U37=0,33,RANK(Valor_normalizado!U37,Valor_normalizado!U$36:U$68,0)),"N/A")</f>
        <v>15</v>
      </c>
      <c r="V37" s="88">
        <f>IFERROR(IF(Valor_normalizado!V37=0,33,RANK(Valor_normalizado!V37,Valor_normalizado!V$36:V$68,0)),"N/A")</f>
        <v>5</v>
      </c>
      <c r="W37" s="88">
        <f>IFERROR(IF(Valor_normalizado!W37=0,33,RANK(Valor_normalizado!W37,Valor_normalizado!W$36:W$68,0)),"N/A")</f>
        <v>8</v>
      </c>
      <c r="X37" s="88">
        <f>IFERROR(IF(Valor_normalizado!X37=0,33,RANK(Valor_normalizado!X37,Valor_normalizado!X$36:X$68,0)),"N/A")</f>
        <v>23</v>
      </c>
      <c r="Y37" s="88">
        <f>IFERROR(IF(Valor_normalizado!Y37=0,33,RANK(Valor_normalizado!Y37,Valor_normalizado!Y$36:Y$68,0)),"N/A")</f>
        <v>12</v>
      </c>
      <c r="Z37" s="88">
        <f>IFERROR(IF(Valor_normalizado!Z37=0,33,RANK(Valor_normalizado!Z37,Valor_normalizado!Z$36:Z$68,0)),"N/A")</f>
        <v>8</v>
      </c>
      <c r="AA37" s="88">
        <f>IFERROR(IF(Valor_normalizado!AA37=0,33,RANK(Valor_normalizado!AA37,Valor_normalizado!AA$36:AA$68,0)),"N/A")</f>
        <v>20</v>
      </c>
      <c r="AB37" s="88">
        <f>IFERROR(IF(Valor_normalizado!AB37=0,33,RANK(Valor_normalizado!AB37,Valor_normalizado!AB$36:AB$68,0)),"N/A")</f>
        <v>9</v>
      </c>
      <c r="AC37" s="88">
        <f>IFERROR(IF(Valor_normalizado!AC37=0,33,RANK(Valor_normalizado!AC37,Valor_normalizado!AC$36:AC$68,0)),"N/A")</f>
        <v>20</v>
      </c>
      <c r="AD37" s="88">
        <f>IFERROR(IF(Valor_normalizado!AD37=0,33,RANK(Valor_normalizado!AD37,Valor_normalizado!AD$36:AD$68,0)),"N/A")</f>
        <v>27</v>
      </c>
      <c r="AE37" s="88">
        <f>IFERROR(IF(Valor_normalizado!AE37=0,33,RANK(Valor_normalizado!AE37,Valor_normalizado!AE$36:AE$68,0)),"N/A")</f>
        <v>16</v>
      </c>
      <c r="AF37" s="88">
        <f>IFERROR(IF(Valor_normalizado!AF37=0,33,RANK(Valor_normalizado!AF37,Valor_normalizado!AF$36:AF$68,0)),"N/A")</f>
        <v>10</v>
      </c>
      <c r="AG37" s="88">
        <f>IFERROR(IF(Valor_normalizado!AG37=0,33,RANK(Valor_normalizado!AG37,Valor_normalizado!AG$36:AG$68,0)),"N/A")</f>
        <v>17</v>
      </c>
      <c r="AH37" s="88">
        <f>IFERROR(IF(Valor_normalizado!AH37=0,33,RANK(Valor_normalizado!AH37,Valor_normalizado!AH$36:AH$68,0)),"N/A")</f>
        <v>11</v>
      </c>
      <c r="AI37" s="88">
        <f>IFERROR(IF(Valor_normalizado!AI37=0,33,RANK(Valor_normalizado!AI37,Valor_normalizado!AI$36:AI$68,0)),"N/A")</f>
        <v>3</v>
      </c>
      <c r="AJ37" s="88">
        <f>IFERROR(IF(Valor_normalizado!AJ37=0,33,RANK(Valor_normalizado!AJ37,Valor_normalizado!AJ$36:AJ$68,0)),"N/A")</f>
        <v>11</v>
      </c>
      <c r="AK37" s="88">
        <f>IFERROR(IF(Valor_normalizado!AK37=0,33,RANK(Valor_normalizado!AK37,Valor_normalizado!AK$36:AK$68,0)),"N/A")</f>
        <v>25</v>
      </c>
      <c r="AL37" s="88">
        <f>IFERROR(IF(Valor_normalizado!AL37=0,33,RANK(Valor_normalizado!AL37,Valor_normalizado!AL$36:AL$68,0)),"N/A")</f>
        <v>22</v>
      </c>
      <c r="AM37" s="88">
        <f>IFERROR(IF(Valor_normalizado!AM37=0,33,RANK(Valor_normalizado!AM37,Valor_normalizado!AM$36:AM$68,0)),"N/A")</f>
        <v>2</v>
      </c>
      <c r="AN37" s="88">
        <f>IFERROR(IF(Valor_normalizado!AN37=0,33,RANK(Valor_normalizado!AN37,Valor_normalizado!AN$36:AN$68,0)),"N/A")</f>
        <v>2</v>
      </c>
      <c r="AO37" s="88">
        <f>IFERROR(IF(Valor_normalizado!AO37=0,33,RANK(Valor_normalizado!AO37,Valor_normalizado!AO$36:AO$68,0)),"N/A")</f>
        <v>9</v>
      </c>
      <c r="AP37" s="88">
        <f>IFERROR(IF(Valor_normalizado!AP37=0,33,RANK(Valor_normalizado!AP37,Valor_normalizado!AP$36:AP$68,0)),"N/A")</f>
        <v>14</v>
      </c>
      <c r="AQ37" s="88">
        <f>IFERROR(IF(Valor_normalizado!AQ37=0,33,RANK(Valor_normalizado!AQ37,Valor_normalizado!AQ$36:AQ$68,0)),"N/A")</f>
        <v>2</v>
      </c>
      <c r="AR37" s="88">
        <f>IFERROR(IF(Valor_normalizado!AR37=0,33,RANK(Valor_normalizado!AR37,Valor_normalizado!AR$36:AR$68,0)),"N/A")</f>
        <v>2</v>
      </c>
      <c r="AS37" s="88">
        <f>IFERROR(IF(Valor_normalizado!AS37=0,33,RANK(Valor_normalizado!AS37,Valor_normalizado!AS$36:AS$68,0)),"N/A")</f>
        <v>5</v>
      </c>
      <c r="AT37" s="88">
        <f>IFERROR(IF(Valor_normalizado!AT37=0,33,RANK(Valor_normalizado!AT37,Valor_normalizado!AT$36:AT$68,0)),"N/A")</f>
        <v>10</v>
      </c>
      <c r="AU37" s="88">
        <f>IFERROR(IF(Valor_normalizado!AU37=0,33,RANK(Valor_normalizado!AU37,Valor_normalizado!AU$36:AU$68,0)),"N/A")</f>
        <v>4</v>
      </c>
      <c r="AV37" s="88">
        <f>IFERROR(IF(Valor_normalizado!AV37=0,33,RANK(Valor_normalizado!AV37,Valor_normalizado!AV$36:AV$68,0)),"N/A")</f>
        <v>7</v>
      </c>
      <c r="AW37" s="88">
        <f>IFERROR(IF(Valor_normalizado!AW37=0,33,RANK(Valor_normalizado!AW37,Valor_normalizado!AW$36:AW$68,0)),"N/A")</f>
        <v>7</v>
      </c>
      <c r="AX37" s="88">
        <f>IFERROR(IF(Valor_normalizado!AX37=0,33,RANK(Valor_normalizado!AX37,Valor_normalizado!AX$36:AX$68,0)),"N/A")</f>
        <v>5</v>
      </c>
      <c r="AY37" s="88">
        <f>IFERROR(IF(Valor_normalizado!AY37=0,33,RANK(Valor_normalizado!AY37,Valor_normalizado!AY$36:AY$68,0)),"N/A")</f>
        <v>5</v>
      </c>
      <c r="AZ37" s="88">
        <f>IFERROR(IF(Valor_normalizado!AZ37=0,33,RANK(Valor_normalizado!AZ37,Valor_normalizado!AZ$36:AZ$68,0)),"N/A")</f>
        <v>5</v>
      </c>
      <c r="BA37" s="88">
        <f>IFERROR(IF(Valor_normalizado!BA37=0,33,RANK(Valor_normalizado!BA37,Valor_normalizado!BA$36:BA$68,0)),"N/A")</f>
        <v>28</v>
      </c>
      <c r="BB37" s="88">
        <f>IFERROR(IF(Valor_normalizado!BB37=0,33,RANK(Valor_normalizado!BB37,Valor_normalizado!BB$36:BB$68,0)),"N/A")</f>
        <v>21</v>
      </c>
      <c r="BC37" s="88">
        <f>IFERROR(IF(Valor_normalizado!BC37=0,33,RANK(Valor_normalizado!BC37,Valor_normalizado!BC$36:BC$68,0)),"N/A")</f>
        <v>26</v>
      </c>
      <c r="BD37" s="88">
        <f>IFERROR(IF(Valor_normalizado!BD37=0,33,RANK(Valor_normalizado!BD37,Valor_normalizado!BD$36:BD$68,0)),"N/A")</f>
        <v>18</v>
      </c>
      <c r="BE37" s="88">
        <f>IFERROR(IF(Valor_normalizado!BE37=0,33,RANK(Valor_normalizado!BE37,Valor_normalizado!BE$36:BE$68,0)),"N/A")</f>
        <v>27</v>
      </c>
      <c r="BF37" s="88">
        <f>IFERROR(IF(Valor_normalizado!BF37=0,33,RANK(Valor_normalizado!BF37,Valor_normalizado!BF$36:BF$68,0)),"N/A")</f>
        <v>10</v>
      </c>
      <c r="BG37" s="88">
        <f>IFERROR(IF(Valor_normalizado!BG37=0,33,RANK(Valor_normalizado!BG37,Valor_normalizado!BG$36:BG$68,0)),"N/A")</f>
        <v>29</v>
      </c>
      <c r="BH37" s="88">
        <f>IFERROR(IF(Valor_normalizado!BH37=0,33,RANK(Valor_normalizado!BH37,Valor_normalizado!BH$36:BH$68,0)),"N/A")</f>
        <v>22</v>
      </c>
      <c r="BI37" s="88">
        <f>IFERROR(IF(Valor_normalizado!BI37=0,33,RANK(Valor_normalizado!BI37,Valor_normalizado!BI$36:BI$68,0)),"N/A")</f>
        <v>28</v>
      </c>
      <c r="BJ37" s="88">
        <f>IFERROR(IF(Valor_normalizado!BJ37=0,33,RANK(Valor_normalizado!BJ37,Valor_normalizado!BJ$36:BJ$68,0)),"N/A")</f>
        <v>17</v>
      </c>
      <c r="BK37" s="88">
        <f>IFERROR(IF(Valor_normalizado!BK37=0,33,RANK(Valor_normalizado!BK37,Valor_normalizado!BK$36:BK$68,0)),"N/A")</f>
        <v>15</v>
      </c>
      <c r="BL37" s="88">
        <f>IFERROR(IF(Valor_normalizado!BL37=0,33,RANK(Valor_normalizado!BL37,Valor_normalizado!BL$36:BL$68,0)),"N/A")</f>
        <v>8</v>
      </c>
      <c r="BM37" s="88">
        <f>IFERROR(IF(Valor_normalizado!BM37=0,33,RANK(Valor_normalizado!BM37,Valor_normalizado!BM$36:BM$68,0)),"N/A")</f>
        <v>11</v>
      </c>
      <c r="BN37" s="88">
        <f>IFERROR(IF(Valor_normalizado!BN37=0,33,RANK(Valor_normalizado!BN37,Valor_normalizado!BN$36:BN$68,0)),"N/A")</f>
        <v>3</v>
      </c>
      <c r="BO37" s="88">
        <f>IFERROR(IF(Valor_normalizado!BO37=0,33,RANK(Valor_normalizado!BO37,Valor_normalizado!BO$36:BO$68,0)),"N/A")</f>
        <v>8</v>
      </c>
      <c r="BP37" s="88">
        <f>IFERROR(IF(Valor_normalizado!BP37=0,33,RANK(Valor_normalizado!BP37,Valor_normalizado!BP$36:BP$68,0)),"N/A")</f>
        <v>14</v>
      </c>
      <c r="BQ37" s="88">
        <f>IFERROR(IF(Valor_normalizado!BQ37=0,33,RANK(Valor_normalizado!BQ37,Valor_normalizado!BQ$36:BQ$68,0)),"N/A")</f>
        <v>7</v>
      </c>
      <c r="BR37" s="88">
        <f>IFERROR(IF(Valor_normalizado!BR37=0,33,RANK(Valor_normalizado!BR37,Valor_normalizado!BR$36:BR$68,0)),"N/A")</f>
        <v>7</v>
      </c>
      <c r="BS37" s="88">
        <f>IFERROR(IF(Valor_normalizado!BS37=0,33,RANK(Valor_normalizado!BS37,Valor_normalizado!BS$36:BS$68,0)),"N/A")</f>
        <v>9</v>
      </c>
      <c r="BT37" s="88">
        <f>IFERROR(IF(Valor_normalizado!BT37=0,33,RANK(Valor_normalizado!BT37,Valor_normalizado!BT$36:BT$68,0)),"N/A")</f>
        <v>3</v>
      </c>
      <c r="BU37" s="88">
        <f>IFERROR(IF(Valor_normalizado!BU37=0,33,RANK(Valor_normalizado!BU37,Valor_normalizado!BU$36:BU$68,0)),"N/A")</f>
        <v>21</v>
      </c>
      <c r="BV37" s="88">
        <f>IFERROR(IF(Valor_normalizado!BV37=0,33,RANK(Valor_normalizado!BV37,Valor_normalizado!BV$36:BV$68,0)),"N/A")</f>
        <v>6</v>
      </c>
      <c r="BW37" s="88">
        <f>IFERROR(IF(Valor_normalizado!BW37=0,33,RANK(Valor_normalizado!BW37,Valor_normalizado!BW$36:BW$68,0)),"N/A")</f>
        <v>6</v>
      </c>
      <c r="BX37" s="88">
        <f>IFERROR(IF(Valor_normalizado!BX37=0,33,RANK(Valor_normalizado!BX37,Valor_normalizado!BX$36:BX$68,0)),"N/A")</f>
        <v>10</v>
      </c>
      <c r="BY37" s="88">
        <f>IFERROR(IF(Valor_normalizado!BY37=0,33,RANK(Valor_normalizado!BY37,Valor_normalizado!BY$36:BY$68,0)),"N/A")</f>
        <v>13</v>
      </c>
      <c r="BZ37" s="88">
        <f>IFERROR(IF(Valor_normalizado!BZ37=0,33,RANK(Valor_normalizado!BZ37,Valor_normalizado!BZ$36:BZ$68,0)),"N/A")</f>
        <v>9</v>
      </c>
      <c r="CA37" s="88">
        <f>IFERROR(IF(Valor_normalizado!CA37=0,33,RANK(Valor_normalizado!CA37,Valor_normalizado!CA$36:CA$68,0)),"N/A")</f>
        <v>14</v>
      </c>
      <c r="CB37" s="88">
        <f>IFERROR(IF(Valor_normalizado!CB37=0,33,RANK(Valor_normalizado!CB37,Valor_normalizado!CB$36:CB$68,0)),"N/A")</f>
        <v>23</v>
      </c>
      <c r="CC37" s="88">
        <f>IFERROR(IF(Valor_normalizado!CC37=0,33,RANK(Valor_normalizado!CC37,Valor_normalizado!CC$36:CC$68,0)),"N/A")</f>
        <v>14</v>
      </c>
      <c r="CD37" s="88">
        <f>IFERROR(IF(Valor_normalizado!CD37=0,33,RANK(Valor_normalizado!CD37,Valor_normalizado!CD$36:CD$68,0)),"N/A")</f>
        <v>13</v>
      </c>
      <c r="CE37" s="88">
        <f>IFERROR(IF(Valor_normalizado!CE37=0,33,RANK(Valor_normalizado!CE37,Valor_normalizado!CE$36:CE$68,0)),"N/A")</f>
        <v>15</v>
      </c>
      <c r="CF37" s="88">
        <f>IFERROR(IF(Valor_normalizado!CF37=0,33,RANK(Valor_normalizado!CF37,Valor_normalizado!CF$36:CF$68,0)),"N/A")</f>
        <v>17</v>
      </c>
      <c r="CG37" s="88">
        <f>IFERROR(IF(Valor_normalizado!CG37=0,33,RANK(Valor_normalizado!CG37,Valor_normalizado!CG$36:CG$68,0)),"N/A")</f>
        <v>26</v>
      </c>
      <c r="CH37" s="88">
        <f>IFERROR(IF(Valor_normalizado!CH37=0,33,RANK(Valor_normalizado!CH37,Valor_normalizado!CH$36:CH$68,0)),"N/A")</f>
        <v>17</v>
      </c>
      <c r="CI37" s="88">
        <f>IFERROR(IF(Valor_normalizado!CI37=0,33,RANK(Valor_normalizado!CI37,Valor_normalizado!CI$36:CI$68,0)),"N/A")</f>
        <v>16</v>
      </c>
      <c r="CJ37" s="88">
        <f>IFERROR(IF(Valor_normalizado!CJ37=0,33,RANK(Valor_normalizado!CJ37,Valor_normalizado!CJ$36:CJ$68,0)),"N/A")</f>
        <v>9</v>
      </c>
      <c r="CK37" s="88">
        <f>IFERROR(IF(Valor_normalizado!CK37=0,33,RANK(Valor_normalizado!CK37,Valor_normalizado!CK$36:CK$68,0)),"N/A")</f>
        <v>7</v>
      </c>
      <c r="CL37" s="88">
        <f>IFERROR(IF(Valor_normalizado!CL37=0,33,RANK(Valor_normalizado!CL37,Valor_normalizado!CL$36:CL$68,0)),"N/A")</f>
        <v>5</v>
      </c>
      <c r="CM37" s="88">
        <f>IFERROR(IF(Valor_normalizado!CM37=0,33,RANK(Valor_normalizado!CM37,Valor_normalizado!CM$36:CM$68,0)),"N/A")</f>
        <v>6</v>
      </c>
      <c r="CN37" s="88">
        <f>IFERROR(IF(Valor_normalizado!CN37=0,33,RANK(Valor_normalizado!CN37,Valor_normalizado!CN$36:CN$68,0)),"N/A")</f>
        <v>2</v>
      </c>
      <c r="CO37" s="88">
        <f>IFERROR(IF(Valor_normalizado!CO37=0,33,RANK(Valor_normalizado!CO37,Valor_normalizado!CO$36:CO$68,0)),"N/A")</f>
        <v>6</v>
      </c>
      <c r="CP37" s="88">
        <f>IFERROR(IF(Valor_normalizado!CP37=0,33,RANK(Valor_normalizado!CP37,Valor_normalizado!CP$36:CP$68,0)),"N/A")</f>
        <v>13</v>
      </c>
      <c r="CQ37" s="88">
        <f>IFERROR(IF(Valor_normalizado!CQ37=0,33,RANK(Valor_normalizado!CQ37,Valor_normalizado!CQ$36:CQ$68,0)),"N/A")</f>
        <v>3</v>
      </c>
      <c r="CR37" s="88">
        <f>IFERROR(IF(Valor_normalizado!CR37=0,33,RANK(Valor_normalizado!CR37,Valor_normalizado!CR$36:CR$68,0)),"N/A")</f>
        <v>4</v>
      </c>
      <c r="CS37" s="88">
        <f>IFERROR(IF(Valor_normalizado!CS37=0,33,RANK(Valor_normalizado!CS37,Valor_normalizado!CS$36:CS$68,0)),"N/A")</f>
        <v>5</v>
      </c>
      <c r="CT37" s="88">
        <f>IFERROR(IF(Valor_normalizado!CT37=0,33,RANK(Valor_normalizado!CT37,Valor_normalizado!CT$36:CT$68,0)),"N/A")</f>
        <v>3</v>
      </c>
      <c r="CU37" s="88">
        <f>IFERROR(IF(Valor_normalizado!CU37=0,33,RANK(Valor_normalizado!CU37,Valor_normalizado!CU$36:CU$68,0)),"N/A")</f>
        <v>3</v>
      </c>
      <c r="CV37" s="88">
        <f>IFERROR(IF(Valor_normalizado!CV37=0,33,RANK(Valor_normalizado!CV37,Valor_normalizado!CV$36:CV$68,0)),"N/A")</f>
        <v>5</v>
      </c>
      <c r="CW37" s="88">
        <f>IFERROR(IF(Valor_normalizado!CW37=0,33,RANK(Valor_normalizado!CW37,Valor_normalizado!CW$36:CW$68,0)),"N/A")</f>
        <v>10</v>
      </c>
      <c r="CX37" s="88">
        <f>IFERROR(IF(Valor_normalizado!CX37=0,33,RANK(Valor_normalizado!CX37,Valor_normalizado!CX$36:CX$68,0)),"N/A")</f>
        <v>2</v>
      </c>
      <c r="CY37" s="88">
        <f>IFERROR(IF(Valor_normalizado!CY37=0,33,RANK(Valor_normalizado!CY37,Valor_normalizado!CY$36:CY$68,0)),"N/A")</f>
        <v>13</v>
      </c>
      <c r="CZ37" s="88">
        <f>IFERROR(IF(Valor_normalizado!CZ37=0,33,RANK(Valor_normalizado!CZ37,Valor_normalizado!CZ$36:CZ$68,0)),"N/A")</f>
        <v>7</v>
      </c>
      <c r="DA37" s="88">
        <f>IFERROR(IF(Valor_normalizado!DA37=0,33,RANK(Valor_normalizado!DA37,Valor_normalizado!DA$36:DA$68,0)),"N/A")</f>
        <v>4</v>
      </c>
      <c r="DB37" s="88">
        <f>IFERROR(IF(Valor_normalizado!DB37=0,33,RANK(Valor_normalizado!DB37,Valor_normalizado!DB$36:DB$68,0)),"N/A")</f>
        <v>4</v>
      </c>
      <c r="DC37" s="88">
        <f>IFERROR(IF(Valor_normalizado!DC37=0,33,RANK(Valor_normalizado!DC37,Valor_normalizado!DC$36:DC$68,0)),"N/A")</f>
        <v>2</v>
      </c>
      <c r="DD37" s="88">
        <f>IFERROR(IF(Valor_normalizado!DD37=0,33,RANK(Valor_normalizado!DD37,Valor_normalizado!DD$36:DD$68,0)),"N/A")</f>
        <v>3</v>
      </c>
      <c r="DE37" s="88">
        <f>IFERROR(IF(Valor_normalizado!DE37=0,33,RANK(Valor_normalizado!DE37,Valor_normalizado!DE$36:DE$68,0)),"N/A")</f>
        <v>3</v>
      </c>
      <c r="DF37" s="88">
        <f>IFERROR(IF(Valor_normalizado!DF37=0,33,RANK(Valor_normalizado!DF37,Valor_normalizado!DF$36:DF$68,0)),"N/A")</f>
        <v>24</v>
      </c>
      <c r="DG37" s="88">
        <f>IFERROR(IF(Valor_normalizado!DG37=0,33,RANK(Valor_normalizado!DG37,Valor_normalizado!DG$36:DG$68,0)),"N/A")</f>
        <v>23</v>
      </c>
      <c r="DH37" s="88">
        <f>IFERROR(IF(Valor_normalizado!DH37=0,33,RANK(Valor_normalizado!DH37,Valor_normalizado!DH$36:DH$68,0)),"N/A")</f>
        <v>3</v>
      </c>
      <c r="DI37" s="88">
        <f>IFERROR(IF(Valor_normalizado!DI37=0,33,RANK(Valor_normalizado!DI37,Valor_normalizado!DI$36:DI$68,0)),"N/A")</f>
        <v>16</v>
      </c>
      <c r="DJ37" s="88">
        <f>IFERROR(IF(Valor_normalizado!DJ37=0,33,RANK(Valor_normalizado!DJ37,Valor_normalizado!DJ$36:DJ$68,0)),"N/A")</f>
        <v>2</v>
      </c>
      <c r="DK37" s="88">
        <f>IFERROR(IF(Valor_normalizado!DK37=0,33,RANK(Valor_normalizado!DK37,Valor_normalizado!DK$36:DK$68,0)),"N/A")</f>
        <v>7</v>
      </c>
      <c r="DL37" s="88">
        <f>IFERROR(IF(Valor_normalizado!DL37=0,33,RANK(Valor_normalizado!DL37,Valor_normalizado!DL$36:DL$68,0)),"N/A")</f>
        <v>12</v>
      </c>
      <c r="DM37" s="88">
        <f>IFERROR(IF(Valor_normalizado!DM37=0,33,RANK(Valor_normalizado!DM37,Valor_normalizado!DM$36:DM$68,0)),"N/A")</f>
        <v>4</v>
      </c>
      <c r="DN37" s="88">
        <f>IFERROR(IF(Valor_normalizado!DN37=0,33,RANK(Valor_normalizado!DN37,Valor_normalizado!DN$36:DN$68,0)),"N/A")</f>
        <v>2</v>
      </c>
      <c r="DO37" s="88">
        <f>IFERROR(IF(Valor_normalizado!DO37=0,33,RANK(Valor_normalizado!DO37,Valor_normalizado!DO$36:DO$68,0)),"N/A")</f>
        <v>3</v>
      </c>
      <c r="DP37" s="88">
        <f>IFERROR(IF(Valor_normalizado!DP37=0,33,RANK(Valor_normalizado!DP37,Valor_normalizado!DP$36:DP$68,0)),"N/A")</f>
        <v>2</v>
      </c>
      <c r="DQ37" s="88">
        <f>IFERROR(IF(Valor_normalizado!DQ37=0,33,RANK(Valor_normalizado!DQ37,Valor_normalizado!DQ$36:DQ$68,0)),"N/A")</f>
        <v>2</v>
      </c>
      <c r="DR37" s="88">
        <f>IFERROR(IF(Valor_normalizado!DR37=0,33,RANK(Valor_normalizado!DR37,Valor_normalizado!DR$36:DR$68,0)),"N/A")</f>
        <v>2</v>
      </c>
      <c r="DS37" s="88">
        <f>IFERROR(IF(Valor_normalizado!DS37=0,33,RANK(Valor_normalizado!DS37,Valor_normalizado!DS$36:DS$68,0)),"N/A")</f>
        <v>1</v>
      </c>
      <c r="DT37" s="88">
        <f>IFERROR(IF(Valor_normalizado!DT37=0,33,RANK(Valor_normalizado!DT37,Valor_normalizado!DT$36:DT$68,0)),"N/A")</f>
        <v>10</v>
      </c>
      <c r="DU37" s="88">
        <f>IFERROR(IF(Valor_normalizado!DU37=0,33,RANK(Valor_normalizado!DU37,Valor_normalizado!DU$36:DU$68,0)),"N/A")</f>
        <v>10</v>
      </c>
      <c r="DV37" s="88">
        <f>IFERROR(IF(Valor_normalizado!DV37=0,33,RANK(Valor_normalizado!DV37,Valor_normalizado!DV$36:DV$68,0)),"N/A")</f>
        <v>2</v>
      </c>
      <c r="DW37" s="88">
        <f>IFERROR(IF(Valor_normalizado!DW37=0,33,RANK(Valor_normalizado!DW37,Valor_normalizado!DW$36:DW$68,0)),"N/A")</f>
        <v>3</v>
      </c>
      <c r="DX37" s="88">
        <f>IFERROR(IF(Valor_normalizado!DX37=0,33,RANK(Valor_normalizado!DX37,Valor_normalizado!DX$36:DX$68,0)),"N/A")</f>
        <v>6</v>
      </c>
      <c r="DY37" s="88">
        <f>IFERROR(IF(Valor_normalizado!DY37=0,33,RANK(Valor_normalizado!DY37,Valor_normalizado!DY$36:DY$68,0)),"N/A")</f>
        <v>5</v>
      </c>
      <c r="DZ37" s="88">
        <f>IFERROR(IF(Valor_normalizado!DZ37=0,33,RANK(Valor_normalizado!DZ37,Valor_normalizado!DZ$36:DZ$68,0)),"N/A")</f>
        <v>5</v>
      </c>
      <c r="EA37" s="88">
        <f>IFERROR(IF(Valor_normalizado!EA37=0,33,RANK(Valor_normalizado!EA37,Valor_normalizado!EA$36:EA$68,0)),"N/A")</f>
        <v>5</v>
      </c>
      <c r="EB37" s="88">
        <f>IFERROR(IF(Valor_normalizado!EB37=0,33,RANK(Valor_normalizado!EB37,Valor_normalizado!EB$36:EB$68,0)),"N/A")</f>
        <v>4</v>
      </c>
      <c r="EC37" s="88">
        <f>IFERROR(IF(Valor_normalizado!EC37=0,33,RANK(Valor_normalizado!EC37,Valor_normalizado!EC$36:EC$68,0)),"N/A")</f>
        <v>6</v>
      </c>
      <c r="ED37" s="88">
        <f>IFERROR(IF(Valor_normalizado!ED37=0,33,RANK(Valor_normalizado!ED37,Valor_normalizado!ED$36:ED$68,0)),"N/A")</f>
        <v>17</v>
      </c>
      <c r="EE37" s="88">
        <f>IFERROR(IF(Valor_normalizado!EE37=0,33,RANK(Valor_normalizado!EE37,Valor_normalizado!EE$36:EE$68,0)),"N/A")</f>
        <v>17</v>
      </c>
      <c r="EF37" s="88">
        <f>IFERROR(IF(Valor_normalizado!EF37=0,33,RANK(Valor_normalizado!EF37,Valor_normalizado!EF$36:EF$68,0)),"N/A")</f>
        <v>5</v>
      </c>
      <c r="EG37" s="88">
        <f>IFERROR(IF(Valor_normalizado!EG37=0,33,RANK(Valor_normalizado!EG37,Valor_normalizado!EG$36:EG$68,0)),"N/A")</f>
        <v>2</v>
      </c>
      <c r="EH37" s="88">
        <f>IFERROR(IF(Valor_normalizado!EH37=0,33,RANK(Valor_normalizado!EH37,Valor_normalizado!EH$36:EH$68,0)),"N/A")</f>
        <v>5</v>
      </c>
      <c r="EI37" s="88">
        <f>IFERROR(IF(Valor_normalizado!EI37=0,33,RANK(Valor_normalizado!EI37,Valor_normalizado!EI$36:EI$68,0)),"N/A")</f>
        <v>2</v>
      </c>
      <c r="EJ37" s="88">
        <f>IFERROR(IF(Valor_normalizado!EJ37=0,33,RANK(Valor_normalizado!EJ37,Valor_normalizado!EJ$36:EJ$68,0)),"N/A")</f>
        <v>2</v>
      </c>
      <c r="EK37" s="88">
        <f>IFERROR(IF(Valor_normalizado!EK37=0,33,RANK(Valor_normalizado!EK37,Valor_normalizado!EK$36:EK$68,0)),"N/A")</f>
        <v>2</v>
      </c>
      <c r="EL37" s="88">
        <f>IFERROR(IF(Valor_normalizado!EL37=0,33,RANK(Valor_normalizado!EL37,Valor_normalizado!EL$36:EL$68,0)),"N/A")</f>
        <v>2</v>
      </c>
      <c r="EM37" s="88">
        <f>IFERROR(IF(Valor_normalizado!EM37=0,33,RANK(Valor_normalizado!EM37,Valor_normalizado!EM$36:EM$68,0)),"N/A")</f>
        <v>2</v>
      </c>
    </row>
    <row r="38" spans="1:143" x14ac:dyDescent="0.35">
      <c r="A38" s="25" t="s">
        <v>207</v>
      </c>
      <c r="B38" s="52">
        <v>2020</v>
      </c>
      <c r="C38" s="87">
        <f>IFERROR(IF(Valor_normalizado!C38=0,33,RANK(Valor_normalizado!C38,Valor_normalizado!C$36:C$68,0)),"N/A")</f>
        <v>21</v>
      </c>
      <c r="D38" s="90">
        <f>IFERROR(IF(Valor_normalizado!D38=0,33,RANK(Valor_normalizado!D38,Valor_normalizado!D$36:D$68,0)),"N/A")</f>
        <v>13</v>
      </c>
      <c r="E38" s="88">
        <f>IFERROR(IF(Valor_normalizado!E38=0,33,RANK(Valor_normalizado!E38,Valor_normalizado!E$36:E$68,0)),"N/A")</f>
        <v>32</v>
      </c>
      <c r="F38" s="88">
        <f>IFERROR(IF(Valor_normalizado!F38=0,33,RANK(Valor_normalizado!F38,Valor_normalizado!F$36:F$68,0)),"N/A")</f>
        <v>28</v>
      </c>
      <c r="G38" s="88">
        <f>IFERROR(IF(Valor_normalizado!G38=0,33,RANK(Valor_normalizado!G38,Valor_normalizado!G$36:G$68,0)),"N/A")</f>
        <v>32</v>
      </c>
      <c r="H38" s="88">
        <f>IFERROR(IF(Valor_normalizado!H38=0,33,RANK(Valor_normalizado!H38,Valor_normalizado!H$36:H$68,0)),"N/A")</f>
        <v>24</v>
      </c>
      <c r="I38" s="88">
        <f>IFERROR(IF(Valor_normalizado!I38=0,33,RANK(Valor_normalizado!I38,Valor_normalizado!I$36:I$68,0)),"N/A")</f>
        <v>21</v>
      </c>
      <c r="J38" s="88">
        <f>IFERROR(IF(Valor_normalizado!J38=0,33,RANK(Valor_normalizado!J38,Valor_normalizado!J$36:J$68,0)),"N/A")</f>
        <v>30</v>
      </c>
      <c r="K38" s="88">
        <f>IFERROR(IF(Valor_normalizado!K38=0,33,RANK(Valor_normalizado!K38,Valor_normalizado!K$36:K$68,0)),"N/A")</f>
        <v>8</v>
      </c>
      <c r="L38" s="88">
        <f>IFERROR(IF(Valor_normalizado!L38=0,33,RANK(Valor_normalizado!L38,Valor_normalizado!L$36:L$68,0)),"N/A")</f>
        <v>20</v>
      </c>
      <c r="M38" s="88">
        <f>IFERROR(IF(Valor_normalizado!M38=0,33,RANK(Valor_normalizado!M38,Valor_normalizado!M$36:M$68,0)),"N/A")</f>
        <v>23</v>
      </c>
      <c r="N38" s="88">
        <f>IFERROR(IF(Valor_normalizado!N38=0,33,RANK(Valor_normalizado!N38,Valor_normalizado!N$36:N$68,0)),"N/A")</f>
        <v>9</v>
      </c>
      <c r="O38" s="88">
        <f>IFERROR(IF(Valor_normalizado!O38=0,33,RANK(Valor_normalizado!O38,Valor_normalizado!O$36:O$68,0)),"N/A")</f>
        <v>33</v>
      </c>
      <c r="P38" s="88">
        <f>IFERROR(IF(Valor_normalizado!P38=0,33,RANK(Valor_normalizado!P38,Valor_normalizado!P$36:P$68,0)),"N/A")</f>
        <v>32</v>
      </c>
      <c r="Q38" s="88">
        <f>IFERROR(IF(Valor_normalizado!Q38=0,33,RANK(Valor_normalizado!Q38,Valor_normalizado!Q$36:Q$68,0)),"N/A")</f>
        <v>33</v>
      </c>
      <c r="R38" s="88">
        <f>IFERROR(IF(Valor_normalizado!R38=0,33,RANK(Valor_normalizado!R38,Valor_normalizado!R$36:R$68,0)),"N/A")</f>
        <v>25</v>
      </c>
      <c r="S38" s="88">
        <f>IFERROR(IF(Valor_normalizado!S38=0,33,RANK(Valor_normalizado!S38,Valor_normalizado!S$36:S$68,0)),"N/A")</f>
        <v>15</v>
      </c>
      <c r="T38" s="88">
        <f>IFERROR(IF(Valor_normalizado!T38=0,33,RANK(Valor_normalizado!T38,Valor_normalizado!T$36:T$68,0)),"N/A")</f>
        <v>4</v>
      </c>
      <c r="U38" s="88">
        <f>IFERROR(IF(Valor_normalizado!U38=0,33,RANK(Valor_normalizado!U38,Valor_normalizado!U$36:U$68,0)),"N/A")</f>
        <v>33</v>
      </c>
      <c r="V38" s="88">
        <f>IFERROR(IF(Valor_normalizado!V38=0,33,RANK(Valor_normalizado!V38,Valor_normalizado!V$36:V$68,0)),"N/A")</f>
        <v>30</v>
      </c>
      <c r="W38" s="88">
        <f>IFERROR(IF(Valor_normalizado!W38=0,33,RANK(Valor_normalizado!W38,Valor_normalizado!W$36:W$68,0)),"N/A")</f>
        <v>23</v>
      </c>
      <c r="X38" s="88">
        <f>IFERROR(IF(Valor_normalizado!X38=0,33,RANK(Valor_normalizado!X38,Valor_normalizado!X$36:X$68,0)),"N/A")</f>
        <v>28</v>
      </c>
      <c r="Y38" s="88" t="str">
        <f>IFERROR(IF(Valor_normalizado!Y38=0,33,RANK(Valor_normalizado!Y38,Valor_normalizado!Y$36:Y$68,0)),"N/A")</f>
        <v>N/A</v>
      </c>
      <c r="Z38" s="88">
        <f>IFERROR(IF(Valor_normalizado!Z38=0,33,RANK(Valor_normalizado!Z38,Valor_normalizado!Z$36:Z$68,0)),"N/A")</f>
        <v>23</v>
      </c>
      <c r="AA38" s="88">
        <f>IFERROR(IF(Valor_normalizado!AA38=0,33,RANK(Valor_normalizado!AA38,Valor_normalizado!AA$36:AA$68,0)),"N/A")</f>
        <v>26</v>
      </c>
      <c r="AB38" s="88">
        <f>IFERROR(IF(Valor_normalizado!AB38=0,33,RANK(Valor_normalizado!AB38,Valor_normalizado!AB$36:AB$68,0)),"N/A")</f>
        <v>19</v>
      </c>
      <c r="AC38" s="88">
        <f>IFERROR(IF(Valor_normalizado!AC38=0,33,RANK(Valor_normalizado!AC38,Valor_normalizado!AC$36:AC$68,0)),"N/A")</f>
        <v>26</v>
      </c>
      <c r="AD38" s="88">
        <f>IFERROR(IF(Valor_normalizado!AD38=0,33,RANK(Valor_normalizado!AD38,Valor_normalizado!AD$36:AD$68,0)),"N/A")</f>
        <v>2</v>
      </c>
      <c r="AE38" s="88">
        <f>IFERROR(IF(Valor_normalizado!AE38=0,33,RANK(Valor_normalizado!AE38,Valor_normalizado!AE$36:AE$68,0)),"N/A")</f>
        <v>22</v>
      </c>
      <c r="AF38" s="88">
        <f>IFERROR(IF(Valor_normalizado!AF38=0,33,RANK(Valor_normalizado!AF38,Valor_normalizado!AF$36:AF$68,0)),"N/A")</f>
        <v>29</v>
      </c>
      <c r="AG38" s="88">
        <f>IFERROR(IF(Valor_normalizado!AG38=0,33,RANK(Valor_normalizado!AG38,Valor_normalizado!AG$36:AG$68,0)),"N/A")</f>
        <v>4</v>
      </c>
      <c r="AH38" s="88">
        <f>IFERROR(IF(Valor_normalizado!AH38=0,33,RANK(Valor_normalizado!AH38,Valor_normalizado!AH$36:AH$68,0)),"N/A")</f>
        <v>19</v>
      </c>
      <c r="AI38" s="88">
        <f>IFERROR(IF(Valor_normalizado!AI38=0,33,RANK(Valor_normalizado!AI38,Valor_normalizado!AI$36:AI$68,0)),"N/A")</f>
        <v>33</v>
      </c>
      <c r="AJ38" s="88">
        <f>IFERROR(IF(Valor_normalizado!AJ38=0,33,RANK(Valor_normalizado!AJ38,Valor_normalizado!AJ$36:AJ$68,0)),"N/A")</f>
        <v>12</v>
      </c>
      <c r="AK38" s="88">
        <f>IFERROR(IF(Valor_normalizado!AK38=0,33,RANK(Valor_normalizado!AK38,Valor_normalizado!AK$36:AK$68,0)),"N/A")</f>
        <v>20</v>
      </c>
      <c r="AL38" s="88">
        <f>IFERROR(IF(Valor_normalizado!AL38=0,33,RANK(Valor_normalizado!AL38,Valor_normalizado!AL$36:AL$68,0)),"N/A")</f>
        <v>27</v>
      </c>
      <c r="AM38" s="88">
        <f>IFERROR(IF(Valor_normalizado!AM38=0,33,RANK(Valor_normalizado!AM38,Valor_normalizado!AM$36:AM$68,0)),"N/A")</f>
        <v>23</v>
      </c>
      <c r="AN38" s="88">
        <f>IFERROR(IF(Valor_normalizado!AN38=0,33,RANK(Valor_normalizado!AN38,Valor_normalizado!AN$36:AN$68,0)),"N/A")</f>
        <v>26</v>
      </c>
      <c r="AO38" s="88">
        <f>IFERROR(IF(Valor_normalizado!AO38=0,33,RANK(Valor_normalizado!AO38,Valor_normalizado!AO$36:AO$68,0)),"N/A")</f>
        <v>25</v>
      </c>
      <c r="AP38" s="88">
        <f>IFERROR(IF(Valor_normalizado!AP38=0,33,RANK(Valor_normalizado!AP38,Valor_normalizado!AP$36:AP$68,0)),"N/A")</f>
        <v>27</v>
      </c>
      <c r="AQ38" s="88">
        <f>IFERROR(IF(Valor_normalizado!AQ38=0,33,RANK(Valor_normalizado!AQ38,Valor_normalizado!AQ$36:AQ$68,0)),"N/A")</f>
        <v>27</v>
      </c>
      <c r="AR38" s="88">
        <f>IFERROR(IF(Valor_normalizado!AR38=0,33,RANK(Valor_normalizado!AR38,Valor_normalizado!AR$36:AR$68,0)),"N/A")</f>
        <v>20</v>
      </c>
      <c r="AS38" s="88">
        <f>IFERROR(IF(Valor_normalizado!AS38=0,33,RANK(Valor_normalizado!AS38,Valor_normalizado!AS$36:AS$68,0)),"N/A")</f>
        <v>27</v>
      </c>
      <c r="AT38" s="88">
        <f>IFERROR(IF(Valor_normalizado!AT38=0,33,RANK(Valor_normalizado!AT38,Valor_normalizado!AT$36:AT$68,0)),"N/A")</f>
        <v>18</v>
      </c>
      <c r="AU38" s="88">
        <f>IFERROR(IF(Valor_normalizado!AU38=0,33,RANK(Valor_normalizado!AU38,Valor_normalizado!AU$36:AU$68,0)),"N/A")</f>
        <v>23</v>
      </c>
      <c r="AV38" s="88">
        <f>IFERROR(IF(Valor_normalizado!AV38=0,33,RANK(Valor_normalizado!AV38,Valor_normalizado!AV$36:AV$68,0)),"N/A")</f>
        <v>30</v>
      </c>
      <c r="AW38" s="88">
        <f>IFERROR(IF(Valor_normalizado!AW38=0,33,RANK(Valor_normalizado!AW38,Valor_normalizado!AW$36:AW$68,0)),"N/A")</f>
        <v>26</v>
      </c>
      <c r="AX38" s="88">
        <f>IFERROR(IF(Valor_normalizado!AX38=0,33,RANK(Valor_normalizado!AX38,Valor_normalizado!AX$36:AX$68,0)),"N/A")</f>
        <v>32</v>
      </c>
      <c r="AY38" s="88">
        <f>IFERROR(IF(Valor_normalizado!AY38=0,33,RANK(Valor_normalizado!AY38,Valor_normalizado!AY$36:AY$68,0)),"N/A")</f>
        <v>31</v>
      </c>
      <c r="AZ38" s="88">
        <f>IFERROR(IF(Valor_normalizado!AZ38=0,33,RANK(Valor_normalizado!AZ38,Valor_normalizado!AZ$36:AZ$68,0)),"N/A")</f>
        <v>28</v>
      </c>
      <c r="BA38" s="88">
        <f>IFERROR(IF(Valor_normalizado!BA38=0,33,RANK(Valor_normalizado!BA38,Valor_normalizado!BA$36:BA$68,0)),"N/A")</f>
        <v>27</v>
      </c>
      <c r="BB38" s="88">
        <f>IFERROR(IF(Valor_normalizado!BB38=0,33,RANK(Valor_normalizado!BB38,Valor_normalizado!BB$36:BB$68,0)),"N/A")</f>
        <v>10</v>
      </c>
      <c r="BC38" s="88">
        <f>IFERROR(IF(Valor_normalizado!BC38=0,33,RANK(Valor_normalizado!BC38,Valor_normalizado!BC$36:BC$68,0)),"N/A")</f>
        <v>5</v>
      </c>
      <c r="BD38" s="88">
        <f>IFERROR(IF(Valor_normalizado!BD38=0,33,RANK(Valor_normalizado!BD38,Valor_normalizado!BD$36:BD$68,0)),"N/A")</f>
        <v>28</v>
      </c>
      <c r="BE38" s="88">
        <f>IFERROR(IF(Valor_normalizado!BE38=0,33,RANK(Valor_normalizado!BE38,Valor_normalizado!BE$36:BE$68,0)),"N/A")</f>
        <v>15</v>
      </c>
      <c r="BF38" s="88">
        <f>IFERROR(IF(Valor_normalizado!BF38=0,33,RANK(Valor_normalizado!BF38,Valor_normalizado!BF$36:BF$68,0)),"N/A")</f>
        <v>32</v>
      </c>
      <c r="BG38" s="88">
        <f>IFERROR(IF(Valor_normalizado!BG38=0,33,RANK(Valor_normalizado!BG38,Valor_normalizado!BG$36:BG$68,0)),"N/A")</f>
        <v>23</v>
      </c>
      <c r="BH38" s="88">
        <f>IFERROR(IF(Valor_normalizado!BH38=0,33,RANK(Valor_normalizado!BH38,Valor_normalizado!BH$36:BH$68,0)),"N/A")</f>
        <v>31</v>
      </c>
      <c r="BI38" s="88">
        <f>IFERROR(IF(Valor_normalizado!BI38=0,33,RANK(Valor_normalizado!BI38,Valor_normalizado!BI$36:BI$68,0)),"N/A")</f>
        <v>26</v>
      </c>
      <c r="BJ38" s="88">
        <f>IFERROR(IF(Valor_normalizado!BJ38=0,33,RANK(Valor_normalizado!BJ38,Valor_normalizado!BJ$36:BJ$68,0)),"N/A")</f>
        <v>1</v>
      </c>
      <c r="BK38" s="88">
        <f>IFERROR(IF(Valor_normalizado!BK38=0,33,RANK(Valor_normalizado!BK38,Valor_normalizado!BK$36:BK$68,0)),"N/A")</f>
        <v>1</v>
      </c>
      <c r="BL38" s="88">
        <f>IFERROR(IF(Valor_normalizado!BL38=0,33,RANK(Valor_normalizado!BL38,Valor_normalizado!BL$36:BL$68,0)),"N/A")</f>
        <v>26</v>
      </c>
      <c r="BM38" s="88">
        <f>IFERROR(IF(Valor_normalizado!BM38=0,33,RANK(Valor_normalizado!BM38,Valor_normalizado!BM$36:BM$68,0)),"N/A")</f>
        <v>13</v>
      </c>
      <c r="BN38" s="88">
        <f>IFERROR(IF(Valor_normalizado!BN38=0,33,RANK(Valor_normalizado!BN38,Valor_normalizado!BN$36:BN$68,0)),"N/A")</f>
        <v>15</v>
      </c>
      <c r="BO38" s="88">
        <f>IFERROR(IF(Valor_normalizado!BO38=0,33,RANK(Valor_normalizado!BO38,Valor_normalizado!BO$36:BO$68,0)),"N/A")</f>
        <v>23</v>
      </c>
      <c r="BP38" s="88">
        <f>IFERROR(IF(Valor_normalizado!BP38=0,33,RANK(Valor_normalizado!BP38,Valor_normalizado!BP$36:BP$68,0)),"N/A")</f>
        <v>19</v>
      </c>
      <c r="BQ38" s="88">
        <f>IFERROR(IF(Valor_normalizado!BQ38=0,33,RANK(Valor_normalizado!BQ38,Valor_normalizado!BQ$36:BQ$68,0)),"N/A")</f>
        <v>21</v>
      </c>
      <c r="BR38" s="88">
        <f>IFERROR(IF(Valor_normalizado!BR38=0,33,RANK(Valor_normalizado!BR38,Valor_normalizado!BR$36:BR$68,0)),"N/A")</f>
        <v>10</v>
      </c>
      <c r="BS38" s="88">
        <f>IFERROR(IF(Valor_normalizado!BS38=0,33,RANK(Valor_normalizado!BS38,Valor_normalizado!BS$36:BS$68,0)),"N/A")</f>
        <v>17</v>
      </c>
      <c r="BT38" s="88">
        <f>IFERROR(IF(Valor_normalizado!BT38=0,33,RANK(Valor_normalizado!BT38,Valor_normalizado!BT$36:BT$68,0)),"N/A")</f>
        <v>21</v>
      </c>
      <c r="BU38" s="88">
        <f>IFERROR(IF(Valor_normalizado!BU38=0,33,RANK(Valor_normalizado!BU38,Valor_normalizado!BU$36:BU$68,0)),"N/A")</f>
        <v>23</v>
      </c>
      <c r="BV38" s="88">
        <f>IFERROR(IF(Valor_normalizado!BV38=0,33,RANK(Valor_normalizado!BV38,Valor_normalizado!BV$36:BV$68,0)),"N/A")</f>
        <v>19</v>
      </c>
      <c r="BW38" s="88">
        <f>IFERROR(IF(Valor_normalizado!BW38=0,33,RANK(Valor_normalizado!BW38,Valor_normalizado!BW$36:BW$68,0)),"N/A")</f>
        <v>17</v>
      </c>
      <c r="BX38" s="88">
        <f>IFERROR(IF(Valor_normalizado!BX38=0,33,RANK(Valor_normalizado!BX38,Valor_normalizado!BX$36:BX$68,0)),"N/A")</f>
        <v>19</v>
      </c>
      <c r="BY38" s="88">
        <f>IFERROR(IF(Valor_normalizado!BY38=0,33,RANK(Valor_normalizado!BY38,Valor_normalizado!BY$36:BY$68,0)),"N/A")</f>
        <v>9</v>
      </c>
      <c r="BZ38" s="88">
        <f>IFERROR(IF(Valor_normalizado!BZ38=0,33,RANK(Valor_normalizado!BZ38,Valor_normalizado!BZ$36:BZ$68,0)),"N/A")</f>
        <v>18</v>
      </c>
      <c r="CA38" s="88">
        <f>IFERROR(IF(Valor_normalizado!CA38=0,33,RANK(Valor_normalizado!CA38,Valor_normalizado!CA$36:CA$68,0)),"N/A")</f>
        <v>22</v>
      </c>
      <c r="CB38" s="88">
        <f>IFERROR(IF(Valor_normalizado!CB38=0,33,RANK(Valor_normalizado!CB38,Valor_normalizado!CB$36:CB$68,0)),"N/A")</f>
        <v>8</v>
      </c>
      <c r="CC38" s="88">
        <f>IFERROR(IF(Valor_normalizado!CC38=0,33,RANK(Valor_normalizado!CC38,Valor_normalizado!CC$36:CC$68,0)),"N/A")</f>
        <v>17</v>
      </c>
      <c r="CD38" s="88">
        <f>IFERROR(IF(Valor_normalizado!CD38=0,33,RANK(Valor_normalizado!CD38,Valor_normalizado!CD$36:CD$68,0)),"N/A")</f>
        <v>15</v>
      </c>
      <c r="CE38" s="88">
        <f>IFERROR(IF(Valor_normalizado!CE38=0,33,RANK(Valor_normalizado!CE38,Valor_normalizado!CE$36:CE$68,0)),"N/A")</f>
        <v>14</v>
      </c>
      <c r="CF38" s="88">
        <f>IFERROR(IF(Valor_normalizado!CF38=0,33,RANK(Valor_normalizado!CF38,Valor_normalizado!CF$36:CF$68,0)),"N/A")</f>
        <v>5</v>
      </c>
      <c r="CG38" s="88">
        <f>IFERROR(IF(Valor_normalizado!CG38=0,33,RANK(Valor_normalizado!CG38,Valor_normalizado!CG$36:CG$68,0)),"N/A")</f>
        <v>22</v>
      </c>
      <c r="CH38" s="88">
        <f>IFERROR(IF(Valor_normalizado!CH38=0,33,RANK(Valor_normalizado!CH38,Valor_normalizado!CH$36:CH$68,0)),"N/A")</f>
        <v>12</v>
      </c>
      <c r="CI38" s="88">
        <f>IFERROR(IF(Valor_normalizado!CI38=0,33,RANK(Valor_normalizado!CI38,Valor_normalizado!CI$36:CI$68,0)),"N/A")</f>
        <v>14</v>
      </c>
      <c r="CJ38" s="88">
        <f>IFERROR(IF(Valor_normalizado!CJ38=0,33,RANK(Valor_normalizado!CJ38,Valor_normalizado!CJ$36:CJ$68,0)),"N/A")</f>
        <v>27</v>
      </c>
      <c r="CK38" s="88">
        <f>IFERROR(IF(Valor_normalizado!CK38=0,33,RANK(Valor_normalizado!CK38,Valor_normalizado!CK$36:CK$68,0)),"N/A")</f>
        <v>32</v>
      </c>
      <c r="CL38" s="88">
        <f>IFERROR(IF(Valor_normalizado!CL38=0,33,RANK(Valor_normalizado!CL38,Valor_normalizado!CL$36:CL$68,0)),"N/A")</f>
        <v>30</v>
      </c>
      <c r="CM38" s="88">
        <f>IFERROR(IF(Valor_normalizado!CM38=0,33,RANK(Valor_normalizado!CM38,Valor_normalizado!CM$36:CM$68,0)),"N/A")</f>
        <v>31</v>
      </c>
      <c r="CN38" s="88">
        <f>IFERROR(IF(Valor_normalizado!CN38=0,33,RANK(Valor_normalizado!CN38,Valor_normalizado!CN$36:CN$68,0)),"N/A")</f>
        <v>26</v>
      </c>
      <c r="CO38" s="88">
        <f>IFERROR(IF(Valor_normalizado!CO38=0,33,RANK(Valor_normalizado!CO38,Valor_normalizado!CO$36:CO$68,0)),"N/A")</f>
        <v>2</v>
      </c>
      <c r="CP38" s="88">
        <f>IFERROR(IF(Valor_normalizado!CP38=0,33,RANK(Valor_normalizado!CP38,Valor_normalizado!CP$36:CP$68,0)),"N/A")</f>
        <v>28</v>
      </c>
      <c r="CQ38" s="88">
        <f>IFERROR(IF(Valor_normalizado!CQ38=0,33,RANK(Valor_normalizado!CQ38,Valor_normalizado!CQ$36:CQ$68,0)),"N/A")</f>
        <v>27</v>
      </c>
      <c r="CR38" s="88">
        <f>IFERROR(IF(Valor_normalizado!CR38=0,33,RANK(Valor_normalizado!CR38,Valor_normalizado!CR$36:CR$68,0)),"N/A")</f>
        <v>20</v>
      </c>
      <c r="CS38" s="88">
        <f>IFERROR(IF(Valor_normalizado!CS38=0,33,RANK(Valor_normalizado!CS38,Valor_normalizado!CS$36:CS$68,0)),"N/A")</f>
        <v>15</v>
      </c>
      <c r="CT38" s="88">
        <f>IFERROR(IF(Valor_normalizado!CT38=0,33,RANK(Valor_normalizado!CT38,Valor_normalizado!CT$36:CT$68,0)),"N/A")</f>
        <v>16</v>
      </c>
      <c r="CU38" s="88">
        <f>IFERROR(IF(Valor_normalizado!CU38=0,33,RANK(Valor_normalizado!CU38,Valor_normalizado!CU$36:CU$68,0)),"N/A")</f>
        <v>14</v>
      </c>
      <c r="CV38" s="88">
        <f>IFERROR(IF(Valor_normalizado!CV38=0,33,RANK(Valor_normalizado!CV38,Valor_normalizado!CV$36:CV$68,0)),"N/A")</f>
        <v>22</v>
      </c>
      <c r="CW38" s="88">
        <f>IFERROR(IF(Valor_normalizado!CW38=0,33,RANK(Valor_normalizado!CW38,Valor_normalizado!CW$36:CW$68,0)),"N/A")</f>
        <v>14</v>
      </c>
      <c r="CX38" s="88">
        <f>IFERROR(IF(Valor_normalizado!CX38=0,33,RANK(Valor_normalizado!CX38,Valor_normalizado!CX$36:CX$68,0)),"N/A")</f>
        <v>23</v>
      </c>
      <c r="CY38" s="88">
        <f>IFERROR(IF(Valor_normalizado!CY38=0,33,RANK(Valor_normalizado!CY38,Valor_normalizado!CY$36:CY$68,0)),"N/A")</f>
        <v>33</v>
      </c>
      <c r="CZ38" s="88">
        <f>IFERROR(IF(Valor_normalizado!CZ38=0,33,RANK(Valor_normalizado!CZ38,Valor_normalizado!CZ$36:CZ$68,0)),"N/A")</f>
        <v>30</v>
      </c>
      <c r="DA38" s="88">
        <f>IFERROR(IF(Valor_normalizado!DA38=0,33,RANK(Valor_normalizado!DA38,Valor_normalizado!DA$36:DA$68,0)),"N/A")</f>
        <v>22</v>
      </c>
      <c r="DB38" s="88">
        <f>IFERROR(IF(Valor_normalizado!DB38=0,33,RANK(Valor_normalizado!DB38,Valor_normalizado!DB$36:DB$68,0)),"N/A")</f>
        <v>19</v>
      </c>
      <c r="DC38" s="88">
        <f>IFERROR(IF(Valor_normalizado!DC38=0,33,RANK(Valor_normalizado!DC38,Valor_normalizado!DC$36:DC$68,0)),"N/A")</f>
        <v>26</v>
      </c>
      <c r="DD38" s="88">
        <f>IFERROR(IF(Valor_normalizado!DD38=0,33,RANK(Valor_normalizado!DD38,Valor_normalizado!DD$36:DD$68,0)),"N/A")</f>
        <v>26</v>
      </c>
      <c r="DE38" s="88">
        <f>IFERROR(IF(Valor_normalizado!DE38=0,33,RANK(Valor_normalizado!DE38,Valor_normalizado!DE$36:DE$68,0)),"N/A")</f>
        <v>30</v>
      </c>
      <c r="DF38" s="88">
        <f>IFERROR(IF(Valor_normalizado!DF38=0,33,RANK(Valor_normalizado!DF38,Valor_normalizado!DF$36:DF$68,0)),"N/A")</f>
        <v>18</v>
      </c>
      <c r="DG38" s="88">
        <f>IFERROR(IF(Valor_normalizado!DG38=0,33,RANK(Valor_normalizado!DG38,Valor_normalizado!DG$36:DG$68,0)),"N/A")</f>
        <v>33</v>
      </c>
      <c r="DH38" s="88">
        <f>IFERROR(IF(Valor_normalizado!DH38=0,33,RANK(Valor_normalizado!DH38,Valor_normalizado!DH$36:DH$68,0)),"N/A")</f>
        <v>20</v>
      </c>
      <c r="DI38" s="88">
        <f>IFERROR(IF(Valor_normalizado!DI38=0,33,RANK(Valor_normalizado!DI38,Valor_normalizado!DI$36:DI$68,0)),"N/A")</f>
        <v>33</v>
      </c>
      <c r="DJ38" s="88">
        <f>IFERROR(IF(Valor_normalizado!DJ38=0,33,RANK(Valor_normalizado!DJ38,Valor_normalizado!DJ$36:DJ$68,0)),"N/A")</f>
        <v>20</v>
      </c>
      <c r="DK38" s="88">
        <f>IFERROR(IF(Valor_normalizado!DK38=0,33,RANK(Valor_normalizado!DK38,Valor_normalizado!DK$36:DK$68,0)),"N/A")</f>
        <v>32</v>
      </c>
      <c r="DL38" s="88">
        <f>IFERROR(IF(Valor_normalizado!DL38=0,33,RANK(Valor_normalizado!DL38,Valor_normalizado!DL$36:DL$68,0)),"N/A")</f>
        <v>14</v>
      </c>
      <c r="DM38" s="88">
        <f>IFERROR(IF(Valor_normalizado!DM38=0,33,RANK(Valor_normalizado!DM38,Valor_normalizado!DM$36:DM$68,0)),"N/A")</f>
        <v>22</v>
      </c>
      <c r="DN38" s="88">
        <f>IFERROR(IF(Valor_normalizado!DN38=0,33,RANK(Valor_normalizado!DN38,Valor_normalizado!DN$36:DN$68,0)),"N/A")</f>
        <v>31</v>
      </c>
      <c r="DO38" s="88">
        <f>IFERROR(IF(Valor_normalizado!DO38=0,33,RANK(Valor_normalizado!DO38,Valor_normalizado!DO$36:DO$68,0)),"N/A")</f>
        <v>28</v>
      </c>
      <c r="DP38" s="88">
        <f>IFERROR(IF(Valor_normalizado!DP38=0,33,RANK(Valor_normalizado!DP38,Valor_normalizado!DP$36:DP$68,0)),"N/A")</f>
        <v>28</v>
      </c>
      <c r="DQ38" s="88">
        <f>IFERROR(IF(Valor_normalizado!DQ38=0,33,RANK(Valor_normalizado!DQ38,Valor_normalizado!DQ$36:DQ$68,0)),"N/A")</f>
        <v>22</v>
      </c>
      <c r="DR38" s="88">
        <f>IFERROR(IF(Valor_normalizado!DR38=0,33,RANK(Valor_normalizado!DR38,Valor_normalizado!DR$36:DR$68,0)),"N/A")</f>
        <v>22</v>
      </c>
      <c r="DS38" s="88">
        <f>IFERROR(IF(Valor_normalizado!DS38=0,33,RANK(Valor_normalizado!DS38,Valor_normalizado!DS$36:DS$68,0)),"N/A")</f>
        <v>25</v>
      </c>
      <c r="DT38" s="88">
        <f>IFERROR(IF(Valor_normalizado!DT38=0,33,RANK(Valor_normalizado!DT38,Valor_normalizado!DT$36:DT$68,0)),"N/A")</f>
        <v>15</v>
      </c>
      <c r="DU38" s="88">
        <f>IFERROR(IF(Valor_normalizado!DU38=0,33,RANK(Valor_normalizado!DU38,Valor_normalizado!DU$36:DU$68,0)),"N/A")</f>
        <v>19</v>
      </c>
      <c r="DV38" s="88">
        <f>IFERROR(IF(Valor_normalizado!DV38=0,33,RANK(Valor_normalizado!DV38,Valor_normalizado!DV$36:DV$68,0)),"N/A")</f>
        <v>25</v>
      </c>
      <c r="DW38" s="88">
        <f>IFERROR(IF(Valor_normalizado!DW38=0,33,RANK(Valor_normalizado!DW38,Valor_normalizado!DW$36:DW$68,0)),"N/A")</f>
        <v>27</v>
      </c>
      <c r="DX38" s="88">
        <f>IFERROR(IF(Valor_normalizado!DX38=0,33,RANK(Valor_normalizado!DX38,Valor_normalizado!DX$36:DX$68,0)),"N/A")</f>
        <v>26</v>
      </c>
      <c r="DY38" s="88">
        <f>IFERROR(IF(Valor_normalizado!DY38=0,33,RANK(Valor_normalizado!DY38,Valor_normalizado!DY$36:DY$68,0)),"N/A")</f>
        <v>28</v>
      </c>
      <c r="DZ38" s="88">
        <f>IFERROR(IF(Valor_normalizado!DZ38=0,33,RANK(Valor_normalizado!DZ38,Valor_normalizado!DZ$36:DZ$68,0)),"N/A")</f>
        <v>33</v>
      </c>
      <c r="EA38" s="88">
        <f>IFERROR(IF(Valor_normalizado!EA38=0,33,RANK(Valor_normalizado!EA38,Valor_normalizado!EA$36:EA$68,0)),"N/A")</f>
        <v>33</v>
      </c>
      <c r="EB38" s="88">
        <f>IFERROR(IF(Valor_normalizado!EB38=0,33,RANK(Valor_normalizado!EB38,Valor_normalizado!EB$36:EB$68,0)),"N/A")</f>
        <v>29</v>
      </c>
      <c r="EC38" s="88">
        <f>IFERROR(IF(Valor_normalizado!EC38=0,33,RANK(Valor_normalizado!EC38,Valor_normalizado!EC$36:EC$68,0)),"N/A")</f>
        <v>31</v>
      </c>
      <c r="ED38" s="88">
        <f>IFERROR(IF(Valor_normalizado!ED38=0,33,RANK(Valor_normalizado!ED38,Valor_normalizado!ED$36:ED$68,0)),"N/A")</f>
        <v>33</v>
      </c>
      <c r="EE38" s="88">
        <f>IFERROR(IF(Valor_normalizado!EE38=0,33,RANK(Valor_normalizado!EE38,Valor_normalizado!EE$36:EE$68,0)),"N/A")</f>
        <v>33</v>
      </c>
      <c r="EF38" s="88">
        <f>IFERROR(IF(Valor_normalizado!EF38=0,33,RANK(Valor_normalizado!EF38,Valor_normalizado!EF$36:EF$68,0)),"N/A")</f>
        <v>33</v>
      </c>
      <c r="EG38" s="88">
        <f>IFERROR(IF(Valor_normalizado!EG38=0,33,RANK(Valor_normalizado!EG38,Valor_normalizado!EG$36:EG$68,0)),"N/A")</f>
        <v>33</v>
      </c>
      <c r="EH38" s="88">
        <f>IFERROR(IF(Valor_normalizado!EH38=0,33,RANK(Valor_normalizado!EH38,Valor_normalizado!EH$36:EH$68,0)),"N/A")</f>
        <v>33</v>
      </c>
      <c r="EI38" s="88">
        <f>IFERROR(IF(Valor_normalizado!EI38=0,33,RANK(Valor_normalizado!EI38,Valor_normalizado!EI$36:EI$68,0)),"N/A")</f>
        <v>33</v>
      </c>
      <c r="EJ38" s="88">
        <f>IFERROR(IF(Valor_normalizado!EJ38=0,33,RANK(Valor_normalizado!EJ38,Valor_normalizado!EJ$36:EJ$68,0)),"N/A")</f>
        <v>25</v>
      </c>
      <c r="EK38" s="88">
        <f>IFERROR(IF(Valor_normalizado!EK38=0,33,RANK(Valor_normalizado!EK38,Valor_normalizado!EK$36:EK$68,0)),"N/A")</f>
        <v>26</v>
      </c>
      <c r="EL38" s="88">
        <f>IFERROR(IF(Valor_normalizado!EL38=0,33,RANK(Valor_normalizado!EL38,Valor_normalizado!EL$36:EL$68,0)),"N/A")</f>
        <v>33</v>
      </c>
      <c r="EM38" s="88">
        <f>IFERROR(IF(Valor_normalizado!EM38=0,33,RANK(Valor_normalizado!EM38,Valor_normalizado!EM$36:EM$68,0)),"N/A")</f>
        <v>28</v>
      </c>
    </row>
    <row r="39" spans="1:143" x14ac:dyDescent="0.35">
      <c r="A39" s="24" t="s">
        <v>208</v>
      </c>
      <c r="B39" s="52">
        <v>2020</v>
      </c>
      <c r="C39" s="87">
        <f>IFERROR(IF(Valor_normalizado!C39=0,33,RANK(Valor_normalizado!C39,Valor_normalizado!C$36:C$68,0)),"N/A")</f>
        <v>5</v>
      </c>
      <c r="D39" s="90">
        <f>IFERROR(IF(Valor_normalizado!D39=0,33,RANK(Valor_normalizado!D39,Valor_normalizado!D$36:D$68,0)),"N/A")</f>
        <v>4</v>
      </c>
      <c r="E39" s="88">
        <f>IFERROR(IF(Valor_normalizado!E39=0,33,RANK(Valor_normalizado!E39,Valor_normalizado!E$36:E$68,0)),"N/A")</f>
        <v>10</v>
      </c>
      <c r="F39" s="88">
        <f>IFERROR(IF(Valor_normalizado!F39=0,33,RANK(Valor_normalizado!F39,Valor_normalizado!F$36:F$68,0)),"N/A")</f>
        <v>4</v>
      </c>
      <c r="G39" s="88">
        <f>IFERROR(IF(Valor_normalizado!G39=0,33,RANK(Valor_normalizado!G39,Valor_normalizado!G$36:G$68,0)),"N/A")</f>
        <v>3</v>
      </c>
      <c r="H39" s="88">
        <f>IFERROR(IF(Valor_normalizado!H39=0,33,RANK(Valor_normalizado!H39,Valor_normalizado!H$36:H$68,0)),"N/A")</f>
        <v>18</v>
      </c>
      <c r="I39" s="88">
        <f>IFERROR(IF(Valor_normalizado!I39=0,33,RANK(Valor_normalizado!I39,Valor_normalizado!I$36:I$68,0)),"N/A")</f>
        <v>1</v>
      </c>
      <c r="J39" s="88">
        <f>IFERROR(IF(Valor_normalizado!J39=0,33,RANK(Valor_normalizado!J39,Valor_normalizado!J$36:J$68,0)),"N/A")</f>
        <v>3</v>
      </c>
      <c r="K39" s="88">
        <f>IFERROR(IF(Valor_normalizado!K39=0,33,RANK(Valor_normalizado!K39,Valor_normalizado!K$36:K$68,0)),"N/A")</f>
        <v>9</v>
      </c>
      <c r="L39" s="88">
        <f>IFERROR(IF(Valor_normalizado!L39=0,33,RANK(Valor_normalizado!L39,Valor_normalizado!L$36:L$68,0)),"N/A")</f>
        <v>11</v>
      </c>
      <c r="M39" s="88">
        <f>IFERROR(IF(Valor_normalizado!M39=0,33,RANK(Valor_normalizado!M39,Valor_normalizado!M$36:M$68,0)),"N/A")</f>
        <v>8</v>
      </c>
      <c r="N39" s="88">
        <f>IFERROR(IF(Valor_normalizado!N39=0,33,RANK(Valor_normalizado!N39,Valor_normalizado!N$36:N$68,0)),"N/A")</f>
        <v>8</v>
      </c>
      <c r="O39" s="88">
        <f>IFERROR(IF(Valor_normalizado!O39=0,33,RANK(Valor_normalizado!O39,Valor_normalizado!O$36:O$68,0)),"N/A")</f>
        <v>16</v>
      </c>
      <c r="P39" s="88">
        <f>IFERROR(IF(Valor_normalizado!P39=0,33,RANK(Valor_normalizado!P39,Valor_normalizado!P$36:P$68,0)),"N/A")</f>
        <v>18</v>
      </c>
      <c r="Q39" s="88">
        <f>IFERROR(IF(Valor_normalizado!Q39=0,33,RANK(Valor_normalizado!Q39,Valor_normalizado!Q$36:Q$68,0)),"N/A")</f>
        <v>3</v>
      </c>
      <c r="R39" s="88">
        <f>IFERROR(IF(Valor_normalizado!R39=0,33,RANK(Valor_normalizado!R39,Valor_normalizado!R$36:R$68,0)),"N/A")</f>
        <v>8</v>
      </c>
      <c r="S39" s="88">
        <f>IFERROR(IF(Valor_normalizado!S39=0,33,RANK(Valor_normalizado!S39,Valor_normalizado!S$36:S$68,0)),"N/A")</f>
        <v>7</v>
      </c>
      <c r="T39" s="88">
        <f>IFERROR(IF(Valor_normalizado!T39=0,33,RANK(Valor_normalizado!T39,Valor_normalizado!T$36:T$68,0)),"N/A")</f>
        <v>31</v>
      </c>
      <c r="U39" s="88">
        <f>IFERROR(IF(Valor_normalizado!U39=0,33,RANK(Valor_normalizado!U39,Valor_normalizado!U$36:U$68,0)),"N/A")</f>
        <v>10</v>
      </c>
      <c r="V39" s="88">
        <f>IFERROR(IF(Valor_normalizado!V39=0,33,RANK(Valor_normalizado!V39,Valor_normalizado!V$36:V$68,0)),"N/A")</f>
        <v>2</v>
      </c>
      <c r="W39" s="88">
        <f>IFERROR(IF(Valor_normalizado!W39=0,33,RANK(Valor_normalizado!W39,Valor_normalizado!W$36:W$68,0)),"N/A")</f>
        <v>2</v>
      </c>
      <c r="X39" s="88">
        <f>IFERROR(IF(Valor_normalizado!X39=0,33,RANK(Valor_normalizado!X39,Valor_normalizado!X$36:X$68,0)),"N/A")</f>
        <v>11</v>
      </c>
      <c r="Y39" s="88" t="str">
        <f>IFERROR(IF(Valor_normalizado!Y39=0,33,RANK(Valor_normalizado!Y39,Valor_normalizado!Y$36:Y$68,0)),"N/A")</f>
        <v>N/A</v>
      </c>
      <c r="Z39" s="88">
        <f>IFERROR(IF(Valor_normalizado!Z39=0,33,RANK(Valor_normalizado!Z39,Valor_normalizado!Z$36:Z$68,0)),"N/A")</f>
        <v>5</v>
      </c>
      <c r="AA39" s="88">
        <f>IFERROR(IF(Valor_normalizado!AA39=0,33,RANK(Valor_normalizado!AA39,Valor_normalizado!AA$36:AA$68,0)),"N/A")</f>
        <v>5</v>
      </c>
      <c r="AB39" s="88">
        <f>IFERROR(IF(Valor_normalizado!AB39=0,33,RANK(Valor_normalizado!AB39,Valor_normalizado!AB$36:AB$68,0)),"N/A")</f>
        <v>4</v>
      </c>
      <c r="AC39" s="88">
        <f>IFERROR(IF(Valor_normalizado!AC39=0,33,RANK(Valor_normalizado!AC39,Valor_normalizado!AC$36:AC$68,0)),"N/A")</f>
        <v>3</v>
      </c>
      <c r="AD39" s="88">
        <f>IFERROR(IF(Valor_normalizado!AD39=0,33,RANK(Valor_normalizado!AD39,Valor_normalizado!AD$36:AD$68,0)),"N/A")</f>
        <v>30</v>
      </c>
      <c r="AE39" s="88">
        <f>IFERROR(IF(Valor_normalizado!AE39=0,33,RANK(Valor_normalizado!AE39,Valor_normalizado!AE$36:AE$68,0)),"N/A")</f>
        <v>2</v>
      </c>
      <c r="AF39" s="88">
        <f>IFERROR(IF(Valor_normalizado!AF39=0,33,RANK(Valor_normalizado!AF39,Valor_normalizado!AF$36:AF$68,0)),"N/A")</f>
        <v>1</v>
      </c>
      <c r="AG39" s="88">
        <f>IFERROR(IF(Valor_normalizado!AG39=0,33,RANK(Valor_normalizado!AG39,Valor_normalizado!AG$36:AG$68,0)),"N/A")</f>
        <v>31</v>
      </c>
      <c r="AH39" s="88">
        <f>IFERROR(IF(Valor_normalizado!AH39=0,33,RANK(Valor_normalizado!AH39,Valor_normalizado!AH$36:AH$68,0)),"N/A")</f>
        <v>10</v>
      </c>
      <c r="AI39" s="88">
        <f>IFERROR(IF(Valor_normalizado!AI39=0,33,RANK(Valor_normalizado!AI39,Valor_normalizado!AI$36:AI$68,0)),"N/A")</f>
        <v>19</v>
      </c>
      <c r="AJ39" s="88">
        <f>IFERROR(IF(Valor_normalizado!AJ39=0,33,RANK(Valor_normalizado!AJ39,Valor_normalizado!AJ$36:AJ$68,0)),"N/A")</f>
        <v>20</v>
      </c>
      <c r="AK39" s="88">
        <f>IFERROR(IF(Valor_normalizado!AK39=0,33,RANK(Valor_normalizado!AK39,Valor_normalizado!AK$36:AK$68,0)),"N/A")</f>
        <v>5</v>
      </c>
      <c r="AL39" s="88">
        <f>IFERROR(IF(Valor_normalizado!AL39=0,33,RANK(Valor_normalizado!AL39,Valor_normalizado!AL$36:AL$68,0)),"N/A")</f>
        <v>5</v>
      </c>
      <c r="AM39" s="88">
        <f>IFERROR(IF(Valor_normalizado!AM39=0,33,RANK(Valor_normalizado!AM39,Valor_normalizado!AM$36:AM$68,0)),"N/A")</f>
        <v>5</v>
      </c>
      <c r="AN39" s="88">
        <f>IFERROR(IF(Valor_normalizado!AN39=0,33,RANK(Valor_normalizado!AN39,Valor_normalizado!AN$36:AN$68,0)),"N/A")</f>
        <v>5</v>
      </c>
      <c r="AO39" s="88">
        <f>IFERROR(IF(Valor_normalizado!AO39=0,33,RANK(Valor_normalizado!AO39,Valor_normalizado!AO$36:AO$68,0)),"N/A")</f>
        <v>6</v>
      </c>
      <c r="AP39" s="88">
        <f>IFERROR(IF(Valor_normalizado!AP39=0,33,RANK(Valor_normalizado!AP39,Valor_normalizado!AP$36:AP$68,0)),"N/A")</f>
        <v>6</v>
      </c>
      <c r="AQ39" s="88">
        <f>IFERROR(IF(Valor_normalizado!AQ39=0,33,RANK(Valor_normalizado!AQ39,Valor_normalizado!AQ$36:AQ$68,0)),"N/A")</f>
        <v>7</v>
      </c>
      <c r="AR39" s="88">
        <f>IFERROR(IF(Valor_normalizado!AR39=0,33,RANK(Valor_normalizado!AR39,Valor_normalizado!AR$36:AR$68,0)),"N/A")</f>
        <v>3</v>
      </c>
      <c r="AS39" s="88">
        <f>IFERROR(IF(Valor_normalizado!AS39=0,33,RANK(Valor_normalizado!AS39,Valor_normalizado!AS$36:AS$68,0)),"N/A")</f>
        <v>4</v>
      </c>
      <c r="AT39" s="88">
        <f>IFERROR(IF(Valor_normalizado!AT39=0,33,RANK(Valor_normalizado!AT39,Valor_normalizado!AT$36:AT$68,0)),"N/A")</f>
        <v>6</v>
      </c>
      <c r="AU39" s="88">
        <f>IFERROR(IF(Valor_normalizado!AU39=0,33,RANK(Valor_normalizado!AU39,Valor_normalizado!AU$36:AU$68,0)),"N/A")</f>
        <v>6</v>
      </c>
      <c r="AV39" s="88">
        <f>IFERROR(IF(Valor_normalizado!AV39=0,33,RANK(Valor_normalizado!AV39,Valor_normalizado!AV$36:AV$68,0)),"N/A")</f>
        <v>10</v>
      </c>
      <c r="AW39" s="88">
        <f>IFERROR(IF(Valor_normalizado!AW39=0,33,RANK(Valor_normalizado!AW39,Valor_normalizado!AW$36:AW$68,0)),"N/A")</f>
        <v>8</v>
      </c>
      <c r="AX39" s="88">
        <f>IFERROR(IF(Valor_normalizado!AX39=0,33,RANK(Valor_normalizado!AX39,Valor_normalizado!AX$36:AX$68,0)),"N/A")</f>
        <v>7</v>
      </c>
      <c r="AY39" s="88">
        <f>IFERROR(IF(Valor_normalizado!AY39=0,33,RANK(Valor_normalizado!AY39,Valor_normalizado!AY$36:AY$68,0)),"N/A")</f>
        <v>8</v>
      </c>
      <c r="AZ39" s="88">
        <f>IFERROR(IF(Valor_normalizado!AZ39=0,33,RANK(Valor_normalizado!AZ39,Valor_normalizado!AZ$36:AZ$68,0)),"N/A")</f>
        <v>6</v>
      </c>
      <c r="BA39" s="88">
        <f>IFERROR(IF(Valor_normalizado!BA39=0,33,RANK(Valor_normalizado!BA39,Valor_normalizado!BA$36:BA$68,0)),"N/A")</f>
        <v>1</v>
      </c>
      <c r="BB39" s="88">
        <f>IFERROR(IF(Valor_normalizado!BB39=0,33,RANK(Valor_normalizado!BB39,Valor_normalizado!BB$36:BB$68,0)),"N/A")</f>
        <v>30</v>
      </c>
      <c r="BC39" s="88">
        <f>IFERROR(IF(Valor_normalizado!BC39=0,33,RANK(Valor_normalizado!BC39,Valor_normalizado!BC$36:BC$68,0)),"N/A")</f>
        <v>33</v>
      </c>
      <c r="BD39" s="88">
        <f>IFERROR(IF(Valor_normalizado!BD39=0,33,RANK(Valor_normalizado!BD39,Valor_normalizado!BD$36:BD$68,0)),"N/A")</f>
        <v>7</v>
      </c>
      <c r="BE39" s="88">
        <f>IFERROR(IF(Valor_normalizado!BE39=0,33,RANK(Valor_normalizado!BE39,Valor_normalizado!BE$36:BE$68,0)),"N/A")</f>
        <v>28</v>
      </c>
      <c r="BF39" s="88">
        <f>IFERROR(IF(Valor_normalizado!BF39=0,33,RANK(Valor_normalizado!BF39,Valor_normalizado!BF$36:BF$68,0)),"N/A")</f>
        <v>27</v>
      </c>
      <c r="BG39" s="88">
        <f>IFERROR(IF(Valor_normalizado!BG39=0,33,RANK(Valor_normalizado!BG39,Valor_normalizado!BG$36:BG$68,0)),"N/A")</f>
        <v>2</v>
      </c>
      <c r="BH39" s="88">
        <f>IFERROR(IF(Valor_normalizado!BH39=0,33,RANK(Valor_normalizado!BH39,Valor_normalizado!BH$36:BH$68,0)),"N/A")</f>
        <v>6</v>
      </c>
      <c r="BI39" s="88">
        <f>IFERROR(IF(Valor_normalizado!BI39=0,33,RANK(Valor_normalizado!BI39,Valor_normalizado!BI$36:BI$68,0)),"N/A")</f>
        <v>13</v>
      </c>
      <c r="BJ39" s="88">
        <f>IFERROR(IF(Valor_normalizado!BJ39=0,33,RANK(Valor_normalizado!BJ39,Valor_normalizado!BJ$36:BJ$68,0)),"N/A")</f>
        <v>1</v>
      </c>
      <c r="BK39" s="88">
        <f>IFERROR(IF(Valor_normalizado!BK39=0,33,RANK(Valor_normalizado!BK39,Valor_normalizado!BK$36:BK$68,0)),"N/A")</f>
        <v>5</v>
      </c>
      <c r="BL39" s="88">
        <f>IFERROR(IF(Valor_normalizado!BL39=0,33,RANK(Valor_normalizado!BL39,Valor_normalizado!BL$36:BL$68,0)),"N/A")</f>
        <v>13</v>
      </c>
      <c r="BM39" s="88">
        <f>IFERROR(IF(Valor_normalizado!BM39=0,33,RANK(Valor_normalizado!BM39,Valor_normalizado!BM$36:BM$68,0)),"N/A")</f>
        <v>3</v>
      </c>
      <c r="BN39" s="88">
        <f>IFERROR(IF(Valor_normalizado!BN39=0,33,RANK(Valor_normalizado!BN39,Valor_normalizado!BN$36:BN$68,0)),"N/A")</f>
        <v>24</v>
      </c>
      <c r="BO39" s="88">
        <f>IFERROR(IF(Valor_normalizado!BO39=0,33,RANK(Valor_normalizado!BO39,Valor_normalizado!BO$36:BO$68,0)),"N/A")</f>
        <v>18</v>
      </c>
      <c r="BP39" s="88">
        <f>IFERROR(IF(Valor_normalizado!BP39=0,33,RANK(Valor_normalizado!BP39,Valor_normalizado!BP$36:BP$68,0)),"N/A")</f>
        <v>5</v>
      </c>
      <c r="BQ39" s="88">
        <f>IFERROR(IF(Valor_normalizado!BQ39=0,33,RANK(Valor_normalizado!BQ39,Valor_normalizado!BQ$36:BQ$68,0)),"N/A")</f>
        <v>20</v>
      </c>
      <c r="BR39" s="88">
        <f>IFERROR(IF(Valor_normalizado!BR39=0,33,RANK(Valor_normalizado!BR39,Valor_normalizado!BR$36:BR$68,0)),"N/A")</f>
        <v>3</v>
      </c>
      <c r="BS39" s="88">
        <f>IFERROR(IF(Valor_normalizado!BS39=0,33,RANK(Valor_normalizado!BS39,Valor_normalizado!BS$36:BS$68,0)),"N/A")</f>
        <v>4</v>
      </c>
      <c r="BT39" s="88">
        <f>IFERROR(IF(Valor_normalizado!BT39=0,33,RANK(Valor_normalizado!BT39,Valor_normalizado!BT$36:BT$68,0)),"N/A")</f>
        <v>8</v>
      </c>
      <c r="BU39" s="88">
        <f>IFERROR(IF(Valor_normalizado!BU39=0,33,RANK(Valor_normalizado!BU39,Valor_normalizado!BU$36:BU$68,0)),"N/A")</f>
        <v>2</v>
      </c>
      <c r="BV39" s="88">
        <f>IFERROR(IF(Valor_normalizado!BV39=0,33,RANK(Valor_normalizado!BV39,Valor_normalizado!BV$36:BV$68,0)),"N/A")</f>
        <v>2</v>
      </c>
      <c r="BW39" s="88">
        <f>IFERROR(IF(Valor_normalizado!BW39=0,33,RANK(Valor_normalizado!BW39,Valor_normalizado!BW$36:BW$68,0)),"N/A")</f>
        <v>3</v>
      </c>
      <c r="BX39" s="88">
        <f>IFERROR(IF(Valor_normalizado!BX39=0,33,RANK(Valor_normalizado!BX39,Valor_normalizado!BX$36:BX$68,0)),"N/A")</f>
        <v>20</v>
      </c>
      <c r="BY39" s="88">
        <f>IFERROR(IF(Valor_normalizado!BY39=0,33,RANK(Valor_normalizado!BY39,Valor_normalizado!BY$36:BY$68,0)),"N/A")</f>
        <v>21</v>
      </c>
      <c r="BZ39" s="88">
        <f>IFERROR(IF(Valor_normalizado!BZ39=0,33,RANK(Valor_normalizado!BZ39,Valor_normalizado!BZ$36:BZ$68,0)),"N/A")</f>
        <v>16</v>
      </c>
      <c r="CA39" s="88">
        <f>IFERROR(IF(Valor_normalizado!CA39=0,33,RANK(Valor_normalizado!CA39,Valor_normalizado!CA$36:CA$68,0)),"N/A")</f>
        <v>7</v>
      </c>
      <c r="CB39" s="88">
        <f>IFERROR(IF(Valor_normalizado!CB39=0,33,RANK(Valor_normalizado!CB39,Valor_normalizado!CB$36:CB$68,0)),"N/A")</f>
        <v>2</v>
      </c>
      <c r="CC39" s="88">
        <f>IFERROR(IF(Valor_normalizado!CC39=0,33,RANK(Valor_normalizado!CC39,Valor_normalizado!CC$36:CC$68,0)),"N/A")</f>
        <v>12</v>
      </c>
      <c r="CD39" s="88">
        <f>IFERROR(IF(Valor_normalizado!CD39=0,33,RANK(Valor_normalizado!CD39,Valor_normalizado!CD$36:CD$68,0)),"N/A")</f>
        <v>16</v>
      </c>
      <c r="CE39" s="88">
        <f>IFERROR(IF(Valor_normalizado!CE39=0,33,RANK(Valor_normalizado!CE39,Valor_normalizado!CE$36:CE$68,0)),"N/A")</f>
        <v>23</v>
      </c>
      <c r="CF39" s="88">
        <f>IFERROR(IF(Valor_normalizado!CF39=0,33,RANK(Valor_normalizado!CF39,Valor_normalizado!CF$36:CF$68,0)),"N/A")</f>
        <v>9</v>
      </c>
      <c r="CG39" s="88">
        <f>IFERROR(IF(Valor_normalizado!CG39=0,33,RANK(Valor_normalizado!CG39,Valor_normalizado!CG$36:CG$68,0)),"N/A")</f>
        <v>28</v>
      </c>
      <c r="CH39" s="88">
        <f>IFERROR(IF(Valor_normalizado!CH39=0,33,RANK(Valor_normalizado!CH39,Valor_normalizado!CH$36:CH$68,0)),"N/A")</f>
        <v>18</v>
      </c>
      <c r="CI39" s="88">
        <f>IFERROR(IF(Valor_normalizado!CI39=0,33,RANK(Valor_normalizado!CI39,Valor_normalizado!CI$36:CI$68,0)),"N/A")</f>
        <v>15</v>
      </c>
      <c r="CJ39" s="88">
        <f>IFERROR(IF(Valor_normalizado!CJ39=0,33,RANK(Valor_normalizado!CJ39,Valor_normalizado!CJ$36:CJ$68,0)),"N/A")</f>
        <v>7</v>
      </c>
      <c r="CK39" s="88">
        <f>IFERROR(IF(Valor_normalizado!CK39=0,33,RANK(Valor_normalizado!CK39,Valor_normalizado!CK$36:CK$68,0)),"N/A")</f>
        <v>6</v>
      </c>
      <c r="CL39" s="88">
        <f>IFERROR(IF(Valor_normalizado!CL39=0,33,RANK(Valor_normalizado!CL39,Valor_normalizado!CL$36:CL$68,0)),"N/A")</f>
        <v>9</v>
      </c>
      <c r="CM39" s="88">
        <f>IFERROR(IF(Valor_normalizado!CM39=0,33,RANK(Valor_normalizado!CM39,Valor_normalizado!CM$36:CM$68,0)),"N/A")</f>
        <v>8</v>
      </c>
      <c r="CN39" s="88">
        <f>IFERROR(IF(Valor_normalizado!CN39=0,33,RANK(Valor_normalizado!CN39,Valor_normalizado!CN$36:CN$68,0)),"N/A")</f>
        <v>10</v>
      </c>
      <c r="CO39" s="88">
        <f>IFERROR(IF(Valor_normalizado!CO39=0,33,RANK(Valor_normalizado!CO39,Valor_normalizado!CO$36:CO$68,0)),"N/A")</f>
        <v>5</v>
      </c>
      <c r="CP39" s="88">
        <f>IFERROR(IF(Valor_normalizado!CP39=0,33,RANK(Valor_normalizado!CP39,Valor_normalizado!CP$36:CP$68,0)),"N/A")</f>
        <v>5</v>
      </c>
      <c r="CQ39" s="88">
        <f>IFERROR(IF(Valor_normalizado!CQ39=0,33,RANK(Valor_normalizado!CQ39,Valor_normalizado!CQ$36:CQ$68,0)),"N/A")</f>
        <v>4</v>
      </c>
      <c r="CR39" s="88">
        <f>IFERROR(IF(Valor_normalizado!CR39=0,33,RANK(Valor_normalizado!CR39,Valor_normalizado!CR$36:CR$68,0)),"N/A")</f>
        <v>3</v>
      </c>
      <c r="CS39" s="88">
        <f>IFERROR(IF(Valor_normalizado!CS39=0,33,RANK(Valor_normalizado!CS39,Valor_normalizado!CS$36:CS$68,0)),"N/A")</f>
        <v>3</v>
      </c>
      <c r="CT39" s="88">
        <f>IFERROR(IF(Valor_normalizado!CT39=0,33,RANK(Valor_normalizado!CT39,Valor_normalizado!CT$36:CT$68,0)),"N/A")</f>
        <v>14</v>
      </c>
      <c r="CU39" s="88">
        <f>IFERROR(IF(Valor_normalizado!CU39=0,33,RANK(Valor_normalizado!CU39,Valor_normalizado!CU$36:CU$68,0)),"N/A")</f>
        <v>8</v>
      </c>
      <c r="CV39" s="88">
        <f>IFERROR(IF(Valor_normalizado!CV39=0,33,RANK(Valor_normalizado!CV39,Valor_normalizado!CV$36:CV$68,0)),"N/A")</f>
        <v>7</v>
      </c>
      <c r="CW39" s="88">
        <f>IFERROR(IF(Valor_normalizado!CW39=0,33,RANK(Valor_normalizado!CW39,Valor_normalizado!CW$36:CW$68,0)),"N/A")</f>
        <v>24</v>
      </c>
      <c r="CX39" s="88">
        <f>IFERROR(IF(Valor_normalizado!CX39=0,33,RANK(Valor_normalizado!CX39,Valor_normalizado!CX$36:CX$68,0)),"N/A")</f>
        <v>12</v>
      </c>
      <c r="CY39" s="88">
        <f>IFERROR(IF(Valor_normalizado!CY39=0,33,RANK(Valor_normalizado!CY39,Valor_normalizado!CY$36:CY$68,0)),"N/A")</f>
        <v>27</v>
      </c>
      <c r="CZ39" s="88">
        <f>IFERROR(IF(Valor_normalizado!CZ39=0,33,RANK(Valor_normalizado!CZ39,Valor_normalizado!CZ$36:CZ$68,0)),"N/A")</f>
        <v>19</v>
      </c>
      <c r="DA39" s="88">
        <f>IFERROR(IF(Valor_normalizado!DA39=0,33,RANK(Valor_normalizado!DA39,Valor_normalizado!DA$36:DA$68,0)),"N/A")</f>
        <v>2</v>
      </c>
      <c r="DB39" s="88">
        <f>IFERROR(IF(Valor_normalizado!DB39=0,33,RANK(Valor_normalizado!DB39,Valor_normalizado!DB$36:DB$68,0)),"N/A")</f>
        <v>3</v>
      </c>
      <c r="DC39" s="88">
        <f>IFERROR(IF(Valor_normalizado!DC39=0,33,RANK(Valor_normalizado!DC39,Valor_normalizado!DC$36:DC$68,0)),"N/A")</f>
        <v>8</v>
      </c>
      <c r="DD39" s="88">
        <f>IFERROR(IF(Valor_normalizado!DD39=0,33,RANK(Valor_normalizado!DD39,Valor_normalizado!DD$36:DD$68,0)),"N/A")</f>
        <v>4</v>
      </c>
      <c r="DE39" s="88">
        <f>IFERROR(IF(Valor_normalizado!DE39=0,33,RANK(Valor_normalizado!DE39,Valor_normalizado!DE$36:DE$68,0)),"N/A")</f>
        <v>6</v>
      </c>
      <c r="DF39" s="88">
        <f>IFERROR(IF(Valor_normalizado!DF39=0,33,RANK(Valor_normalizado!DF39,Valor_normalizado!DF$36:DF$68,0)),"N/A")</f>
        <v>17</v>
      </c>
      <c r="DG39" s="88">
        <f>IFERROR(IF(Valor_normalizado!DG39=0,33,RANK(Valor_normalizado!DG39,Valor_normalizado!DG$36:DG$68,0)),"N/A")</f>
        <v>4</v>
      </c>
      <c r="DH39" s="88">
        <f>IFERROR(IF(Valor_normalizado!DH39=0,33,RANK(Valor_normalizado!DH39,Valor_normalizado!DH$36:DH$68,0)),"N/A")</f>
        <v>14</v>
      </c>
      <c r="DI39" s="88">
        <f>IFERROR(IF(Valor_normalizado!DI39=0,33,RANK(Valor_normalizado!DI39,Valor_normalizado!DI$36:DI$68,0)),"N/A")</f>
        <v>26</v>
      </c>
      <c r="DJ39" s="88">
        <f>IFERROR(IF(Valor_normalizado!DJ39=0,33,RANK(Valor_normalizado!DJ39,Valor_normalizado!DJ$36:DJ$68,0)),"N/A")</f>
        <v>18</v>
      </c>
      <c r="DK39" s="88">
        <f>IFERROR(IF(Valor_normalizado!DK39=0,33,RANK(Valor_normalizado!DK39,Valor_normalizado!DK$36:DK$68,0)),"N/A")</f>
        <v>16</v>
      </c>
      <c r="DL39" s="88">
        <f>IFERROR(IF(Valor_normalizado!DL39=0,33,RANK(Valor_normalizado!DL39,Valor_normalizado!DL$36:DL$68,0)),"N/A")</f>
        <v>16</v>
      </c>
      <c r="DM39" s="88">
        <f>IFERROR(IF(Valor_normalizado!DM39=0,33,RANK(Valor_normalizado!DM39,Valor_normalizado!DM$36:DM$68,0)),"N/A")</f>
        <v>15</v>
      </c>
      <c r="DN39" s="88">
        <f>IFERROR(IF(Valor_normalizado!DN39=0,33,RANK(Valor_normalizado!DN39,Valor_normalizado!DN$36:DN$68,0)),"N/A")</f>
        <v>3</v>
      </c>
      <c r="DO39" s="88">
        <f>IFERROR(IF(Valor_normalizado!DO39=0,33,RANK(Valor_normalizado!DO39,Valor_normalizado!DO$36:DO$68,0)),"N/A")</f>
        <v>2</v>
      </c>
      <c r="DP39" s="88">
        <f>IFERROR(IF(Valor_normalizado!DP39=0,33,RANK(Valor_normalizado!DP39,Valor_normalizado!DP$36:DP$68,0)),"N/A")</f>
        <v>3</v>
      </c>
      <c r="DQ39" s="88">
        <f>IFERROR(IF(Valor_normalizado!DQ39=0,33,RANK(Valor_normalizado!DQ39,Valor_normalizado!DQ$36:DQ$68,0)),"N/A")</f>
        <v>6</v>
      </c>
      <c r="DR39" s="88">
        <f>IFERROR(IF(Valor_normalizado!DR39=0,33,RANK(Valor_normalizado!DR39,Valor_normalizado!DR$36:DR$68,0)),"N/A")</f>
        <v>6</v>
      </c>
      <c r="DS39" s="88">
        <f>IFERROR(IF(Valor_normalizado!DS39=0,33,RANK(Valor_normalizado!DS39,Valor_normalizado!DS$36:DS$68,0)),"N/A")</f>
        <v>9</v>
      </c>
      <c r="DT39" s="88">
        <f>IFERROR(IF(Valor_normalizado!DT39=0,33,RANK(Valor_normalizado!DT39,Valor_normalizado!DT$36:DT$68,0)),"N/A")</f>
        <v>7</v>
      </c>
      <c r="DU39" s="88">
        <f>IFERROR(IF(Valor_normalizado!DU39=0,33,RANK(Valor_normalizado!DU39,Valor_normalizado!DU$36:DU$68,0)),"N/A")</f>
        <v>8</v>
      </c>
      <c r="DV39" s="88">
        <f>IFERROR(IF(Valor_normalizado!DV39=0,33,RANK(Valor_normalizado!DV39,Valor_normalizado!DV$36:DV$68,0)),"N/A")</f>
        <v>6</v>
      </c>
      <c r="DW39" s="88">
        <f>IFERROR(IF(Valor_normalizado!DW39=0,33,RANK(Valor_normalizado!DW39,Valor_normalizado!DW$36:DW$68,0)),"N/A")</f>
        <v>10</v>
      </c>
      <c r="DX39" s="88">
        <f>IFERROR(IF(Valor_normalizado!DX39=0,33,RANK(Valor_normalizado!DX39,Valor_normalizado!DX$36:DX$68,0)),"N/A")</f>
        <v>3</v>
      </c>
      <c r="DY39" s="88">
        <f>IFERROR(IF(Valor_normalizado!DY39=0,33,RANK(Valor_normalizado!DY39,Valor_normalizado!DY$36:DY$68,0)),"N/A")</f>
        <v>3</v>
      </c>
      <c r="DZ39" s="88">
        <f>IFERROR(IF(Valor_normalizado!DZ39=0,33,RANK(Valor_normalizado!DZ39,Valor_normalizado!DZ$36:DZ$68,0)),"N/A")</f>
        <v>6</v>
      </c>
      <c r="EA39" s="88">
        <f>IFERROR(IF(Valor_normalizado!EA39=0,33,RANK(Valor_normalizado!EA39,Valor_normalizado!EA$36:EA$68,0)),"N/A")</f>
        <v>3</v>
      </c>
      <c r="EB39" s="88">
        <f>IFERROR(IF(Valor_normalizado!EB39=0,33,RANK(Valor_normalizado!EB39,Valor_normalizado!EB$36:EB$68,0)),"N/A")</f>
        <v>3</v>
      </c>
      <c r="EC39" s="88">
        <f>IFERROR(IF(Valor_normalizado!EC39=0,33,RANK(Valor_normalizado!EC39,Valor_normalizado!EC$36:EC$68,0)),"N/A")</f>
        <v>13</v>
      </c>
      <c r="ED39" s="88">
        <f>IFERROR(IF(Valor_normalizado!ED39=0,33,RANK(Valor_normalizado!ED39,Valor_normalizado!ED$36:ED$68,0)),"N/A")</f>
        <v>6</v>
      </c>
      <c r="EE39" s="88">
        <f>IFERROR(IF(Valor_normalizado!EE39=0,33,RANK(Valor_normalizado!EE39,Valor_normalizado!EE$36:EE$68,0)),"N/A")</f>
        <v>15</v>
      </c>
      <c r="EF39" s="88">
        <f>IFERROR(IF(Valor_normalizado!EF39=0,33,RANK(Valor_normalizado!EF39,Valor_normalizado!EF$36:EF$68,0)),"N/A")</f>
        <v>3</v>
      </c>
      <c r="EG39" s="88">
        <f>IFERROR(IF(Valor_normalizado!EG39=0,33,RANK(Valor_normalizado!EG39,Valor_normalizado!EG$36:EG$68,0)),"N/A")</f>
        <v>8</v>
      </c>
      <c r="EH39" s="88">
        <f>IFERROR(IF(Valor_normalizado!EH39=0,33,RANK(Valor_normalizado!EH39,Valor_normalizado!EH$36:EH$68,0)),"N/A")</f>
        <v>10</v>
      </c>
      <c r="EI39" s="88">
        <f>IFERROR(IF(Valor_normalizado!EI39=0,33,RANK(Valor_normalizado!EI39,Valor_normalizado!EI$36:EI$68,0)),"N/A")</f>
        <v>14</v>
      </c>
      <c r="EJ39" s="88">
        <f>IFERROR(IF(Valor_normalizado!EJ39=0,33,RANK(Valor_normalizado!EJ39,Valor_normalizado!EJ$36:EJ$68,0)),"N/A")</f>
        <v>6</v>
      </c>
      <c r="EK39" s="88">
        <f>IFERROR(IF(Valor_normalizado!EK39=0,33,RANK(Valor_normalizado!EK39,Valor_normalizado!EK$36:EK$68,0)),"N/A")</f>
        <v>10</v>
      </c>
      <c r="EL39" s="88">
        <f>IFERROR(IF(Valor_normalizado!EL39=0,33,RANK(Valor_normalizado!EL39,Valor_normalizado!EL$36:EL$68,0)),"N/A")</f>
        <v>5</v>
      </c>
      <c r="EM39" s="88">
        <f>IFERROR(IF(Valor_normalizado!EM39=0,33,RANK(Valor_normalizado!EM39,Valor_normalizado!EM$36:EM$68,0)),"N/A")</f>
        <v>4</v>
      </c>
    </row>
    <row r="40" spans="1:143" x14ac:dyDescent="0.35">
      <c r="A40" s="25" t="s">
        <v>209</v>
      </c>
      <c r="B40" s="52">
        <v>2020</v>
      </c>
      <c r="C40" s="87">
        <f>IFERROR(IF(Valor_normalizado!C40=0,33,RANK(Valor_normalizado!C40,Valor_normalizado!C$36:C$68,0)),"N/A")</f>
        <v>2</v>
      </c>
      <c r="D40" s="90">
        <f>IFERROR(IF(Valor_normalizado!D40=0,33,RANK(Valor_normalizado!D40,Valor_normalizado!D$36:D$68,0)),"N/A")</f>
        <v>3</v>
      </c>
      <c r="E40" s="88">
        <f>IFERROR(IF(Valor_normalizado!E40=0,33,RANK(Valor_normalizado!E40,Valor_normalizado!E$36:E$68,0)),"N/A")</f>
        <v>1</v>
      </c>
      <c r="F40" s="88">
        <f>IFERROR(IF(Valor_normalizado!F40=0,33,RANK(Valor_normalizado!F40,Valor_normalizado!F$36:F$68,0)),"N/A")</f>
        <v>1</v>
      </c>
      <c r="G40" s="88">
        <f>IFERROR(IF(Valor_normalizado!G40=0,33,RANK(Valor_normalizado!G40,Valor_normalizado!G$36:G$68,0)),"N/A")</f>
        <v>1</v>
      </c>
      <c r="H40" s="88">
        <f>IFERROR(IF(Valor_normalizado!H40=0,33,RANK(Valor_normalizado!H40,Valor_normalizado!H$36:H$68,0)),"N/A")</f>
        <v>2</v>
      </c>
      <c r="I40" s="88">
        <f>IFERROR(IF(Valor_normalizado!I40=0,33,RANK(Valor_normalizado!I40,Valor_normalizado!I$36:I$68,0)),"N/A")</f>
        <v>2</v>
      </c>
      <c r="J40" s="88">
        <f>IFERROR(IF(Valor_normalizado!J40=0,33,RANK(Valor_normalizado!J40,Valor_normalizado!J$36:J$68,0)),"N/A")</f>
        <v>1</v>
      </c>
      <c r="K40" s="88">
        <f>IFERROR(IF(Valor_normalizado!K40=0,33,RANK(Valor_normalizado!K40,Valor_normalizado!K$36:K$68,0)),"N/A")</f>
        <v>23</v>
      </c>
      <c r="L40" s="88">
        <f>IFERROR(IF(Valor_normalizado!L40=0,33,RANK(Valor_normalizado!L40,Valor_normalizado!L$36:L$68,0)),"N/A")</f>
        <v>4</v>
      </c>
      <c r="M40" s="88">
        <f>IFERROR(IF(Valor_normalizado!M40=0,33,RANK(Valor_normalizado!M40,Valor_normalizado!M$36:M$68,0)),"N/A")</f>
        <v>1</v>
      </c>
      <c r="N40" s="88">
        <f>IFERROR(IF(Valor_normalizado!N40=0,33,RANK(Valor_normalizado!N40,Valor_normalizado!N$36:N$68,0)),"N/A")</f>
        <v>10</v>
      </c>
      <c r="O40" s="88">
        <f>IFERROR(IF(Valor_normalizado!O40=0,33,RANK(Valor_normalizado!O40,Valor_normalizado!O$36:O$68,0)),"N/A")</f>
        <v>7</v>
      </c>
      <c r="P40" s="88">
        <f>IFERROR(IF(Valor_normalizado!P40=0,33,RANK(Valor_normalizado!P40,Valor_normalizado!P$36:P$68,0)),"N/A")</f>
        <v>17</v>
      </c>
      <c r="Q40" s="88">
        <f>IFERROR(IF(Valor_normalizado!Q40=0,33,RANK(Valor_normalizado!Q40,Valor_normalizado!Q$36:Q$68,0)),"N/A")</f>
        <v>12</v>
      </c>
      <c r="R40" s="88">
        <f>IFERROR(IF(Valor_normalizado!R40=0,33,RANK(Valor_normalizado!R40,Valor_normalizado!R$36:R$68,0)),"N/A")</f>
        <v>14</v>
      </c>
      <c r="S40" s="88">
        <f>IFERROR(IF(Valor_normalizado!S40=0,33,RANK(Valor_normalizado!S40,Valor_normalizado!S$36:S$68,0)),"N/A")</f>
        <v>1</v>
      </c>
      <c r="T40" s="88">
        <f>IFERROR(IF(Valor_normalizado!T40=0,33,RANK(Valor_normalizado!T40,Valor_normalizado!T$36:T$68,0)),"N/A")</f>
        <v>28</v>
      </c>
      <c r="U40" s="88">
        <f>IFERROR(IF(Valor_normalizado!U40=0,33,RANK(Valor_normalizado!U40,Valor_normalizado!U$36:U$68,0)),"N/A")</f>
        <v>2</v>
      </c>
      <c r="V40" s="88">
        <f>IFERROR(IF(Valor_normalizado!V40=0,33,RANK(Valor_normalizado!V40,Valor_normalizado!V$36:V$68,0)),"N/A")</f>
        <v>1</v>
      </c>
      <c r="W40" s="88">
        <f>IFERROR(IF(Valor_normalizado!W40=0,33,RANK(Valor_normalizado!W40,Valor_normalizado!W$36:W$68,0)),"N/A")</f>
        <v>1</v>
      </c>
      <c r="X40" s="88">
        <f>IFERROR(IF(Valor_normalizado!X40=0,33,RANK(Valor_normalizado!X40,Valor_normalizado!X$36:X$68,0)),"N/A")</f>
        <v>2</v>
      </c>
      <c r="Y40" s="88" t="str">
        <f>IFERROR(IF(Valor_normalizado!Y40=0,33,RANK(Valor_normalizado!Y40,Valor_normalizado!Y$36:Y$68,0)),"N/A")</f>
        <v>N/A</v>
      </c>
      <c r="Z40" s="88">
        <f>IFERROR(IF(Valor_normalizado!Z40=0,33,RANK(Valor_normalizado!Z40,Valor_normalizado!Z$36:Z$68,0)),"N/A")</f>
        <v>1</v>
      </c>
      <c r="AA40" s="88">
        <f>IFERROR(IF(Valor_normalizado!AA40=0,33,RANK(Valor_normalizado!AA40,Valor_normalizado!AA$36:AA$68,0)),"N/A")</f>
        <v>13</v>
      </c>
      <c r="AB40" s="88">
        <f>IFERROR(IF(Valor_normalizado!AB40=0,33,RANK(Valor_normalizado!AB40,Valor_normalizado!AB$36:AB$68,0)),"N/A")</f>
        <v>1</v>
      </c>
      <c r="AC40" s="88">
        <f>IFERROR(IF(Valor_normalizado!AC40=0,33,RANK(Valor_normalizado!AC40,Valor_normalizado!AC$36:AC$68,0)),"N/A")</f>
        <v>1</v>
      </c>
      <c r="AD40" s="88" t="str">
        <f>IFERROR(IF(Valor_normalizado!AD40=0,33,RANK(Valor_normalizado!AD40,Valor_normalizado!AD$36:AD$68,0)),"N/A")</f>
        <v>N/A</v>
      </c>
      <c r="AE40" s="88" t="str">
        <f>IFERROR(IF(Valor_normalizado!AE40=0,33,RANK(Valor_normalizado!AE40,Valor_normalizado!AE$36:AE$68,0)),"N/A")</f>
        <v>N/A</v>
      </c>
      <c r="AF40" s="88" t="str">
        <f>IFERROR(IF(Valor_normalizado!AF40=0,33,RANK(Valor_normalizado!AF40,Valor_normalizado!AF$36:AF$68,0)),"N/A")</f>
        <v>N/A</v>
      </c>
      <c r="AG40" s="88" t="str">
        <f>IFERROR(IF(Valor_normalizado!AG40=0,33,RANK(Valor_normalizado!AG40,Valor_normalizado!AG$36:AG$68,0)),"N/A")</f>
        <v>N/A</v>
      </c>
      <c r="AH40" s="88" t="str">
        <f>IFERROR(IF(Valor_normalizado!AH40=0,33,RANK(Valor_normalizado!AH40,Valor_normalizado!AH$36:AH$68,0)),"N/A")</f>
        <v>N/A</v>
      </c>
      <c r="AI40" s="88" t="str">
        <f>IFERROR(IF(Valor_normalizado!AI40=0,33,RANK(Valor_normalizado!AI40,Valor_normalizado!AI$36:AI$68,0)),"N/A")</f>
        <v>N/A</v>
      </c>
      <c r="AJ40" s="88" t="str">
        <f>IFERROR(IF(Valor_normalizado!AJ40=0,33,RANK(Valor_normalizado!AJ40,Valor_normalizado!AJ$36:AJ$68,0)),"N/A")</f>
        <v>N/A</v>
      </c>
      <c r="AK40" s="88">
        <f>IFERROR(IF(Valor_normalizado!AK40=0,33,RANK(Valor_normalizado!AK40,Valor_normalizado!AK$36:AK$68,0)),"N/A")</f>
        <v>23</v>
      </c>
      <c r="AL40" s="88">
        <f>IFERROR(IF(Valor_normalizado!AL40=0,33,RANK(Valor_normalizado!AL40,Valor_normalizado!AL$36:AL$68,0)),"N/A")</f>
        <v>17</v>
      </c>
      <c r="AM40" s="88">
        <f>IFERROR(IF(Valor_normalizado!AM40=0,33,RANK(Valor_normalizado!AM40,Valor_normalizado!AM$36:AM$68,0)),"N/A")</f>
        <v>1</v>
      </c>
      <c r="AN40" s="88">
        <f>IFERROR(IF(Valor_normalizado!AN40=0,33,RANK(Valor_normalizado!AN40,Valor_normalizado!AN$36:AN$68,0)),"N/A")</f>
        <v>1</v>
      </c>
      <c r="AO40" s="88">
        <f>IFERROR(IF(Valor_normalizado!AO40=0,33,RANK(Valor_normalizado!AO40,Valor_normalizado!AO$36:AO$68,0)),"N/A")</f>
        <v>2</v>
      </c>
      <c r="AP40" s="88">
        <f>IFERROR(IF(Valor_normalizado!AP40=0,33,RANK(Valor_normalizado!AP40,Valor_normalizado!AP$36:AP$68,0)),"N/A")</f>
        <v>1</v>
      </c>
      <c r="AQ40" s="88">
        <f>IFERROR(IF(Valor_normalizado!AQ40=0,33,RANK(Valor_normalizado!AQ40,Valor_normalizado!AQ$36:AQ$68,0)),"N/A")</f>
        <v>1</v>
      </c>
      <c r="AR40" s="88">
        <f>IFERROR(IF(Valor_normalizado!AR40=0,33,RANK(Valor_normalizado!AR40,Valor_normalizado!AR$36:AR$68,0)),"N/A")</f>
        <v>1</v>
      </c>
      <c r="AS40" s="88">
        <f>IFERROR(IF(Valor_normalizado!AS40=0,33,RANK(Valor_normalizado!AS40,Valor_normalizado!AS$36:AS$68,0)),"N/A")</f>
        <v>1</v>
      </c>
      <c r="AT40" s="88">
        <f>IFERROR(IF(Valor_normalizado!AT40=0,33,RANK(Valor_normalizado!AT40,Valor_normalizado!AT$36:AT$68,0)),"N/A")</f>
        <v>1</v>
      </c>
      <c r="AU40" s="88">
        <f>IFERROR(IF(Valor_normalizado!AU40=0,33,RANK(Valor_normalizado!AU40,Valor_normalizado!AU$36:AU$68,0)),"N/A")</f>
        <v>1</v>
      </c>
      <c r="AV40" s="88">
        <f>IFERROR(IF(Valor_normalizado!AV40=0,33,RANK(Valor_normalizado!AV40,Valor_normalizado!AV$36:AV$68,0)),"N/A")</f>
        <v>2</v>
      </c>
      <c r="AW40" s="88">
        <f>IFERROR(IF(Valor_normalizado!AW40=0,33,RANK(Valor_normalizado!AW40,Valor_normalizado!AW$36:AW$68,0)),"N/A")</f>
        <v>1</v>
      </c>
      <c r="AX40" s="88">
        <f>IFERROR(IF(Valor_normalizado!AX40=0,33,RANK(Valor_normalizado!AX40,Valor_normalizado!AX$36:AX$68,0)),"N/A")</f>
        <v>2</v>
      </c>
      <c r="AY40" s="88">
        <f>IFERROR(IF(Valor_normalizado!AY40=0,33,RANK(Valor_normalizado!AY40,Valor_normalizado!AY$36:AY$68,0)),"N/A")</f>
        <v>1</v>
      </c>
      <c r="AZ40" s="88">
        <f>IFERROR(IF(Valor_normalizado!AZ40=0,33,RANK(Valor_normalizado!AZ40,Valor_normalizado!AZ$36:AZ$68,0)),"N/A")</f>
        <v>1</v>
      </c>
      <c r="BA40" s="88">
        <f>IFERROR(IF(Valor_normalizado!BA40=0,33,RANK(Valor_normalizado!BA40,Valor_normalizado!BA$36:BA$68,0)),"N/A")</f>
        <v>3</v>
      </c>
      <c r="BB40" s="88">
        <f>IFERROR(IF(Valor_normalizado!BB40=0,33,RANK(Valor_normalizado!BB40,Valor_normalizado!BB$36:BB$68,0)),"N/A")</f>
        <v>3</v>
      </c>
      <c r="BC40" s="88">
        <f>IFERROR(IF(Valor_normalizado!BC40=0,33,RANK(Valor_normalizado!BC40,Valor_normalizado!BC$36:BC$68,0)),"N/A")</f>
        <v>32</v>
      </c>
      <c r="BD40" s="88">
        <f>IFERROR(IF(Valor_normalizado!BD40=0,33,RANK(Valor_normalizado!BD40,Valor_normalizado!BD$36:BD$68,0)),"N/A")</f>
        <v>12</v>
      </c>
      <c r="BE40" s="88">
        <f>IFERROR(IF(Valor_normalizado!BE40=0,33,RANK(Valor_normalizado!BE40,Valor_normalizado!BE$36:BE$68,0)),"N/A")</f>
        <v>4</v>
      </c>
      <c r="BF40" s="88">
        <f>IFERROR(IF(Valor_normalizado!BF40=0,33,RANK(Valor_normalizado!BF40,Valor_normalizado!BF$36:BF$68,0)),"N/A")</f>
        <v>30</v>
      </c>
      <c r="BG40" s="88">
        <f>IFERROR(IF(Valor_normalizado!BG40=0,33,RANK(Valor_normalizado!BG40,Valor_normalizado!BG$36:BG$68,0)),"N/A")</f>
        <v>30</v>
      </c>
      <c r="BH40" s="88">
        <f>IFERROR(IF(Valor_normalizado!BH40=0,33,RANK(Valor_normalizado!BH40,Valor_normalizado!BH$36:BH$68,0)),"N/A")</f>
        <v>32</v>
      </c>
      <c r="BI40" s="88">
        <f>IFERROR(IF(Valor_normalizado!BI40=0,33,RANK(Valor_normalizado!BI40,Valor_normalizado!BI$36:BI$68,0)),"N/A")</f>
        <v>25</v>
      </c>
      <c r="BJ40" s="88">
        <f>IFERROR(IF(Valor_normalizado!BJ40=0,33,RANK(Valor_normalizado!BJ40,Valor_normalizado!BJ$36:BJ$68,0)),"N/A")</f>
        <v>30</v>
      </c>
      <c r="BK40" s="88">
        <f>IFERROR(IF(Valor_normalizado!BK40=0,33,RANK(Valor_normalizado!BK40,Valor_normalizado!BK$36:BK$68,0)),"N/A")</f>
        <v>28</v>
      </c>
      <c r="BL40" s="88">
        <f>IFERROR(IF(Valor_normalizado!BL40=0,33,RANK(Valor_normalizado!BL40,Valor_normalizado!BL$36:BL$68,0)),"N/A")</f>
        <v>12</v>
      </c>
      <c r="BM40" s="88">
        <f>IFERROR(IF(Valor_normalizado!BM40=0,33,RANK(Valor_normalizado!BM40,Valor_normalizado!BM$36:BM$68,0)),"N/A")</f>
        <v>24</v>
      </c>
      <c r="BN40" s="88">
        <f>IFERROR(IF(Valor_normalizado!BN40=0,33,RANK(Valor_normalizado!BN40,Valor_normalizado!BN$36:BN$68,0)),"N/A")</f>
        <v>6</v>
      </c>
      <c r="BO40" s="88">
        <f>IFERROR(IF(Valor_normalizado!BO40=0,33,RANK(Valor_normalizado!BO40,Valor_normalizado!BO$36:BO$68,0)),"N/A")</f>
        <v>7</v>
      </c>
      <c r="BP40" s="88">
        <f>IFERROR(IF(Valor_normalizado!BP40=0,33,RANK(Valor_normalizado!BP40,Valor_normalizado!BP$36:BP$68,0)),"N/A")</f>
        <v>1</v>
      </c>
      <c r="BQ40" s="88">
        <f>IFERROR(IF(Valor_normalizado!BQ40=0,33,RANK(Valor_normalizado!BQ40,Valor_normalizado!BQ$36:BQ$68,0)),"N/A")</f>
        <v>1</v>
      </c>
      <c r="BR40" s="88">
        <f>IFERROR(IF(Valor_normalizado!BR40=0,33,RANK(Valor_normalizado!BR40,Valor_normalizado!BR$36:BR$68,0)),"N/A")</f>
        <v>1</v>
      </c>
      <c r="BS40" s="88">
        <f>IFERROR(IF(Valor_normalizado!BS40=0,33,RANK(Valor_normalizado!BS40,Valor_normalizado!BS$36:BS$68,0)),"N/A")</f>
        <v>1</v>
      </c>
      <c r="BT40" s="88">
        <f>IFERROR(IF(Valor_normalizado!BT40=0,33,RANK(Valor_normalizado!BT40,Valor_normalizado!BT$36:BT$68,0)),"N/A")</f>
        <v>1</v>
      </c>
      <c r="BU40" s="88">
        <f>IFERROR(IF(Valor_normalizado!BU40=0,33,RANK(Valor_normalizado!BU40,Valor_normalizado!BU$36:BU$68,0)),"N/A")</f>
        <v>13</v>
      </c>
      <c r="BV40" s="88">
        <f>IFERROR(IF(Valor_normalizado!BV40=0,33,RANK(Valor_normalizado!BV40,Valor_normalizado!BV$36:BV$68,0)),"N/A")</f>
        <v>1</v>
      </c>
      <c r="BW40" s="88">
        <f>IFERROR(IF(Valor_normalizado!BW40=0,33,RANK(Valor_normalizado!BW40,Valor_normalizado!BW$36:BW$68,0)),"N/A")</f>
        <v>1</v>
      </c>
      <c r="BX40" s="88">
        <f>IFERROR(IF(Valor_normalizado!BX40=0,33,RANK(Valor_normalizado!BX40,Valor_normalizado!BX$36:BX$68,0)),"N/A")</f>
        <v>6</v>
      </c>
      <c r="BY40" s="88">
        <f>IFERROR(IF(Valor_normalizado!BY40=0,33,RANK(Valor_normalizado!BY40,Valor_normalizado!BY$36:BY$68,0)),"N/A")</f>
        <v>3</v>
      </c>
      <c r="BZ40" s="88">
        <f>IFERROR(IF(Valor_normalizado!BZ40=0,33,RANK(Valor_normalizado!BZ40,Valor_normalizado!BZ$36:BZ$68,0)),"N/A")</f>
        <v>4</v>
      </c>
      <c r="CA40" s="88">
        <f>IFERROR(IF(Valor_normalizado!CA40=0,33,RANK(Valor_normalizado!CA40,Valor_normalizado!CA$36:CA$68,0)),"N/A")</f>
        <v>2</v>
      </c>
      <c r="CB40" s="88">
        <f>IFERROR(IF(Valor_normalizado!CB40=0,33,RANK(Valor_normalizado!CB40,Valor_normalizado!CB$36:CB$68,0)),"N/A")</f>
        <v>3</v>
      </c>
      <c r="CC40" s="88">
        <f>IFERROR(IF(Valor_normalizado!CC40=0,33,RANK(Valor_normalizado!CC40,Valor_normalizado!CC$36:CC$68,0)),"N/A")</f>
        <v>1</v>
      </c>
      <c r="CD40" s="88">
        <f>IFERROR(IF(Valor_normalizado!CD40=0,33,RANK(Valor_normalizado!CD40,Valor_normalizado!CD$36:CD$68,0)),"N/A")</f>
        <v>1</v>
      </c>
      <c r="CE40" s="88">
        <f>IFERROR(IF(Valor_normalizado!CE40=0,33,RANK(Valor_normalizado!CE40,Valor_normalizado!CE$36:CE$68,0)),"N/A")</f>
        <v>5</v>
      </c>
      <c r="CF40" s="88">
        <f>IFERROR(IF(Valor_normalizado!CF40=0,33,RANK(Valor_normalizado!CF40,Valor_normalizado!CF$36:CF$68,0)),"N/A")</f>
        <v>20</v>
      </c>
      <c r="CG40" s="88">
        <f>IFERROR(IF(Valor_normalizado!CG40=0,33,RANK(Valor_normalizado!CG40,Valor_normalizado!CG$36:CG$68,0)),"N/A")</f>
        <v>33</v>
      </c>
      <c r="CH40" s="88">
        <f>IFERROR(IF(Valor_normalizado!CH40=0,33,RANK(Valor_normalizado!CH40,Valor_normalizado!CH$36:CH$68,0)),"N/A")</f>
        <v>20</v>
      </c>
      <c r="CI40" s="88">
        <f>IFERROR(IF(Valor_normalizado!CI40=0,33,RANK(Valor_normalizado!CI40,Valor_normalizado!CI$36:CI$68,0)),"N/A")</f>
        <v>9</v>
      </c>
      <c r="CJ40" s="88">
        <f>IFERROR(IF(Valor_normalizado!CJ40=0,33,RANK(Valor_normalizado!CJ40,Valor_normalizado!CJ$36:CJ$68,0)),"N/A")</f>
        <v>1</v>
      </c>
      <c r="CK40" s="88">
        <f>IFERROR(IF(Valor_normalizado!CK40=0,33,RANK(Valor_normalizado!CK40,Valor_normalizado!CK$36:CK$68,0)),"N/A")</f>
        <v>1</v>
      </c>
      <c r="CL40" s="88">
        <f>IFERROR(IF(Valor_normalizado!CL40=0,33,RANK(Valor_normalizado!CL40,Valor_normalizado!CL$36:CL$68,0)),"N/A")</f>
        <v>1</v>
      </c>
      <c r="CM40" s="88">
        <f>IFERROR(IF(Valor_normalizado!CM40=0,33,RANK(Valor_normalizado!CM40,Valor_normalizado!CM$36:CM$68,0)),"N/A")</f>
        <v>1</v>
      </c>
      <c r="CN40" s="88">
        <f>IFERROR(IF(Valor_normalizado!CN40=0,33,RANK(Valor_normalizado!CN40,Valor_normalizado!CN$36:CN$68,0)),"N/A")</f>
        <v>1</v>
      </c>
      <c r="CO40" s="88">
        <f>IFERROR(IF(Valor_normalizado!CO40=0,33,RANK(Valor_normalizado!CO40,Valor_normalizado!CO$36:CO$68,0)),"N/A")</f>
        <v>12</v>
      </c>
      <c r="CP40" s="88">
        <f>IFERROR(IF(Valor_normalizado!CP40=0,33,RANK(Valor_normalizado!CP40,Valor_normalizado!CP$36:CP$68,0)),"N/A")</f>
        <v>16</v>
      </c>
      <c r="CQ40" s="88">
        <f>IFERROR(IF(Valor_normalizado!CQ40=0,33,RANK(Valor_normalizado!CQ40,Valor_normalizado!CQ$36:CQ$68,0)),"N/A")</f>
        <v>2</v>
      </c>
      <c r="CR40" s="88">
        <f>IFERROR(IF(Valor_normalizado!CR40=0,33,RANK(Valor_normalizado!CR40,Valor_normalizado!CR$36:CR$68,0)),"N/A")</f>
        <v>2</v>
      </c>
      <c r="CS40" s="88">
        <f>IFERROR(IF(Valor_normalizado!CS40=0,33,RANK(Valor_normalizado!CS40,Valor_normalizado!CS$36:CS$68,0)),"N/A")</f>
        <v>18</v>
      </c>
      <c r="CT40" s="88">
        <f>IFERROR(IF(Valor_normalizado!CT40=0,33,RANK(Valor_normalizado!CT40,Valor_normalizado!CT$36:CT$68,0)),"N/A")</f>
        <v>2</v>
      </c>
      <c r="CU40" s="88">
        <f>IFERROR(IF(Valor_normalizado!CU40=0,33,RANK(Valor_normalizado!CU40,Valor_normalizado!CU$36:CU$68,0)),"N/A")</f>
        <v>4</v>
      </c>
      <c r="CV40" s="88">
        <f>IFERROR(IF(Valor_normalizado!CV40=0,33,RANK(Valor_normalizado!CV40,Valor_normalizado!CV$36:CV$68,0)),"N/A")</f>
        <v>1</v>
      </c>
      <c r="CW40" s="88">
        <f>IFERROR(IF(Valor_normalizado!CW40=0,33,RANK(Valor_normalizado!CW40,Valor_normalizado!CW$36:CW$68,0)),"N/A")</f>
        <v>1</v>
      </c>
      <c r="CX40" s="88">
        <f>IFERROR(IF(Valor_normalizado!CX40=0,33,RANK(Valor_normalizado!CX40,Valor_normalizado!CX$36:CX$68,0)),"N/A")</f>
        <v>1</v>
      </c>
      <c r="CY40" s="88">
        <f>IFERROR(IF(Valor_normalizado!CY40=0,33,RANK(Valor_normalizado!CY40,Valor_normalizado!CY$36:CY$68,0)),"N/A")</f>
        <v>3</v>
      </c>
      <c r="CZ40" s="88">
        <f>IFERROR(IF(Valor_normalizado!CZ40=0,33,RANK(Valor_normalizado!CZ40,Valor_normalizado!CZ$36:CZ$68,0)),"N/A")</f>
        <v>1</v>
      </c>
      <c r="DA40" s="88">
        <f>IFERROR(IF(Valor_normalizado!DA40=0,33,RANK(Valor_normalizado!DA40,Valor_normalizado!DA$36:DA$68,0)),"N/A")</f>
        <v>1</v>
      </c>
      <c r="DB40" s="88">
        <f>IFERROR(IF(Valor_normalizado!DB40=0,33,RANK(Valor_normalizado!DB40,Valor_normalizado!DB$36:DB$68,0)),"N/A")</f>
        <v>1</v>
      </c>
      <c r="DC40" s="88">
        <f>IFERROR(IF(Valor_normalizado!DC40=0,33,RANK(Valor_normalizado!DC40,Valor_normalizado!DC$36:DC$68,0)),"N/A")</f>
        <v>4</v>
      </c>
      <c r="DD40" s="88">
        <f>IFERROR(IF(Valor_normalizado!DD40=0,33,RANK(Valor_normalizado!DD40,Valor_normalizado!DD$36:DD$68,0)),"N/A")</f>
        <v>1</v>
      </c>
      <c r="DE40" s="88">
        <f>IFERROR(IF(Valor_normalizado!DE40=0,33,RANK(Valor_normalizado!DE40,Valor_normalizado!DE$36:DE$68,0)),"N/A")</f>
        <v>1</v>
      </c>
      <c r="DF40" s="88">
        <f>IFERROR(IF(Valor_normalizado!DF40=0,33,RANK(Valor_normalizado!DF40,Valor_normalizado!DF$36:DF$68,0)),"N/A")</f>
        <v>5</v>
      </c>
      <c r="DG40" s="88">
        <f>IFERROR(IF(Valor_normalizado!DG40=0,33,RANK(Valor_normalizado!DG40,Valor_normalizado!DG$36:DG$68,0)),"N/A")</f>
        <v>12</v>
      </c>
      <c r="DH40" s="88">
        <f>IFERROR(IF(Valor_normalizado!DH40=0,33,RANK(Valor_normalizado!DH40,Valor_normalizado!DH$36:DH$68,0)),"N/A")</f>
        <v>2</v>
      </c>
      <c r="DI40" s="88">
        <f>IFERROR(IF(Valor_normalizado!DI40=0,33,RANK(Valor_normalizado!DI40,Valor_normalizado!DI$36:DI$68,0)),"N/A")</f>
        <v>21</v>
      </c>
      <c r="DJ40" s="88">
        <f>IFERROR(IF(Valor_normalizado!DJ40=0,33,RANK(Valor_normalizado!DJ40,Valor_normalizado!DJ$36:DJ$68,0)),"N/A")</f>
        <v>3</v>
      </c>
      <c r="DK40" s="88">
        <f>IFERROR(IF(Valor_normalizado!DK40=0,33,RANK(Valor_normalizado!DK40,Valor_normalizado!DK$36:DK$68,0)),"N/A")</f>
        <v>2</v>
      </c>
      <c r="DL40" s="88">
        <f>IFERROR(IF(Valor_normalizado!DL40=0,33,RANK(Valor_normalizado!DL40,Valor_normalizado!DL$36:DL$68,0)),"N/A")</f>
        <v>1</v>
      </c>
      <c r="DM40" s="88">
        <f>IFERROR(IF(Valor_normalizado!DM40=0,33,RANK(Valor_normalizado!DM40,Valor_normalizado!DM$36:DM$68,0)),"N/A")</f>
        <v>1</v>
      </c>
      <c r="DN40" s="88">
        <f>IFERROR(IF(Valor_normalizado!DN40=0,33,RANK(Valor_normalizado!DN40,Valor_normalizado!DN$36:DN$68,0)),"N/A")</f>
        <v>1</v>
      </c>
      <c r="DO40" s="88">
        <f>IFERROR(IF(Valor_normalizado!DO40=0,33,RANK(Valor_normalizado!DO40,Valor_normalizado!DO$36:DO$68,0)),"N/A")</f>
        <v>1</v>
      </c>
      <c r="DP40" s="88">
        <f>IFERROR(IF(Valor_normalizado!DP40=0,33,RANK(Valor_normalizado!DP40,Valor_normalizado!DP$36:DP$68,0)),"N/A")</f>
        <v>1</v>
      </c>
      <c r="DQ40" s="88">
        <f>IFERROR(IF(Valor_normalizado!DQ40=0,33,RANK(Valor_normalizado!DQ40,Valor_normalizado!DQ$36:DQ$68,0)),"N/A")</f>
        <v>1</v>
      </c>
      <c r="DR40" s="88">
        <f>IFERROR(IF(Valor_normalizado!DR40=0,33,RANK(Valor_normalizado!DR40,Valor_normalizado!DR$36:DR$68,0)),"N/A")</f>
        <v>1</v>
      </c>
      <c r="DS40" s="88">
        <f>IFERROR(IF(Valor_normalizado!DS40=0,33,RANK(Valor_normalizado!DS40,Valor_normalizado!DS$36:DS$68,0)),"N/A")</f>
        <v>3</v>
      </c>
      <c r="DT40" s="88">
        <f>IFERROR(IF(Valor_normalizado!DT40=0,33,RANK(Valor_normalizado!DT40,Valor_normalizado!DT$36:DT$68,0)),"N/A")</f>
        <v>6</v>
      </c>
      <c r="DU40" s="88">
        <f>IFERROR(IF(Valor_normalizado!DU40=0,33,RANK(Valor_normalizado!DU40,Valor_normalizado!DU$36:DU$68,0)),"N/A")</f>
        <v>6</v>
      </c>
      <c r="DV40" s="88">
        <f>IFERROR(IF(Valor_normalizado!DV40=0,33,RANK(Valor_normalizado!DV40,Valor_normalizado!DV$36:DV$68,0)),"N/A")</f>
        <v>1</v>
      </c>
      <c r="DW40" s="88">
        <f>IFERROR(IF(Valor_normalizado!DW40=0,33,RANK(Valor_normalizado!DW40,Valor_normalizado!DW$36:DW$68,0)),"N/A")</f>
        <v>12</v>
      </c>
      <c r="DX40" s="88">
        <f>IFERROR(IF(Valor_normalizado!DX40=0,33,RANK(Valor_normalizado!DX40,Valor_normalizado!DX$36:DX$68,0)),"N/A")</f>
        <v>1</v>
      </c>
      <c r="DY40" s="88">
        <f>IFERROR(IF(Valor_normalizado!DY40=0,33,RANK(Valor_normalizado!DY40,Valor_normalizado!DY$36:DY$68,0)),"N/A")</f>
        <v>2</v>
      </c>
      <c r="DZ40" s="88">
        <f>IFERROR(IF(Valor_normalizado!DZ40=0,33,RANK(Valor_normalizado!DZ40,Valor_normalizado!DZ$36:DZ$68,0)),"N/A")</f>
        <v>1</v>
      </c>
      <c r="EA40" s="88">
        <f>IFERROR(IF(Valor_normalizado!EA40=0,33,RANK(Valor_normalizado!EA40,Valor_normalizado!EA$36:EA$68,0)),"N/A")</f>
        <v>1</v>
      </c>
      <c r="EB40" s="88">
        <f>IFERROR(IF(Valor_normalizado!EB40=0,33,RANK(Valor_normalizado!EB40,Valor_normalizado!EB$36:EB$68,0)),"N/A")</f>
        <v>1</v>
      </c>
      <c r="EC40" s="88">
        <f>IFERROR(IF(Valor_normalizado!EC40=0,33,RANK(Valor_normalizado!EC40,Valor_normalizado!EC$36:EC$68,0)),"N/A")</f>
        <v>5</v>
      </c>
      <c r="ED40" s="88">
        <f>IFERROR(IF(Valor_normalizado!ED40=0,33,RANK(Valor_normalizado!ED40,Valor_normalizado!ED$36:ED$68,0)),"N/A")</f>
        <v>1</v>
      </c>
      <c r="EE40" s="88">
        <f>IFERROR(IF(Valor_normalizado!EE40=0,33,RANK(Valor_normalizado!EE40,Valor_normalizado!EE$36:EE$68,0)),"N/A")</f>
        <v>19</v>
      </c>
      <c r="EF40" s="88">
        <f>IFERROR(IF(Valor_normalizado!EF40=0,33,RANK(Valor_normalizado!EF40,Valor_normalizado!EF$36:EF$68,0)),"N/A")</f>
        <v>1</v>
      </c>
      <c r="EG40" s="88">
        <f>IFERROR(IF(Valor_normalizado!EG40=0,33,RANK(Valor_normalizado!EG40,Valor_normalizado!EG$36:EG$68,0)),"N/A")</f>
        <v>1</v>
      </c>
      <c r="EH40" s="88">
        <f>IFERROR(IF(Valor_normalizado!EH40=0,33,RANK(Valor_normalizado!EH40,Valor_normalizado!EH$36:EH$68,0)),"N/A")</f>
        <v>1</v>
      </c>
      <c r="EI40" s="88">
        <f>IFERROR(IF(Valor_normalizado!EI40=0,33,RANK(Valor_normalizado!EI40,Valor_normalizado!EI$36:EI$68,0)),"N/A")</f>
        <v>1</v>
      </c>
      <c r="EJ40" s="88">
        <f>IFERROR(IF(Valor_normalizado!EJ40=0,33,RANK(Valor_normalizado!EJ40,Valor_normalizado!EJ$36:EJ$68,0)),"N/A")</f>
        <v>1</v>
      </c>
      <c r="EK40" s="88">
        <f>IFERROR(IF(Valor_normalizado!EK40=0,33,RANK(Valor_normalizado!EK40,Valor_normalizado!EK$36:EK$68,0)),"N/A")</f>
        <v>1</v>
      </c>
      <c r="EL40" s="88">
        <f>IFERROR(IF(Valor_normalizado!EL40=0,33,RANK(Valor_normalizado!EL40,Valor_normalizado!EL$36:EL$68,0)),"N/A")</f>
        <v>1</v>
      </c>
      <c r="EM40" s="88">
        <f>IFERROR(IF(Valor_normalizado!EM40=0,33,RANK(Valor_normalizado!EM40,Valor_normalizado!EM$36:EM$68,0)),"N/A")</f>
        <v>1</v>
      </c>
    </row>
    <row r="41" spans="1:143" x14ac:dyDescent="0.35">
      <c r="A41" s="24" t="s">
        <v>210</v>
      </c>
      <c r="B41" s="52">
        <v>2020</v>
      </c>
      <c r="C41" s="87">
        <f>IFERROR(IF(Valor_normalizado!C41=0,33,RANK(Valor_normalizado!C41,Valor_normalizado!C$36:C$68,0)),"N/A")</f>
        <v>16</v>
      </c>
      <c r="D41" s="90">
        <f>IFERROR(IF(Valor_normalizado!D41=0,33,RANK(Valor_normalizado!D41,Valor_normalizado!D$36:D$68,0)),"N/A")</f>
        <v>18</v>
      </c>
      <c r="E41" s="88">
        <f>IFERROR(IF(Valor_normalizado!E41=0,33,RANK(Valor_normalizado!E41,Valor_normalizado!E$36:E$68,0)),"N/A")</f>
        <v>22</v>
      </c>
      <c r="F41" s="88">
        <f>IFERROR(IF(Valor_normalizado!F41=0,33,RANK(Valor_normalizado!F41,Valor_normalizado!F$36:F$68,0)),"N/A")</f>
        <v>18</v>
      </c>
      <c r="G41" s="88">
        <f>IFERROR(IF(Valor_normalizado!G41=0,33,RANK(Valor_normalizado!G41,Valor_normalizado!G$36:G$68,0)),"N/A")</f>
        <v>11</v>
      </c>
      <c r="H41" s="88">
        <f>IFERROR(IF(Valor_normalizado!H41=0,33,RANK(Valor_normalizado!H41,Valor_normalizado!H$36:H$68,0)),"N/A")</f>
        <v>25</v>
      </c>
      <c r="I41" s="88">
        <f>IFERROR(IF(Valor_normalizado!I41=0,33,RANK(Valor_normalizado!I41,Valor_normalizado!I$36:I$68,0)),"N/A")</f>
        <v>13</v>
      </c>
      <c r="J41" s="88">
        <f>IFERROR(IF(Valor_normalizado!J41=0,33,RANK(Valor_normalizado!J41,Valor_normalizado!J$36:J$68,0)),"N/A")</f>
        <v>17</v>
      </c>
      <c r="K41" s="88">
        <f>IFERROR(IF(Valor_normalizado!K41=0,33,RANK(Valor_normalizado!K41,Valor_normalizado!K$36:K$68,0)),"N/A")</f>
        <v>1</v>
      </c>
      <c r="L41" s="88">
        <f>IFERROR(IF(Valor_normalizado!L41=0,33,RANK(Valor_normalizado!L41,Valor_normalizado!L$36:L$68,0)),"N/A")</f>
        <v>18</v>
      </c>
      <c r="M41" s="88">
        <f>IFERROR(IF(Valor_normalizado!M41=0,33,RANK(Valor_normalizado!M41,Valor_normalizado!M$36:M$68,0)),"N/A")</f>
        <v>7</v>
      </c>
      <c r="N41" s="88">
        <f>IFERROR(IF(Valor_normalizado!N41=0,33,RANK(Valor_normalizado!N41,Valor_normalizado!N$36:N$68,0)),"N/A")</f>
        <v>3</v>
      </c>
      <c r="O41" s="88">
        <f>IFERROR(IF(Valor_normalizado!O41=0,33,RANK(Valor_normalizado!O41,Valor_normalizado!O$36:O$68,0)),"N/A")</f>
        <v>12</v>
      </c>
      <c r="P41" s="88">
        <f>IFERROR(IF(Valor_normalizado!P41=0,33,RANK(Valor_normalizado!P41,Valor_normalizado!P$36:P$68,0)),"N/A")</f>
        <v>22</v>
      </c>
      <c r="Q41" s="88">
        <f>IFERROR(IF(Valor_normalizado!Q41=0,33,RANK(Valor_normalizado!Q41,Valor_normalizado!Q$36:Q$68,0)),"N/A")</f>
        <v>6</v>
      </c>
      <c r="R41" s="88">
        <f>IFERROR(IF(Valor_normalizado!R41=0,33,RANK(Valor_normalizado!R41,Valor_normalizado!R$36:R$68,0)),"N/A")</f>
        <v>15</v>
      </c>
      <c r="S41" s="88">
        <f>IFERROR(IF(Valor_normalizado!S41=0,33,RANK(Valor_normalizado!S41,Valor_normalizado!S$36:S$68,0)),"N/A")</f>
        <v>13</v>
      </c>
      <c r="T41" s="88">
        <f>IFERROR(IF(Valor_normalizado!T41=0,33,RANK(Valor_normalizado!T41,Valor_normalizado!T$36:T$68,0)),"N/A")</f>
        <v>29</v>
      </c>
      <c r="U41" s="88">
        <f>IFERROR(IF(Valor_normalizado!U41=0,33,RANK(Valor_normalizado!U41,Valor_normalizado!U$36:U$68,0)),"N/A")</f>
        <v>16</v>
      </c>
      <c r="V41" s="88">
        <f>IFERROR(IF(Valor_normalizado!V41=0,33,RANK(Valor_normalizado!V41,Valor_normalizado!V$36:V$68,0)),"N/A")</f>
        <v>7</v>
      </c>
      <c r="W41" s="88">
        <f>IFERROR(IF(Valor_normalizado!W41=0,33,RANK(Valor_normalizado!W41,Valor_normalizado!W$36:W$68,0)),"N/A")</f>
        <v>17</v>
      </c>
      <c r="X41" s="88">
        <f>IFERROR(IF(Valor_normalizado!X41=0,33,RANK(Valor_normalizado!X41,Valor_normalizado!X$36:X$68,0)),"N/A")</f>
        <v>5</v>
      </c>
      <c r="Y41" s="88">
        <f>IFERROR(IF(Valor_normalizado!Y41=0,33,RANK(Valor_normalizado!Y41,Valor_normalizado!Y$36:Y$68,0)),"N/A")</f>
        <v>11</v>
      </c>
      <c r="Z41" s="88">
        <f>IFERROR(IF(Valor_normalizado!Z41=0,33,RANK(Valor_normalizado!Z41,Valor_normalizado!Z$36:Z$68,0)),"N/A")</f>
        <v>21</v>
      </c>
      <c r="AA41" s="88">
        <f>IFERROR(IF(Valor_normalizado!AA41=0,33,RANK(Valor_normalizado!AA41,Valor_normalizado!AA$36:AA$68,0)),"N/A")</f>
        <v>6</v>
      </c>
      <c r="AB41" s="88">
        <f>IFERROR(IF(Valor_normalizado!AB41=0,33,RANK(Valor_normalizado!AB41,Valor_normalizado!AB$36:AB$68,0)),"N/A")</f>
        <v>22</v>
      </c>
      <c r="AC41" s="88">
        <f>IFERROR(IF(Valor_normalizado!AC41=0,33,RANK(Valor_normalizado!AC41,Valor_normalizado!AC$36:AC$68,0)),"N/A")</f>
        <v>18</v>
      </c>
      <c r="AD41" s="88">
        <f>IFERROR(IF(Valor_normalizado!AD41=0,33,RANK(Valor_normalizado!AD41,Valor_normalizado!AD$36:AD$68,0)),"N/A")</f>
        <v>24</v>
      </c>
      <c r="AE41" s="88">
        <f>IFERROR(IF(Valor_normalizado!AE41=0,33,RANK(Valor_normalizado!AE41,Valor_normalizado!AE$36:AE$68,0)),"N/A")</f>
        <v>17</v>
      </c>
      <c r="AF41" s="88">
        <f>IFERROR(IF(Valor_normalizado!AF41=0,33,RANK(Valor_normalizado!AF41,Valor_normalizado!AF$36:AF$68,0)),"N/A")</f>
        <v>3</v>
      </c>
      <c r="AG41" s="88">
        <f>IFERROR(IF(Valor_normalizado!AG41=0,33,RANK(Valor_normalizado!AG41,Valor_normalizado!AG$36:AG$68,0)),"N/A")</f>
        <v>28</v>
      </c>
      <c r="AH41" s="88">
        <f>IFERROR(IF(Valor_normalizado!AH41=0,33,RANK(Valor_normalizado!AH41,Valor_normalizado!AH$36:AH$68,0)),"N/A")</f>
        <v>22</v>
      </c>
      <c r="AI41" s="88">
        <f>IFERROR(IF(Valor_normalizado!AI41=0,33,RANK(Valor_normalizado!AI41,Valor_normalizado!AI$36:AI$68,0)),"N/A")</f>
        <v>2</v>
      </c>
      <c r="AJ41" s="88">
        <f>IFERROR(IF(Valor_normalizado!AJ41=0,33,RANK(Valor_normalizado!AJ41,Valor_normalizado!AJ$36:AJ$68,0)),"N/A")</f>
        <v>13</v>
      </c>
      <c r="AK41" s="88">
        <f>IFERROR(IF(Valor_normalizado!AK41=0,33,RANK(Valor_normalizado!AK41,Valor_normalizado!AK$36:AK$68,0)),"N/A")</f>
        <v>6</v>
      </c>
      <c r="AL41" s="88">
        <f>IFERROR(IF(Valor_normalizado!AL41=0,33,RANK(Valor_normalizado!AL41,Valor_normalizado!AL$36:AL$68,0)),"N/A")</f>
        <v>9</v>
      </c>
      <c r="AM41" s="88">
        <f>IFERROR(IF(Valor_normalizado!AM41=0,33,RANK(Valor_normalizado!AM41,Valor_normalizado!AM$36:AM$68,0)),"N/A")</f>
        <v>3</v>
      </c>
      <c r="AN41" s="88">
        <f>IFERROR(IF(Valor_normalizado!AN41=0,33,RANK(Valor_normalizado!AN41,Valor_normalizado!AN$36:AN$68,0)),"N/A")</f>
        <v>3</v>
      </c>
      <c r="AO41" s="88">
        <f>IFERROR(IF(Valor_normalizado!AO41=0,33,RANK(Valor_normalizado!AO41,Valor_normalizado!AO$36:AO$68,0)),"N/A")</f>
        <v>4</v>
      </c>
      <c r="AP41" s="88">
        <f>IFERROR(IF(Valor_normalizado!AP41=0,33,RANK(Valor_normalizado!AP41,Valor_normalizado!AP$36:AP$68,0)),"N/A")</f>
        <v>10</v>
      </c>
      <c r="AQ41" s="88">
        <f>IFERROR(IF(Valor_normalizado!AQ41=0,33,RANK(Valor_normalizado!AQ41,Valor_normalizado!AQ$36:AQ$68,0)),"N/A")</f>
        <v>15</v>
      </c>
      <c r="AR41" s="88">
        <f>IFERROR(IF(Valor_normalizado!AR41=0,33,RANK(Valor_normalizado!AR41,Valor_normalizado!AR$36:AR$68,0)),"N/A")</f>
        <v>6</v>
      </c>
      <c r="AS41" s="88">
        <f>IFERROR(IF(Valor_normalizado!AS41=0,33,RANK(Valor_normalizado!AS41,Valor_normalizado!AS$36:AS$68,0)),"N/A")</f>
        <v>22</v>
      </c>
      <c r="AT41" s="88">
        <f>IFERROR(IF(Valor_normalizado!AT41=0,33,RANK(Valor_normalizado!AT41,Valor_normalizado!AT$36:AT$68,0)),"N/A")</f>
        <v>20</v>
      </c>
      <c r="AU41" s="88">
        <f>IFERROR(IF(Valor_normalizado!AU41=0,33,RANK(Valor_normalizado!AU41,Valor_normalizado!AU$36:AU$68,0)),"N/A")</f>
        <v>18</v>
      </c>
      <c r="AV41" s="88">
        <f>IFERROR(IF(Valor_normalizado!AV41=0,33,RANK(Valor_normalizado!AV41,Valor_normalizado!AV$36:AV$68,0)),"N/A")</f>
        <v>19</v>
      </c>
      <c r="AW41" s="88">
        <f>IFERROR(IF(Valor_normalizado!AW41=0,33,RANK(Valor_normalizado!AW41,Valor_normalizado!AW$36:AW$68,0)),"N/A")</f>
        <v>13</v>
      </c>
      <c r="AX41" s="88">
        <f>IFERROR(IF(Valor_normalizado!AX41=0,33,RANK(Valor_normalizado!AX41,Valor_normalizado!AX$36:AX$68,0)),"N/A")</f>
        <v>16</v>
      </c>
      <c r="AY41" s="88">
        <f>IFERROR(IF(Valor_normalizado!AY41=0,33,RANK(Valor_normalizado!AY41,Valor_normalizado!AY$36:AY$68,0)),"N/A")</f>
        <v>19</v>
      </c>
      <c r="AZ41" s="88">
        <f>IFERROR(IF(Valor_normalizado!AZ41=0,33,RANK(Valor_normalizado!AZ41,Valor_normalizado!AZ$36:AZ$68,0)),"N/A")</f>
        <v>18</v>
      </c>
      <c r="BA41" s="88">
        <f>IFERROR(IF(Valor_normalizado!BA41=0,33,RANK(Valor_normalizado!BA41,Valor_normalizado!BA$36:BA$68,0)),"N/A")</f>
        <v>26</v>
      </c>
      <c r="BB41" s="88">
        <f>IFERROR(IF(Valor_normalizado!BB41=0,33,RANK(Valor_normalizado!BB41,Valor_normalizado!BB$36:BB$68,0)),"N/A")</f>
        <v>33</v>
      </c>
      <c r="BC41" s="88">
        <f>IFERROR(IF(Valor_normalizado!BC41=0,33,RANK(Valor_normalizado!BC41,Valor_normalizado!BC$36:BC$68,0)),"N/A")</f>
        <v>28</v>
      </c>
      <c r="BD41" s="88">
        <f>IFERROR(IF(Valor_normalizado!BD41=0,33,RANK(Valor_normalizado!BD41,Valor_normalizado!BD$36:BD$68,0)),"N/A")</f>
        <v>9</v>
      </c>
      <c r="BE41" s="88">
        <f>IFERROR(IF(Valor_normalizado!BE41=0,33,RANK(Valor_normalizado!BE41,Valor_normalizado!BE$36:BE$68,0)),"N/A")</f>
        <v>30</v>
      </c>
      <c r="BF41" s="88">
        <f>IFERROR(IF(Valor_normalizado!BF41=0,33,RANK(Valor_normalizado!BF41,Valor_normalizado!BF$36:BF$68,0)),"N/A")</f>
        <v>20</v>
      </c>
      <c r="BG41" s="88">
        <f>IFERROR(IF(Valor_normalizado!BG41=0,33,RANK(Valor_normalizado!BG41,Valor_normalizado!BG$36:BG$68,0)),"N/A")</f>
        <v>27</v>
      </c>
      <c r="BH41" s="88">
        <f>IFERROR(IF(Valor_normalizado!BH41=0,33,RANK(Valor_normalizado!BH41,Valor_normalizado!BH$36:BH$68,0)),"N/A")</f>
        <v>28</v>
      </c>
      <c r="BI41" s="88">
        <f>IFERROR(IF(Valor_normalizado!BI41=0,33,RANK(Valor_normalizado!BI41,Valor_normalizado!BI$36:BI$68,0)),"N/A")</f>
        <v>33</v>
      </c>
      <c r="BJ41" s="88">
        <f>IFERROR(IF(Valor_normalizado!BJ41=0,33,RANK(Valor_normalizado!BJ41,Valor_normalizado!BJ$36:BJ$68,0)),"N/A")</f>
        <v>20</v>
      </c>
      <c r="BK41" s="88">
        <f>IFERROR(IF(Valor_normalizado!BK41=0,33,RANK(Valor_normalizado!BK41,Valor_normalizado!BK$36:BK$68,0)),"N/A")</f>
        <v>23</v>
      </c>
      <c r="BL41" s="88">
        <f>IFERROR(IF(Valor_normalizado!BL41=0,33,RANK(Valor_normalizado!BL41,Valor_normalizado!BL$36:BL$68,0)),"N/A")</f>
        <v>15</v>
      </c>
      <c r="BM41" s="88">
        <f>IFERROR(IF(Valor_normalizado!BM41=0,33,RANK(Valor_normalizado!BM41,Valor_normalizado!BM$36:BM$68,0)),"N/A")</f>
        <v>17</v>
      </c>
      <c r="BN41" s="88">
        <f>IFERROR(IF(Valor_normalizado!BN41=0,33,RANK(Valor_normalizado!BN41,Valor_normalizado!BN$36:BN$68,0)),"N/A")</f>
        <v>20</v>
      </c>
      <c r="BO41" s="88">
        <f>IFERROR(IF(Valor_normalizado!BO41=0,33,RANK(Valor_normalizado!BO41,Valor_normalizado!BO$36:BO$68,0)),"N/A")</f>
        <v>11</v>
      </c>
      <c r="BP41" s="88">
        <f>IFERROR(IF(Valor_normalizado!BP41=0,33,RANK(Valor_normalizado!BP41,Valor_normalizado!BP$36:BP$68,0)),"N/A")</f>
        <v>12</v>
      </c>
      <c r="BQ41" s="88">
        <f>IFERROR(IF(Valor_normalizado!BQ41=0,33,RANK(Valor_normalizado!BQ41,Valor_normalizado!BQ$36:BQ$68,0)),"N/A")</f>
        <v>16</v>
      </c>
      <c r="BR41" s="88">
        <f>IFERROR(IF(Valor_normalizado!BR41=0,33,RANK(Valor_normalizado!BR41,Valor_normalizado!BR$36:BR$68,0)),"N/A")</f>
        <v>11</v>
      </c>
      <c r="BS41" s="88">
        <f>IFERROR(IF(Valor_normalizado!BS41=0,33,RANK(Valor_normalizado!BS41,Valor_normalizado!BS$36:BS$68,0)),"N/A")</f>
        <v>13</v>
      </c>
      <c r="BT41" s="88">
        <f>IFERROR(IF(Valor_normalizado!BT41=0,33,RANK(Valor_normalizado!BT41,Valor_normalizado!BT$36:BT$68,0)),"N/A")</f>
        <v>10</v>
      </c>
      <c r="BU41" s="88">
        <f>IFERROR(IF(Valor_normalizado!BU41=0,33,RANK(Valor_normalizado!BU41,Valor_normalizado!BU$36:BU$68,0)),"N/A")</f>
        <v>11</v>
      </c>
      <c r="BV41" s="88">
        <f>IFERROR(IF(Valor_normalizado!BV41=0,33,RANK(Valor_normalizado!BV41,Valor_normalizado!BV$36:BV$68,0)),"N/A")</f>
        <v>12</v>
      </c>
      <c r="BW41" s="88">
        <f>IFERROR(IF(Valor_normalizado!BW41=0,33,RANK(Valor_normalizado!BW41,Valor_normalizado!BW$36:BW$68,0)),"N/A")</f>
        <v>15</v>
      </c>
      <c r="BX41" s="88">
        <f>IFERROR(IF(Valor_normalizado!BX41=0,33,RANK(Valor_normalizado!BX41,Valor_normalizado!BX$36:BX$68,0)),"N/A")</f>
        <v>7</v>
      </c>
      <c r="BY41" s="88">
        <f>IFERROR(IF(Valor_normalizado!BY41=0,33,RANK(Valor_normalizado!BY41,Valor_normalizado!BY$36:BY$68,0)),"N/A")</f>
        <v>4</v>
      </c>
      <c r="BZ41" s="88">
        <f>IFERROR(IF(Valor_normalizado!BZ41=0,33,RANK(Valor_normalizado!BZ41,Valor_normalizado!BZ$36:BZ$68,0)),"N/A")</f>
        <v>11</v>
      </c>
      <c r="CA41" s="88">
        <f>IFERROR(IF(Valor_normalizado!CA41=0,33,RANK(Valor_normalizado!CA41,Valor_normalizado!CA$36:CA$68,0)),"N/A")</f>
        <v>12</v>
      </c>
      <c r="CB41" s="88">
        <f>IFERROR(IF(Valor_normalizado!CB41=0,33,RANK(Valor_normalizado!CB41,Valor_normalizado!CB$36:CB$68,0)),"N/A")</f>
        <v>10</v>
      </c>
      <c r="CC41" s="88">
        <f>IFERROR(IF(Valor_normalizado!CC41=0,33,RANK(Valor_normalizado!CC41,Valor_normalizado!CC$36:CC$68,0)),"N/A")</f>
        <v>8</v>
      </c>
      <c r="CD41" s="88">
        <f>IFERROR(IF(Valor_normalizado!CD41=0,33,RANK(Valor_normalizado!CD41,Valor_normalizado!CD$36:CD$68,0)),"N/A")</f>
        <v>26</v>
      </c>
      <c r="CE41" s="88">
        <f>IFERROR(IF(Valor_normalizado!CE41=0,33,RANK(Valor_normalizado!CE41,Valor_normalizado!CE$36:CE$68,0)),"N/A")</f>
        <v>30</v>
      </c>
      <c r="CF41" s="88">
        <f>IFERROR(IF(Valor_normalizado!CF41=0,33,RANK(Valor_normalizado!CF41,Valor_normalizado!CF$36:CF$68,0)),"N/A")</f>
        <v>33</v>
      </c>
      <c r="CG41" s="88">
        <f>IFERROR(IF(Valor_normalizado!CG41=0,33,RANK(Valor_normalizado!CG41,Valor_normalizado!CG$36:CG$68,0)),"N/A")</f>
        <v>17</v>
      </c>
      <c r="CH41" s="88">
        <f>IFERROR(IF(Valor_normalizado!CH41=0,33,RANK(Valor_normalizado!CH41,Valor_normalizado!CH$36:CH$68,0)),"N/A")</f>
        <v>28</v>
      </c>
      <c r="CI41" s="88">
        <f>IFERROR(IF(Valor_normalizado!CI41=0,33,RANK(Valor_normalizado!CI41,Valor_normalizado!CI$36:CI$68,0)),"N/A")</f>
        <v>23</v>
      </c>
      <c r="CJ41" s="88">
        <f>IFERROR(IF(Valor_normalizado!CJ41=0,33,RANK(Valor_normalizado!CJ41,Valor_normalizado!CJ$36:CJ$68,0)),"N/A")</f>
        <v>21</v>
      </c>
      <c r="CK41" s="88">
        <f>IFERROR(IF(Valor_normalizado!CK41=0,33,RANK(Valor_normalizado!CK41,Valor_normalizado!CK$36:CK$68,0)),"N/A")</f>
        <v>14</v>
      </c>
      <c r="CL41" s="88">
        <f>IFERROR(IF(Valor_normalizado!CL41=0,33,RANK(Valor_normalizado!CL41,Valor_normalizado!CL$36:CL$68,0)),"N/A")</f>
        <v>12</v>
      </c>
      <c r="CM41" s="88">
        <f>IFERROR(IF(Valor_normalizado!CM41=0,33,RANK(Valor_normalizado!CM41,Valor_normalizado!CM$36:CM$68,0)),"N/A")</f>
        <v>12</v>
      </c>
      <c r="CN41" s="88">
        <f>IFERROR(IF(Valor_normalizado!CN41=0,33,RANK(Valor_normalizado!CN41,Valor_normalizado!CN$36:CN$68,0)),"N/A")</f>
        <v>13</v>
      </c>
      <c r="CO41" s="88">
        <f>IFERROR(IF(Valor_normalizado!CO41=0,33,RANK(Valor_normalizado!CO41,Valor_normalizado!CO$36:CO$68,0)),"N/A")</f>
        <v>22</v>
      </c>
      <c r="CP41" s="88">
        <f>IFERROR(IF(Valor_normalizado!CP41=0,33,RANK(Valor_normalizado!CP41,Valor_normalizado!CP$36:CP$68,0)),"N/A")</f>
        <v>9</v>
      </c>
      <c r="CQ41" s="88">
        <f>IFERROR(IF(Valor_normalizado!CQ41=0,33,RANK(Valor_normalizado!CQ41,Valor_normalizado!CQ$36:CQ$68,0)),"N/A")</f>
        <v>10</v>
      </c>
      <c r="CR41" s="88">
        <f>IFERROR(IF(Valor_normalizado!CR41=0,33,RANK(Valor_normalizado!CR41,Valor_normalizado!CR$36:CR$68,0)),"N/A")</f>
        <v>13</v>
      </c>
      <c r="CS41" s="88">
        <f>IFERROR(IF(Valor_normalizado!CS41=0,33,RANK(Valor_normalizado!CS41,Valor_normalizado!CS$36:CS$68,0)),"N/A")</f>
        <v>19</v>
      </c>
      <c r="CT41" s="88">
        <f>IFERROR(IF(Valor_normalizado!CT41=0,33,RANK(Valor_normalizado!CT41,Valor_normalizado!CT$36:CT$68,0)),"N/A")</f>
        <v>20</v>
      </c>
      <c r="CU41" s="88">
        <f>IFERROR(IF(Valor_normalizado!CU41=0,33,RANK(Valor_normalizado!CU41,Valor_normalizado!CU$36:CU$68,0)),"N/A")</f>
        <v>20</v>
      </c>
      <c r="CV41" s="88">
        <f>IFERROR(IF(Valor_normalizado!CV41=0,33,RANK(Valor_normalizado!CV41,Valor_normalizado!CV$36:CV$68,0)),"N/A")</f>
        <v>14</v>
      </c>
      <c r="CW41" s="88">
        <f>IFERROR(IF(Valor_normalizado!CW41=0,33,RANK(Valor_normalizado!CW41,Valor_normalizado!CW$36:CW$68,0)),"N/A")</f>
        <v>3</v>
      </c>
      <c r="CX41" s="88">
        <f>IFERROR(IF(Valor_normalizado!CX41=0,33,RANK(Valor_normalizado!CX41,Valor_normalizado!CX$36:CX$68,0)),"N/A")</f>
        <v>31</v>
      </c>
      <c r="CY41" s="88">
        <f>IFERROR(IF(Valor_normalizado!CY41=0,33,RANK(Valor_normalizado!CY41,Valor_normalizado!CY$36:CY$68,0)),"N/A")</f>
        <v>9</v>
      </c>
      <c r="CZ41" s="88">
        <f>IFERROR(IF(Valor_normalizado!CZ41=0,33,RANK(Valor_normalizado!CZ41,Valor_normalizado!CZ$36:CZ$68,0)),"N/A")</f>
        <v>9</v>
      </c>
      <c r="DA41" s="88">
        <f>IFERROR(IF(Valor_normalizado!DA41=0,33,RANK(Valor_normalizado!DA41,Valor_normalizado!DA$36:DA$68,0)),"N/A")</f>
        <v>6</v>
      </c>
      <c r="DB41" s="88">
        <f>IFERROR(IF(Valor_normalizado!DB41=0,33,RANK(Valor_normalizado!DB41,Valor_normalizado!DB$36:DB$68,0)),"N/A")</f>
        <v>11</v>
      </c>
      <c r="DC41" s="88">
        <f>IFERROR(IF(Valor_normalizado!DC41=0,33,RANK(Valor_normalizado!DC41,Valor_normalizado!DC$36:DC$68,0)),"N/A")</f>
        <v>9</v>
      </c>
      <c r="DD41" s="88">
        <f>IFERROR(IF(Valor_normalizado!DD41=0,33,RANK(Valor_normalizado!DD41,Valor_normalizado!DD$36:DD$68,0)),"N/A")</f>
        <v>8</v>
      </c>
      <c r="DE41" s="88">
        <f>IFERROR(IF(Valor_normalizado!DE41=0,33,RANK(Valor_normalizado!DE41,Valor_normalizado!DE$36:DE$68,0)),"N/A")</f>
        <v>9</v>
      </c>
      <c r="DF41" s="88">
        <f>IFERROR(IF(Valor_normalizado!DF41=0,33,RANK(Valor_normalizado!DF41,Valor_normalizado!DF$36:DF$68,0)),"N/A")</f>
        <v>8</v>
      </c>
      <c r="DG41" s="88">
        <f>IFERROR(IF(Valor_normalizado!DG41=0,33,RANK(Valor_normalizado!DG41,Valor_normalizado!DG$36:DG$68,0)),"N/A")</f>
        <v>1</v>
      </c>
      <c r="DH41" s="88">
        <f>IFERROR(IF(Valor_normalizado!DH41=0,33,RANK(Valor_normalizado!DH41,Valor_normalizado!DH$36:DH$68,0)),"N/A")</f>
        <v>24</v>
      </c>
      <c r="DI41" s="88">
        <f>IFERROR(IF(Valor_normalizado!DI41=0,33,RANK(Valor_normalizado!DI41,Valor_normalizado!DI$36:DI$68,0)),"N/A")</f>
        <v>15</v>
      </c>
      <c r="DJ41" s="88">
        <f>IFERROR(IF(Valor_normalizado!DJ41=0,33,RANK(Valor_normalizado!DJ41,Valor_normalizado!DJ$36:DJ$68,0)),"N/A")</f>
        <v>24</v>
      </c>
      <c r="DK41" s="88">
        <f>IFERROR(IF(Valor_normalizado!DK41=0,33,RANK(Valor_normalizado!DK41,Valor_normalizado!DK$36:DK$68,0)),"N/A")</f>
        <v>17</v>
      </c>
      <c r="DL41" s="88">
        <f>IFERROR(IF(Valor_normalizado!DL41=0,33,RANK(Valor_normalizado!DL41,Valor_normalizado!DL$36:DL$68,0)),"N/A")</f>
        <v>24</v>
      </c>
      <c r="DM41" s="88">
        <f>IFERROR(IF(Valor_normalizado!DM41=0,33,RANK(Valor_normalizado!DM41,Valor_normalizado!DM$36:DM$68,0)),"N/A")</f>
        <v>20</v>
      </c>
      <c r="DN41" s="88">
        <f>IFERROR(IF(Valor_normalizado!DN41=0,33,RANK(Valor_normalizado!DN41,Valor_normalizado!DN$36:DN$68,0)),"N/A")</f>
        <v>11</v>
      </c>
      <c r="DO41" s="88">
        <f>IFERROR(IF(Valor_normalizado!DO41=0,33,RANK(Valor_normalizado!DO41,Valor_normalizado!DO$36:DO$68,0)),"N/A")</f>
        <v>16</v>
      </c>
      <c r="DP41" s="88">
        <f>IFERROR(IF(Valor_normalizado!DP41=0,33,RANK(Valor_normalizado!DP41,Valor_normalizado!DP$36:DP$68,0)),"N/A")</f>
        <v>19</v>
      </c>
      <c r="DQ41" s="88">
        <f>IFERROR(IF(Valor_normalizado!DQ41=0,33,RANK(Valor_normalizado!DQ41,Valor_normalizado!DQ$36:DQ$68,0)),"N/A")</f>
        <v>7</v>
      </c>
      <c r="DR41" s="88">
        <f>IFERROR(IF(Valor_normalizado!DR41=0,33,RANK(Valor_normalizado!DR41,Valor_normalizado!DR$36:DR$68,0)),"N/A")</f>
        <v>7</v>
      </c>
      <c r="DS41" s="88">
        <f>IFERROR(IF(Valor_normalizado!DS41=0,33,RANK(Valor_normalizado!DS41,Valor_normalizado!DS$36:DS$68,0)),"N/A")</f>
        <v>5</v>
      </c>
      <c r="DT41" s="88">
        <f>IFERROR(IF(Valor_normalizado!DT41=0,33,RANK(Valor_normalizado!DT41,Valor_normalizado!DT$36:DT$68,0)),"N/A")</f>
        <v>5</v>
      </c>
      <c r="DU41" s="88">
        <f>IFERROR(IF(Valor_normalizado!DU41=0,33,RANK(Valor_normalizado!DU41,Valor_normalizado!DU$36:DU$68,0)),"N/A")</f>
        <v>5</v>
      </c>
      <c r="DV41" s="88">
        <f>IFERROR(IF(Valor_normalizado!DV41=0,33,RANK(Valor_normalizado!DV41,Valor_normalizado!DV$36:DV$68,0)),"N/A")</f>
        <v>5</v>
      </c>
      <c r="DW41" s="88">
        <f>IFERROR(IF(Valor_normalizado!DW41=0,33,RANK(Valor_normalizado!DW41,Valor_normalizado!DW$36:DW$68,0)),"N/A")</f>
        <v>7</v>
      </c>
      <c r="DX41" s="88">
        <f>IFERROR(IF(Valor_normalizado!DX41=0,33,RANK(Valor_normalizado!DX41,Valor_normalizado!DX$36:DX$68,0)),"N/A")</f>
        <v>5</v>
      </c>
      <c r="DY41" s="88">
        <f>IFERROR(IF(Valor_normalizado!DY41=0,33,RANK(Valor_normalizado!DY41,Valor_normalizado!DY$36:DY$68,0)),"N/A")</f>
        <v>4</v>
      </c>
      <c r="DZ41" s="88">
        <f>IFERROR(IF(Valor_normalizado!DZ41=0,33,RANK(Valor_normalizado!DZ41,Valor_normalizado!DZ$36:DZ$68,0)),"N/A")</f>
        <v>10</v>
      </c>
      <c r="EA41" s="88">
        <f>IFERROR(IF(Valor_normalizado!EA41=0,33,RANK(Valor_normalizado!EA41,Valor_normalizado!EA$36:EA$68,0)),"N/A")</f>
        <v>15</v>
      </c>
      <c r="EB41" s="88">
        <f>IFERROR(IF(Valor_normalizado!EB41=0,33,RANK(Valor_normalizado!EB41,Valor_normalizado!EB$36:EB$68,0)),"N/A")</f>
        <v>12</v>
      </c>
      <c r="EC41" s="88">
        <f>IFERROR(IF(Valor_normalizado!EC41=0,33,RANK(Valor_normalizado!EC41,Valor_normalizado!EC$36:EC$68,0)),"N/A")</f>
        <v>15</v>
      </c>
      <c r="ED41" s="88">
        <f>IFERROR(IF(Valor_normalizado!ED41=0,33,RANK(Valor_normalizado!ED41,Valor_normalizado!ED$36:ED$68,0)),"N/A")</f>
        <v>4</v>
      </c>
      <c r="EE41" s="88">
        <f>IFERROR(IF(Valor_normalizado!EE41=0,33,RANK(Valor_normalizado!EE41,Valor_normalizado!EE$36:EE$68,0)),"N/A")</f>
        <v>11</v>
      </c>
      <c r="EF41" s="88">
        <f>IFERROR(IF(Valor_normalizado!EF41=0,33,RANK(Valor_normalizado!EF41,Valor_normalizado!EF$36:EF$68,0)),"N/A")</f>
        <v>11</v>
      </c>
      <c r="EG41" s="88">
        <f>IFERROR(IF(Valor_normalizado!EG41=0,33,RANK(Valor_normalizado!EG41,Valor_normalizado!EG$36:EG$68,0)),"N/A")</f>
        <v>18</v>
      </c>
      <c r="EH41" s="88">
        <f>IFERROR(IF(Valor_normalizado!EH41=0,33,RANK(Valor_normalizado!EH41,Valor_normalizado!EH$36:EH$68,0)),"N/A")</f>
        <v>19</v>
      </c>
      <c r="EI41" s="88">
        <f>IFERROR(IF(Valor_normalizado!EI41=0,33,RANK(Valor_normalizado!EI41,Valor_normalizado!EI$36:EI$68,0)),"N/A")</f>
        <v>12</v>
      </c>
      <c r="EJ41" s="88">
        <f>IFERROR(IF(Valor_normalizado!EJ41=0,33,RANK(Valor_normalizado!EJ41,Valor_normalizado!EJ$36:EJ$68,0)),"N/A")</f>
        <v>13</v>
      </c>
      <c r="EK41" s="88">
        <f>IFERROR(IF(Valor_normalizado!EK41=0,33,RANK(Valor_normalizado!EK41,Valor_normalizado!EK$36:EK$68,0)),"N/A")</f>
        <v>16</v>
      </c>
      <c r="EL41" s="88">
        <f>IFERROR(IF(Valor_normalizado!EL41=0,33,RANK(Valor_normalizado!EL41,Valor_normalizado!EL$36:EL$68,0)),"N/A")</f>
        <v>12</v>
      </c>
      <c r="EM41" s="88">
        <f>IFERROR(IF(Valor_normalizado!EM41=0,33,RANK(Valor_normalizado!EM41,Valor_normalizado!EM$36:EM$68,0)),"N/A")</f>
        <v>12</v>
      </c>
    </row>
    <row r="42" spans="1:143" x14ac:dyDescent="0.35">
      <c r="A42" s="25" t="s">
        <v>211</v>
      </c>
      <c r="B42" s="52">
        <v>2020</v>
      </c>
      <c r="C42" s="87">
        <f>IFERROR(IF(Valor_normalizado!C42=0,33,RANK(Valor_normalizado!C42,Valor_normalizado!C$36:C$68,0)),"N/A")</f>
        <v>14</v>
      </c>
      <c r="D42" s="90">
        <f>IFERROR(IF(Valor_normalizado!D42=0,33,RANK(Valor_normalizado!D42,Valor_normalizado!D$36:D$68,0)),"N/A")</f>
        <v>25</v>
      </c>
      <c r="E42" s="88">
        <f>IFERROR(IF(Valor_normalizado!E42=0,33,RANK(Valor_normalizado!E42,Valor_normalizado!E$36:E$68,0)),"N/A")</f>
        <v>9</v>
      </c>
      <c r="F42" s="88">
        <f>IFERROR(IF(Valor_normalizado!F42=0,33,RANK(Valor_normalizado!F42,Valor_normalizado!F$36:F$68,0)),"N/A")</f>
        <v>14</v>
      </c>
      <c r="G42" s="88">
        <f>IFERROR(IF(Valor_normalizado!G42=0,33,RANK(Valor_normalizado!G42,Valor_normalizado!G$36:G$68,0)),"N/A")</f>
        <v>17</v>
      </c>
      <c r="H42" s="88">
        <f>IFERROR(IF(Valor_normalizado!H42=0,33,RANK(Valor_normalizado!H42,Valor_normalizado!H$36:H$68,0)),"N/A")</f>
        <v>19</v>
      </c>
      <c r="I42" s="88">
        <f>IFERROR(IF(Valor_normalizado!I42=0,33,RANK(Valor_normalizado!I42,Valor_normalizado!I$36:I$68,0)),"N/A")</f>
        <v>25</v>
      </c>
      <c r="J42" s="88">
        <f>IFERROR(IF(Valor_normalizado!J42=0,33,RANK(Valor_normalizado!J42,Valor_normalizado!J$36:J$68,0)),"N/A")</f>
        <v>20</v>
      </c>
      <c r="K42" s="88">
        <f>IFERROR(IF(Valor_normalizado!K42=0,33,RANK(Valor_normalizado!K42,Valor_normalizado!K$36:K$68,0)),"N/A")</f>
        <v>24</v>
      </c>
      <c r="L42" s="88">
        <f>IFERROR(IF(Valor_normalizado!L42=0,33,RANK(Valor_normalizado!L42,Valor_normalizado!L$36:L$68,0)),"N/A")</f>
        <v>30</v>
      </c>
      <c r="M42" s="88">
        <f>IFERROR(IF(Valor_normalizado!M42=0,33,RANK(Valor_normalizado!M42,Valor_normalizado!M$36:M$68,0)),"N/A")</f>
        <v>19</v>
      </c>
      <c r="N42" s="88">
        <f>IFERROR(IF(Valor_normalizado!N42=0,33,RANK(Valor_normalizado!N42,Valor_normalizado!N$36:N$68,0)),"N/A")</f>
        <v>32</v>
      </c>
      <c r="O42" s="88">
        <f>IFERROR(IF(Valor_normalizado!O42=0,33,RANK(Valor_normalizado!O42,Valor_normalizado!O$36:O$68,0)),"N/A")</f>
        <v>2</v>
      </c>
      <c r="P42" s="88">
        <f>IFERROR(IF(Valor_normalizado!P42=0,33,RANK(Valor_normalizado!P42,Valor_normalizado!P$36:P$68,0)),"N/A")</f>
        <v>1</v>
      </c>
      <c r="Q42" s="88">
        <f>IFERROR(IF(Valor_normalizado!Q42=0,33,RANK(Valor_normalizado!Q42,Valor_normalizado!Q$36:Q$68,0)),"N/A")</f>
        <v>15</v>
      </c>
      <c r="R42" s="88">
        <f>IFERROR(IF(Valor_normalizado!R42=0,33,RANK(Valor_normalizado!R42,Valor_normalizado!R$36:R$68,0)),"N/A")</f>
        <v>1</v>
      </c>
      <c r="S42" s="88">
        <f>IFERROR(IF(Valor_normalizado!S42=0,33,RANK(Valor_normalizado!S42,Valor_normalizado!S$36:S$68,0)),"N/A")</f>
        <v>28</v>
      </c>
      <c r="T42" s="88">
        <f>IFERROR(IF(Valor_normalizado!T42=0,33,RANK(Valor_normalizado!T42,Valor_normalizado!T$36:T$68,0)),"N/A")</f>
        <v>9</v>
      </c>
      <c r="U42" s="88">
        <f>IFERROR(IF(Valor_normalizado!U42=0,33,RANK(Valor_normalizado!U42,Valor_normalizado!U$36:U$68,0)),"N/A")</f>
        <v>11</v>
      </c>
      <c r="V42" s="88">
        <f>IFERROR(IF(Valor_normalizado!V42=0,33,RANK(Valor_normalizado!V42,Valor_normalizado!V$36:V$68,0)),"N/A")</f>
        <v>21</v>
      </c>
      <c r="W42" s="88">
        <f>IFERROR(IF(Valor_normalizado!W42=0,33,RANK(Valor_normalizado!W42,Valor_normalizado!W$36:W$68,0)),"N/A")</f>
        <v>14</v>
      </c>
      <c r="X42" s="88">
        <f>IFERROR(IF(Valor_normalizado!X42=0,33,RANK(Valor_normalizado!X42,Valor_normalizado!X$36:X$68,0)),"N/A")</f>
        <v>3</v>
      </c>
      <c r="Y42" s="88">
        <f>IFERROR(IF(Valor_normalizado!Y42=0,33,RANK(Valor_normalizado!Y42,Valor_normalizado!Y$36:Y$68,0)),"N/A")</f>
        <v>8</v>
      </c>
      <c r="Z42" s="88">
        <f>IFERROR(IF(Valor_normalizado!Z42=0,33,RANK(Valor_normalizado!Z42,Valor_normalizado!Z$36:Z$68,0)),"N/A")</f>
        <v>12</v>
      </c>
      <c r="AA42" s="88">
        <f>IFERROR(IF(Valor_normalizado!AA42=0,33,RANK(Valor_normalizado!AA42,Valor_normalizado!AA$36:AA$68,0)),"N/A")</f>
        <v>17</v>
      </c>
      <c r="AB42" s="88">
        <f>IFERROR(IF(Valor_normalizado!AB42=0,33,RANK(Valor_normalizado!AB42,Valor_normalizado!AB$36:AB$68,0)),"N/A")</f>
        <v>16</v>
      </c>
      <c r="AC42" s="88">
        <f>IFERROR(IF(Valor_normalizado!AC42=0,33,RANK(Valor_normalizado!AC42,Valor_normalizado!AC$36:AC$68,0)),"N/A")</f>
        <v>14</v>
      </c>
      <c r="AD42" s="88">
        <f>IFERROR(IF(Valor_normalizado!AD42=0,33,RANK(Valor_normalizado!AD42,Valor_normalizado!AD$36:AD$68,0)),"N/A")</f>
        <v>7</v>
      </c>
      <c r="AE42" s="88">
        <f>IFERROR(IF(Valor_normalizado!AE42=0,33,RANK(Valor_normalizado!AE42,Valor_normalizado!AE$36:AE$68,0)),"N/A")</f>
        <v>8</v>
      </c>
      <c r="AF42" s="88">
        <f>IFERROR(IF(Valor_normalizado!AF42=0,33,RANK(Valor_normalizado!AF42,Valor_normalizado!AF$36:AF$68,0)),"N/A")</f>
        <v>27</v>
      </c>
      <c r="AG42" s="88">
        <f>IFERROR(IF(Valor_normalizado!AG42=0,33,RANK(Valor_normalizado!AG42,Valor_normalizado!AG$36:AG$68,0)),"N/A")</f>
        <v>6</v>
      </c>
      <c r="AH42" s="88">
        <f>IFERROR(IF(Valor_normalizado!AH42=0,33,RANK(Valor_normalizado!AH42,Valor_normalizado!AH$36:AH$68,0)),"N/A")</f>
        <v>8</v>
      </c>
      <c r="AI42" s="88">
        <f>IFERROR(IF(Valor_normalizado!AI42=0,33,RANK(Valor_normalizado!AI42,Valor_normalizado!AI$36:AI$68,0)),"N/A")</f>
        <v>12</v>
      </c>
      <c r="AJ42" s="88">
        <f>IFERROR(IF(Valor_normalizado!AJ42=0,33,RANK(Valor_normalizado!AJ42,Valor_normalizado!AJ$36:AJ$68,0)),"N/A")</f>
        <v>7</v>
      </c>
      <c r="AK42" s="88">
        <f>IFERROR(IF(Valor_normalizado!AK42=0,33,RANK(Valor_normalizado!AK42,Valor_normalizado!AK$36:AK$68,0)),"N/A")</f>
        <v>4</v>
      </c>
      <c r="AL42" s="88">
        <f>IFERROR(IF(Valor_normalizado!AL42=0,33,RANK(Valor_normalizado!AL42,Valor_normalizado!AL$36:AL$68,0)),"N/A")</f>
        <v>2</v>
      </c>
      <c r="AM42" s="88" t="str">
        <f>IFERROR(IF(Valor_normalizado!AM42=0,33,RANK(Valor_normalizado!AM42,Valor_normalizado!AM$36:AM$68,0)),"N/A")</f>
        <v>N/A</v>
      </c>
      <c r="AN42" s="88" t="str">
        <f>IFERROR(IF(Valor_normalizado!AN42=0,33,RANK(Valor_normalizado!AN42,Valor_normalizado!AN$36:AN$68,0)),"N/A")</f>
        <v>N/A</v>
      </c>
      <c r="AO42" s="88">
        <f>IFERROR(IF(Valor_normalizado!AO42=0,33,RANK(Valor_normalizado!AO42,Valor_normalizado!AO$36:AO$68,0)),"N/A")</f>
        <v>1</v>
      </c>
      <c r="AP42" s="88">
        <f>IFERROR(IF(Valor_normalizado!AP42=0,33,RANK(Valor_normalizado!AP42,Valor_normalizado!AP$36:AP$68,0)),"N/A")</f>
        <v>2</v>
      </c>
      <c r="AQ42" s="88">
        <f>IFERROR(IF(Valor_normalizado!AQ42=0,33,RANK(Valor_normalizado!AQ42,Valor_normalizado!AQ$36:AQ$68,0)),"N/A")</f>
        <v>14</v>
      </c>
      <c r="AR42" s="88">
        <f>IFERROR(IF(Valor_normalizado!AR42=0,33,RANK(Valor_normalizado!AR42,Valor_normalizado!AR$36:AR$68,0)),"N/A")</f>
        <v>19</v>
      </c>
      <c r="AS42" s="88">
        <f>IFERROR(IF(Valor_normalizado!AS42=0,33,RANK(Valor_normalizado!AS42,Valor_normalizado!AS$36:AS$68,0)),"N/A")</f>
        <v>13</v>
      </c>
      <c r="AT42" s="88">
        <f>IFERROR(IF(Valor_normalizado!AT42=0,33,RANK(Valor_normalizado!AT42,Valor_normalizado!AT$36:AT$68,0)),"N/A")</f>
        <v>17</v>
      </c>
      <c r="AU42" s="88">
        <f>IFERROR(IF(Valor_normalizado!AU42=0,33,RANK(Valor_normalizado!AU42,Valor_normalizado!AU$36:AU$68,0)),"N/A")</f>
        <v>15</v>
      </c>
      <c r="AV42" s="88">
        <f>IFERROR(IF(Valor_normalizado!AV42=0,33,RANK(Valor_normalizado!AV42,Valor_normalizado!AV$36:AV$68,0)),"N/A")</f>
        <v>8</v>
      </c>
      <c r="AW42" s="88">
        <f>IFERROR(IF(Valor_normalizado!AW42=0,33,RANK(Valor_normalizado!AW42,Valor_normalizado!AW$36:AW$68,0)),"N/A")</f>
        <v>6</v>
      </c>
      <c r="AX42" s="88">
        <f>IFERROR(IF(Valor_normalizado!AX42=0,33,RANK(Valor_normalizado!AX42,Valor_normalizado!AX$36:AX$68,0)),"N/A")</f>
        <v>6</v>
      </c>
      <c r="AY42" s="88">
        <f>IFERROR(IF(Valor_normalizado!AY42=0,33,RANK(Valor_normalizado!AY42,Valor_normalizado!AY$36:AY$68,0)),"N/A")</f>
        <v>6</v>
      </c>
      <c r="AZ42" s="88">
        <f>IFERROR(IF(Valor_normalizado!AZ42=0,33,RANK(Valor_normalizado!AZ42,Valor_normalizado!AZ$36:AZ$68,0)),"N/A")</f>
        <v>9</v>
      </c>
      <c r="BA42" s="88">
        <f>IFERROR(IF(Valor_normalizado!BA42=0,33,RANK(Valor_normalizado!BA42,Valor_normalizado!BA$36:BA$68,0)),"N/A")</f>
        <v>14</v>
      </c>
      <c r="BB42" s="88">
        <f>IFERROR(IF(Valor_normalizado!BB42=0,33,RANK(Valor_normalizado!BB42,Valor_normalizado!BB$36:BB$68,0)),"N/A")</f>
        <v>13</v>
      </c>
      <c r="BC42" s="88">
        <f>IFERROR(IF(Valor_normalizado!BC42=0,33,RANK(Valor_normalizado!BC42,Valor_normalizado!BC$36:BC$68,0)),"N/A")</f>
        <v>29</v>
      </c>
      <c r="BD42" s="88">
        <f>IFERROR(IF(Valor_normalizado!BD42=0,33,RANK(Valor_normalizado!BD42,Valor_normalizado!BD$36:BD$68,0)),"N/A")</f>
        <v>26</v>
      </c>
      <c r="BE42" s="88">
        <f>IFERROR(IF(Valor_normalizado!BE42=0,33,RANK(Valor_normalizado!BE42,Valor_normalizado!BE$36:BE$68,0)),"N/A")</f>
        <v>21</v>
      </c>
      <c r="BF42" s="88">
        <f>IFERROR(IF(Valor_normalizado!BF42=0,33,RANK(Valor_normalizado!BF42,Valor_normalizado!BF$36:BF$68,0)),"N/A")</f>
        <v>20</v>
      </c>
      <c r="BG42" s="88">
        <f>IFERROR(IF(Valor_normalizado!BG42=0,33,RANK(Valor_normalizado!BG42,Valor_normalizado!BG$36:BG$68,0)),"N/A")</f>
        <v>1</v>
      </c>
      <c r="BH42" s="88">
        <f>IFERROR(IF(Valor_normalizado!BH42=0,33,RANK(Valor_normalizado!BH42,Valor_normalizado!BH$36:BH$68,0)),"N/A")</f>
        <v>4</v>
      </c>
      <c r="BI42" s="88">
        <f>IFERROR(IF(Valor_normalizado!BI42=0,33,RANK(Valor_normalizado!BI42,Valor_normalizado!BI$36:BI$68,0)),"N/A")</f>
        <v>5</v>
      </c>
      <c r="BJ42" s="88">
        <f>IFERROR(IF(Valor_normalizado!BJ42=0,33,RANK(Valor_normalizado!BJ42,Valor_normalizado!BJ$36:BJ$68,0)),"N/A")</f>
        <v>14</v>
      </c>
      <c r="BK42" s="88">
        <f>IFERROR(IF(Valor_normalizado!BK42=0,33,RANK(Valor_normalizado!BK42,Valor_normalizado!BK$36:BK$68,0)),"N/A")</f>
        <v>1</v>
      </c>
      <c r="BL42" s="88">
        <f>IFERROR(IF(Valor_normalizado!BL42=0,33,RANK(Valor_normalizado!BL42,Valor_normalizado!BL$36:BL$68,0)),"N/A")</f>
        <v>10</v>
      </c>
      <c r="BM42" s="88">
        <f>IFERROR(IF(Valor_normalizado!BM42=0,33,RANK(Valor_normalizado!BM42,Valor_normalizado!BM$36:BM$68,0)),"N/A")</f>
        <v>5</v>
      </c>
      <c r="BN42" s="88">
        <f>IFERROR(IF(Valor_normalizado!BN42=0,33,RANK(Valor_normalizado!BN42,Valor_normalizado!BN$36:BN$68,0)),"N/A")</f>
        <v>5</v>
      </c>
      <c r="BO42" s="88">
        <f>IFERROR(IF(Valor_normalizado!BO42=0,33,RANK(Valor_normalizado!BO42,Valor_normalizado!BO$36:BO$68,0)),"N/A")</f>
        <v>17</v>
      </c>
      <c r="BP42" s="88">
        <f>IFERROR(IF(Valor_normalizado!BP42=0,33,RANK(Valor_normalizado!BP42,Valor_normalizado!BP$36:BP$68,0)),"N/A")</f>
        <v>5</v>
      </c>
      <c r="BQ42" s="88">
        <f>IFERROR(IF(Valor_normalizado!BQ42=0,33,RANK(Valor_normalizado!BQ42,Valor_normalizado!BQ$36:BQ$68,0)),"N/A")</f>
        <v>6</v>
      </c>
      <c r="BR42" s="88">
        <f>IFERROR(IF(Valor_normalizado!BR42=0,33,RANK(Valor_normalizado!BR42,Valor_normalizado!BR$36:BR$68,0)),"N/A")</f>
        <v>21</v>
      </c>
      <c r="BS42" s="88">
        <f>IFERROR(IF(Valor_normalizado!BS42=0,33,RANK(Valor_normalizado!BS42,Valor_normalizado!BS$36:BS$68,0)),"N/A")</f>
        <v>11</v>
      </c>
      <c r="BT42" s="88">
        <f>IFERROR(IF(Valor_normalizado!BT42=0,33,RANK(Valor_normalizado!BT42,Valor_normalizado!BT$36:BT$68,0)),"N/A")</f>
        <v>13</v>
      </c>
      <c r="BU42" s="88">
        <f>IFERROR(IF(Valor_normalizado!BU42=0,33,RANK(Valor_normalizado!BU42,Valor_normalizado!BU$36:BU$68,0)),"N/A")</f>
        <v>28</v>
      </c>
      <c r="BV42" s="88">
        <f>IFERROR(IF(Valor_normalizado!BV42=0,33,RANK(Valor_normalizado!BV42,Valor_normalizado!BV$36:BV$68,0)),"N/A")</f>
        <v>16</v>
      </c>
      <c r="BW42" s="88">
        <f>IFERROR(IF(Valor_normalizado!BW42=0,33,RANK(Valor_normalizado!BW42,Valor_normalizado!BW$36:BW$68,0)),"N/A")</f>
        <v>11</v>
      </c>
      <c r="BX42" s="88">
        <f>IFERROR(IF(Valor_normalizado!BX42=0,33,RANK(Valor_normalizado!BX42,Valor_normalizado!BX$36:BX$68,0)),"N/A")</f>
        <v>5</v>
      </c>
      <c r="BY42" s="88">
        <f>IFERROR(IF(Valor_normalizado!BY42=0,33,RANK(Valor_normalizado!BY42,Valor_normalizado!BY$36:BY$68,0)),"N/A")</f>
        <v>11</v>
      </c>
      <c r="BZ42" s="88">
        <f>IFERROR(IF(Valor_normalizado!BZ42=0,33,RANK(Valor_normalizado!BZ42,Valor_normalizado!BZ$36:BZ$68,0)),"N/A")</f>
        <v>1</v>
      </c>
      <c r="CA42" s="88">
        <f>IFERROR(IF(Valor_normalizado!CA42=0,33,RANK(Valor_normalizado!CA42,Valor_normalizado!CA$36:CA$68,0)),"N/A")</f>
        <v>1</v>
      </c>
      <c r="CB42" s="88">
        <f>IFERROR(IF(Valor_normalizado!CB42=0,33,RANK(Valor_normalizado!CB42,Valor_normalizado!CB$36:CB$68,0)),"N/A")</f>
        <v>5</v>
      </c>
      <c r="CC42" s="88">
        <f>IFERROR(IF(Valor_normalizado!CC42=0,33,RANK(Valor_normalizado!CC42,Valor_normalizado!CC$36:CC$68,0)),"N/A")</f>
        <v>2</v>
      </c>
      <c r="CD42" s="88">
        <f>IFERROR(IF(Valor_normalizado!CD42=0,33,RANK(Valor_normalizado!CD42,Valor_normalizado!CD$36:CD$68,0)),"N/A")</f>
        <v>4</v>
      </c>
      <c r="CE42" s="88">
        <f>IFERROR(IF(Valor_normalizado!CE42=0,33,RANK(Valor_normalizado!CE42,Valor_normalizado!CE$36:CE$68,0)),"N/A")</f>
        <v>4</v>
      </c>
      <c r="CF42" s="88">
        <f>IFERROR(IF(Valor_normalizado!CF42=0,33,RANK(Valor_normalizado!CF42,Valor_normalizado!CF$36:CF$68,0)),"N/A")</f>
        <v>1</v>
      </c>
      <c r="CG42" s="88">
        <f>IFERROR(IF(Valor_normalizado!CG42=0,33,RANK(Valor_normalizado!CG42,Valor_normalizado!CG$36:CG$68,0)),"N/A")</f>
        <v>3</v>
      </c>
      <c r="CH42" s="88">
        <f>IFERROR(IF(Valor_normalizado!CH42=0,33,RANK(Valor_normalizado!CH42,Valor_normalizado!CH$36:CH$68,0)),"N/A")</f>
        <v>1</v>
      </c>
      <c r="CI42" s="88">
        <f>IFERROR(IF(Valor_normalizado!CI42=0,33,RANK(Valor_normalizado!CI42,Valor_normalizado!CI$36:CI$68,0)),"N/A")</f>
        <v>1</v>
      </c>
      <c r="CJ42" s="88">
        <f>IFERROR(IF(Valor_normalizado!CJ42=0,33,RANK(Valor_normalizado!CJ42,Valor_normalizado!CJ$36:CJ$68,0)),"N/A")</f>
        <v>2</v>
      </c>
      <c r="CK42" s="88">
        <f>IFERROR(IF(Valor_normalizado!CK42=0,33,RANK(Valor_normalizado!CK42,Valor_normalizado!CK$36:CK$68,0)),"N/A")</f>
        <v>3</v>
      </c>
      <c r="CL42" s="88">
        <f>IFERROR(IF(Valor_normalizado!CL42=0,33,RANK(Valor_normalizado!CL42,Valor_normalizado!CL$36:CL$68,0)),"N/A")</f>
        <v>11</v>
      </c>
      <c r="CM42" s="88">
        <f>IFERROR(IF(Valor_normalizado!CM42=0,33,RANK(Valor_normalizado!CM42,Valor_normalizado!CM$36:CM$68,0)),"N/A")</f>
        <v>3</v>
      </c>
      <c r="CN42" s="88">
        <f>IFERROR(IF(Valor_normalizado!CN42=0,33,RANK(Valor_normalizado!CN42,Valor_normalizado!CN$36:CN$68,0)),"N/A")</f>
        <v>4</v>
      </c>
      <c r="CO42" s="88">
        <f>IFERROR(IF(Valor_normalizado!CO42=0,33,RANK(Valor_normalizado!CO42,Valor_normalizado!CO$36:CO$68,0)),"N/A")</f>
        <v>8</v>
      </c>
      <c r="CP42" s="88">
        <f>IFERROR(IF(Valor_normalizado!CP42=0,33,RANK(Valor_normalizado!CP42,Valor_normalizado!CP$36:CP$68,0)),"N/A")</f>
        <v>4</v>
      </c>
      <c r="CQ42" s="88">
        <f>IFERROR(IF(Valor_normalizado!CQ42=0,33,RANK(Valor_normalizado!CQ42,Valor_normalizado!CQ$36:CQ$68,0)),"N/A")</f>
        <v>12</v>
      </c>
      <c r="CR42" s="88">
        <f>IFERROR(IF(Valor_normalizado!CR42=0,33,RANK(Valor_normalizado!CR42,Valor_normalizado!CR$36:CR$68,0)),"N/A")</f>
        <v>7</v>
      </c>
      <c r="CS42" s="88">
        <f>IFERROR(IF(Valor_normalizado!CS42=0,33,RANK(Valor_normalizado!CS42,Valor_normalizado!CS$36:CS$68,0)),"N/A")</f>
        <v>24</v>
      </c>
      <c r="CT42" s="88">
        <f>IFERROR(IF(Valor_normalizado!CT42=0,33,RANK(Valor_normalizado!CT42,Valor_normalizado!CT$36:CT$68,0)),"N/A")</f>
        <v>8</v>
      </c>
      <c r="CU42" s="88">
        <f>IFERROR(IF(Valor_normalizado!CU42=0,33,RANK(Valor_normalizado!CU42,Valor_normalizado!CU$36:CU$68,0)),"N/A")</f>
        <v>17</v>
      </c>
      <c r="CV42" s="88">
        <f>IFERROR(IF(Valor_normalizado!CV42=0,33,RANK(Valor_normalizado!CV42,Valor_normalizado!CV$36:CV$68,0)),"N/A")</f>
        <v>9</v>
      </c>
      <c r="CW42" s="88">
        <f>IFERROR(IF(Valor_normalizado!CW42=0,33,RANK(Valor_normalizado!CW42,Valor_normalizado!CW$36:CW$68,0)),"N/A")</f>
        <v>20</v>
      </c>
      <c r="CX42" s="88">
        <f>IFERROR(IF(Valor_normalizado!CX42=0,33,RANK(Valor_normalizado!CX42,Valor_normalizado!CX$36:CX$68,0)),"N/A")</f>
        <v>30</v>
      </c>
      <c r="CY42" s="88">
        <f>IFERROR(IF(Valor_normalizado!CY42=0,33,RANK(Valor_normalizado!CY42,Valor_normalizado!CY$36:CY$68,0)),"N/A")</f>
        <v>8</v>
      </c>
      <c r="CZ42" s="88">
        <f>IFERROR(IF(Valor_normalizado!CZ42=0,33,RANK(Valor_normalizado!CZ42,Valor_normalizado!CZ$36:CZ$68,0)),"N/A")</f>
        <v>26</v>
      </c>
      <c r="DA42" s="88">
        <f>IFERROR(IF(Valor_normalizado!DA42=0,33,RANK(Valor_normalizado!DA42,Valor_normalizado!DA$36:DA$68,0)),"N/A")</f>
        <v>13</v>
      </c>
      <c r="DB42" s="88">
        <f>IFERROR(IF(Valor_normalizado!DB42=0,33,RANK(Valor_normalizado!DB42,Valor_normalizado!DB$36:DB$68,0)),"N/A")</f>
        <v>14</v>
      </c>
      <c r="DC42" s="88">
        <f>IFERROR(IF(Valor_normalizado!DC42=0,33,RANK(Valor_normalizado!DC42,Valor_normalizado!DC$36:DC$68,0)),"N/A")</f>
        <v>27</v>
      </c>
      <c r="DD42" s="88">
        <f>IFERROR(IF(Valor_normalizado!DD42=0,33,RANK(Valor_normalizado!DD42,Valor_normalizado!DD$36:DD$68,0)),"N/A")</f>
        <v>22</v>
      </c>
      <c r="DE42" s="88">
        <f>IFERROR(IF(Valor_normalizado!DE42=0,33,RANK(Valor_normalizado!DE42,Valor_normalizado!DE$36:DE$68,0)),"N/A")</f>
        <v>22</v>
      </c>
      <c r="DF42" s="88">
        <f>IFERROR(IF(Valor_normalizado!DF42=0,33,RANK(Valor_normalizado!DF42,Valor_normalizado!DF$36:DF$68,0)),"N/A")</f>
        <v>30</v>
      </c>
      <c r="DG42" s="88">
        <f>IFERROR(IF(Valor_normalizado!DG42=0,33,RANK(Valor_normalizado!DG42,Valor_normalizado!DG$36:DG$68,0)),"N/A")</f>
        <v>9</v>
      </c>
      <c r="DH42" s="88">
        <f>IFERROR(IF(Valor_normalizado!DH42=0,33,RANK(Valor_normalizado!DH42,Valor_normalizado!DH$36:DH$68,0)),"N/A")</f>
        <v>19</v>
      </c>
      <c r="DI42" s="88">
        <f>IFERROR(IF(Valor_normalizado!DI42=0,33,RANK(Valor_normalizado!DI42,Valor_normalizado!DI$36:DI$68,0)),"N/A")</f>
        <v>9</v>
      </c>
      <c r="DJ42" s="88">
        <f>IFERROR(IF(Valor_normalizado!DJ42=0,33,RANK(Valor_normalizado!DJ42,Valor_normalizado!DJ$36:DJ$68,0)),"N/A")</f>
        <v>19</v>
      </c>
      <c r="DK42" s="88">
        <f>IFERROR(IF(Valor_normalizado!DK42=0,33,RANK(Valor_normalizado!DK42,Valor_normalizado!DK$36:DK$68,0)),"N/A")</f>
        <v>15</v>
      </c>
      <c r="DL42" s="88">
        <f>IFERROR(IF(Valor_normalizado!DL42=0,33,RANK(Valor_normalizado!DL42,Valor_normalizado!DL$36:DL$68,0)),"N/A")</f>
        <v>4</v>
      </c>
      <c r="DM42" s="88">
        <f>IFERROR(IF(Valor_normalizado!DM42=0,33,RANK(Valor_normalizado!DM42,Valor_normalizado!DM$36:DM$68,0)),"N/A")</f>
        <v>14</v>
      </c>
      <c r="DN42" s="88">
        <f>IFERROR(IF(Valor_normalizado!DN42=0,33,RANK(Valor_normalizado!DN42,Valor_normalizado!DN$36:DN$68,0)),"N/A")</f>
        <v>16</v>
      </c>
      <c r="DO42" s="88">
        <f>IFERROR(IF(Valor_normalizado!DO42=0,33,RANK(Valor_normalizado!DO42,Valor_normalizado!DO$36:DO$68,0)),"N/A")</f>
        <v>21</v>
      </c>
      <c r="DP42" s="88">
        <f>IFERROR(IF(Valor_normalizado!DP42=0,33,RANK(Valor_normalizado!DP42,Valor_normalizado!DP$36:DP$68,0)),"N/A")</f>
        <v>13</v>
      </c>
      <c r="DQ42" s="88">
        <f>IFERROR(IF(Valor_normalizado!DQ42=0,33,RANK(Valor_normalizado!DQ42,Valor_normalizado!DQ$36:DQ$68,0)),"N/A")</f>
        <v>9</v>
      </c>
      <c r="DR42" s="88">
        <f>IFERROR(IF(Valor_normalizado!DR42=0,33,RANK(Valor_normalizado!DR42,Valor_normalizado!DR$36:DR$68,0)),"N/A")</f>
        <v>9</v>
      </c>
      <c r="DS42" s="88">
        <f>IFERROR(IF(Valor_normalizado!DS42=0,33,RANK(Valor_normalizado!DS42,Valor_normalizado!DS$36:DS$68,0)),"N/A")</f>
        <v>19</v>
      </c>
      <c r="DT42" s="88">
        <f>IFERROR(IF(Valor_normalizado!DT42=0,33,RANK(Valor_normalizado!DT42,Valor_normalizado!DT$36:DT$68,0)),"N/A")</f>
        <v>23</v>
      </c>
      <c r="DU42" s="88">
        <f>IFERROR(IF(Valor_normalizado!DU42=0,33,RANK(Valor_normalizado!DU42,Valor_normalizado!DU$36:DU$68,0)),"N/A")</f>
        <v>23</v>
      </c>
      <c r="DV42" s="88">
        <f>IFERROR(IF(Valor_normalizado!DV42=0,33,RANK(Valor_normalizado!DV42,Valor_normalizado!DV$36:DV$68,0)),"N/A")</f>
        <v>16</v>
      </c>
      <c r="DW42" s="88">
        <f>IFERROR(IF(Valor_normalizado!DW42=0,33,RANK(Valor_normalizado!DW42,Valor_normalizado!DW$36:DW$68,0)),"N/A")</f>
        <v>22</v>
      </c>
      <c r="DX42" s="88">
        <f>IFERROR(IF(Valor_normalizado!DX42=0,33,RANK(Valor_normalizado!DX42,Valor_normalizado!DX$36:DX$68,0)),"N/A")</f>
        <v>17</v>
      </c>
      <c r="DY42" s="88">
        <f>IFERROR(IF(Valor_normalizado!DY42=0,33,RANK(Valor_normalizado!DY42,Valor_normalizado!DY$36:DY$68,0)),"N/A")</f>
        <v>17</v>
      </c>
      <c r="DZ42" s="88">
        <f>IFERROR(IF(Valor_normalizado!DZ42=0,33,RANK(Valor_normalizado!DZ42,Valor_normalizado!DZ$36:DZ$68,0)),"N/A")</f>
        <v>9</v>
      </c>
      <c r="EA42" s="88">
        <f>IFERROR(IF(Valor_normalizado!EA42=0,33,RANK(Valor_normalizado!EA42,Valor_normalizado!EA$36:EA$68,0)),"N/A")</f>
        <v>4</v>
      </c>
      <c r="EB42" s="88">
        <f>IFERROR(IF(Valor_normalizado!EB42=0,33,RANK(Valor_normalizado!EB42,Valor_normalizado!EB$36:EB$68,0)),"N/A")</f>
        <v>6</v>
      </c>
      <c r="EC42" s="88">
        <f>IFERROR(IF(Valor_normalizado!EC42=0,33,RANK(Valor_normalizado!EC42,Valor_normalizado!EC$36:EC$68,0)),"N/A")</f>
        <v>19</v>
      </c>
      <c r="ED42" s="88">
        <f>IFERROR(IF(Valor_normalizado!ED42=0,33,RANK(Valor_normalizado!ED42,Valor_normalizado!ED$36:ED$68,0)),"N/A")</f>
        <v>21</v>
      </c>
      <c r="EE42" s="88">
        <f>IFERROR(IF(Valor_normalizado!EE42=0,33,RANK(Valor_normalizado!EE42,Valor_normalizado!EE$36:EE$68,0)),"N/A")</f>
        <v>20</v>
      </c>
      <c r="EF42" s="88">
        <f>IFERROR(IF(Valor_normalizado!EF42=0,33,RANK(Valor_normalizado!EF42,Valor_normalizado!EF$36:EF$68,0)),"N/A")</f>
        <v>9</v>
      </c>
      <c r="EG42" s="88">
        <f>IFERROR(IF(Valor_normalizado!EG42=0,33,RANK(Valor_normalizado!EG42,Valor_normalizado!EG$36:EG$68,0)),"N/A")</f>
        <v>19</v>
      </c>
      <c r="EH42" s="88">
        <f>IFERROR(IF(Valor_normalizado!EH42=0,33,RANK(Valor_normalizado!EH42,Valor_normalizado!EH$36:EH$68,0)),"N/A")</f>
        <v>14</v>
      </c>
      <c r="EI42" s="88">
        <f>IFERROR(IF(Valor_normalizado!EI42=0,33,RANK(Valor_normalizado!EI42,Valor_normalizado!EI$36:EI$68,0)),"N/A")</f>
        <v>9</v>
      </c>
      <c r="EJ42" s="88">
        <f>IFERROR(IF(Valor_normalizado!EJ42=0,33,RANK(Valor_normalizado!EJ42,Valor_normalizado!EJ$36:EJ$68,0)),"N/A")</f>
        <v>16</v>
      </c>
      <c r="EK42" s="88">
        <f>IFERROR(IF(Valor_normalizado!EK42=0,33,RANK(Valor_normalizado!EK42,Valor_normalizado!EK$36:EK$68,0)),"N/A")</f>
        <v>13</v>
      </c>
      <c r="EL42" s="88">
        <f>IFERROR(IF(Valor_normalizado!EL42=0,33,RANK(Valor_normalizado!EL42,Valor_normalizado!EL$36:EL$68,0)),"N/A")</f>
        <v>10</v>
      </c>
      <c r="EM42" s="88">
        <f>IFERROR(IF(Valor_normalizado!EM42=0,33,RANK(Valor_normalizado!EM42,Valor_normalizado!EM$36:EM$68,0)),"N/A")</f>
        <v>10</v>
      </c>
    </row>
    <row r="43" spans="1:143" x14ac:dyDescent="0.35">
      <c r="A43" s="24" t="s">
        <v>212</v>
      </c>
      <c r="B43" s="52">
        <v>2020</v>
      </c>
      <c r="C43" s="87">
        <f>IFERROR(IF(Valor_normalizado!C43=0,33,RANK(Valor_normalizado!C43,Valor_normalizado!C$36:C$68,0)),"N/A")</f>
        <v>7</v>
      </c>
      <c r="D43" s="90">
        <f>IFERROR(IF(Valor_normalizado!D43=0,33,RANK(Valor_normalizado!D43,Valor_normalizado!D$36:D$68,0)),"N/A")</f>
        <v>15</v>
      </c>
      <c r="E43" s="88">
        <f>IFERROR(IF(Valor_normalizado!E43=0,33,RANK(Valor_normalizado!E43,Valor_normalizado!E$36:E$68,0)),"N/A")</f>
        <v>6</v>
      </c>
      <c r="F43" s="88">
        <f>IFERROR(IF(Valor_normalizado!F43=0,33,RANK(Valor_normalizado!F43,Valor_normalizado!F$36:F$68,0)),"N/A")</f>
        <v>6</v>
      </c>
      <c r="G43" s="88">
        <f>IFERROR(IF(Valor_normalizado!G43=0,33,RANK(Valor_normalizado!G43,Valor_normalizado!G$36:G$68,0)),"N/A")</f>
        <v>10</v>
      </c>
      <c r="H43" s="88">
        <f>IFERROR(IF(Valor_normalizado!H43=0,33,RANK(Valor_normalizado!H43,Valor_normalizado!H$36:H$68,0)),"N/A")</f>
        <v>15</v>
      </c>
      <c r="I43" s="88">
        <f>IFERROR(IF(Valor_normalizado!I43=0,33,RANK(Valor_normalizado!I43,Valor_normalizado!I$36:I$68,0)),"N/A")</f>
        <v>18</v>
      </c>
      <c r="J43" s="88">
        <f>IFERROR(IF(Valor_normalizado!J43=0,33,RANK(Valor_normalizado!J43,Valor_normalizado!J$36:J$68,0)),"N/A")</f>
        <v>11</v>
      </c>
      <c r="K43" s="88">
        <f>IFERROR(IF(Valor_normalizado!K43=0,33,RANK(Valor_normalizado!K43,Valor_normalizado!K$36:K$68,0)),"N/A")</f>
        <v>27</v>
      </c>
      <c r="L43" s="88">
        <f>IFERROR(IF(Valor_normalizado!L43=0,33,RANK(Valor_normalizado!L43,Valor_normalizado!L$36:L$68,0)),"N/A")</f>
        <v>25</v>
      </c>
      <c r="M43" s="88">
        <f>IFERROR(IF(Valor_normalizado!M43=0,33,RANK(Valor_normalizado!M43,Valor_normalizado!M$36:M$68,0)),"N/A")</f>
        <v>22</v>
      </c>
      <c r="N43" s="88">
        <f>IFERROR(IF(Valor_normalizado!N43=0,33,RANK(Valor_normalizado!N43,Valor_normalizado!N$36:N$68,0)),"N/A")</f>
        <v>25</v>
      </c>
      <c r="O43" s="88">
        <f>IFERROR(IF(Valor_normalizado!O43=0,33,RANK(Valor_normalizado!O43,Valor_normalizado!O$36:O$68,0)),"N/A")</f>
        <v>9</v>
      </c>
      <c r="P43" s="88">
        <f>IFERROR(IF(Valor_normalizado!P43=0,33,RANK(Valor_normalizado!P43,Valor_normalizado!P$36:P$68,0)),"N/A")</f>
        <v>1</v>
      </c>
      <c r="Q43" s="88">
        <f>IFERROR(IF(Valor_normalizado!Q43=0,33,RANK(Valor_normalizado!Q43,Valor_normalizado!Q$36:Q$68,0)),"N/A")</f>
        <v>9</v>
      </c>
      <c r="R43" s="88">
        <f>IFERROR(IF(Valor_normalizado!R43=0,33,RANK(Valor_normalizado!R43,Valor_normalizado!R$36:R$68,0)),"N/A")</f>
        <v>11</v>
      </c>
      <c r="S43" s="88">
        <f>IFERROR(IF(Valor_normalizado!S43=0,33,RANK(Valor_normalizado!S43,Valor_normalizado!S$36:S$68,0)),"N/A")</f>
        <v>12</v>
      </c>
      <c r="T43" s="88">
        <f>IFERROR(IF(Valor_normalizado!T43=0,33,RANK(Valor_normalizado!T43,Valor_normalizado!T$36:T$68,0)),"N/A")</f>
        <v>20</v>
      </c>
      <c r="U43" s="88">
        <f>IFERROR(IF(Valor_normalizado!U43=0,33,RANK(Valor_normalizado!U43,Valor_normalizado!U$36:U$68,0)),"N/A")</f>
        <v>7</v>
      </c>
      <c r="V43" s="88">
        <f>IFERROR(IF(Valor_normalizado!V43=0,33,RANK(Valor_normalizado!V43,Valor_normalizado!V$36:V$68,0)),"N/A")</f>
        <v>10</v>
      </c>
      <c r="W43" s="88">
        <f>IFERROR(IF(Valor_normalizado!W43=0,33,RANK(Valor_normalizado!W43,Valor_normalizado!W$36:W$68,0)),"N/A")</f>
        <v>7</v>
      </c>
      <c r="X43" s="88">
        <f>IFERROR(IF(Valor_normalizado!X43=0,33,RANK(Valor_normalizado!X43,Valor_normalizado!X$36:X$68,0)),"N/A")</f>
        <v>8</v>
      </c>
      <c r="Y43" s="88" t="str">
        <f>IFERROR(IF(Valor_normalizado!Y43=0,33,RANK(Valor_normalizado!Y43,Valor_normalizado!Y$36:Y$68,0)),"N/A")</f>
        <v>N/A</v>
      </c>
      <c r="Z43" s="88">
        <f>IFERROR(IF(Valor_normalizado!Z43=0,33,RANK(Valor_normalizado!Z43,Valor_normalizado!Z$36:Z$68,0)),"N/A")</f>
        <v>3</v>
      </c>
      <c r="AA43" s="88">
        <f>IFERROR(IF(Valor_normalizado!AA43=0,33,RANK(Valor_normalizado!AA43,Valor_normalizado!AA$36:AA$68,0)),"N/A")</f>
        <v>9</v>
      </c>
      <c r="AB43" s="88">
        <f>IFERROR(IF(Valor_normalizado!AB43=0,33,RANK(Valor_normalizado!AB43,Valor_normalizado!AB$36:AB$68,0)),"N/A")</f>
        <v>6</v>
      </c>
      <c r="AC43" s="88">
        <f>IFERROR(IF(Valor_normalizado!AC43=0,33,RANK(Valor_normalizado!AC43,Valor_normalizado!AC$36:AC$68,0)),"N/A")</f>
        <v>4</v>
      </c>
      <c r="AD43" s="88">
        <f>IFERROR(IF(Valor_normalizado!AD43=0,33,RANK(Valor_normalizado!AD43,Valor_normalizado!AD$36:AD$68,0)),"N/A")</f>
        <v>22</v>
      </c>
      <c r="AE43" s="88">
        <f>IFERROR(IF(Valor_normalizado!AE43=0,33,RANK(Valor_normalizado!AE43,Valor_normalizado!AE$36:AE$68,0)),"N/A")</f>
        <v>9</v>
      </c>
      <c r="AF43" s="88">
        <f>IFERROR(IF(Valor_normalizado!AF43=0,33,RANK(Valor_normalizado!AF43,Valor_normalizado!AF$36:AF$68,0)),"N/A")</f>
        <v>6</v>
      </c>
      <c r="AG43" s="88">
        <f>IFERROR(IF(Valor_normalizado!AG43=0,33,RANK(Valor_normalizado!AG43,Valor_normalizado!AG$36:AG$68,0)),"N/A")</f>
        <v>8</v>
      </c>
      <c r="AH43" s="88">
        <f>IFERROR(IF(Valor_normalizado!AH43=0,33,RANK(Valor_normalizado!AH43,Valor_normalizado!AH$36:AH$68,0)),"N/A")</f>
        <v>4</v>
      </c>
      <c r="AI43" s="88">
        <f>IFERROR(IF(Valor_normalizado!AI43=0,33,RANK(Valor_normalizado!AI43,Valor_normalizado!AI$36:AI$68,0)),"N/A")</f>
        <v>16</v>
      </c>
      <c r="AJ43" s="88">
        <f>IFERROR(IF(Valor_normalizado!AJ43=0,33,RANK(Valor_normalizado!AJ43,Valor_normalizado!AJ$36:AJ$68,0)),"N/A")</f>
        <v>8</v>
      </c>
      <c r="AK43" s="88">
        <f>IFERROR(IF(Valor_normalizado!AK43=0,33,RANK(Valor_normalizado!AK43,Valor_normalizado!AK$36:AK$68,0)),"N/A")</f>
        <v>12</v>
      </c>
      <c r="AL43" s="88">
        <f>IFERROR(IF(Valor_normalizado!AL43=0,33,RANK(Valor_normalizado!AL43,Valor_normalizado!AL$36:AL$68,0)),"N/A")</f>
        <v>13</v>
      </c>
      <c r="AM43" s="88">
        <f>IFERROR(IF(Valor_normalizado!AM43=0,33,RANK(Valor_normalizado!AM43,Valor_normalizado!AM$36:AM$68,0)),"N/A")</f>
        <v>21</v>
      </c>
      <c r="AN43" s="88">
        <f>IFERROR(IF(Valor_normalizado!AN43=0,33,RANK(Valor_normalizado!AN43,Valor_normalizado!AN$36:AN$68,0)),"N/A")</f>
        <v>22</v>
      </c>
      <c r="AO43" s="88">
        <f>IFERROR(IF(Valor_normalizado!AO43=0,33,RANK(Valor_normalizado!AO43,Valor_normalizado!AO$36:AO$68,0)),"N/A")</f>
        <v>19</v>
      </c>
      <c r="AP43" s="88">
        <f>IFERROR(IF(Valor_normalizado!AP43=0,33,RANK(Valor_normalizado!AP43,Valor_normalizado!AP$36:AP$68,0)),"N/A")</f>
        <v>8</v>
      </c>
      <c r="AQ43" s="88">
        <f>IFERROR(IF(Valor_normalizado!AQ43=0,33,RANK(Valor_normalizado!AQ43,Valor_normalizado!AQ$36:AQ$68,0)),"N/A")</f>
        <v>9</v>
      </c>
      <c r="AR43" s="88">
        <f>IFERROR(IF(Valor_normalizado!AR43=0,33,RANK(Valor_normalizado!AR43,Valor_normalizado!AR$36:AR$68,0)),"N/A")</f>
        <v>9</v>
      </c>
      <c r="AS43" s="88">
        <f>IFERROR(IF(Valor_normalizado!AS43=0,33,RANK(Valor_normalizado!AS43,Valor_normalizado!AS$36:AS$68,0)),"N/A")</f>
        <v>6</v>
      </c>
      <c r="AT43" s="88">
        <f>IFERROR(IF(Valor_normalizado!AT43=0,33,RANK(Valor_normalizado!AT43,Valor_normalizado!AT$36:AT$68,0)),"N/A")</f>
        <v>11</v>
      </c>
      <c r="AU43" s="88">
        <f>IFERROR(IF(Valor_normalizado!AU43=0,33,RANK(Valor_normalizado!AU43,Valor_normalizado!AU$36:AU$68,0)),"N/A")</f>
        <v>9</v>
      </c>
      <c r="AV43" s="88">
        <f>IFERROR(IF(Valor_normalizado!AV43=0,33,RANK(Valor_normalizado!AV43,Valor_normalizado!AV$36:AV$68,0)),"N/A")</f>
        <v>3</v>
      </c>
      <c r="AW43" s="88">
        <f>IFERROR(IF(Valor_normalizado!AW43=0,33,RANK(Valor_normalizado!AW43,Valor_normalizado!AW$36:AW$68,0)),"N/A")</f>
        <v>4</v>
      </c>
      <c r="AX43" s="88">
        <f>IFERROR(IF(Valor_normalizado!AX43=0,33,RANK(Valor_normalizado!AX43,Valor_normalizado!AX$36:AX$68,0)),"N/A")</f>
        <v>1</v>
      </c>
      <c r="AY43" s="88">
        <f>IFERROR(IF(Valor_normalizado!AY43=0,33,RANK(Valor_normalizado!AY43,Valor_normalizado!AY$36:AY$68,0)),"N/A")</f>
        <v>2</v>
      </c>
      <c r="AZ43" s="88">
        <f>IFERROR(IF(Valor_normalizado!AZ43=0,33,RANK(Valor_normalizado!AZ43,Valor_normalizado!AZ$36:AZ$68,0)),"N/A")</f>
        <v>3</v>
      </c>
      <c r="BA43" s="88">
        <f>IFERROR(IF(Valor_normalizado!BA43=0,33,RANK(Valor_normalizado!BA43,Valor_normalizado!BA$36:BA$68,0)),"N/A")</f>
        <v>18</v>
      </c>
      <c r="BB43" s="88">
        <f>IFERROR(IF(Valor_normalizado!BB43=0,33,RANK(Valor_normalizado!BB43,Valor_normalizado!BB$36:BB$68,0)),"N/A")</f>
        <v>27</v>
      </c>
      <c r="BC43" s="88">
        <f>IFERROR(IF(Valor_normalizado!BC43=0,33,RANK(Valor_normalizado!BC43,Valor_normalizado!BC$36:BC$68,0)),"N/A")</f>
        <v>25</v>
      </c>
      <c r="BD43" s="88">
        <f>IFERROR(IF(Valor_normalizado!BD43=0,33,RANK(Valor_normalizado!BD43,Valor_normalizado!BD$36:BD$68,0)),"N/A")</f>
        <v>8</v>
      </c>
      <c r="BE43" s="88">
        <f>IFERROR(IF(Valor_normalizado!BE43=0,33,RANK(Valor_normalizado!BE43,Valor_normalizado!BE$36:BE$68,0)),"N/A")</f>
        <v>22</v>
      </c>
      <c r="BF43" s="88">
        <f>IFERROR(IF(Valor_normalizado!BF43=0,33,RANK(Valor_normalizado!BF43,Valor_normalizado!BF$36:BF$68,0)),"N/A")</f>
        <v>17</v>
      </c>
      <c r="BG43" s="88">
        <f>IFERROR(IF(Valor_normalizado!BG43=0,33,RANK(Valor_normalizado!BG43,Valor_normalizado!BG$36:BG$68,0)),"N/A")</f>
        <v>21</v>
      </c>
      <c r="BH43" s="88">
        <f>IFERROR(IF(Valor_normalizado!BH43=0,33,RANK(Valor_normalizado!BH43,Valor_normalizado!BH$36:BH$68,0)),"N/A")</f>
        <v>21</v>
      </c>
      <c r="BI43" s="88">
        <f>IFERROR(IF(Valor_normalizado!BI43=0,33,RANK(Valor_normalizado!BI43,Valor_normalizado!BI$36:BI$68,0)),"N/A")</f>
        <v>20</v>
      </c>
      <c r="BJ43" s="88">
        <f>IFERROR(IF(Valor_normalizado!BJ43=0,33,RANK(Valor_normalizado!BJ43,Valor_normalizado!BJ$36:BJ$68,0)),"N/A")</f>
        <v>15</v>
      </c>
      <c r="BK43" s="88">
        <f>IFERROR(IF(Valor_normalizado!BK43=0,33,RANK(Valor_normalizado!BK43,Valor_normalizado!BK$36:BK$68,0)),"N/A")</f>
        <v>9</v>
      </c>
      <c r="BL43" s="88">
        <f>IFERROR(IF(Valor_normalizado!BL43=0,33,RANK(Valor_normalizado!BL43,Valor_normalizado!BL$36:BL$68,0)),"N/A")</f>
        <v>1</v>
      </c>
      <c r="BM43" s="88">
        <f>IFERROR(IF(Valor_normalizado!BM43=0,33,RANK(Valor_normalizado!BM43,Valor_normalizado!BM$36:BM$68,0)),"N/A")</f>
        <v>4</v>
      </c>
      <c r="BN43" s="88">
        <f>IFERROR(IF(Valor_normalizado!BN43=0,33,RANK(Valor_normalizado!BN43,Valor_normalizado!BN$36:BN$68,0)),"N/A")</f>
        <v>2</v>
      </c>
      <c r="BO43" s="88">
        <f>IFERROR(IF(Valor_normalizado!BO43=0,33,RANK(Valor_normalizado!BO43,Valor_normalizado!BO$36:BO$68,0)),"N/A")</f>
        <v>19</v>
      </c>
      <c r="BP43" s="88">
        <f>IFERROR(IF(Valor_normalizado!BP43=0,33,RANK(Valor_normalizado!BP43,Valor_normalizado!BP$36:BP$68,0)),"N/A")</f>
        <v>4</v>
      </c>
      <c r="BQ43" s="88">
        <f>IFERROR(IF(Valor_normalizado!BQ43=0,33,RANK(Valor_normalizado!BQ43,Valor_normalizado!BQ$36:BQ$68,0)),"N/A")</f>
        <v>4</v>
      </c>
      <c r="BR43" s="88">
        <f>IFERROR(IF(Valor_normalizado!BR43=0,33,RANK(Valor_normalizado!BR43,Valor_normalizado!BR$36:BR$68,0)),"N/A")</f>
        <v>13</v>
      </c>
      <c r="BS43" s="88">
        <f>IFERROR(IF(Valor_normalizado!BS43=0,33,RANK(Valor_normalizado!BS43,Valor_normalizado!BS$36:BS$68,0)),"N/A")</f>
        <v>6</v>
      </c>
      <c r="BT43" s="88">
        <f>IFERROR(IF(Valor_normalizado!BT43=0,33,RANK(Valor_normalizado!BT43,Valor_normalizado!BT$36:BT$68,0)),"N/A")</f>
        <v>5</v>
      </c>
      <c r="BU43" s="88">
        <f>IFERROR(IF(Valor_normalizado!BU43=0,33,RANK(Valor_normalizado!BU43,Valor_normalizado!BU$36:BU$68,0)),"N/A")</f>
        <v>5</v>
      </c>
      <c r="BV43" s="88">
        <f>IFERROR(IF(Valor_normalizado!BV43=0,33,RANK(Valor_normalizado!BV43,Valor_normalizado!BV$36:BV$68,0)),"N/A")</f>
        <v>8</v>
      </c>
      <c r="BW43" s="88">
        <f>IFERROR(IF(Valor_normalizado!BW43=0,33,RANK(Valor_normalizado!BW43,Valor_normalizado!BW$36:BW$68,0)),"N/A")</f>
        <v>2</v>
      </c>
      <c r="BX43" s="88">
        <f>IFERROR(IF(Valor_normalizado!BX43=0,33,RANK(Valor_normalizado!BX43,Valor_normalizado!BX$36:BX$68,0)),"N/A")</f>
        <v>16</v>
      </c>
      <c r="BY43" s="88">
        <f>IFERROR(IF(Valor_normalizado!BY43=0,33,RANK(Valor_normalizado!BY43,Valor_normalizado!BY$36:BY$68,0)),"N/A")</f>
        <v>24</v>
      </c>
      <c r="BZ43" s="88">
        <f>IFERROR(IF(Valor_normalizado!BZ43=0,33,RANK(Valor_normalizado!BZ43,Valor_normalizado!BZ$36:BZ$68,0)),"N/A")</f>
        <v>15</v>
      </c>
      <c r="CA43" s="88">
        <f>IFERROR(IF(Valor_normalizado!CA43=0,33,RANK(Valor_normalizado!CA43,Valor_normalizado!CA$36:CA$68,0)),"N/A")</f>
        <v>10</v>
      </c>
      <c r="CB43" s="88">
        <f>IFERROR(IF(Valor_normalizado!CB43=0,33,RANK(Valor_normalizado!CB43,Valor_normalizado!CB$36:CB$68,0)),"N/A")</f>
        <v>14</v>
      </c>
      <c r="CC43" s="88">
        <f>IFERROR(IF(Valor_normalizado!CC43=0,33,RANK(Valor_normalizado!CC43,Valor_normalizado!CC$36:CC$68,0)),"N/A")</f>
        <v>16</v>
      </c>
      <c r="CD43" s="88">
        <f>IFERROR(IF(Valor_normalizado!CD43=0,33,RANK(Valor_normalizado!CD43,Valor_normalizado!CD$36:CD$68,0)),"N/A")</f>
        <v>11</v>
      </c>
      <c r="CE43" s="88">
        <f>IFERROR(IF(Valor_normalizado!CE43=0,33,RANK(Valor_normalizado!CE43,Valor_normalizado!CE$36:CE$68,0)),"N/A")</f>
        <v>8</v>
      </c>
      <c r="CF43" s="88">
        <f>IFERROR(IF(Valor_normalizado!CF43=0,33,RANK(Valor_normalizado!CF43,Valor_normalizado!CF$36:CF$68,0)),"N/A")</f>
        <v>14</v>
      </c>
      <c r="CG43" s="88">
        <f>IFERROR(IF(Valor_normalizado!CG43=0,33,RANK(Valor_normalizado!CG43,Valor_normalizado!CG$36:CG$68,0)),"N/A")</f>
        <v>5</v>
      </c>
      <c r="CH43" s="88">
        <f>IFERROR(IF(Valor_normalizado!CH43=0,33,RANK(Valor_normalizado!CH43,Valor_normalizado!CH$36:CH$68,0)),"N/A")</f>
        <v>8</v>
      </c>
      <c r="CI43" s="88">
        <f>IFERROR(IF(Valor_normalizado!CI43=0,33,RANK(Valor_normalizado!CI43,Valor_normalizado!CI$36:CI$68,0)),"N/A")</f>
        <v>11</v>
      </c>
      <c r="CJ43" s="88">
        <f>IFERROR(IF(Valor_normalizado!CJ43=0,33,RANK(Valor_normalizado!CJ43,Valor_normalizado!CJ$36:CJ$68,0)),"N/A")</f>
        <v>5</v>
      </c>
      <c r="CK43" s="88">
        <f>IFERROR(IF(Valor_normalizado!CK43=0,33,RANK(Valor_normalizado!CK43,Valor_normalizado!CK$36:CK$68,0)),"N/A")</f>
        <v>4</v>
      </c>
      <c r="CL43" s="88">
        <f>IFERROR(IF(Valor_normalizado!CL43=0,33,RANK(Valor_normalizado!CL43,Valor_normalizado!CL$36:CL$68,0)),"N/A")</f>
        <v>10</v>
      </c>
      <c r="CM43" s="88">
        <f>IFERROR(IF(Valor_normalizado!CM43=0,33,RANK(Valor_normalizado!CM43,Valor_normalizado!CM$36:CM$68,0)),"N/A")</f>
        <v>4</v>
      </c>
      <c r="CN43" s="88">
        <f>IFERROR(IF(Valor_normalizado!CN43=0,33,RANK(Valor_normalizado!CN43,Valor_normalizado!CN$36:CN$68,0)),"N/A")</f>
        <v>5</v>
      </c>
      <c r="CO43" s="88">
        <f>IFERROR(IF(Valor_normalizado!CO43=0,33,RANK(Valor_normalizado!CO43,Valor_normalizado!CO$36:CO$68,0)),"N/A")</f>
        <v>4</v>
      </c>
      <c r="CP43" s="88">
        <f>IFERROR(IF(Valor_normalizado!CP43=0,33,RANK(Valor_normalizado!CP43,Valor_normalizado!CP$36:CP$68,0)),"N/A")</f>
        <v>2</v>
      </c>
      <c r="CQ43" s="88">
        <f>IFERROR(IF(Valor_normalizado!CQ43=0,33,RANK(Valor_normalizado!CQ43,Valor_normalizado!CQ$36:CQ$68,0)),"N/A")</f>
        <v>9</v>
      </c>
      <c r="CR43" s="88">
        <f>IFERROR(IF(Valor_normalizado!CR43=0,33,RANK(Valor_normalizado!CR43,Valor_normalizado!CR$36:CR$68,0)),"N/A")</f>
        <v>1</v>
      </c>
      <c r="CS43" s="88">
        <f>IFERROR(IF(Valor_normalizado!CS43=0,33,RANK(Valor_normalizado!CS43,Valor_normalizado!CS$36:CS$68,0)),"N/A")</f>
        <v>8</v>
      </c>
      <c r="CT43" s="88">
        <f>IFERROR(IF(Valor_normalizado!CT43=0,33,RANK(Valor_normalizado!CT43,Valor_normalizado!CT$36:CT$68,0)),"N/A")</f>
        <v>9</v>
      </c>
      <c r="CU43" s="88">
        <f>IFERROR(IF(Valor_normalizado!CU43=0,33,RANK(Valor_normalizado!CU43,Valor_normalizado!CU$36:CU$68,0)),"N/A")</f>
        <v>5</v>
      </c>
      <c r="CV43" s="88">
        <f>IFERROR(IF(Valor_normalizado!CV43=0,33,RANK(Valor_normalizado!CV43,Valor_normalizado!CV$36:CV$68,0)),"N/A")</f>
        <v>3</v>
      </c>
      <c r="CW43" s="88">
        <f>IFERROR(IF(Valor_normalizado!CW43=0,33,RANK(Valor_normalizado!CW43,Valor_normalizado!CW$36:CW$68,0)),"N/A")</f>
        <v>12</v>
      </c>
      <c r="CX43" s="88">
        <f>IFERROR(IF(Valor_normalizado!CX43=0,33,RANK(Valor_normalizado!CX43,Valor_normalizado!CX$36:CX$68,0)),"N/A")</f>
        <v>17</v>
      </c>
      <c r="CY43" s="88">
        <f>IFERROR(IF(Valor_normalizado!CY43=0,33,RANK(Valor_normalizado!CY43,Valor_normalizado!CY$36:CY$68,0)),"N/A")</f>
        <v>20</v>
      </c>
      <c r="CZ43" s="88">
        <f>IFERROR(IF(Valor_normalizado!CZ43=0,33,RANK(Valor_normalizado!CZ43,Valor_normalizado!CZ$36:CZ$68,0)),"N/A")</f>
        <v>10</v>
      </c>
      <c r="DA43" s="88">
        <f>IFERROR(IF(Valor_normalizado!DA43=0,33,RANK(Valor_normalizado!DA43,Valor_normalizado!DA$36:DA$68,0)),"N/A")</f>
        <v>18</v>
      </c>
      <c r="DB43" s="88">
        <f>IFERROR(IF(Valor_normalizado!DB43=0,33,RANK(Valor_normalizado!DB43,Valor_normalizado!DB$36:DB$68,0)),"N/A")</f>
        <v>13</v>
      </c>
      <c r="DC43" s="88">
        <f>IFERROR(IF(Valor_normalizado!DC43=0,33,RANK(Valor_normalizado!DC43,Valor_normalizado!DC$36:DC$68,0)),"N/A")</f>
        <v>7</v>
      </c>
      <c r="DD43" s="88">
        <f>IFERROR(IF(Valor_normalizado!DD43=0,33,RANK(Valor_normalizado!DD43,Valor_normalizado!DD$36:DD$68,0)),"N/A")</f>
        <v>10</v>
      </c>
      <c r="DE43" s="88">
        <f>IFERROR(IF(Valor_normalizado!DE43=0,33,RANK(Valor_normalizado!DE43,Valor_normalizado!DE$36:DE$68,0)),"N/A")</f>
        <v>11</v>
      </c>
      <c r="DF43" s="88">
        <f>IFERROR(IF(Valor_normalizado!DF43=0,33,RANK(Valor_normalizado!DF43,Valor_normalizado!DF$36:DF$68,0)),"N/A")</f>
        <v>29</v>
      </c>
      <c r="DG43" s="88">
        <f>IFERROR(IF(Valor_normalizado!DG43=0,33,RANK(Valor_normalizado!DG43,Valor_normalizado!DG$36:DG$68,0)),"N/A")</f>
        <v>18</v>
      </c>
      <c r="DH43" s="88">
        <f>IFERROR(IF(Valor_normalizado!DH43=0,33,RANK(Valor_normalizado!DH43,Valor_normalizado!DH$36:DH$68,0)),"N/A")</f>
        <v>5</v>
      </c>
      <c r="DI43" s="88">
        <f>IFERROR(IF(Valor_normalizado!DI43=0,33,RANK(Valor_normalizado!DI43,Valor_normalizado!DI$36:DI$68,0)),"N/A")</f>
        <v>7</v>
      </c>
      <c r="DJ43" s="88">
        <f>IFERROR(IF(Valor_normalizado!DJ43=0,33,RANK(Valor_normalizado!DJ43,Valor_normalizado!DJ$36:DJ$68,0)),"N/A")</f>
        <v>1</v>
      </c>
      <c r="DK43" s="88">
        <f>IFERROR(IF(Valor_normalizado!DK43=0,33,RANK(Valor_normalizado!DK43,Valor_normalizado!DK$36:DK$68,0)),"N/A")</f>
        <v>5</v>
      </c>
      <c r="DL43" s="88">
        <f>IFERROR(IF(Valor_normalizado!DL43=0,33,RANK(Valor_normalizado!DL43,Valor_normalizado!DL$36:DL$68,0)),"N/A")</f>
        <v>18</v>
      </c>
      <c r="DM43" s="88">
        <f>IFERROR(IF(Valor_normalizado!DM43=0,33,RANK(Valor_normalizado!DM43,Valor_normalizado!DM$36:DM$68,0)),"N/A")</f>
        <v>12</v>
      </c>
      <c r="DN43" s="88">
        <f>IFERROR(IF(Valor_normalizado!DN43=0,33,RANK(Valor_normalizado!DN43,Valor_normalizado!DN$36:DN$68,0)),"N/A")</f>
        <v>7</v>
      </c>
      <c r="DO43" s="88">
        <f>IFERROR(IF(Valor_normalizado!DO43=0,33,RANK(Valor_normalizado!DO43,Valor_normalizado!DO$36:DO$68,0)),"N/A")</f>
        <v>7</v>
      </c>
      <c r="DP43" s="88">
        <f>IFERROR(IF(Valor_normalizado!DP43=0,33,RANK(Valor_normalizado!DP43,Valor_normalizado!DP$36:DP$68,0)),"N/A")</f>
        <v>9</v>
      </c>
      <c r="DQ43" s="88">
        <f>IFERROR(IF(Valor_normalizado!DQ43=0,33,RANK(Valor_normalizado!DQ43,Valor_normalizado!DQ$36:DQ$68,0)),"N/A")</f>
        <v>17</v>
      </c>
      <c r="DR43" s="88">
        <f>IFERROR(IF(Valor_normalizado!DR43=0,33,RANK(Valor_normalizado!DR43,Valor_normalizado!DR$36:DR$68,0)),"N/A")</f>
        <v>17</v>
      </c>
      <c r="DS43" s="88">
        <f>IFERROR(IF(Valor_normalizado!DS43=0,33,RANK(Valor_normalizado!DS43,Valor_normalizado!DS$36:DS$68,0)),"N/A")</f>
        <v>13</v>
      </c>
      <c r="DT43" s="88">
        <f>IFERROR(IF(Valor_normalizado!DT43=0,33,RANK(Valor_normalizado!DT43,Valor_normalizado!DT$36:DT$68,0)),"N/A")</f>
        <v>12</v>
      </c>
      <c r="DU43" s="88">
        <f>IFERROR(IF(Valor_normalizado!DU43=0,33,RANK(Valor_normalizado!DU43,Valor_normalizado!DU$36:DU$68,0)),"N/A")</f>
        <v>12</v>
      </c>
      <c r="DV43" s="88">
        <f>IFERROR(IF(Valor_normalizado!DV43=0,33,RANK(Valor_normalizado!DV43,Valor_normalizado!DV$36:DV$68,0)),"N/A")</f>
        <v>13</v>
      </c>
      <c r="DW43" s="88">
        <f>IFERROR(IF(Valor_normalizado!DW43=0,33,RANK(Valor_normalizado!DW43,Valor_normalizado!DW$36:DW$68,0)),"N/A")</f>
        <v>8</v>
      </c>
      <c r="DX43" s="88">
        <f>IFERROR(IF(Valor_normalizado!DX43=0,33,RANK(Valor_normalizado!DX43,Valor_normalizado!DX$36:DX$68,0)),"N/A")</f>
        <v>15</v>
      </c>
      <c r="DY43" s="88">
        <f>IFERROR(IF(Valor_normalizado!DY43=0,33,RANK(Valor_normalizado!DY43,Valor_normalizado!DY$36:DY$68,0)),"N/A")</f>
        <v>14</v>
      </c>
      <c r="DZ43" s="88">
        <f>IFERROR(IF(Valor_normalizado!DZ43=0,33,RANK(Valor_normalizado!DZ43,Valor_normalizado!DZ$36:DZ$68,0)),"N/A")</f>
        <v>2</v>
      </c>
      <c r="EA43" s="88">
        <f>IFERROR(IF(Valor_normalizado!EA43=0,33,RANK(Valor_normalizado!EA43,Valor_normalizado!EA$36:EA$68,0)),"N/A")</f>
        <v>2</v>
      </c>
      <c r="EB43" s="88">
        <f>IFERROR(IF(Valor_normalizado!EB43=0,33,RANK(Valor_normalizado!EB43,Valor_normalizado!EB$36:EB$68,0)),"N/A")</f>
        <v>2</v>
      </c>
      <c r="EC43" s="88">
        <f>IFERROR(IF(Valor_normalizado!EC43=0,33,RANK(Valor_normalizado!EC43,Valor_normalizado!EC$36:EC$68,0)),"N/A")</f>
        <v>8</v>
      </c>
      <c r="ED43" s="88">
        <f>IFERROR(IF(Valor_normalizado!ED43=0,33,RANK(Valor_normalizado!ED43,Valor_normalizado!ED$36:ED$68,0)),"N/A")</f>
        <v>22</v>
      </c>
      <c r="EE43" s="88">
        <f>IFERROR(IF(Valor_normalizado!EE43=0,33,RANK(Valor_normalizado!EE43,Valor_normalizado!EE$36:EE$68,0)),"N/A")</f>
        <v>14</v>
      </c>
      <c r="EF43" s="88">
        <f>IFERROR(IF(Valor_normalizado!EF43=0,33,RANK(Valor_normalizado!EF43,Valor_normalizado!EF$36:EF$68,0)),"N/A")</f>
        <v>2</v>
      </c>
      <c r="EG43" s="88">
        <f>IFERROR(IF(Valor_normalizado!EG43=0,33,RANK(Valor_normalizado!EG43,Valor_normalizado!EG$36:EG$68,0)),"N/A")</f>
        <v>7</v>
      </c>
      <c r="EH43" s="88">
        <f>IFERROR(IF(Valor_normalizado!EH43=0,33,RANK(Valor_normalizado!EH43,Valor_normalizado!EH$36:EH$68,0)),"N/A")</f>
        <v>4</v>
      </c>
      <c r="EI43" s="88">
        <f>IFERROR(IF(Valor_normalizado!EI43=0,33,RANK(Valor_normalizado!EI43,Valor_normalizado!EI$36:EI$68,0)),"N/A")</f>
        <v>11</v>
      </c>
      <c r="EJ43" s="88">
        <f>IFERROR(IF(Valor_normalizado!EJ43=0,33,RANK(Valor_normalizado!EJ43,Valor_normalizado!EJ$36:EJ$68,0)),"N/A")</f>
        <v>7</v>
      </c>
      <c r="EK43" s="88">
        <f>IFERROR(IF(Valor_normalizado!EK43=0,33,RANK(Valor_normalizado!EK43,Valor_normalizado!EK$36:EK$68,0)),"N/A")</f>
        <v>7</v>
      </c>
      <c r="EL43" s="88">
        <f>IFERROR(IF(Valor_normalizado!EL43=0,33,RANK(Valor_normalizado!EL43,Valor_normalizado!EL$36:EL$68,0)),"N/A")</f>
        <v>3</v>
      </c>
      <c r="EM43" s="88">
        <f>IFERROR(IF(Valor_normalizado!EM43=0,33,RANK(Valor_normalizado!EM43,Valor_normalizado!EM$36:EM$68,0)),"N/A")</f>
        <v>6</v>
      </c>
    </row>
    <row r="44" spans="1:143" x14ac:dyDescent="0.35">
      <c r="A44" s="25" t="s">
        <v>213</v>
      </c>
      <c r="B44" s="52">
        <v>2020</v>
      </c>
      <c r="C44" s="87">
        <f>IFERROR(IF(Valor_normalizado!C44=0,33,RANK(Valor_normalizado!C44,Valor_normalizado!C$36:C$68,0)),"N/A")</f>
        <v>23</v>
      </c>
      <c r="D44" s="90">
        <f>IFERROR(IF(Valor_normalizado!D44=0,33,RANK(Valor_normalizado!D44,Valor_normalizado!D$36:D$68,0)),"N/A")</f>
        <v>20</v>
      </c>
      <c r="E44" s="88">
        <f>IFERROR(IF(Valor_normalizado!E44=0,33,RANK(Valor_normalizado!E44,Valor_normalizado!E$36:E$68,0)),"N/A")</f>
        <v>28</v>
      </c>
      <c r="F44" s="88">
        <f>IFERROR(IF(Valor_normalizado!F44=0,33,RANK(Valor_normalizado!F44,Valor_normalizado!F$36:F$68,0)),"N/A")</f>
        <v>25</v>
      </c>
      <c r="G44" s="88">
        <f>IFERROR(IF(Valor_normalizado!G44=0,33,RANK(Valor_normalizado!G44,Valor_normalizado!G$36:G$68,0)),"N/A")</f>
        <v>20</v>
      </c>
      <c r="H44" s="88">
        <f>IFERROR(IF(Valor_normalizado!H44=0,33,RANK(Valor_normalizado!H44,Valor_normalizado!H$36:H$68,0)),"N/A")</f>
        <v>10</v>
      </c>
      <c r="I44" s="88">
        <f>IFERROR(IF(Valor_normalizado!I44=0,33,RANK(Valor_normalizado!I44,Valor_normalizado!I$36:I$68,0)),"N/A")</f>
        <v>19</v>
      </c>
      <c r="J44" s="88">
        <f>IFERROR(IF(Valor_normalizado!J44=0,33,RANK(Valor_normalizado!J44,Valor_normalizado!J$36:J$68,0)),"N/A")</f>
        <v>19</v>
      </c>
      <c r="K44" s="88">
        <f>IFERROR(IF(Valor_normalizado!K44=0,33,RANK(Valor_normalizado!K44,Valor_normalizado!K$36:K$68,0)),"N/A")</f>
        <v>5</v>
      </c>
      <c r="L44" s="88">
        <f>IFERROR(IF(Valor_normalizado!L44=0,33,RANK(Valor_normalizado!L44,Valor_normalizado!L$36:L$68,0)),"N/A")</f>
        <v>8</v>
      </c>
      <c r="M44" s="88">
        <f>IFERROR(IF(Valor_normalizado!M44=0,33,RANK(Valor_normalizado!M44,Valor_normalizado!M$36:M$68,0)),"N/A")</f>
        <v>13</v>
      </c>
      <c r="N44" s="88">
        <f>IFERROR(IF(Valor_normalizado!N44=0,33,RANK(Valor_normalizado!N44,Valor_normalizado!N$36:N$68,0)),"N/A")</f>
        <v>4</v>
      </c>
      <c r="O44" s="88">
        <f>IFERROR(IF(Valor_normalizado!O44=0,33,RANK(Valor_normalizado!O44,Valor_normalizado!O$36:O$68,0)),"N/A")</f>
        <v>29</v>
      </c>
      <c r="P44" s="88">
        <f>IFERROR(IF(Valor_normalizado!P44=0,33,RANK(Valor_normalizado!P44,Valor_normalizado!P$36:P$68,0)),"N/A")</f>
        <v>25</v>
      </c>
      <c r="Q44" s="88">
        <f>IFERROR(IF(Valor_normalizado!Q44=0,33,RANK(Valor_normalizado!Q44,Valor_normalizado!Q$36:Q$68,0)),"N/A")</f>
        <v>31</v>
      </c>
      <c r="R44" s="88">
        <f>IFERROR(IF(Valor_normalizado!R44=0,33,RANK(Valor_normalizado!R44,Valor_normalizado!R$36:R$68,0)),"N/A")</f>
        <v>28</v>
      </c>
      <c r="S44" s="88">
        <f>IFERROR(IF(Valor_normalizado!S44=0,33,RANK(Valor_normalizado!S44,Valor_normalizado!S$36:S$68,0)),"N/A")</f>
        <v>5</v>
      </c>
      <c r="T44" s="88">
        <f>IFERROR(IF(Valor_normalizado!T44=0,33,RANK(Valor_normalizado!T44,Valor_normalizado!T$36:T$68,0)),"N/A")</f>
        <v>30</v>
      </c>
      <c r="U44" s="88">
        <f>IFERROR(IF(Valor_normalizado!U44=0,33,RANK(Valor_normalizado!U44,Valor_normalizado!U$36:U$68,0)),"N/A")</f>
        <v>28</v>
      </c>
      <c r="V44" s="88">
        <f>IFERROR(IF(Valor_normalizado!V44=0,33,RANK(Valor_normalizado!V44,Valor_normalizado!V$36:V$68,0)),"N/A")</f>
        <v>19</v>
      </c>
      <c r="W44" s="88">
        <f>IFERROR(IF(Valor_normalizado!W44=0,33,RANK(Valor_normalizado!W44,Valor_normalizado!W$36:W$68,0)),"N/A")</f>
        <v>24</v>
      </c>
      <c r="X44" s="88">
        <f>IFERROR(IF(Valor_normalizado!X44=0,33,RANK(Valor_normalizado!X44,Valor_normalizado!X$36:X$68,0)),"N/A")</f>
        <v>7</v>
      </c>
      <c r="Y44" s="88">
        <f>IFERROR(IF(Valor_normalizado!Y44=0,33,RANK(Valor_normalizado!Y44,Valor_normalizado!Y$36:Y$68,0)),"N/A")</f>
        <v>9</v>
      </c>
      <c r="Z44" s="88">
        <f>IFERROR(IF(Valor_normalizado!Z44=0,33,RANK(Valor_normalizado!Z44,Valor_normalizado!Z$36:Z$68,0)),"N/A")</f>
        <v>25</v>
      </c>
      <c r="AA44" s="88">
        <f>IFERROR(IF(Valor_normalizado!AA44=0,33,RANK(Valor_normalizado!AA44,Valor_normalizado!AA$36:AA$68,0)),"N/A")</f>
        <v>27</v>
      </c>
      <c r="AB44" s="88">
        <f>IFERROR(IF(Valor_normalizado!AB44=0,33,RANK(Valor_normalizado!AB44,Valor_normalizado!AB$36:AB$68,0)),"N/A")</f>
        <v>17</v>
      </c>
      <c r="AC44" s="88">
        <f>IFERROR(IF(Valor_normalizado!AC44=0,33,RANK(Valor_normalizado!AC44,Valor_normalizado!AC$36:AC$68,0)),"N/A")</f>
        <v>22</v>
      </c>
      <c r="AD44" s="88">
        <f>IFERROR(IF(Valor_normalizado!AD44=0,33,RANK(Valor_normalizado!AD44,Valor_normalizado!AD$36:AD$68,0)),"N/A")</f>
        <v>3</v>
      </c>
      <c r="AE44" s="88">
        <f>IFERROR(IF(Valor_normalizado!AE44=0,33,RANK(Valor_normalizado!AE44,Valor_normalizado!AE$36:AE$68,0)),"N/A")</f>
        <v>26</v>
      </c>
      <c r="AF44" s="88">
        <f>IFERROR(IF(Valor_normalizado!AF44=0,33,RANK(Valor_normalizado!AF44,Valor_normalizado!AF$36:AF$68,0)),"N/A")</f>
        <v>26</v>
      </c>
      <c r="AG44" s="88">
        <f>IFERROR(IF(Valor_normalizado!AG44=0,33,RANK(Valor_normalizado!AG44,Valor_normalizado!AG$36:AG$68,0)),"N/A")</f>
        <v>14</v>
      </c>
      <c r="AH44" s="88">
        <f>IFERROR(IF(Valor_normalizado!AH44=0,33,RANK(Valor_normalizado!AH44,Valor_normalizado!AH$36:AH$68,0)),"N/A")</f>
        <v>25</v>
      </c>
      <c r="AI44" s="88">
        <f>IFERROR(IF(Valor_normalizado!AI44=0,33,RANK(Valor_normalizado!AI44,Valor_normalizado!AI$36:AI$68,0)),"N/A")</f>
        <v>15</v>
      </c>
      <c r="AJ44" s="88">
        <f>IFERROR(IF(Valor_normalizado!AJ44=0,33,RANK(Valor_normalizado!AJ44,Valor_normalizado!AJ$36:AJ$68,0)),"N/A")</f>
        <v>18</v>
      </c>
      <c r="AK44" s="88">
        <f>IFERROR(IF(Valor_normalizado!AK44=0,33,RANK(Valor_normalizado!AK44,Valor_normalizado!AK$36:AK$68,0)),"N/A")</f>
        <v>28</v>
      </c>
      <c r="AL44" s="88">
        <f>IFERROR(IF(Valor_normalizado!AL44=0,33,RANK(Valor_normalizado!AL44,Valor_normalizado!AL$36:AL$68,0)),"N/A")</f>
        <v>26</v>
      </c>
      <c r="AM44" s="88">
        <f>IFERROR(IF(Valor_normalizado!AM44=0,33,RANK(Valor_normalizado!AM44,Valor_normalizado!AM$36:AM$68,0)),"N/A")</f>
        <v>24</v>
      </c>
      <c r="AN44" s="88">
        <f>IFERROR(IF(Valor_normalizado!AN44=0,33,RANK(Valor_normalizado!AN44,Valor_normalizado!AN$36:AN$68,0)),"N/A")</f>
        <v>23</v>
      </c>
      <c r="AO44" s="88">
        <f>IFERROR(IF(Valor_normalizado!AO44=0,33,RANK(Valor_normalizado!AO44,Valor_normalizado!AO$36:AO$68,0)),"N/A")</f>
        <v>27</v>
      </c>
      <c r="AP44" s="88">
        <f>IFERROR(IF(Valor_normalizado!AP44=0,33,RANK(Valor_normalizado!AP44,Valor_normalizado!AP$36:AP$68,0)),"N/A")</f>
        <v>26</v>
      </c>
      <c r="AQ44" s="88">
        <f>IFERROR(IF(Valor_normalizado!AQ44=0,33,RANK(Valor_normalizado!AQ44,Valor_normalizado!AQ$36:AQ$68,0)),"N/A")</f>
        <v>22</v>
      </c>
      <c r="AR44" s="88">
        <f>IFERROR(IF(Valor_normalizado!AR44=0,33,RANK(Valor_normalizado!AR44,Valor_normalizado!AR$36:AR$68,0)),"N/A")</f>
        <v>25</v>
      </c>
      <c r="AS44" s="88">
        <f>IFERROR(IF(Valor_normalizado!AS44=0,33,RANK(Valor_normalizado!AS44,Valor_normalizado!AS$36:AS$68,0)),"N/A")</f>
        <v>20</v>
      </c>
      <c r="AT44" s="88">
        <f>IFERROR(IF(Valor_normalizado!AT44=0,33,RANK(Valor_normalizado!AT44,Valor_normalizado!AT$36:AT$68,0)),"N/A")</f>
        <v>19</v>
      </c>
      <c r="AU44" s="88">
        <f>IFERROR(IF(Valor_normalizado!AU44=0,33,RANK(Valor_normalizado!AU44,Valor_normalizado!AU$36:AU$68,0)),"N/A")</f>
        <v>20</v>
      </c>
      <c r="AV44" s="88">
        <f>IFERROR(IF(Valor_normalizado!AV44=0,33,RANK(Valor_normalizado!AV44,Valor_normalizado!AV$36:AV$68,0)),"N/A")</f>
        <v>25</v>
      </c>
      <c r="AW44" s="88">
        <f>IFERROR(IF(Valor_normalizado!AW44=0,33,RANK(Valor_normalizado!AW44,Valor_normalizado!AW$36:AW$68,0)),"N/A")</f>
        <v>22</v>
      </c>
      <c r="AX44" s="88">
        <f>IFERROR(IF(Valor_normalizado!AX44=0,33,RANK(Valor_normalizado!AX44,Valor_normalizado!AX$36:AX$68,0)),"N/A")</f>
        <v>8</v>
      </c>
      <c r="AY44" s="88">
        <f>IFERROR(IF(Valor_normalizado!AY44=0,33,RANK(Valor_normalizado!AY44,Valor_normalizado!AY$36:AY$68,0)),"N/A")</f>
        <v>16</v>
      </c>
      <c r="AZ44" s="88">
        <f>IFERROR(IF(Valor_normalizado!AZ44=0,33,RANK(Valor_normalizado!AZ44,Valor_normalizado!AZ$36:AZ$68,0)),"N/A")</f>
        <v>17</v>
      </c>
      <c r="BA44" s="88">
        <f>IFERROR(IF(Valor_normalizado!BA44=0,33,RANK(Valor_normalizado!BA44,Valor_normalizado!BA$36:BA$68,0)),"N/A")</f>
        <v>30</v>
      </c>
      <c r="BB44" s="88">
        <f>IFERROR(IF(Valor_normalizado!BB44=0,33,RANK(Valor_normalizado!BB44,Valor_normalizado!BB$36:BB$68,0)),"N/A")</f>
        <v>1</v>
      </c>
      <c r="BC44" s="88">
        <f>IFERROR(IF(Valor_normalizado!BC44=0,33,RANK(Valor_normalizado!BC44,Valor_normalizado!BC$36:BC$68,0)),"N/A")</f>
        <v>7</v>
      </c>
      <c r="BD44" s="88">
        <f>IFERROR(IF(Valor_normalizado!BD44=0,33,RANK(Valor_normalizado!BD44,Valor_normalizado!BD$36:BD$68,0)),"N/A")</f>
        <v>11</v>
      </c>
      <c r="BE44" s="88">
        <f>IFERROR(IF(Valor_normalizado!BE44=0,33,RANK(Valor_normalizado!BE44,Valor_normalizado!BE$36:BE$68,0)),"N/A")</f>
        <v>8</v>
      </c>
      <c r="BF44" s="88">
        <f>IFERROR(IF(Valor_normalizado!BF44=0,33,RANK(Valor_normalizado!BF44,Valor_normalizado!BF$36:BF$68,0)),"N/A")</f>
        <v>6</v>
      </c>
      <c r="BG44" s="88">
        <f>IFERROR(IF(Valor_normalizado!BG44=0,33,RANK(Valor_normalizado!BG44,Valor_normalizado!BG$36:BG$68,0)),"N/A")</f>
        <v>3</v>
      </c>
      <c r="BH44" s="88">
        <f>IFERROR(IF(Valor_normalizado!BH44=0,33,RANK(Valor_normalizado!BH44,Valor_normalizado!BH$36:BH$68,0)),"N/A")</f>
        <v>2</v>
      </c>
      <c r="BI44" s="88">
        <f>IFERROR(IF(Valor_normalizado!BI44=0,33,RANK(Valor_normalizado!BI44,Valor_normalizado!BI$36:BI$68,0)),"N/A")</f>
        <v>3</v>
      </c>
      <c r="BJ44" s="88">
        <f>IFERROR(IF(Valor_normalizado!BJ44=0,33,RANK(Valor_normalizado!BJ44,Valor_normalizado!BJ$36:BJ$68,0)),"N/A")</f>
        <v>24</v>
      </c>
      <c r="BK44" s="88">
        <f>IFERROR(IF(Valor_normalizado!BK44=0,33,RANK(Valor_normalizado!BK44,Valor_normalizado!BK$36:BK$68,0)),"N/A")</f>
        <v>27</v>
      </c>
      <c r="BL44" s="88">
        <f>IFERROR(IF(Valor_normalizado!BL44=0,33,RANK(Valor_normalizado!BL44,Valor_normalizado!BL$36:BL$68,0)),"N/A")</f>
        <v>24</v>
      </c>
      <c r="BM44" s="88">
        <f>IFERROR(IF(Valor_normalizado!BM44=0,33,RANK(Valor_normalizado!BM44,Valor_normalizado!BM$36:BM$68,0)),"N/A")</f>
        <v>26</v>
      </c>
      <c r="BN44" s="88">
        <f>IFERROR(IF(Valor_normalizado!BN44=0,33,RANK(Valor_normalizado!BN44,Valor_normalizado!BN$36:BN$68,0)),"N/A")</f>
        <v>10</v>
      </c>
      <c r="BO44" s="88">
        <f>IFERROR(IF(Valor_normalizado!BO44=0,33,RANK(Valor_normalizado!BO44,Valor_normalizado!BO$36:BO$68,0)),"N/A")</f>
        <v>3</v>
      </c>
      <c r="BP44" s="88">
        <f>IFERROR(IF(Valor_normalizado!BP44=0,33,RANK(Valor_normalizado!BP44,Valor_normalizado!BP$36:BP$68,0)),"N/A")</f>
        <v>27</v>
      </c>
      <c r="BQ44" s="88">
        <f>IFERROR(IF(Valor_normalizado!BQ44=0,33,RANK(Valor_normalizado!BQ44,Valor_normalizado!BQ$36:BQ$68,0)),"N/A")</f>
        <v>13</v>
      </c>
      <c r="BR44" s="88">
        <f>IFERROR(IF(Valor_normalizado!BR44=0,33,RANK(Valor_normalizado!BR44,Valor_normalizado!BR$36:BR$68,0)),"N/A")</f>
        <v>30</v>
      </c>
      <c r="BS44" s="88">
        <f>IFERROR(IF(Valor_normalizado!BS44=0,33,RANK(Valor_normalizado!BS44,Valor_normalizado!BS$36:BS$68,0)),"N/A")</f>
        <v>28</v>
      </c>
      <c r="BT44" s="88">
        <f>IFERROR(IF(Valor_normalizado!BT44=0,33,RANK(Valor_normalizado!BT44,Valor_normalizado!BT$36:BT$68,0)),"N/A")</f>
        <v>26</v>
      </c>
      <c r="BU44" s="88">
        <f>IFERROR(IF(Valor_normalizado!BU44=0,33,RANK(Valor_normalizado!BU44,Valor_normalizado!BU$36:BU$68,0)),"N/A")</f>
        <v>18</v>
      </c>
      <c r="BV44" s="88">
        <f>IFERROR(IF(Valor_normalizado!BV44=0,33,RANK(Valor_normalizado!BV44,Valor_normalizado!BV$36:BV$68,0)),"N/A")</f>
        <v>29</v>
      </c>
      <c r="BW44" s="88">
        <f>IFERROR(IF(Valor_normalizado!BW44=0,33,RANK(Valor_normalizado!BW44,Valor_normalizado!BW$36:BW$68,0)),"N/A")</f>
        <v>24</v>
      </c>
      <c r="BX44" s="88">
        <f>IFERROR(IF(Valor_normalizado!BX44=0,33,RANK(Valor_normalizado!BX44,Valor_normalizado!BX$36:BX$68,0)),"N/A")</f>
        <v>21</v>
      </c>
      <c r="BY44" s="88">
        <f>IFERROR(IF(Valor_normalizado!BY44=0,33,RANK(Valor_normalizado!BY44,Valor_normalizado!BY$36:BY$68,0)),"N/A")</f>
        <v>18</v>
      </c>
      <c r="BZ44" s="88">
        <f>IFERROR(IF(Valor_normalizado!BZ44=0,33,RANK(Valor_normalizado!BZ44,Valor_normalizado!BZ$36:BZ$68,0)),"N/A")</f>
        <v>25</v>
      </c>
      <c r="CA44" s="88">
        <f>IFERROR(IF(Valor_normalizado!CA44=0,33,RANK(Valor_normalizado!CA44,Valor_normalizado!CA$36:CA$68,0)),"N/A")</f>
        <v>26</v>
      </c>
      <c r="CB44" s="88">
        <f>IFERROR(IF(Valor_normalizado!CB44=0,33,RANK(Valor_normalizado!CB44,Valor_normalizado!CB$36:CB$68,0)),"N/A")</f>
        <v>31</v>
      </c>
      <c r="CC44" s="88">
        <f>IFERROR(IF(Valor_normalizado!CC44=0,33,RANK(Valor_normalizado!CC44,Valor_normalizado!CC$36:CC$68,0)),"N/A")</f>
        <v>26</v>
      </c>
      <c r="CD44" s="88">
        <f>IFERROR(IF(Valor_normalizado!CD44=0,33,RANK(Valor_normalizado!CD44,Valor_normalizado!CD$36:CD$68,0)),"N/A")</f>
        <v>19</v>
      </c>
      <c r="CE44" s="88">
        <f>IFERROR(IF(Valor_normalizado!CE44=0,33,RANK(Valor_normalizado!CE44,Valor_normalizado!CE$36:CE$68,0)),"N/A")</f>
        <v>19</v>
      </c>
      <c r="CF44" s="88">
        <f>IFERROR(IF(Valor_normalizado!CF44=0,33,RANK(Valor_normalizado!CF44,Valor_normalizado!CF$36:CF$68,0)),"N/A")</f>
        <v>21</v>
      </c>
      <c r="CG44" s="88">
        <f>IFERROR(IF(Valor_normalizado!CG44=0,33,RANK(Valor_normalizado!CG44,Valor_normalizado!CG$36:CG$68,0)),"N/A")</f>
        <v>2</v>
      </c>
      <c r="CH44" s="88">
        <f>IFERROR(IF(Valor_normalizado!CH44=0,33,RANK(Valor_normalizado!CH44,Valor_normalizado!CH$36:CH$68,0)),"N/A")</f>
        <v>14</v>
      </c>
      <c r="CI44" s="88">
        <f>IFERROR(IF(Valor_normalizado!CI44=0,33,RANK(Valor_normalizado!CI44,Valor_normalizado!CI$36:CI$68,0)),"N/A")</f>
        <v>21</v>
      </c>
      <c r="CJ44" s="88">
        <f>IFERROR(IF(Valor_normalizado!CJ44=0,33,RANK(Valor_normalizado!CJ44,Valor_normalizado!CJ$36:CJ$68,0)),"N/A")</f>
        <v>13</v>
      </c>
      <c r="CK44" s="88">
        <f>IFERROR(IF(Valor_normalizado!CK44=0,33,RANK(Valor_normalizado!CK44,Valor_normalizado!CK$36:CK$68,0)),"N/A")</f>
        <v>12</v>
      </c>
      <c r="CL44" s="88">
        <f>IFERROR(IF(Valor_normalizado!CL44=0,33,RANK(Valor_normalizado!CL44,Valor_normalizado!CL$36:CL$68,0)),"N/A")</f>
        <v>28</v>
      </c>
      <c r="CM44" s="88">
        <f>IFERROR(IF(Valor_normalizado!CM44=0,33,RANK(Valor_normalizado!CM44,Valor_normalizado!CM$36:CM$68,0)),"N/A")</f>
        <v>19</v>
      </c>
      <c r="CN44" s="88">
        <f>IFERROR(IF(Valor_normalizado!CN44=0,33,RANK(Valor_normalizado!CN44,Valor_normalizado!CN$36:CN$68,0)),"N/A")</f>
        <v>24</v>
      </c>
      <c r="CO44" s="88">
        <f>IFERROR(IF(Valor_normalizado!CO44=0,33,RANK(Valor_normalizado!CO44,Valor_normalizado!CO$36:CO$68,0)),"N/A")</f>
        <v>26</v>
      </c>
      <c r="CP44" s="88">
        <f>IFERROR(IF(Valor_normalizado!CP44=0,33,RANK(Valor_normalizado!CP44,Valor_normalizado!CP$36:CP$68,0)),"N/A")</f>
        <v>30</v>
      </c>
      <c r="CQ44" s="88">
        <f>IFERROR(IF(Valor_normalizado!CQ44=0,33,RANK(Valor_normalizado!CQ44,Valor_normalizado!CQ$36:CQ$68,0)),"N/A")</f>
        <v>22</v>
      </c>
      <c r="CR44" s="88">
        <f>IFERROR(IF(Valor_normalizado!CR44=0,33,RANK(Valor_normalizado!CR44,Valor_normalizado!CR$36:CR$68,0)),"N/A")</f>
        <v>26</v>
      </c>
      <c r="CS44" s="88">
        <f>IFERROR(IF(Valor_normalizado!CS44=0,33,RANK(Valor_normalizado!CS44,Valor_normalizado!CS$36:CS$68,0)),"N/A")</f>
        <v>21</v>
      </c>
      <c r="CT44" s="88">
        <f>IFERROR(IF(Valor_normalizado!CT44=0,33,RANK(Valor_normalizado!CT44,Valor_normalizado!CT$36:CT$68,0)),"N/A")</f>
        <v>28</v>
      </c>
      <c r="CU44" s="88">
        <f>IFERROR(IF(Valor_normalizado!CU44=0,33,RANK(Valor_normalizado!CU44,Valor_normalizado!CU$36:CU$68,0)),"N/A")</f>
        <v>25</v>
      </c>
      <c r="CV44" s="88">
        <f>IFERROR(IF(Valor_normalizado!CV44=0,33,RANK(Valor_normalizado!CV44,Valor_normalizado!CV$36:CV$68,0)),"N/A")</f>
        <v>26</v>
      </c>
      <c r="CW44" s="88">
        <f>IFERROR(IF(Valor_normalizado!CW44=0,33,RANK(Valor_normalizado!CW44,Valor_normalizado!CW$36:CW$68,0)),"N/A")</f>
        <v>16</v>
      </c>
      <c r="CX44" s="88">
        <f>IFERROR(IF(Valor_normalizado!CX44=0,33,RANK(Valor_normalizado!CX44,Valor_normalizado!CX$36:CX$68,0)),"N/A")</f>
        <v>15</v>
      </c>
      <c r="CY44" s="88">
        <f>IFERROR(IF(Valor_normalizado!CY44=0,33,RANK(Valor_normalizado!CY44,Valor_normalizado!CY$36:CY$68,0)),"N/A")</f>
        <v>28</v>
      </c>
      <c r="CZ44" s="88">
        <f>IFERROR(IF(Valor_normalizado!CZ44=0,33,RANK(Valor_normalizado!CZ44,Valor_normalizado!CZ$36:CZ$68,0)),"N/A")</f>
        <v>13</v>
      </c>
      <c r="DA44" s="88">
        <f>IFERROR(IF(Valor_normalizado!DA44=0,33,RANK(Valor_normalizado!DA44,Valor_normalizado!DA$36:DA$68,0)),"N/A")</f>
        <v>24</v>
      </c>
      <c r="DB44" s="88">
        <f>IFERROR(IF(Valor_normalizado!DB44=0,33,RANK(Valor_normalizado!DB44,Valor_normalizado!DB$36:DB$68,0)),"N/A")</f>
        <v>24</v>
      </c>
      <c r="DC44" s="88">
        <f>IFERROR(IF(Valor_normalizado!DC44=0,33,RANK(Valor_normalizado!DC44,Valor_normalizado!DC$36:DC$68,0)),"N/A")</f>
        <v>25</v>
      </c>
      <c r="DD44" s="88">
        <f>IFERROR(IF(Valor_normalizado!DD44=0,33,RANK(Valor_normalizado!DD44,Valor_normalizado!DD$36:DD$68,0)),"N/A")</f>
        <v>27</v>
      </c>
      <c r="DE44" s="88">
        <f>IFERROR(IF(Valor_normalizado!DE44=0,33,RANK(Valor_normalizado!DE44,Valor_normalizado!DE$36:DE$68,0)),"N/A")</f>
        <v>21</v>
      </c>
      <c r="DF44" s="88">
        <f>IFERROR(IF(Valor_normalizado!DF44=0,33,RANK(Valor_normalizado!DF44,Valor_normalizado!DF$36:DF$68,0)),"N/A")</f>
        <v>28</v>
      </c>
      <c r="DG44" s="88">
        <f>IFERROR(IF(Valor_normalizado!DG44=0,33,RANK(Valor_normalizado!DG44,Valor_normalizado!DG$36:DG$68,0)),"N/A")</f>
        <v>14</v>
      </c>
      <c r="DH44" s="88">
        <f>IFERROR(IF(Valor_normalizado!DH44=0,33,RANK(Valor_normalizado!DH44,Valor_normalizado!DH$36:DH$68,0)),"N/A")</f>
        <v>27</v>
      </c>
      <c r="DI44" s="88">
        <f>IFERROR(IF(Valor_normalizado!DI44=0,33,RANK(Valor_normalizado!DI44,Valor_normalizado!DI$36:DI$68,0)),"N/A")</f>
        <v>18</v>
      </c>
      <c r="DJ44" s="88">
        <f>IFERROR(IF(Valor_normalizado!DJ44=0,33,RANK(Valor_normalizado!DJ44,Valor_normalizado!DJ$36:DJ$68,0)),"N/A")</f>
        <v>11</v>
      </c>
      <c r="DK44" s="88">
        <f>IFERROR(IF(Valor_normalizado!DK44=0,33,RANK(Valor_normalizado!DK44,Valor_normalizado!DK$36:DK$68,0)),"N/A")</f>
        <v>20</v>
      </c>
      <c r="DL44" s="88">
        <f>IFERROR(IF(Valor_normalizado!DL44=0,33,RANK(Valor_normalizado!DL44,Valor_normalizado!DL$36:DL$68,0)),"N/A")</f>
        <v>11</v>
      </c>
      <c r="DM44" s="88">
        <f>IFERROR(IF(Valor_normalizado!DM44=0,33,RANK(Valor_normalizado!DM44,Valor_normalizado!DM$36:DM$68,0)),"N/A")</f>
        <v>19</v>
      </c>
      <c r="DN44" s="88">
        <f>IFERROR(IF(Valor_normalizado!DN44=0,33,RANK(Valor_normalizado!DN44,Valor_normalizado!DN$36:DN$68,0)),"N/A")</f>
        <v>19</v>
      </c>
      <c r="DO44" s="88">
        <f>IFERROR(IF(Valor_normalizado!DO44=0,33,RANK(Valor_normalizado!DO44,Valor_normalizado!DO$36:DO$68,0)),"N/A")</f>
        <v>11</v>
      </c>
      <c r="DP44" s="88">
        <f>IFERROR(IF(Valor_normalizado!DP44=0,33,RANK(Valor_normalizado!DP44,Valor_normalizado!DP$36:DP$68,0)),"N/A")</f>
        <v>14</v>
      </c>
      <c r="DQ44" s="88">
        <f>IFERROR(IF(Valor_normalizado!DQ44=0,33,RANK(Valor_normalizado!DQ44,Valor_normalizado!DQ$36:DQ$68,0)),"N/A")</f>
        <v>24</v>
      </c>
      <c r="DR44" s="88">
        <f>IFERROR(IF(Valor_normalizado!DR44=0,33,RANK(Valor_normalizado!DR44,Valor_normalizado!DR$36:DR$68,0)),"N/A")</f>
        <v>24</v>
      </c>
      <c r="DS44" s="88">
        <f>IFERROR(IF(Valor_normalizado!DS44=0,33,RANK(Valor_normalizado!DS44,Valor_normalizado!DS$36:DS$68,0)),"N/A")</f>
        <v>29</v>
      </c>
      <c r="DT44" s="88">
        <f>IFERROR(IF(Valor_normalizado!DT44=0,33,RANK(Valor_normalizado!DT44,Valor_normalizado!DT$36:DT$68,0)),"N/A")</f>
        <v>30</v>
      </c>
      <c r="DU44" s="88">
        <f>IFERROR(IF(Valor_normalizado!DU44=0,33,RANK(Valor_normalizado!DU44,Valor_normalizado!DU$36:DU$68,0)),"N/A")</f>
        <v>29</v>
      </c>
      <c r="DV44" s="88">
        <f>IFERROR(IF(Valor_normalizado!DV44=0,33,RANK(Valor_normalizado!DV44,Valor_normalizado!DV$36:DV$68,0)),"N/A")</f>
        <v>27</v>
      </c>
      <c r="DW44" s="88">
        <f>IFERROR(IF(Valor_normalizado!DW44=0,33,RANK(Valor_normalizado!DW44,Valor_normalizado!DW$36:DW$68,0)),"N/A")</f>
        <v>28</v>
      </c>
      <c r="DX44" s="88">
        <f>IFERROR(IF(Valor_normalizado!DX44=0,33,RANK(Valor_normalizado!DX44,Valor_normalizado!DX$36:DX$68,0)),"N/A")</f>
        <v>18</v>
      </c>
      <c r="DY44" s="88">
        <f>IFERROR(IF(Valor_normalizado!DY44=0,33,RANK(Valor_normalizado!DY44,Valor_normalizado!DY$36:DY$68,0)),"N/A")</f>
        <v>23</v>
      </c>
      <c r="DZ44" s="88">
        <f>IFERROR(IF(Valor_normalizado!DZ44=0,33,RANK(Valor_normalizado!DZ44,Valor_normalizado!DZ$36:DZ$68,0)),"N/A")</f>
        <v>23</v>
      </c>
      <c r="EA44" s="88">
        <f>IFERROR(IF(Valor_normalizado!EA44=0,33,RANK(Valor_normalizado!EA44,Valor_normalizado!EA$36:EA$68,0)),"N/A")</f>
        <v>33</v>
      </c>
      <c r="EB44" s="88">
        <f>IFERROR(IF(Valor_normalizado!EB44=0,33,RANK(Valor_normalizado!EB44,Valor_normalizado!EB$36:EB$68,0)),"N/A")</f>
        <v>22</v>
      </c>
      <c r="EC44" s="88">
        <f>IFERROR(IF(Valor_normalizado!EC44=0,33,RANK(Valor_normalizado!EC44,Valor_normalizado!EC$36:EC$68,0)),"N/A")</f>
        <v>6</v>
      </c>
      <c r="ED44" s="88">
        <f>IFERROR(IF(Valor_normalizado!ED44=0,33,RANK(Valor_normalizado!ED44,Valor_normalizado!ED$36:ED$68,0)),"N/A")</f>
        <v>10</v>
      </c>
      <c r="EE44" s="88">
        <f>IFERROR(IF(Valor_normalizado!EE44=0,33,RANK(Valor_normalizado!EE44,Valor_normalizado!EE$36:EE$68,0)),"N/A")</f>
        <v>23</v>
      </c>
      <c r="EF44" s="88">
        <f>IFERROR(IF(Valor_normalizado!EF44=0,33,RANK(Valor_normalizado!EF44,Valor_normalizado!EF$36:EF$68,0)),"N/A")</f>
        <v>19</v>
      </c>
      <c r="EG44" s="88">
        <f>IFERROR(IF(Valor_normalizado!EG44=0,33,RANK(Valor_normalizado!EG44,Valor_normalizado!EG$36:EG$68,0)),"N/A")</f>
        <v>15</v>
      </c>
      <c r="EH44" s="88">
        <f>IFERROR(IF(Valor_normalizado!EH44=0,33,RANK(Valor_normalizado!EH44,Valor_normalizado!EH$36:EH$68,0)),"N/A")</f>
        <v>33</v>
      </c>
      <c r="EI44" s="88">
        <f>IFERROR(IF(Valor_normalizado!EI44=0,33,RANK(Valor_normalizado!EI44,Valor_normalizado!EI$36:EI$68,0)),"N/A")</f>
        <v>33</v>
      </c>
      <c r="EJ44" s="88">
        <f>IFERROR(IF(Valor_normalizado!EJ44=0,33,RANK(Valor_normalizado!EJ44,Valor_normalizado!EJ$36:EJ$68,0)),"N/A")</f>
        <v>19</v>
      </c>
      <c r="EK44" s="88">
        <f>IFERROR(IF(Valor_normalizado!EK44=0,33,RANK(Valor_normalizado!EK44,Valor_normalizado!EK$36:EK$68,0)),"N/A")</f>
        <v>20</v>
      </c>
      <c r="EL44" s="88">
        <f>IFERROR(IF(Valor_normalizado!EL44=0,33,RANK(Valor_normalizado!EL44,Valor_normalizado!EL$36:EL$68,0)),"N/A")</f>
        <v>19</v>
      </c>
      <c r="EM44" s="88">
        <f>IFERROR(IF(Valor_normalizado!EM44=0,33,RANK(Valor_normalizado!EM44,Valor_normalizado!EM$36:EM$68,0)),"N/A")</f>
        <v>23</v>
      </c>
    </row>
    <row r="45" spans="1:143" x14ac:dyDescent="0.35">
      <c r="A45" s="24" t="s">
        <v>214</v>
      </c>
      <c r="B45" s="52">
        <v>2020</v>
      </c>
      <c r="C45" s="87">
        <f>IFERROR(IF(Valor_normalizado!C45=0,33,RANK(Valor_normalizado!C45,Valor_normalizado!C$36:C$68,0)),"N/A")</f>
        <v>11</v>
      </c>
      <c r="D45" s="90">
        <f>IFERROR(IF(Valor_normalizado!D45=0,33,RANK(Valor_normalizado!D45,Valor_normalizado!D$36:D$68,0)),"N/A")</f>
        <v>9</v>
      </c>
      <c r="E45" s="88">
        <f>IFERROR(IF(Valor_normalizado!E45=0,33,RANK(Valor_normalizado!E45,Valor_normalizado!E$36:E$68,0)),"N/A")</f>
        <v>12</v>
      </c>
      <c r="F45" s="88">
        <f>IFERROR(IF(Valor_normalizado!F45=0,33,RANK(Valor_normalizado!F45,Valor_normalizado!F$36:F$68,0)),"N/A")</f>
        <v>9</v>
      </c>
      <c r="G45" s="88">
        <f>IFERROR(IF(Valor_normalizado!G45=0,33,RANK(Valor_normalizado!G45,Valor_normalizado!G$36:G$68,0)),"N/A")</f>
        <v>23</v>
      </c>
      <c r="H45" s="88">
        <f>IFERROR(IF(Valor_normalizado!H45=0,33,RANK(Valor_normalizado!H45,Valor_normalizado!H$36:H$68,0)),"N/A")</f>
        <v>31</v>
      </c>
      <c r="I45" s="88">
        <f>IFERROR(IF(Valor_normalizado!I45=0,33,RANK(Valor_normalizado!I45,Valor_normalizado!I$36:I$68,0)),"N/A")</f>
        <v>15</v>
      </c>
      <c r="J45" s="88">
        <f>IFERROR(IF(Valor_normalizado!J45=0,33,RANK(Valor_normalizado!J45,Valor_normalizado!J$36:J$68,0)),"N/A")</f>
        <v>27</v>
      </c>
      <c r="K45" s="88">
        <f>IFERROR(IF(Valor_normalizado!K45=0,33,RANK(Valor_normalizado!K45,Valor_normalizado!K$36:K$68,0)),"N/A")</f>
        <v>18</v>
      </c>
      <c r="L45" s="88">
        <f>IFERROR(IF(Valor_normalizado!L45=0,33,RANK(Valor_normalizado!L45,Valor_normalizado!L$36:L$68,0)),"N/A")</f>
        <v>21</v>
      </c>
      <c r="M45" s="88">
        <f>IFERROR(IF(Valor_normalizado!M45=0,33,RANK(Valor_normalizado!M45,Valor_normalizado!M$36:M$68,0)),"N/A")</f>
        <v>9</v>
      </c>
      <c r="N45" s="88">
        <f>IFERROR(IF(Valor_normalizado!N45=0,33,RANK(Valor_normalizado!N45,Valor_normalizado!N$36:N$68,0)),"N/A")</f>
        <v>17</v>
      </c>
      <c r="O45" s="88">
        <f>IFERROR(IF(Valor_normalizado!O45=0,33,RANK(Valor_normalizado!O45,Valor_normalizado!O$36:O$68,0)),"N/A")</f>
        <v>8</v>
      </c>
      <c r="P45" s="88">
        <f>IFERROR(IF(Valor_normalizado!P45=0,33,RANK(Valor_normalizado!P45,Valor_normalizado!P$36:P$68,0)),"N/A")</f>
        <v>1</v>
      </c>
      <c r="Q45" s="88">
        <f>IFERROR(IF(Valor_normalizado!Q45=0,33,RANK(Valor_normalizado!Q45,Valor_normalizado!Q$36:Q$68,0)),"N/A")</f>
        <v>29</v>
      </c>
      <c r="R45" s="88">
        <f>IFERROR(IF(Valor_normalizado!R45=0,33,RANK(Valor_normalizado!R45,Valor_normalizado!R$36:R$68,0)),"N/A")</f>
        <v>12</v>
      </c>
      <c r="S45" s="88">
        <f>IFERROR(IF(Valor_normalizado!S45=0,33,RANK(Valor_normalizado!S45,Valor_normalizado!S$36:S$68,0)),"N/A")</f>
        <v>24</v>
      </c>
      <c r="T45" s="88">
        <f>IFERROR(IF(Valor_normalizado!T45=0,33,RANK(Valor_normalizado!T45,Valor_normalizado!T$36:T$68,0)),"N/A")</f>
        <v>27</v>
      </c>
      <c r="U45" s="88">
        <f>IFERROR(IF(Valor_normalizado!U45=0,33,RANK(Valor_normalizado!U45,Valor_normalizado!U$36:U$68,0)),"N/A")</f>
        <v>24</v>
      </c>
      <c r="V45" s="88">
        <f>IFERROR(IF(Valor_normalizado!V45=0,33,RANK(Valor_normalizado!V45,Valor_normalizado!V$36:V$68,0)),"N/A")</f>
        <v>18</v>
      </c>
      <c r="W45" s="88">
        <f>IFERROR(IF(Valor_normalizado!W45=0,33,RANK(Valor_normalizado!W45,Valor_normalizado!W$36:W$68,0)),"N/A")</f>
        <v>9</v>
      </c>
      <c r="X45" s="88">
        <f>IFERROR(IF(Valor_normalizado!X45=0,33,RANK(Valor_normalizado!X45,Valor_normalizado!X$36:X$68,0)),"N/A")</f>
        <v>17</v>
      </c>
      <c r="Y45" s="88" t="str">
        <f>IFERROR(IF(Valor_normalizado!Y45=0,33,RANK(Valor_normalizado!Y45,Valor_normalizado!Y$36:Y$68,0)),"N/A")</f>
        <v>N/A</v>
      </c>
      <c r="Z45" s="88">
        <f>IFERROR(IF(Valor_normalizado!Z45=0,33,RANK(Valor_normalizado!Z45,Valor_normalizado!Z$36:Z$68,0)),"N/A")</f>
        <v>18</v>
      </c>
      <c r="AA45" s="88">
        <f>IFERROR(IF(Valor_normalizado!AA45=0,33,RANK(Valor_normalizado!AA45,Valor_normalizado!AA$36:AA$68,0)),"N/A")</f>
        <v>18</v>
      </c>
      <c r="AB45" s="88">
        <f>IFERROR(IF(Valor_normalizado!AB45=0,33,RANK(Valor_normalizado!AB45,Valor_normalizado!AB$36:AB$68,0)),"N/A")</f>
        <v>11</v>
      </c>
      <c r="AC45" s="88">
        <f>IFERROR(IF(Valor_normalizado!AC45=0,33,RANK(Valor_normalizado!AC45,Valor_normalizado!AC$36:AC$68,0)),"N/A")</f>
        <v>8</v>
      </c>
      <c r="AD45" s="88">
        <f>IFERROR(IF(Valor_normalizado!AD45=0,33,RANK(Valor_normalizado!AD45,Valor_normalizado!AD$36:AD$68,0)),"N/A")</f>
        <v>6</v>
      </c>
      <c r="AE45" s="88">
        <f>IFERROR(IF(Valor_normalizado!AE45=0,33,RANK(Valor_normalizado!AE45,Valor_normalizado!AE$36:AE$68,0)),"N/A")</f>
        <v>25</v>
      </c>
      <c r="AF45" s="88">
        <f>IFERROR(IF(Valor_normalizado!AF45=0,33,RANK(Valor_normalizado!AF45,Valor_normalizado!AF$36:AF$68,0)),"N/A")</f>
        <v>23</v>
      </c>
      <c r="AG45" s="88">
        <f>IFERROR(IF(Valor_normalizado!AG45=0,33,RANK(Valor_normalizado!AG45,Valor_normalizado!AG$36:AG$68,0)),"N/A")</f>
        <v>1</v>
      </c>
      <c r="AH45" s="88">
        <f>IFERROR(IF(Valor_normalizado!AH45=0,33,RANK(Valor_normalizado!AH45,Valor_normalizado!AH$36:AH$68,0)),"N/A")</f>
        <v>16</v>
      </c>
      <c r="AI45" s="88">
        <f>IFERROR(IF(Valor_normalizado!AI45=0,33,RANK(Valor_normalizado!AI45,Valor_normalizado!AI$36:AI$68,0)),"N/A")</f>
        <v>4</v>
      </c>
      <c r="AJ45" s="88">
        <f>IFERROR(IF(Valor_normalizado!AJ45=0,33,RANK(Valor_normalizado!AJ45,Valor_normalizado!AJ$36:AJ$68,0)),"N/A")</f>
        <v>3</v>
      </c>
      <c r="AK45" s="88">
        <f>IFERROR(IF(Valor_normalizado!AK45=0,33,RANK(Valor_normalizado!AK45,Valor_normalizado!AK$36:AK$68,0)),"N/A")</f>
        <v>9</v>
      </c>
      <c r="AL45" s="88">
        <f>IFERROR(IF(Valor_normalizado!AL45=0,33,RANK(Valor_normalizado!AL45,Valor_normalizado!AL$36:AL$68,0)),"N/A")</f>
        <v>6</v>
      </c>
      <c r="AM45" s="88">
        <f>IFERROR(IF(Valor_normalizado!AM45=0,33,RANK(Valor_normalizado!AM45,Valor_normalizado!AM$36:AM$68,0)),"N/A")</f>
        <v>16</v>
      </c>
      <c r="AN45" s="88">
        <f>IFERROR(IF(Valor_normalizado!AN45=0,33,RANK(Valor_normalizado!AN45,Valor_normalizado!AN$36:AN$68,0)),"N/A")</f>
        <v>12</v>
      </c>
      <c r="AO45" s="88">
        <f>IFERROR(IF(Valor_normalizado!AO45=0,33,RANK(Valor_normalizado!AO45,Valor_normalizado!AO$36:AO$68,0)),"N/A")</f>
        <v>13</v>
      </c>
      <c r="AP45" s="88">
        <f>IFERROR(IF(Valor_normalizado!AP45=0,33,RANK(Valor_normalizado!AP45,Valor_normalizado!AP$36:AP$68,0)),"N/A")</f>
        <v>5</v>
      </c>
      <c r="AQ45" s="88">
        <f>IFERROR(IF(Valor_normalizado!AQ45=0,33,RANK(Valor_normalizado!AQ45,Valor_normalizado!AQ$36:AQ$68,0)),"N/A")</f>
        <v>16</v>
      </c>
      <c r="AR45" s="88">
        <f>IFERROR(IF(Valor_normalizado!AR45=0,33,RANK(Valor_normalizado!AR45,Valor_normalizado!AR$36:AR$68,0)),"N/A")</f>
        <v>15</v>
      </c>
      <c r="AS45" s="88">
        <f>IFERROR(IF(Valor_normalizado!AS45=0,33,RANK(Valor_normalizado!AS45,Valor_normalizado!AS$36:AS$68,0)),"N/A")</f>
        <v>12</v>
      </c>
      <c r="AT45" s="88">
        <f>IFERROR(IF(Valor_normalizado!AT45=0,33,RANK(Valor_normalizado!AT45,Valor_normalizado!AT$36:AT$68,0)),"N/A")</f>
        <v>12</v>
      </c>
      <c r="AU45" s="88">
        <f>IFERROR(IF(Valor_normalizado!AU45=0,33,RANK(Valor_normalizado!AU45,Valor_normalizado!AU$36:AU$68,0)),"N/A")</f>
        <v>14</v>
      </c>
      <c r="AV45" s="88">
        <f>IFERROR(IF(Valor_normalizado!AV45=0,33,RANK(Valor_normalizado!AV45,Valor_normalizado!AV$36:AV$68,0)),"N/A")</f>
        <v>21</v>
      </c>
      <c r="AW45" s="88">
        <f>IFERROR(IF(Valor_normalizado!AW45=0,33,RANK(Valor_normalizado!AW45,Valor_normalizado!AW$36:AW$68,0)),"N/A")</f>
        <v>27</v>
      </c>
      <c r="AX45" s="88">
        <f>IFERROR(IF(Valor_normalizado!AX45=0,33,RANK(Valor_normalizado!AX45,Valor_normalizado!AX$36:AX$68,0)),"N/A")</f>
        <v>27</v>
      </c>
      <c r="AY45" s="88">
        <f>IFERROR(IF(Valor_normalizado!AY45=0,33,RANK(Valor_normalizado!AY45,Valor_normalizado!AY$36:AY$68,0)),"N/A")</f>
        <v>27</v>
      </c>
      <c r="AZ45" s="88">
        <f>IFERROR(IF(Valor_normalizado!AZ45=0,33,RANK(Valor_normalizado!AZ45,Valor_normalizado!AZ$36:AZ$68,0)),"N/A")</f>
        <v>21</v>
      </c>
      <c r="BA45" s="88">
        <f>IFERROR(IF(Valor_normalizado!BA45=0,33,RANK(Valor_normalizado!BA45,Valor_normalizado!BA$36:BA$68,0)),"N/A")</f>
        <v>19</v>
      </c>
      <c r="BB45" s="88">
        <f>IFERROR(IF(Valor_normalizado!BB45=0,33,RANK(Valor_normalizado!BB45,Valor_normalizado!BB$36:BB$68,0)),"N/A")</f>
        <v>28</v>
      </c>
      <c r="BC45" s="88">
        <f>IFERROR(IF(Valor_normalizado!BC45=0,33,RANK(Valor_normalizado!BC45,Valor_normalizado!BC$36:BC$68,0)),"N/A")</f>
        <v>21</v>
      </c>
      <c r="BD45" s="88">
        <f>IFERROR(IF(Valor_normalizado!BD45=0,33,RANK(Valor_normalizado!BD45,Valor_normalizado!BD$36:BD$68,0)),"N/A")</f>
        <v>30</v>
      </c>
      <c r="BE45" s="88">
        <f>IFERROR(IF(Valor_normalizado!BE45=0,33,RANK(Valor_normalizado!BE45,Valor_normalizado!BE$36:BE$68,0)),"N/A")</f>
        <v>29</v>
      </c>
      <c r="BF45" s="88">
        <f>IFERROR(IF(Valor_normalizado!BF45=0,33,RANK(Valor_normalizado!BF45,Valor_normalizado!BF$36:BF$68,0)),"N/A")</f>
        <v>26</v>
      </c>
      <c r="BG45" s="88">
        <f>IFERROR(IF(Valor_normalizado!BG45=0,33,RANK(Valor_normalizado!BG45,Valor_normalizado!BG$36:BG$68,0)),"N/A")</f>
        <v>15</v>
      </c>
      <c r="BH45" s="88">
        <f>IFERROR(IF(Valor_normalizado!BH45=0,33,RANK(Valor_normalizado!BH45,Valor_normalizado!BH$36:BH$68,0)),"N/A")</f>
        <v>24</v>
      </c>
      <c r="BI45" s="88">
        <f>IFERROR(IF(Valor_normalizado!BI45=0,33,RANK(Valor_normalizado!BI45,Valor_normalizado!BI$36:BI$68,0)),"N/A")</f>
        <v>31</v>
      </c>
      <c r="BJ45" s="88">
        <f>IFERROR(IF(Valor_normalizado!BJ45=0,33,RANK(Valor_normalizado!BJ45,Valor_normalizado!BJ$36:BJ$68,0)),"N/A")</f>
        <v>26</v>
      </c>
      <c r="BK45" s="88">
        <f>IFERROR(IF(Valor_normalizado!BK45=0,33,RANK(Valor_normalizado!BK45,Valor_normalizado!BK$36:BK$68,0)),"N/A")</f>
        <v>24</v>
      </c>
      <c r="BL45" s="88">
        <f>IFERROR(IF(Valor_normalizado!BL45=0,33,RANK(Valor_normalizado!BL45,Valor_normalizado!BL$36:BL$68,0)),"N/A")</f>
        <v>25</v>
      </c>
      <c r="BM45" s="88">
        <f>IFERROR(IF(Valor_normalizado!BM45=0,33,RANK(Valor_normalizado!BM45,Valor_normalizado!BM$36:BM$68,0)),"N/A")</f>
        <v>25</v>
      </c>
      <c r="BN45" s="88">
        <f>IFERROR(IF(Valor_normalizado!BN45=0,33,RANK(Valor_normalizado!BN45,Valor_normalizado!BN$36:BN$68,0)),"N/A")</f>
        <v>4</v>
      </c>
      <c r="BO45" s="88">
        <f>IFERROR(IF(Valor_normalizado!BO45=0,33,RANK(Valor_normalizado!BO45,Valor_normalizado!BO$36:BO$68,0)),"N/A")</f>
        <v>29</v>
      </c>
      <c r="BP45" s="88">
        <f>IFERROR(IF(Valor_normalizado!BP45=0,33,RANK(Valor_normalizado!BP45,Valor_normalizado!BP$36:BP$68,0)),"N/A")</f>
        <v>7</v>
      </c>
      <c r="BQ45" s="88">
        <f>IFERROR(IF(Valor_normalizado!BQ45=0,33,RANK(Valor_normalizado!BQ45,Valor_normalizado!BQ$36:BQ$68,0)),"N/A")</f>
        <v>15</v>
      </c>
      <c r="BR45" s="88">
        <f>IFERROR(IF(Valor_normalizado!BR45=0,33,RANK(Valor_normalizado!BR45,Valor_normalizado!BR$36:BR$68,0)),"N/A")</f>
        <v>12</v>
      </c>
      <c r="BS45" s="88">
        <f>IFERROR(IF(Valor_normalizado!BS45=0,33,RANK(Valor_normalizado!BS45,Valor_normalizado!BS$36:BS$68,0)),"N/A")</f>
        <v>15</v>
      </c>
      <c r="BT45" s="88">
        <f>IFERROR(IF(Valor_normalizado!BT45=0,33,RANK(Valor_normalizado!BT45,Valor_normalizado!BT$36:BT$68,0)),"N/A")</f>
        <v>20</v>
      </c>
      <c r="BU45" s="88">
        <f>IFERROR(IF(Valor_normalizado!BU45=0,33,RANK(Valor_normalizado!BU45,Valor_normalizado!BU$36:BU$68,0)),"N/A")</f>
        <v>26</v>
      </c>
      <c r="BV45" s="88">
        <f>IFERROR(IF(Valor_normalizado!BV45=0,33,RANK(Valor_normalizado!BV45,Valor_normalizado!BV$36:BV$68,0)),"N/A")</f>
        <v>17</v>
      </c>
      <c r="BW45" s="88">
        <f>IFERROR(IF(Valor_normalizado!BW45=0,33,RANK(Valor_normalizado!BW45,Valor_normalizado!BW$36:BW$68,0)),"N/A")</f>
        <v>19</v>
      </c>
      <c r="BX45" s="88">
        <f>IFERROR(IF(Valor_normalizado!BX45=0,33,RANK(Valor_normalizado!BX45,Valor_normalizado!BX$36:BX$68,0)),"N/A")</f>
        <v>3</v>
      </c>
      <c r="BY45" s="88">
        <f>IFERROR(IF(Valor_normalizado!BY45=0,33,RANK(Valor_normalizado!BY45,Valor_normalizado!BY$36:BY$68,0)),"N/A")</f>
        <v>17</v>
      </c>
      <c r="BZ45" s="88">
        <f>IFERROR(IF(Valor_normalizado!BZ45=0,33,RANK(Valor_normalizado!BZ45,Valor_normalizado!BZ$36:BZ$68,0)),"N/A")</f>
        <v>12</v>
      </c>
      <c r="CA45" s="88">
        <f>IFERROR(IF(Valor_normalizado!CA45=0,33,RANK(Valor_normalizado!CA45,Valor_normalizado!CA$36:CA$68,0)),"N/A")</f>
        <v>13</v>
      </c>
      <c r="CB45" s="88">
        <f>IFERROR(IF(Valor_normalizado!CB45=0,33,RANK(Valor_normalizado!CB45,Valor_normalizado!CB$36:CB$68,0)),"N/A")</f>
        <v>9</v>
      </c>
      <c r="CC45" s="88">
        <f>IFERROR(IF(Valor_normalizado!CC45=0,33,RANK(Valor_normalizado!CC45,Valor_normalizado!CC$36:CC$68,0)),"N/A")</f>
        <v>10</v>
      </c>
      <c r="CD45" s="88">
        <f>IFERROR(IF(Valor_normalizado!CD45=0,33,RANK(Valor_normalizado!CD45,Valor_normalizado!CD$36:CD$68,0)),"N/A")</f>
        <v>9</v>
      </c>
      <c r="CE45" s="88">
        <f>IFERROR(IF(Valor_normalizado!CE45=0,33,RANK(Valor_normalizado!CE45,Valor_normalizado!CE$36:CE$68,0)),"N/A")</f>
        <v>5</v>
      </c>
      <c r="CF45" s="88">
        <f>IFERROR(IF(Valor_normalizado!CF45=0,33,RANK(Valor_normalizado!CF45,Valor_normalizado!CF$36:CF$68,0)),"N/A")</f>
        <v>18</v>
      </c>
      <c r="CG45" s="88">
        <f>IFERROR(IF(Valor_normalizado!CG45=0,33,RANK(Valor_normalizado!CG45,Valor_normalizado!CG$36:CG$68,0)),"N/A")</f>
        <v>10</v>
      </c>
      <c r="CH45" s="88">
        <f>IFERROR(IF(Valor_normalizado!CH45=0,33,RANK(Valor_normalizado!CH45,Valor_normalizado!CH$36:CH$68,0)),"N/A")</f>
        <v>10</v>
      </c>
      <c r="CI45" s="88">
        <f>IFERROR(IF(Valor_normalizado!CI45=0,33,RANK(Valor_normalizado!CI45,Valor_normalizado!CI$36:CI$68,0)),"N/A")</f>
        <v>8</v>
      </c>
      <c r="CJ45" s="88">
        <f>IFERROR(IF(Valor_normalizado!CJ45=0,33,RANK(Valor_normalizado!CJ45,Valor_normalizado!CJ$36:CJ$68,0)),"N/A")</f>
        <v>23</v>
      </c>
      <c r="CK45" s="88">
        <f>IFERROR(IF(Valor_normalizado!CK45=0,33,RANK(Valor_normalizado!CK45,Valor_normalizado!CK$36:CK$68,0)),"N/A")</f>
        <v>26</v>
      </c>
      <c r="CL45" s="88">
        <f>IFERROR(IF(Valor_normalizado!CL45=0,33,RANK(Valor_normalizado!CL45,Valor_normalizado!CL$36:CL$68,0)),"N/A")</f>
        <v>24</v>
      </c>
      <c r="CM45" s="88">
        <f>IFERROR(IF(Valor_normalizado!CM45=0,33,RANK(Valor_normalizado!CM45,Valor_normalizado!CM$36:CM$68,0)),"N/A")</f>
        <v>25</v>
      </c>
      <c r="CN45" s="88">
        <f>IFERROR(IF(Valor_normalizado!CN45=0,33,RANK(Valor_normalizado!CN45,Valor_normalizado!CN$36:CN$68,0)),"N/A")</f>
        <v>17</v>
      </c>
      <c r="CO45" s="88">
        <f>IFERROR(IF(Valor_normalizado!CO45=0,33,RANK(Valor_normalizado!CO45,Valor_normalizado!CO$36:CO$68,0)),"N/A")</f>
        <v>28</v>
      </c>
      <c r="CP45" s="88">
        <f>IFERROR(IF(Valor_normalizado!CP45=0,33,RANK(Valor_normalizado!CP45,Valor_normalizado!CP$36:CP$68,0)),"N/A")</f>
        <v>21</v>
      </c>
      <c r="CQ45" s="88">
        <f>IFERROR(IF(Valor_normalizado!CQ45=0,33,RANK(Valor_normalizado!CQ45,Valor_normalizado!CQ$36:CQ$68,0)),"N/A")</f>
        <v>24</v>
      </c>
      <c r="CR45" s="88">
        <f>IFERROR(IF(Valor_normalizado!CR45=0,33,RANK(Valor_normalizado!CR45,Valor_normalizado!CR$36:CR$68,0)),"N/A")</f>
        <v>23</v>
      </c>
      <c r="CS45" s="88">
        <f>IFERROR(IF(Valor_normalizado!CS45=0,33,RANK(Valor_normalizado!CS45,Valor_normalizado!CS$36:CS$68,0)),"N/A")</f>
        <v>33</v>
      </c>
      <c r="CT45" s="88">
        <f>IFERROR(IF(Valor_normalizado!CT45=0,33,RANK(Valor_normalizado!CT45,Valor_normalizado!CT$36:CT$68,0)),"N/A")</f>
        <v>4</v>
      </c>
      <c r="CU45" s="88">
        <f>IFERROR(IF(Valor_normalizado!CU45=0,33,RANK(Valor_normalizado!CU45,Valor_normalizado!CU$36:CU$68,0)),"N/A")</f>
        <v>18</v>
      </c>
      <c r="CV45" s="88">
        <f>IFERROR(IF(Valor_normalizado!CV45=0,33,RANK(Valor_normalizado!CV45,Valor_normalizado!CV$36:CV$68,0)),"N/A")</f>
        <v>24</v>
      </c>
      <c r="CW45" s="88">
        <f>IFERROR(IF(Valor_normalizado!CW45=0,33,RANK(Valor_normalizado!CW45,Valor_normalizado!CW$36:CW$68,0)),"N/A")</f>
        <v>13</v>
      </c>
      <c r="CX45" s="88">
        <f>IFERROR(IF(Valor_normalizado!CX45=0,33,RANK(Valor_normalizado!CX45,Valor_normalizado!CX$36:CX$68,0)),"N/A")</f>
        <v>13</v>
      </c>
      <c r="CY45" s="88">
        <f>IFERROR(IF(Valor_normalizado!CY45=0,33,RANK(Valor_normalizado!CY45,Valor_normalizado!CY$36:CY$68,0)),"N/A")</f>
        <v>30</v>
      </c>
      <c r="CZ45" s="88">
        <f>IFERROR(IF(Valor_normalizado!CZ45=0,33,RANK(Valor_normalizado!CZ45,Valor_normalizado!CZ$36:CZ$68,0)),"N/A")</f>
        <v>25</v>
      </c>
      <c r="DA45" s="88">
        <f>IFERROR(IF(Valor_normalizado!DA45=0,33,RANK(Valor_normalizado!DA45,Valor_normalizado!DA$36:DA$68,0)),"N/A")</f>
        <v>8</v>
      </c>
      <c r="DB45" s="88">
        <f>IFERROR(IF(Valor_normalizado!DB45=0,33,RANK(Valor_normalizado!DB45,Valor_normalizado!DB$36:DB$68,0)),"N/A")</f>
        <v>7</v>
      </c>
      <c r="DC45" s="88">
        <f>IFERROR(IF(Valor_normalizado!DC45=0,33,RANK(Valor_normalizado!DC45,Valor_normalizado!DC$36:DC$68,0)),"N/A")</f>
        <v>20</v>
      </c>
      <c r="DD45" s="88">
        <f>IFERROR(IF(Valor_normalizado!DD45=0,33,RANK(Valor_normalizado!DD45,Valor_normalizado!DD$36:DD$68,0)),"N/A")</f>
        <v>12</v>
      </c>
      <c r="DE45" s="88">
        <f>IFERROR(IF(Valor_normalizado!DE45=0,33,RANK(Valor_normalizado!DE45,Valor_normalizado!DE$36:DE$68,0)),"N/A")</f>
        <v>14</v>
      </c>
      <c r="DF45" s="88">
        <f>IFERROR(IF(Valor_normalizado!DF45=0,33,RANK(Valor_normalizado!DF45,Valor_normalizado!DF$36:DF$68,0)),"N/A")</f>
        <v>3</v>
      </c>
      <c r="DG45" s="88">
        <f>IFERROR(IF(Valor_normalizado!DG45=0,33,RANK(Valor_normalizado!DG45,Valor_normalizado!DG$36:DG$68,0)),"N/A")</f>
        <v>11</v>
      </c>
      <c r="DH45" s="88">
        <f>IFERROR(IF(Valor_normalizado!DH45=0,33,RANK(Valor_normalizado!DH45,Valor_normalizado!DH$36:DH$68,0)),"N/A")</f>
        <v>7</v>
      </c>
      <c r="DI45" s="88">
        <f>IFERROR(IF(Valor_normalizado!DI45=0,33,RANK(Valor_normalizado!DI45,Valor_normalizado!DI$36:DI$68,0)),"N/A")</f>
        <v>10</v>
      </c>
      <c r="DJ45" s="88">
        <f>IFERROR(IF(Valor_normalizado!DJ45=0,33,RANK(Valor_normalizado!DJ45,Valor_normalizado!DJ$36:DJ$68,0)),"N/A")</f>
        <v>9</v>
      </c>
      <c r="DK45" s="88">
        <f>IFERROR(IF(Valor_normalizado!DK45=0,33,RANK(Valor_normalizado!DK45,Valor_normalizado!DK$36:DK$68,0)),"N/A")</f>
        <v>4</v>
      </c>
      <c r="DL45" s="88">
        <f>IFERROR(IF(Valor_normalizado!DL45=0,33,RANK(Valor_normalizado!DL45,Valor_normalizado!DL$36:DL$68,0)),"N/A")</f>
        <v>3</v>
      </c>
      <c r="DM45" s="88">
        <f>IFERROR(IF(Valor_normalizado!DM45=0,33,RANK(Valor_normalizado!DM45,Valor_normalizado!DM$36:DM$68,0)),"N/A")</f>
        <v>11</v>
      </c>
      <c r="DN45" s="88">
        <f>IFERROR(IF(Valor_normalizado!DN45=0,33,RANK(Valor_normalizado!DN45,Valor_normalizado!DN$36:DN$68,0)),"N/A")</f>
        <v>24</v>
      </c>
      <c r="DO45" s="88">
        <f>IFERROR(IF(Valor_normalizado!DO45=0,33,RANK(Valor_normalizado!DO45,Valor_normalizado!DO$36:DO$68,0)),"N/A")</f>
        <v>29</v>
      </c>
      <c r="DP45" s="88">
        <f>IFERROR(IF(Valor_normalizado!DP45=0,33,RANK(Valor_normalizado!DP45,Valor_normalizado!DP$36:DP$68,0)),"N/A")</f>
        <v>18</v>
      </c>
      <c r="DQ45" s="88">
        <f>IFERROR(IF(Valor_normalizado!DQ45=0,33,RANK(Valor_normalizado!DQ45,Valor_normalizado!DQ$36:DQ$68,0)),"N/A")</f>
        <v>19</v>
      </c>
      <c r="DR45" s="88">
        <f>IFERROR(IF(Valor_normalizado!DR45=0,33,RANK(Valor_normalizado!DR45,Valor_normalizado!DR$36:DR$68,0)),"N/A")</f>
        <v>19</v>
      </c>
      <c r="DS45" s="88">
        <f>IFERROR(IF(Valor_normalizado!DS45=0,33,RANK(Valor_normalizado!DS45,Valor_normalizado!DS$36:DS$68,0)),"N/A")</f>
        <v>8</v>
      </c>
      <c r="DT45" s="88">
        <f>IFERROR(IF(Valor_normalizado!DT45=0,33,RANK(Valor_normalizado!DT45,Valor_normalizado!DT$36:DT$68,0)),"N/A")</f>
        <v>8</v>
      </c>
      <c r="DU45" s="88">
        <f>IFERROR(IF(Valor_normalizado!DU45=0,33,RANK(Valor_normalizado!DU45,Valor_normalizado!DU$36:DU$68,0)),"N/A")</f>
        <v>7</v>
      </c>
      <c r="DV45" s="88">
        <f>IFERROR(IF(Valor_normalizado!DV45=0,33,RANK(Valor_normalizado!DV45,Valor_normalizado!DV$36:DV$68,0)),"N/A")</f>
        <v>11</v>
      </c>
      <c r="DW45" s="88">
        <f>IFERROR(IF(Valor_normalizado!DW45=0,33,RANK(Valor_normalizado!DW45,Valor_normalizado!DW$36:DW$68,0)),"N/A")</f>
        <v>25</v>
      </c>
      <c r="DX45" s="88">
        <f>IFERROR(IF(Valor_normalizado!DX45=0,33,RANK(Valor_normalizado!DX45,Valor_normalizado!DX$36:DX$68,0)),"N/A")</f>
        <v>33</v>
      </c>
      <c r="DY45" s="88">
        <f>IFERROR(IF(Valor_normalizado!DY45=0,33,RANK(Valor_normalizado!DY45,Valor_normalizado!DY$36:DY$68,0)),"N/A")</f>
        <v>27</v>
      </c>
      <c r="DZ45" s="88">
        <f>IFERROR(IF(Valor_normalizado!DZ45=0,33,RANK(Valor_normalizado!DZ45,Valor_normalizado!DZ$36:DZ$68,0)),"N/A")</f>
        <v>33</v>
      </c>
      <c r="EA45" s="88">
        <f>IFERROR(IF(Valor_normalizado!EA45=0,33,RANK(Valor_normalizado!EA45,Valor_normalizado!EA$36:EA$68,0)),"N/A")</f>
        <v>33</v>
      </c>
      <c r="EB45" s="88">
        <f>IFERROR(IF(Valor_normalizado!EB45=0,33,RANK(Valor_normalizado!EB45,Valor_normalizado!EB$36:EB$68,0)),"N/A")</f>
        <v>27</v>
      </c>
      <c r="EC45" s="88">
        <f>IFERROR(IF(Valor_normalizado!EC45=0,33,RANK(Valor_normalizado!EC45,Valor_normalizado!EC$36:EC$68,0)),"N/A")</f>
        <v>25</v>
      </c>
      <c r="ED45" s="88">
        <f>IFERROR(IF(Valor_normalizado!ED45=0,33,RANK(Valor_normalizado!ED45,Valor_normalizado!ED$36:ED$68,0)),"N/A")</f>
        <v>26</v>
      </c>
      <c r="EE45" s="88">
        <f>IFERROR(IF(Valor_normalizado!EE45=0,33,RANK(Valor_normalizado!EE45,Valor_normalizado!EE$36:EE$68,0)),"N/A")</f>
        <v>33</v>
      </c>
      <c r="EF45" s="88">
        <f>IFERROR(IF(Valor_normalizado!EF45=0,33,RANK(Valor_normalizado!EF45,Valor_normalizado!EF$36:EF$68,0)),"N/A")</f>
        <v>30</v>
      </c>
      <c r="EG45" s="88">
        <f>IFERROR(IF(Valor_normalizado!EG45=0,33,RANK(Valor_normalizado!EG45,Valor_normalizado!EG$36:EG$68,0)),"N/A")</f>
        <v>33</v>
      </c>
      <c r="EH45" s="88">
        <f>IFERROR(IF(Valor_normalizado!EH45=0,33,RANK(Valor_normalizado!EH45,Valor_normalizado!EH$36:EH$68,0)),"N/A")</f>
        <v>11</v>
      </c>
      <c r="EI45" s="88">
        <f>IFERROR(IF(Valor_normalizado!EI45=0,33,RANK(Valor_normalizado!EI45,Valor_normalizado!EI$36:EI$68,0)),"N/A")</f>
        <v>33</v>
      </c>
      <c r="EJ45" s="88">
        <f>IFERROR(IF(Valor_normalizado!EJ45=0,33,RANK(Valor_normalizado!EJ45,Valor_normalizado!EJ$36:EJ$68,0)),"N/A")</f>
        <v>20</v>
      </c>
      <c r="EK45" s="88">
        <f>IFERROR(IF(Valor_normalizado!EK45=0,33,RANK(Valor_normalizado!EK45,Valor_normalizado!EK$36:EK$68,0)),"N/A")</f>
        <v>19</v>
      </c>
      <c r="EL45" s="88">
        <f>IFERROR(IF(Valor_normalizado!EL45=0,33,RANK(Valor_normalizado!EL45,Valor_normalizado!EL$36:EL$68,0)),"N/A")</f>
        <v>30</v>
      </c>
      <c r="EM45" s="88">
        <f>IFERROR(IF(Valor_normalizado!EM45=0,33,RANK(Valor_normalizado!EM45,Valor_normalizado!EM$36:EM$68,0)),"N/A")</f>
        <v>20</v>
      </c>
    </row>
    <row r="46" spans="1:143" x14ac:dyDescent="0.35">
      <c r="A46" s="25" t="s">
        <v>215</v>
      </c>
      <c r="B46" s="52">
        <v>2020</v>
      </c>
      <c r="C46" s="87">
        <f>IFERROR(IF(Valor_normalizado!C46=0,33,RANK(Valor_normalizado!C46,Valor_normalizado!C$36:C$68,0)),"N/A")</f>
        <v>31</v>
      </c>
      <c r="D46" s="90">
        <f>IFERROR(IF(Valor_normalizado!D46=0,33,RANK(Valor_normalizado!D46,Valor_normalizado!D$36:D$68,0)),"N/A")</f>
        <v>7</v>
      </c>
      <c r="E46" s="88">
        <f>IFERROR(IF(Valor_normalizado!E46=0,33,RANK(Valor_normalizado!E46,Valor_normalizado!E$36:E$68,0)),"N/A")</f>
        <v>16</v>
      </c>
      <c r="F46" s="88">
        <f>IFERROR(IF(Valor_normalizado!F46=0,33,RANK(Valor_normalizado!F46,Valor_normalizado!F$36:F$68,0)),"N/A")</f>
        <v>19</v>
      </c>
      <c r="G46" s="88">
        <f>IFERROR(IF(Valor_normalizado!G46=0,33,RANK(Valor_normalizado!G46,Valor_normalizado!G$36:G$68,0)),"N/A")</f>
        <v>26</v>
      </c>
      <c r="H46" s="88">
        <f>IFERROR(IF(Valor_normalizado!H46=0,33,RANK(Valor_normalizado!H46,Valor_normalizado!H$36:H$68,0)),"N/A")</f>
        <v>32</v>
      </c>
      <c r="I46" s="88">
        <f>IFERROR(IF(Valor_normalizado!I46=0,33,RANK(Valor_normalizado!I46,Valor_normalizado!I$36:I$68,0)),"N/A")</f>
        <v>17</v>
      </c>
      <c r="J46" s="88">
        <f>IFERROR(IF(Valor_normalizado!J46=0,33,RANK(Valor_normalizado!J46,Valor_normalizado!J$36:J$68,0)),"N/A")</f>
        <v>28</v>
      </c>
      <c r="K46" s="88">
        <f>IFERROR(IF(Valor_normalizado!K46=0,33,RANK(Valor_normalizado!K46,Valor_normalizado!K$36:K$68,0)),"N/A")</f>
        <v>28</v>
      </c>
      <c r="L46" s="88">
        <f>IFERROR(IF(Valor_normalizado!L46=0,33,RANK(Valor_normalizado!L46,Valor_normalizado!L$36:L$68,0)),"N/A")</f>
        <v>16</v>
      </c>
      <c r="M46" s="88">
        <f>IFERROR(IF(Valor_normalizado!M46=0,33,RANK(Valor_normalizado!M46,Valor_normalizado!M$36:M$68,0)),"N/A")</f>
        <v>14</v>
      </c>
      <c r="N46" s="88">
        <f>IFERROR(IF(Valor_normalizado!N46=0,33,RANK(Valor_normalizado!N46,Valor_normalizado!N$36:N$68,0)),"N/A")</f>
        <v>21</v>
      </c>
      <c r="O46" s="88">
        <f>IFERROR(IF(Valor_normalizado!O46=0,33,RANK(Valor_normalizado!O46,Valor_normalizado!O$36:O$68,0)),"N/A")</f>
        <v>32</v>
      </c>
      <c r="P46" s="88">
        <f>IFERROR(IF(Valor_normalizado!P46=0,33,RANK(Valor_normalizado!P46,Valor_normalizado!P$36:P$68,0)),"N/A")</f>
        <v>29</v>
      </c>
      <c r="Q46" s="88">
        <f>IFERROR(IF(Valor_normalizado!Q46=0,33,RANK(Valor_normalizado!Q46,Valor_normalizado!Q$36:Q$68,0)),"N/A")</f>
        <v>28</v>
      </c>
      <c r="R46" s="88">
        <f>IFERROR(IF(Valor_normalizado!R46=0,33,RANK(Valor_normalizado!R46,Valor_normalizado!R$36:R$68,0)),"N/A")</f>
        <v>16</v>
      </c>
      <c r="S46" s="88">
        <f>IFERROR(IF(Valor_normalizado!S46=0,33,RANK(Valor_normalizado!S46,Valor_normalizado!S$36:S$68,0)),"N/A")</f>
        <v>20</v>
      </c>
      <c r="T46" s="88">
        <f>IFERROR(IF(Valor_normalizado!T46=0,33,RANK(Valor_normalizado!T46,Valor_normalizado!T$36:T$68,0)),"N/A")</f>
        <v>10</v>
      </c>
      <c r="U46" s="88">
        <f>IFERROR(IF(Valor_normalizado!U46=0,33,RANK(Valor_normalizado!U46,Valor_normalizado!U$36:U$68,0)),"N/A")</f>
        <v>30</v>
      </c>
      <c r="V46" s="88">
        <f>IFERROR(IF(Valor_normalizado!V46=0,33,RANK(Valor_normalizado!V46,Valor_normalizado!V$36:V$68,0)),"N/A")</f>
        <v>28</v>
      </c>
      <c r="W46" s="88">
        <f>IFERROR(IF(Valor_normalizado!W46=0,33,RANK(Valor_normalizado!W46,Valor_normalizado!W$36:W$68,0)),"N/A")</f>
        <v>20</v>
      </c>
      <c r="X46" s="88">
        <f>IFERROR(IF(Valor_normalizado!X46=0,33,RANK(Valor_normalizado!X46,Valor_normalizado!X$36:X$68,0)),"N/A")</f>
        <v>22</v>
      </c>
      <c r="Y46" s="88">
        <f>IFERROR(IF(Valor_normalizado!Y46=0,33,RANK(Valor_normalizado!Y46,Valor_normalizado!Y$36:Y$68,0)),"N/A")</f>
        <v>3</v>
      </c>
      <c r="Z46" s="88">
        <f>IFERROR(IF(Valor_normalizado!Z46=0,33,RANK(Valor_normalizado!Z46,Valor_normalizado!Z$36:Z$68,0)),"N/A")</f>
        <v>20</v>
      </c>
      <c r="AA46" s="88">
        <f>IFERROR(IF(Valor_normalizado!AA46=0,33,RANK(Valor_normalizado!AA46,Valor_normalizado!AA$36:AA$68,0)),"N/A")</f>
        <v>11</v>
      </c>
      <c r="AB46" s="88">
        <f>IFERROR(IF(Valor_normalizado!AB46=0,33,RANK(Valor_normalizado!AB46,Valor_normalizado!AB$36:AB$68,0)),"N/A")</f>
        <v>23</v>
      </c>
      <c r="AC46" s="88">
        <f>IFERROR(IF(Valor_normalizado!AC46=0,33,RANK(Valor_normalizado!AC46,Valor_normalizado!AC$36:AC$68,0)),"N/A")</f>
        <v>15</v>
      </c>
      <c r="AD46" s="88">
        <f>IFERROR(IF(Valor_normalizado!AD46=0,33,RANK(Valor_normalizado!AD46,Valor_normalizado!AD$36:AD$68,0)),"N/A")</f>
        <v>8</v>
      </c>
      <c r="AE46" s="88">
        <f>IFERROR(IF(Valor_normalizado!AE46=0,33,RANK(Valor_normalizado!AE46,Valor_normalizado!AE$36:AE$68,0)),"N/A")</f>
        <v>11</v>
      </c>
      <c r="AF46" s="88">
        <f>IFERROR(IF(Valor_normalizado!AF46=0,33,RANK(Valor_normalizado!AF46,Valor_normalizado!AF$36:AF$68,0)),"N/A")</f>
        <v>25</v>
      </c>
      <c r="AG46" s="88">
        <f>IFERROR(IF(Valor_normalizado!AG46=0,33,RANK(Valor_normalizado!AG46,Valor_normalizado!AG$36:AG$68,0)),"N/A")</f>
        <v>22</v>
      </c>
      <c r="AH46" s="88">
        <f>IFERROR(IF(Valor_normalizado!AH46=0,33,RANK(Valor_normalizado!AH46,Valor_normalizado!AH$36:AH$68,0)),"N/A")</f>
        <v>20</v>
      </c>
      <c r="AI46" s="88">
        <f>IFERROR(IF(Valor_normalizado!AI46=0,33,RANK(Valor_normalizado!AI46,Valor_normalizado!AI$36:AI$68,0)),"N/A")</f>
        <v>33</v>
      </c>
      <c r="AJ46" s="88">
        <f>IFERROR(IF(Valor_normalizado!AJ46=0,33,RANK(Valor_normalizado!AJ46,Valor_normalizado!AJ$36:AJ$68,0)),"N/A")</f>
        <v>26</v>
      </c>
      <c r="AK46" s="88">
        <f>IFERROR(IF(Valor_normalizado!AK46=0,33,RANK(Valor_normalizado!AK46,Valor_normalizado!AK$36:AK$68,0)),"N/A")</f>
        <v>19</v>
      </c>
      <c r="AL46" s="88">
        <f>IFERROR(IF(Valor_normalizado!AL46=0,33,RANK(Valor_normalizado!AL46,Valor_normalizado!AL$36:AL$68,0)),"N/A")</f>
        <v>14</v>
      </c>
      <c r="AM46" s="88">
        <f>IFERROR(IF(Valor_normalizado!AM46=0,33,RANK(Valor_normalizado!AM46,Valor_normalizado!AM$36:AM$68,0)),"N/A")</f>
        <v>25</v>
      </c>
      <c r="AN46" s="88">
        <f>IFERROR(IF(Valor_normalizado!AN46=0,33,RANK(Valor_normalizado!AN46,Valor_normalizado!AN$36:AN$68,0)),"N/A")</f>
        <v>21</v>
      </c>
      <c r="AO46" s="88">
        <f>IFERROR(IF(Valor_normalizado!AO46=0,33,RANK(Valor_normalizado!AO46,Valor_normalizado!AO$36:AO$68,0)),"N/A")</f>
        <v>20</v>
      </c>
      <c r="AP46" s="88">
        <f>IFERROR(IF(Valor_normalizado!AP46=0,33,RANK(Valor_normalizado!AP46,Valor_normalizado!AP$36:AP$68,0)),"N/A")</f>
        <v>23</v>
      </c>
      <c r="AQ46" s="88">
        <f>IFERROR(IF(Valor_normalizado!AQ46=0,33,RANK(Valor_normalizado!AQ46,Valor_normalizado!AQ$36:AQ$68,0)),"N/A")</f>
        <v>24</v>
      </c>
      <c r="AR46" s="88">
        <f>IFERROR(IF(Valor_normalizado!AR46=0,33,RANK(Valor_normalizado!AR46,Valor_normalizado!AR$36:AR$68,0)),"N/A")</f>
        <v>14</v>
      </c>
      <c r="AS46" s="88">
        <f>IFERROR(IF(Valor_normalizado!AS46=0,33,RANK(Valor_normalizado!AS46,Valor_normalizado!AS$36:AS$68,0)),"N/A")</f>
        <v>23</v>
      </c>
      <c r="AT46" s="88">
        <f>IFERROR(IF(Valor_normalizado!AT46=0,33,RANK(Valor_normalizado!AT46,Valor_normalizado!AT$36:AT$68,0)),"N/A")</f>
        <v>22</v>
      </c>
      <c r="AU46" s="88">
        <f>IFERROR(IF(Valor_normalizado!AU46=0,33,RANK(Valor_normalizado!AU46,Valor_normalizado!AU$36:AU$68,0)),"N/A")</f>
        <v>22</v>
      </c>
      <c r="AV46" s="88">
        <f>IFERROR(IF(Valor_normalizado!AV46=0,33,RANK(Valor_normalizado!AV46,Valor_normalizado!AV$36:AV$68,0)),"N/A")</f>
        <v>15</v>
      </c>
      <c r="AW46" s="88">
        <f>IFERROR(IF(Valor_normalizado!AW46=0,33,RANK(Valor_normalizado!AW46,Valor_normalizado!AW$36:AW$68,0)),"N/A")</f>
        <v>15</v>
      </c>
      <c r="AX46" s="88">
        <f>IFERROR(IF(Valor_normalizado!AX46=0,33,RANK(Valor_normalizado!AX46,Valor_normalizado!AX$36:AX$68,0)),"N/A")</f>
        <v>15</v>
      </c>
      <c r="AY46" s="88">
        <f>IFERROR(IF(Valor_normalizado!AY46=0,33,RANK(Valor_normalizado!AY46,Valor_normalizado!AY$36:AY$68,0)),"N/A")</f>
        <v>14</v>
      </c>
      <c r="AZ46" s="88">
        <f>IFERROR(IF(Valor_normalizado!AZ46=0,33,RANK(Valor_normalizado!AZ46,Valor_normalizado!AZ$36:AZ$68,0)),"N/A")</f>
        <v>19</v>
      </c>
      <c r="BA46" s="88">
        <f>IFERROR(IF(Valor_normalizado!BA46=0,33,RANK(Valor_normalizado!BA46,Valor_normalizado!BA$36:BA$68,0)),"N/A")</f>
        <v>20</v>
      </c>
      <c r="BB46" s="88">
        <f>IFERROR(IF(Valor_normalizado!BB46=0,33,RANK(Valor_normalizado!BB46,Valor_normalizado!BB$36:BB$68,0)),"N/A")</f>
        <v>23</v>
      </c>
      <c r="BC46" s="88">
        <f>IFERROR(IF(Valor_normalizado!BC46=0,33,RANK(Valor_normalizado!BC46,Valor_normalizado!BC$36:BC$68,0)),"N/A")</f>
        <v>8</v>
      </c>
      <c r="BD46" s="88">
        <f>IFERROR(IF(Valor_normalizado!BD46=0,33,RANK(Valor_normalizado!BD46,Valor_normalizado!BD$36:BD$68,0)),"N/A")</f>
        <v>5</v>
      </c>
      <c r="BE46" s="88">
        <f>IFERROR(IF(Valor_normalizado!BE46=0,33,RANK(Valor_normalizado!BE46,Valor_normalizado!BE$36:BE$68,0)),"N/A")</f>
        <v>7</v>
      </c>
      <c r="BF46" s="88">
        <f>IFERROR(IF(Valor_normalizado!BF46=0,33,RANK(Valor_normalizado!BF46,Valor_normalizado!BF$36:BF$68,0)),"N/A")</f>
        <v>23</v>
      </c>
      <c r="BG46" s="88">
        <f>IFERROR(IF(Valor_normalizado!BG46=0,33,RANK(Valor_normalizado!BG46,Valor_normalizado!BG$36:BG$68,0)),"N/A")</f>
        <v>7</v>
      </c>
      <c r="BH46" s="88">
        <f>IFERROR(IF(Valor_normalizado!BH46=0,33,RANK(Valor_normalizado!BH46,Valor_normalizado!BH$36:BH$68,0)),"N/A")</f>
        <v>14</v>
      </c>
      <c r="BI46" s="88">
        <f>IFERROR(IF(Valor_normalizado!BI46=0,33,RANK(Valor_normalizado!BI46,Valor_normalizado!BI$36:BI$68,0)),"N/A")</f>
        <v>10</v>
      </c>
      <c r="BJ46" s="88">
        <f>IFERROR(IF(Valor_normalizado!BJ46=0,33,RANK(Valor_normalizado!BJ46,Valor_normalizado!BJ$36:BJ$68,0)),"N/A")</f>
        <v>23</v>
      </c>
      <c r="BK46" s="88">
        <f>IFERROR(IF(Valor_normalizado!BK46=0,33,RANK(Valor_normalizado!BK46,Valor_normalizado!BK$36:BK$68,0)),"N/A")</f>
        <v>16</v>
      </c>
      <c r="BL46" s="88">
        <f>IFERROR(IF(Valor_normalizado!BL46=0,33,RANK(Valor_normalizado!BL46,Valor_normalizado!BL$36:BL$68,0)),"N/A")</f>
        <v>17</v>
      </c>
      <c r="BM46" s="88">
        <f>IFERROR(IF(Valor_normalizado!BM46=0,33,RANK(Valor_normalizado!BM46,Valor_normalizado!BM$36:BM$68,0)),"N/A")</f>
        <v>15</v>
      </c>
      <c r="BN46" s="88">
        <f>IFERROR(IF(Valor_normalizado!BN46=0,33,RANK(Valor_normalizado!BN46,Valor_normalizado!BN$36:BN$68,0)),"N/A")</f>
        <v>22</v>
      </c>
      <c r="BO46" s="88">
        <f>IFERROR(IF(Valor_normalizado!BO46=0,33,RANK(Valor_normalizado!BO46,Valor_normalizado!BO$36:BO$68,0)),"N/A")</f>
        <v>6</v>
      </c>
      <c r="BP46" s="88">
        <f>IFERROR(IF(Valor_normalizado!BP46=0,33,RANK(Valor_normalizado!BP46,Valor_normalizado!BP$36:BP$68,0)),"N/A")</f>
        <v>15</v>
      </c>
      <c r="BQ46" s="88">
        <f>IFERROR(IF(Valor_normalizado!BQ46=0,33,RANK(Valor_normalizado!BQ46,Valor_normalizado!BQ$36:BQ$68,0)),"N/A")</f>
        <v>18</v>
      </c>
      <c r="BR46" s="88">
        <f>IFERROR(IF(Valor_normalizado!BR46=0,33,RANK(Valor_normalizado!BR46,Valor_normalizado!BR$36:BR$68,0)),"N/A")</f>
        <v>28</v>
      </c>
      <c r="BS46" s="88">
        <f>IFERROR(IF(Valor_normalizado!BS46=0,33,RANK(Valor_normalizado!BS46,Valor_normalizado!BS$36:BS$68,0)),"N/A")</f>
        <v>23</v>
      </c>
      <c r="BT46" s="88">
        <f>IFERROR(IF(Valor_normalizado!BT46=0,33,RANK(Valor_normalizado!BT46,Valor_normalizado!BT$36:BT$68,0)),"N/A")</f>
        <v>17</v>
      </c>
      <c r="BU46" s="88">
        <f>IFERROR(IF(Valor_normalizado!BU46=0,33,RANK(Valor_normalizado!BU46,Valor_normalizado!BU$36:BU$68,0)),"N/A")</f>
        <v>29</v>
      </c>
      <c r="BV46" s="88">
        <f>IFERROR(IF(Valor_normalizado!BV46=0,33,RANK(Valor_normalizado!BV46,Valor_normalizado!BV$36:BV$68,0)),"N/A")</f>
        <v>26</v>
      </c>
      <c r="BW46" s="88">
        <f>IFERROR(IF(Valor_normalizado!BW46=0,33,RANK(Valor_normalizado!BW46,Valor_normalizado!BW$36:BW$68,0)),"N/A")</f>
        <v>22</v>
      </c>
      <c r="BX46" s="88">
        <f>IFERROR(IF(Valor_normalizado!BX46=0,33,RANK(Valor_normalizado!BX46,Valor_normalizado!BX$36:BX$68,0)),"N/A")</f>
        <v>25</v>
      </c>
      <c r="BY46" s="88">
        <f>IFERROR(IF(Valor_normalizado!BY46=0,33,RANK(Valor_normalizado!BY46,Valor_normalizado!BY$36:BY$68,0)),"N/A")</f>
        <v>23</v>
      </c>
      <c r="BZ46" s="88">
        <f>IFERROR(IF(Valor_normalizado!BZ46=0,33,RANK(Valor_normalizado!BZ46,Valor_normalizado!BZ$36:BZ$68,0)),"N/A")</f>
        <v>27</v>
      </c>
      <c r="CA46" s="88">
        <f>IFERROR(IF(Valor_normalizado!CA46=0,33,RANK(Valor_normalizado!CA46,Valor_normalizado!CA$36:CA$68,0)),"N/A")</f>
        <v>25</v>
      </c>
      <c r="CB46" s="88">
        <f>IFERROR(IF(Valor_normalizado!CB46=0,33,RANK(Valor_normalizado!CB46,Valor_normalizado!CB$36:CB$68,0)),"N/A")</f>
        <v>7</v>
      </c>
      <c r="CC46" s="88">
        <f>IFERROR(IF(Valor_normalizado!CC46=0,33,RANK(Valor_normalizado!CC46,Valor_normalizado!CC$36:CC$68,0)),"N/A")</f>
        <v>23</v>
      </c>
      <c r="CD46" s="88">
        <f>IFERROR(IF(Valor_normalizado!CD46=0,33,RANK(Valor_normalizado!CD46,Valor_normalizado!CD$36:CD$68,0)),"N/A")</f>
        <v>25</v>
      </c>
      <c r="CE46" s="88">
        <f>IFERROR(IF(Valor_normalizado!CE46=0,33,RANK(Valor_normalizado!CE46,Valor_normalizado!CE$36:CE$68,0)),"N/A")</f>
        <v>21</v>
      </c>
      <c r="CF46" s="88">
        <f>IFERROR(IF(Valor_normalizado!CF46=0,33,RANK(Valor_normalizado!CF46,Valor_normalizado!CF$36:CF$68,0)),"N/A")</f>
        <v>22</v>
      </c>
      <c r="CG46" s="88">
        <f>IFERROR(IF(Valor_normalizado!CG46=0,33,RANK(Valor_normalizado!CG46,Valor_normalizado!CG$36:CG$68,0)),"N/A")</f>
        <v>11</v>
      </c>
      <c r="CH46" s="88">
        <f>IFERROR(IF(Valor_normalizado!CH46=0,33,RANK(Valor_normalizado!CH46,Valor_normalizado!CH$36:CH$68,0)),"N/A")</f>
        <v>21</v>
      </c>
      <c r="CI46" s="88">
        <f>IFERROR(IF(Valor_normalizado!CI46=0,33,RANK(Valor_normalizado!CI46,Valor_normalizado!CI$36:CI$68,0)),"N/A")</f>
        <v>24</v>
      </c>
      <c r="CJ46" s="88">
        <f>IFERROR(IF(Valor_normalizado!CJ46=0,33,RANK(Valor_normalizado!CJ46,Valor_normalizado!CJ$36:CJ$68,0)),"N/A")</f>
        <v>17</v>
      </c>
      <c r="CK46" s="88">
        <f>IFERROR(IF(Valor_normalizado!CK46=0,33,RANK(Valor_normalizado!CK46,Valor_normalizado!CK$36:CK$68,0)),"N/A")</f>
        <v>17</v>
      </c>
      <c r="CL46" s="88">
        <f>IFERROR(IF(Valor_normalizado!CL46=0,33,RANK(Valor_normalizado!CL46,Valor_normalizado!CL$36:CL$68,0)),"N/A")</f>
        <v>16</v>
      </c>
      <c r="CM46" s="88">
        <f>IFERROR(IF(Valor_normalizado!CM46=0,33,RANK(Valor_normalizado!CM46,Valor_normalizado!CM$36:CM$68,0)),"N/A")</f>
        <v>16</v>
      </c>
      <c r="CN46" s="88">
        <f>IFERROR(IF(Valor_normalizado!CN46=0,33,RANK(Valor_normalizado!CN46,Valor_normalizado!CN$36:CN$68,0)),"N/A")</f>
        <v>14</v>
      </c>
      <c r="CO46" s="88">
        <f>IFERROR(IF(Valor_normalizado!CO46=0,33,RANK(Valor_normalizado!CO46,Valor_normalizado!CO$36:CO$68,0)),"N/A")</f>
        <v>11</v>
      </c>
      <c r="CP46" s="88">
        <f>IFERROR(IF(Valor_normalizado!CP46=0,33,RANK(Valor_normalizado!CP46,Valor_normalizado!CP$36:CP$68,0)),"N/A")</f>
        <v>12</v>
      </c>
      <c r="CQ46" s="88">
        <f>IFERROR(IF(Valor_normalizado!CQ46=0,33,RANK(Valor_normalizado!CQ46,Valor_normalizado!CQ$36:CQ$68,0)),"N/A")</f>
        <v>15</v>
      </c>
      <c r="CR46" s="88">
        <f>IFERROR(IF(Valor_normalizado!CR46=0,33,RANK(Valor_normalizado!CR46,Valor_normalizado!CR$36:CR$68,0)),"N/A")</f>
        <v>17</v>
      </c>
      <c r="CS46" s="88">
        <f>IFERROR(IF(Valor_normalizado!CS46=0,33,RANK(Valor_normalizado!CS46,Valor_normalizado!CS$36:CS$68,0)),"N/A")</f>
        <v>17</v>
      </c>
      <c r="CT46" s="88">
        <f>IFERROR(IF(Valor_normalizado!CT46=0,33,RANK(Valor_normalizado!CT46,Valor_normalizado!CT$36:CT$68,0)),"N/A")</f>
        <v>25</v>
      </c>
      <c r="CU46" s="88">
        <f>IFERROR(IF(Valor_normalizado!CU46=0,33,RANK(Valor_normalizado!CU46,Valor_normalizado!CU$36:CU$68,0)),"N/A")</f>
        <v>19</v>
      </c>
      <c r="CV46" s="88">
        <f>IFERROR(IF(Valor_normalizado!CV46=0,33,RANK(Valor_normalizado!CV46,Valor_normalizado!CV$36:CV$68,0)),"N/A")</f>
        <v>17</v>
      </c>
      <c r="CW46" s="88">
        <f>IFERROR(IF(Valor_normalizado!CW46=0,33,RANK(Valor_normalizado!CW46,Valor_normalizado!CW$36:CW$68,0)),"N/A")</f>
        <v>11</v>
      </c>
      <c r="CX46" s="88">
        <f>IFERROR(IF(Valor_normalizado!CX46=0,33,RANK(Valor_normalizado!CX46,Valor_normalizado!CX$36:CX$68,0)),"N/A")</f>
        <v>32</v>
      </c>
      <c r="CY46" s="88">
        <f>IFERROR(IF(Valor_normalizado!CY46=0,33,RANK(Valor_normalizado!CY46,Valor_normalizado!CY$36:CY$68,0)),"N/A")</f>
        <v>29</v>
      </c>
      <c r="CZ46" s="88">
        <f>IFERROR(IF(Valor_normalizado!CZ46=0,33,RANK(Valor_normalizado!CZ46,Valor_normalizado!CZ$36:CZ$68,0)),"N/A")</f>
        <v>32</v>
      </c>
      <c r="DA46" s="88">
        <f>IFERROR(IF(Valor_normalizado!DA46=0,33,RANK(Valor_normalizado!DA46,Valor_normalizado!DA$36:DA$68,0)),"N/A")</f>
        <v>26</v>
      </c>
      <c r="DB46" s="88">
        <f>IFERROR(IF(Valor_normalizado!DB46=0,33,RANK(Valor_normalizado!DB46,Valor_normalizado!DB$36:DB$68,0)),"N/A")</f>
        <v>29</v>
      </c>
      <c r="DC46" s="88">
        <f>IFERROR(IF(Valor_normalizado!DC46=0,33,RANK(Valor_normalizado!DC46,Valor_normalizado!DC$36:DC$68,0)),"N/A")</f>
        <v>14</v>
      </c>
      <c r="DD46" s="88">
        <f>IFERROR(IF(Valor_normalizado!DD46=0,33,RANK(Valor_normalizado!DD46,Valor_normalizado!DD$36:DD$68,0)),"N/A")</f>
        <v>21</v>
      </c>
      <c r="DE46" s="88">
        <f>IFERROR(IF(Valor_normalizado!DE46=0,33,RANK(Valor_normalizado!DE46,Valor_normalizado!DE$36:DE$68,0)),"N/A")</f>
        <v>31</v>
      </c>
      <c r="DF46" s="88">
        <f>IFERROR(IF(Valor_normalizado!DF46=0,33,RANK(Valor_normalizado!DF46,Valor_normalizado!DF$36:DF$68,0)),"N/A")</f>
        <v>22</v>
      </c>
      <c r="DG46" s="88">
        <f>IFERROR(IF(Valor_normalizado!DG46=0,33,RANK(Valor_normalizado!DG46,Valor_normalizado!DG$36:DG$68,0)),"N/A")</f>
        <v>17</v>
      </c>
      <c r="DH46" s="88">
        <f>IFERROR(IF(Valor_normalizado!DH46=0,33,RANK(Valor_normalizado!DH46,Valor_normalizado!DH$36:DH$68,0)),"N/A")</f>
        <v>25</v>
      </c>
      <c r="DI46" s="88">
        <f>IFERROR(IF(Valor_normalizado!DI46=0,33,RANK(Valor_normalizado!DI46,Valor_normalizado!DI$36:DI$68,0)),"N/A")</f>
        <v>29</v>
      </c>
      <c r="DJ46" s="88">
        <f>IFERROR(IF(Valor_normalizado!DJ46=0,33,RANK(Valor_normalizado!DJ46,Valor_normalizado!DJ$36:DJ$68,0)),"N/A")</f>
        <v>29</v>
      </c>
      <c r="DK46" s="88">
        <f>IFERROR(IF(Valor_normalizado!DK46=0,33,RANK(Valor_normalizado!DK46,Valor_normalizado!DK$36:DK$68,0)),"N/A")</f>
        <v>31</v>
      </c>
      <c r="DL46" s="88">
        <f>IFERROR(IF(Valor_normalizado!DL46=0,33,RANK(Valor_normalizado!DL46,Valor_normalizado!DL$36:DL$68,0)),"N/A")</f>
        <v>23</v>
      </c>
      <c r="DM46" s="88">
        <f>IFERROR(IF(Valor_normalizado!DM46=0,33,RANK(Valor_normalizado!DM46,Valor_normalizado!DM$36:DM$68,0)),"N/A")</f>
        <v>27</v>
      </c>
      <c r="DN46" s="88">
        <f>IFERROR(IF(Valor_normalizado!DN46=0,33,RANK(Valor_normalizado!DN46,Valor_normalizado!DN$36:DN$68,0)),"N/A")</f>
        <v>15</v>
      </c>
      <c r="DO46" s="88">
        <f>IFERROR(IF(Valor_normalizado!DO46=0,33,RANK(Valor_normalizado!DO46,Valor_normalizado!DO$36:DO$68,0)),"N/A")</f>
        <v>25</v>
      </c>
      <c r="DP46" s="88">
        <f>IFERROR(IF(Valor_normalizado!DP46=0,33,RANK(Valor_normalizado!DP46,Valor_normalizado!DP$36:DP$68,0)),"N/A")</f>
        <v>22</v>
      </c>
      <c r="DQ46" s="88">
        <f>IFERROR(IF(Valor_normalizado!DQ46=0,33,RANK(Valor_normalizado!DQ46,Valor_normalizado!DQ$36:DQ$68,0)),"N/A")</f>
        <v>11</v>
      </c>
      <c r="DR46" s="88">
        <f>IFERROR(IF(Valor_normalizado!DR46=0,33,RANK(Valor_normalizado!DR46,Valor_normalizado!DR$36:DR$68,0)),"N/A")</f>
        <v>11</v>
      </c>
      <c r="DS46" s="88">
        <f>IFERROR(IF(Valor_normalizado!DS46=0,33,RANK(Valor_normalizado!DS46,Valor_normalizado!DS$36:DS$68,0)),"N/A")</f>
        <v>22</v>
      </c>
      <c r="DT46" s="88">
        <f>IFERROR(IF(Valor_normalizado!DT46=0,33,RANK(Valor_normalizado!DT46,Valor_normalizado!DT$36:DT$68,0)),"N/A")</f>
        <v>18</v>
      </c>
      <c r="DU46" s="88">
        <f>IFERROR(IF(Valor_normalizado!DU46=0,33,RANK(Valor_normalizado!DU46,Valor_normalizado!DU$36:DU$68,0)),"N/A")</f>
        <v>21</v>
      </c>
      <c r="DV46" s="88">
        <f>IFERROR(IF(Valor_normalizado!DV46=0,33,RANK(Valor_normalizado!DV46,Valor_normalizado!DV$36:DV$68,0)),"N/A")</f>
        <v>19</v>
      </c>
      <c r="DW46" s="88">
        <f>IFERROR(IF(Valor_normalizado!DW46=0,33,RANK(Valor_normalizado!DW46,Valor_normalizado!DW$36:DW$68,0)),"N/A")</f>
        <v>5</v>
      </c>
      <c r="DX46" s="88">
        <f>IFERROR(IF(Valor_normalizado!DX46=0,33,RANK(Valor_normalizado!DX46,Valor_normalizado!DX$36:DX$68,0)),"N/A")</f>
        <v>8</v>
      </c>
      <c r="DY46" s="88">
        <f>IFERROR(IF(Valor_normalizado!DY46=0,33,RANK(Valor_normalizado!DY46,Valor_normalizado!DY$36:DY$68,0)),"N/A")</f>
        <v>7</v>
      </c>
      <c r="DZ46" s="88">
        <f>IFERROR(IF(Valor_normalizado!DZ46=0,33,RANK(Valor_normalizado!DZ46,Valor_normalizado!DZ$36:DZ$68,0)),"N/A")</f>
        <v>13</v>
      </c>
      <c r="EA46" s="88">
        <f>IFERROR(IF(Valor_normalizado!EA46=0,33,RANK(Valor_normalizado!EA46,Valor_normalizado!EA$36:EA$68,0)),"N/A")</f>
        <v>13</v>
      </c>
      <c r="EB46" s="88">
        <f>IFERROR(IF(Valor_normalizado!EB46=0,33,RANK(Valor_normalizado!EB46,Valor_normalizado!EB$36:EB$68,0)),"N/A")</f>
        <v>16</v>
      </c>
      <c r="EC46" s="88">
        <f>IFERROR(IF(Valor_normalizado!EC46=0,33,RANK(Valor_normalizado!EC46,Valor_normalizado!EC$36:EC$68,0)),"N/A")</f>
        <v>15</v>
      </c>
      <c r="ED46" s="88">
        <f>IFERROR(IF(Valor_normalizado!ED46=0,33,RANK(Valor_normalizado!ED46,Valor_normalizado!ED$36:ED$68,0)),"N/A")</f>
        <v>3</v>
      </c>
      <c r="EE46" s="88">
        <f>IFERROR(IF(Valor_normalizado!EE46=0,33,RANK(Valor_normalizado!EE46,Valor_normalizado!EE$36:EE$68,0)),"N/A")</f>
        <v>16</v>
      </c>
      <c r="EF46" s="88">
        <f>IFERROR(IF(Valor_normalizado!EF46=0,33,RANK(Valor_normalizado!EF46,Valor_normalizado!EF$36:EF$68,0)),"N/A")</f>
        <v>13</v>
      </c>
      <c r="EG46" s="88">
        <f>IFERROR(IF(Valor_normalizado!EG46=0,33,RANK(Valor_normalizado!EG46,Valor_normalizado!EG$36:EG$68,0)),"N/A")</f>
        <v>12</v>
      </c>
      <c r="EH46" s="88">
        <f>IFERROR(IF(Valor_normalizado!EH46=0,33,RANK(Valor_normalizado!EH46,Valor_normalizado!EH$36:EH$68,0)),"N/A")</f>
        <v>17</v>
      </c>
      <c r="EI46" s="88">
        <f>IFERROR(IF(Valor_normalizado!EI46=0,33,RANK(Valor_normalizado!EI46,Valor_normalizado!EI$36:EI$68,0)),"N/A")</f>
        <v>18</v>
      </c>
      <c r="EJ46" s="88">
        <f>IFERROR(IF(Valor_normalizado!EJ46=0,33,RANK(Valor_normalizado!EJ46,Valor_normalizado!EJ$36:EJ$68,0)),"N/A")</f>
        <v>17</v>
      </c>
      <c r="EK46" s="88">
        <f>IFERROR(IF(Valor_normalizado!EK46=0,33,RANK(Valor_normalizado!EK46,Valor_normalizado!EK$36:EK$68,0)),"N/A")</f>
        <v>17</v>
      </c>
      <c r="EL46" s="88">
        <f>IFERROR(IF(Valor_normalizado!EL46=0,33,RANK(Valor_normalizado!EL46,Valor_normalizado!EL$36:EL$68,0)),"N/A")</f>
        <v>16</v>
      </c>
      <c r="EM46" s="88">
        <f>IFERROR(IF(Valor_normalizado!EM46=0,33,RANK(Valor_normalizado!EM46,Valor_normalizado!EM$36:EM$68,0)),"N/A")</f>
        <v>19</v>
      </c>
    </row>
    <row r="47" spans="1:143" x14ac:dyDescent="0.35">
      <c r="A47" s="24" t="s">
        <v>216</v>
      </c>
      <c r="B47" s="52">
        <v>2020</v>
      </c>
      <c r="C47" s="87">
        <f>IFERROR(IF(Valor_normalizado!C47=0,33,RANK(Valor_normalizado!C47,Valor_normalizado!C$36:C$68,0)),"N/A")</f>
        <v>19</v>
      </c>
      <c r="D47" s="90">
        <f>IFERROR(IF(Valor_normalizado!D47=0,33,RANK(Valor_normalizado!D47,Valor_normalizado!D$36:D$68,0)),"N/A")</f>
        <v>21</v>
      </c>
      <c r="E47" s="88">
        <f>IFERROR(IF(Valor_normalizado!E47=0,33,RANK(Valor_normalizado!E47,Valor_normalizado!E$36:E$68,0)),"N/A")</f>
        <v>29</v>
      </c>
      <c r="F47" s="88">
        <f>IFERROR(IF(Valor_normalizado!F47=0,33,RANK(Valor_normalizado!F47,Valor_normalizado!F$36:F$68,0)),"N/A")</f>
        <v>24</v>
      </c>
      <c r="G47" s="88">
        <f>IFERROR(IF(Valor_normalizado!G47=0,33,RANK(Valor_normalizado!G47,Valor_normalizado!G$36:G$68,0)),"N/A")</f>
        <v>19</v>
      </c>
      <c r="H47" s="88">
        <f>IFERROR(IF(Valor_normalizado!H47=0,33,RANK(Valor_normalizado!H47,Valor_normalizado!H$36:H$68,0)),"N/A")</f>
        <v>30</v>
      </c>
      <c r="I47" s="88">
        <f>IFERROR(IF(Valor_normalizado!I47=0,33,RANK(Valor_normalizado!I47,Valor_normalizado!I$36:I$68,0)),"N/A")</f>
        <v>16</v>
      </c>
      <c r="J47" s="88">
        <f>IFERROR(IF(Valor_normalizado!J47=0,33,RANK(Valor_normalizado!J47,Valor_normalizado!J$36:J$68,0)),"N/A")</f>
        <v>24</v>
      </c>
      <c r="K47" s="88">
        <f>IFERROR(IF(Valor_normalizado!K47=0,33,RANK(Valor_normalizado!K47,Valor_normalizado!K$36:K$68,0)),"N/A")</f>
        <v>5</v>
      </c>
      <c r="L47" s="88">
        <f>IFERROR(IF(Valor_normalizado!L47=0,33,RANK(Valor_normalizado!L47,Valor_normalizado!L$36:L$68,0)),"N/A")</f>
        <v>15</v>
      </c>
      <c r="M47" s="88">
        <f>IFERROR(IF(Valor_normalizado!M47=0,33,RANK(Valor_normalizado!M47,Valor_normalizado!M$36:M$68,0)),"N/A")</f>
        <v>21</v>
      </c>
      <c r="N47" s="88">
        <f>IFERROR(IF(Valor_normalizado!N47=0,33,RANK(Valor_normalizado!N47,Valor_normalizado!N$36:N$68,0)),"N/A")</f>
        <v>7</v>
      </c>
      <c r="O47" s="88">
        <f>IFERROR(IF(Valor_normalizado!O47=0,33,RANK(Valor_normalizado!O47,Valor_normalizado!O$36:O$68,0)),"N/A")</f>
        <v>13</v>
      </c>
      <c r="P47" s="88">
        <f>IFERROR(IF(Valor_normalizado!P47=0,33,RANK(Valor_normalizado!P47,Valor_normalizado!P$36:P$68,0)),"N/A")</f>
        <v>23</v>
      </c>
      <c r="Q47" s="88">
        <f>IFERROR(IF(Valor_normalizado!Q47=0,33,RANK(Valor_normalizado!Q47,Valor_normalizado!Q$36:Q$68,0)),"N/A")</f>
        <v>11</v>
      </c>
      <c r="R47" s="88">
        <f>IFERROR(IF(Valor_normalizado!R47=0,33,RANK(Valor_normalizado!R47,Valor_normalizado!R$36:R$68,0)),"N/A")</f>
        <v>17</v>
      </c>
      <c r="S47" s="88">
        <f>IFERROR(IF(Valor_normalizado!S47=0,33,RANK(Valor_normalizado!S47,Valor_normalizado!S$36:S$68,0)),"N/A")</f>
        <v>4</v>
      </c>
      <c r="T47" s="88">
        <f>IFERROR(IF(Valor_normalizado!T47=0,33,RANK(Valor_normalizado!T47,Valor_normalizado!T$36:T$68,0)),"N/A")</f>
        <v>24</v>
      </c>
      <c r="U47" s="88">
        <f>IFERROR(IF(Valor_normalizado!U47=0,33,RANK(Valor_normalizado!U47,Valor_normalizado!U$36:U$68,0)),"N/A")</f>
        <v>8</v>
      </c>
      <c r="V47" s="88">
        <f>IFERROR(IF(Valor_normalizado!V47=0,33,RANK(Valor_normalizado!V47,Valor_normalizado!V$36:V$68,0)),"N/A")</f>
        <v>16</v>
      </c>
      <c r="W47" s="88">
        <f>IFERROR(IF(Valor_normalizado!W47=0,33,RANK(Valor_normalizado!W47,Valor_normalizado!W$36:W$68,0)),"N/A")</f>
        <v>12</v>
      </c>
      <c r="X47" s="88">
        <f>IFERROR(IF(Valor_normalizado!X47=0,33,RANK(Valor_normalizado!X47,Valor_normalizado!X$36:X$68,0)),"N/A")</f>
        <v>9</v>
      </c>
      <c r="Y47" s="88">
        <f>IFERROR(IF(Valor_normalizado!Y47=0,33,RANK(Valor_normalizado!Y47,Valor_normalizado!Y$36:Y$68,0)),"N/A")</f>
        <v>14</v>
      </c>
      <c r="Z47" s="88">
        <f>IFERROR(IF(Valor_normalizado!Z47=0,33,RANK(Valor_normalizado!Z47,Valor_normalizado!Z$36:Z$68,0)),"N/A")</f>
        <v>22</v>
      </c>
      <c r="AA47" s="88">
        <f>IFERROR(IF(Valor_normalizado!AA47=0,33,RANK(Valor_normalizado!AA47,Valor_normalizado!AA$36:AA$68,0)),"N/A")</f>
        <v>8</v>
      </c>
      <c r="AB47" s="88">
        <f>IFERROR(IF(Valor_normalizado!AB47=0,33,RANK(Valor_normalizado!AB47,Valor_normalizado!AB$36:AB$68,0)),"N/A")</f>
        <v>13</v>
      </c>
      <c r="AC47" s="88">
        <f>IFERROR(IF(Valor_normalizado!AC47=0,33,RANK(Valor_normalizado!AC47,Valor_normalizado!AC$36:AC$68,0)),"N/A")</f>
        <v>17</v>
      </c>
      <c r="AD47" s="88">
        <f>IFERROR(IF(Valor_normalizado!AD47=0,33,RANK(Valor_normalizado!AD47,Valor_normalizado!AD$36:AD$68,0)),"N/A")</f>
        <v>16</v>
      </c>
      <c r="AE47" s="88">
        <f>IFERROR(IF(Valor_normalizado!AE47=0,33,RANK(Valor_normalizado!AE47,Valor_normalizado!AE$36:AE$68,0)),"N/A")</f>
        <v>18</v>
      </c>
      <c r="AF47" s="88">
        <f>IFERROR(IF(Valor_normalizado!AF47=0,33,RANK(Valor_normalizado!AF47,Valor_normalizado!AF$36:AF$68,0)),"N/A")</f>
        <v>20</v>
      </c>
      <c r="AG47" s="88">
        <f>IFERROR(IF(Valor_normalizado!AG47=0,33,RANK(Valor_normalizado!AG47,Valor_normalizado!AG$36:AG$68,0)),"N/A")</f>
        <v>13</v>
      </c>
      <c r="AH47" s="88">
        <f>IFERROR(IF(Valor_normalizado!AH47=0,33,RANK(Valor_normalizado!AH47,Valor_normalizado!AH$36:AH$68,0)),"N/A")</f>
        <v>13</v>
      </c>
      <c r="AI47" s="88">
        <f>IFERROR(IF(Valor_normalizado!AI47=0,33,RANK(Valor_normalizado!AI47,Valor_normalizado!AI$36:AI$68,0)),"N/A")</f>
        <v>10</v>
      </c>
      <c r="AJ47" s="88">
        <f>IFERROR(IF(Valor_normalizado!AJ47=0,33,RANK(Valor_normalizado!AJ47,Valor_normalizado!AJ$36:AJ$68,0)),"N/A")</f>
        <v>17</v>
      </c>
      <c r="AK47" s="88">
        <f>IFERROR(IF(Valor_normalizado!AK47=0,33,RANK(Valor_normalizado!AK47,Valor_normalizado!AK$36:AK$68,0)),"N/A")</f>
        <v>11</v>
      </c>
      <c r="AL47" s="88">
        <f>IFERROR(IF(Valor_normalizado!AL47=0,33,RANK(Valor_normalizado!AL47,Valor_normalizado!AL$36:AL$68,0)),"N/A")</f>
        <v>11</v>
      </c>
      <c r="AM47" s="88">
        <f>IFERROR(IF(Valor_normalizado!AM47=0,33,RANK(Valor_normalizado!AM47,Valor_normalizado!AM$36:AM$68,0)),"N/A")</f>
        <v>12</v>
      </c>
      <c r="AN47" s="88">
        <f>IFERROR(IF(Valor_normalizado!AN47=0,33,RANK(Valor_normalizado!AN47,Valor_normalizado!AN$36:AN$68,0)),"N/A")</f>
        <v>16</v>
      </c>
      <c r="AO47" s="88">
        <f>IFERROR(IF(Valor_normalizado!AO47=0,33,RANK(Valor_normalizado!AO47,Valor_normalizado!AO$36:AO$68,0)),"N/A")</f>
        <v>15</v>
      </c>
      <c r="AP47" s="88">
        <f>IFERROR(IF(Valor_normalizado!AP47=0,33,RANK(Valor_normalizado!AP47,Valor_normalizado!AP$36:AP$68,0)),"N/A")</f>
        <v>16</v>
      </c>
      <c r="AQ47" s="88">
        <f>IFERROR(IF(Valor_normalizado!AQ47=0,33,RANK(Valor_normalizado!AQ47,Valor_normalizado!AQ$36:AQ$68,0)),"N/A")</f>
        <v>17</v>
      </c>
      <c r="AR47" s="88">
        <f>IFERROR(IF(Valor_normalizado!AR47=0,33,RANK(Valor_normalizado!AR47,Valor_normalizado!AR$36:AR$68,0)),"N/A")</f>
        <v>17</v>
      </c>
      <c r="AS47" s="88">
        <f>IFERROR(IF(Valor_normalizado!AS47=0,33,RANK(Valor_normalizado!AS47,Valor_normalizado!AS$36:AS$68,0)),"N/A")</f>
        <v>18</v>
      </c>
      <c r="AT47" s="88">
        <f>IFERROR(IF(Valor_normalizado!AT47=0,33,RANK(Valor_normalizado!AT47,Valor_normalizado!AT$36:AT$68,0)),"N/A")</f>
        <v>15</v>
      </c>
      <c r="AU47" s="88">
        <f>IFERROR(IF(Valor_normalizado!AU47=0,33,RANK(Valor_normalizado!AU47,Valor_normalizado!AU$36:AU$68,0)),"N/A")</f>
        <v>17</v>
      </c>
      <c r="AV47" s="88">
        <f>IFERROR(IF(Valor_normalizado!AV47=0,33,RANK(Valor_normalizado!AV47,Valor_normalizado!AV$36:AV$68,0)),"N/A")</f>
        <v>17</v>
      </c>
      <c r="AW47" s="88">
        <f>IFERROR(IF(Valor_normalizado!AW47=0,33,RANK(Valor_normalizado!AW47,Valor_normalizado!AW$36:AW$68,0)),"N/A")</f>
        <v>17</v>
      </c>
      <c r="AX47" s="88">
        <f>IFERROR(IF(Valor_normalizado!AX47=0,33,RANK(Valor_normalizado!AX47,Valor_normalizado!AX$36:AX$68,0)),"N/A")</f>
        <v>25</v>
      </c>
      <c r="AY47" s="88">
        <f>IFERROR(IF(Valor_normalizado!AY47=0,33,RANK(Valor_normalizado!AY47,Valor_normalizado!AY$36:AY$68,0)),"N/A")</f>
        <v>20</v>
      </c>
      <c r="AZ47" s="88">
        <f>IFERROR(IF(Valor_normalizado!AZ47=0,33,RANK(Valor_normalizado!AZ47,Valor_normalizado!AZ$36:AZ$68,0)),"N/A")</f>
        <v>20</v>
      </c>
      <c r="BA47" s="88">
        <f>IFERROR(IF(Valor_normalizado!BA47=0,33,RANK(Valor_normalizado!BA47,Valor_normalizado!BA$36:BA$68,0)),"N/A")</f>
        <v>11</v>
      </c>
      <c r="BB47" s="88">
        <f>IFERROR(IF(Valor_normalizado!BB47=0,33,RANK(Valor_normalizado!BB47,Valor_normalizado!BB$36:BB$68,0)),"N/A")</f>
        <v>32</v>
      </c>
      <c r="BC47" s="88">
        <f>IFERROR(IF(Valor_normalizado!BC47=0,33,RANK(Valor_normalizado!BC47,Valor_normalizado!BC$36:BC$68,0)),"N/A")</f>
        <v>19</v>
      </c>
      <c r="BD47" s="88">
        <f>IFERROR(IF(Valor_normalizado!BD47=0,33,RANK(Valor_normalizado!BD47,Valor_normalizado!BD$36:BD$68,0)),"N/A")</f>
        <v>33</v>
      </c>
      <c r="BE47" s="88">
        <f>IFERROR(IF(Valor_normalizado!BE47=0,33,RANK(Valor_normalizado!BE47,Valor_normalizado!BE$36:BE$68,0)),"N/A")</f>
        <v>31</v>
      </c>
      <c r="BF47" s="88">
        <f>IFERROR(IF(Valor_normalizado!BF47=0,33,RANK(Valor_normalizado!BF47,Valor_normalizado!BF$36:BF$68,0)),"N/A")</f>
        <v>16</v>
      </c>
      <c r="BG47" s="88">
        <f>IFERROR(IF(Valor_normalizado!BG47=0,33,RANK(Valor_normalizado!BG47,Valor_normalizado!BG$36:BG$68,0)),"N/A")</f>
        <v>8</v>
      </c>
      <c r="BH47" s="88">
        <f>IFERROR(IF(Valor_normalizado!BH47=0,33,RANK(Valor_normalizado!BH47,Valor_normalizado!BH$36:BH$68,0)),"N/A")</f>
        <v>10</v>
      </c>
      <c r="BI47" s="88">
        <f>IFERROR(IF(Valor_normalizado!BI47=0,33,RANK(Valor_normalizado!BI47,Valor_normalizado!BI$36:BI$68,0)),"N/A")</f>
        <v>24</v>
      </c>
      <c r="BJ47" s="88">
        <f>IFERROR(IF(Valor_normalizado!BJ47=0,33,RANK(Valor_normalizado!BJ47,Valor_normalizado!BJ$36:BJ$68,0)),"N/A")</f>
        <v>1</v>
      </c>
      <c r="BK47" s="88">
        <f>IFERROR(IF(Valor_normalizado!BK47=0,33,RANK(Valor_normalizado!BK47,Valor_normalizado!BK$36:BK$68,0)),"N/A")</f>
        <v>8</v>
      </c>
      <c r="BL47" s="88">
        <f>IFERROR(IF(Valor_normalizado!BL47=0,33,RANK(Valor_normalizado!BL47,Valor_normalizado!BL$36:BL$68,0)),"N/A")</f>
        <v>16</v>
      </c>
      <c r="BM47" s="88">
        <f>IFERROR(IF(Valor_normalizado!BM47=0,33,RANK(Valor_normalizado!BM47,Valor_normalizado!BM$36:BM$68,0)),"N/A")</f>
        <v>7</v>
      </c>
      <c r="BN47" s="88">
        <f>IFERROR(IF(Valor_normalizado!BN47=0,33,RANK(Valor_normalizado!BN47,Valor_normalizado!BN$36:BN$68,0)),"N/A")</f>
        <v>23</v>
      </c>
      <c r="BO47" s="88">
        <f>IFERROR(IF(Valor_normalizado!BO47=0,33,RANK(Valor_normalizado!BO47,Valor_normalizado!BO$36:BO$68,0)),"N/A")</f>
        <v>21</v>
      </c>
      <c r="BP47" s="88">
        <f>IFERROR(IF(Valor_normalizado!BP47=0,33,RANK(Valor_normalizado!BP47,Valor_normalizado!BP$36:BP$68,0)),"N/A")</f>
        <v>16</v>
      </c>
      <c r="BQ47" s="88">
        <f>IFERROR(IF(Valor_normalizado!BQ47=0,33,RANK(Valor_normalizado!BQ47,Valor_normalizado!BQ$36:BQ$68,0)),"N/A")</f>
        <v>22</v>
      </c>
      <c r="BR47" s="88">
        <f>IFERROR(IF(Valor_normalizado!BR47=0,33,RANK(Valor_normalizado!BR47,Valor_normalizado!BR$36:BR$68,0)),"N/A")</f>
        <v>9</v>
      </c>
      <c r="BS47" s="88">
        <f>IFERROR(IF(Valor_normalizado!BS47=0,33,RANK(Valor_normalizado!BS47,Valor_normalizado!BS$36:BS$68,0)),"N/A")</f>
        <v>12</v>
      </c>
      <c r="BT47" s="88">
        <f>IFERROR(IF(Valor_normalizado!BT47=0,33,RANK(Valor_normalizado!BT47,Valor_normalizado!BT$36:BT$68,0)),"N/A")</f>
        <v>16</v>
      </c>
      <c r="BU47" s="88">
        <f>IFERROR(IF(Valor_normalizado!BU47=0,33,RANK(Valor_normalizado!BU47,Valor_normalizado!BU$36:BU$68,0)),"N/A")</f>
        <v>1</v>
      </c>
      <c r="BV47" s="88">
        <f>IFERROR(IF(Valor_normalizado!BV47=0,33,RANK(Valor_normalizado!BV47,Valor_normalizado!BV$36:BV$68,0)),"N/A")</f>
        <v>10</v>
      </c>
      <c r="BW47" s="88">
        <f>IFERROR(IF(Valor_normalizado!BW47=0,33,RANK(Valor_normalizado!BW47,Valor_normalizado!BW$36:BW$68,0)),"N/A")</f>
        <v>10</v>
      </c>
      <c r="BX47" s="88">
        <f>IFERROR(IF(Valor_normalizado!BX47=0,33,RANK(Valor_normalizado!BX47,Valor_normalizado!BX$36:BX$68,0)),"N/A")</f>
        <v>22</v>
      </c>
      <c r="BY47" s="88">
        <f>IFERROR(IF(Valor_normalizado!BY47=0,33,RANK(Valor_normalizado!BY47,Valor_normalizado!BY$36:BY$68,0)),"N/A")</f>
        <v>22</v>
      </c>
      <c r="BZ47" s="88">
        <f>IFERROR(IF(Valor_normalizado!BZ47=0,33,RANK(Valor_normalizado!BZ47,Valor_normalizado!BZ$36:BZ$68,0)),"N/A")</f>
        <v>22</v>
      </c>
      <c r="CA47" s="88">
        <f>IFERROR(IF(Valor_normalizado!CA47=0,33,RANK(Valor_normalizado!CA47,Valor_normalizado!CA$36:CA$68,0)),"N/A")</f>
        <v>21</v>
      </c>
      <c r="CB47" s="88">
        <f>IFERROR(IF(Valor_normalizado!CB47=0,33,RANK(Valor_normalizado!CB47,Valor_normalizado!CB$36:CB$68,0)),"N/A")</f>
        <v>24</v>
      </c>
      <c r="CC47" s="88">
        <f>IFERROR(IF(Valor_normalizado!CC47=0,33,RANK(Valor_normalizado!CC47,Valor_normalizado!CC$36:CC$68,0)),"N/A")</f>
        <v>21</v>
      </c>
      <c r="CD47" s="88">
        <f>IFERROR(IF(Valor_normalizado!CD47=0,33,RANK(Valor_normalizado!CD47,Valor_normalizado!CD$36:CD$68,0)),"N/A")</f>
        <v>18</v>
      </c>
      <c r="CE47" s="88">
        <f>IFERROR(IF(Valor_normalizado!CE47=0,33,RANK(Valor_normalizado!CE47,Valor_normalizado!CE$36:CE$68,0)),"N/A")</f>
        <v>21</v>
      </c>
      <c r="CF47" s="88">
        <f>IFERROR(IF(Valor_normalizado!CF47=0,33,RANK(Valor_normalizado!CF47,Valor_normalizado!CF$36:CF$68,0)),"N/A")</f>
        <v>24</v>
      </c>
      <c r="CG47" s="88">
        <f>IFERROR(IF(Valor_normalizado!CG47=0,33,RANK(Valor_normalizado!CG47,Valor_normalizado!CG$36:CG$68,0)),"N/A")</f>
        <v>32</v>
      </c>
      <c r="CH47" s="88">
        <f>IFERROR(IF(Valor_normalizado!CH47=0,33,RANK(Valor_normalizado!CH47,Valor_normalizado!CH$36:CH$68,0)),"N/A")</f>
        <v>25</v>
      </c>
      <c r="CI47" s="88">
        <f>IFERROR(IF(Valor_normalizado!CI47=0,33,RANK(Valor_normalizado!CI47,Valor_normalizado!CI$36:CI$68,0)),"N/A")</f>
        <v>25</v>
      </c>
      <c r="CJ47" s="88">
        <f>IFERROR(IF(Valor_normalizado!CJ47=0,33,RANK(Valor_normalizado!CJ47,Valor_normalizado!CJ$36:CJ$68,0)),"N/A")</f>
        <v>19</v>
      </c>
      <c r="CK47" s="88">
        <f>IFERROR(IF(Valor_normalizado!CK47=0,33,RANK(Valor_normalizado!CK47,Valor_normalizado!CK$36:CK$68,0)),"N/A")</f>
        <v>15</v>
      </c>
      <c r="CL47" s="88">
        <f>IFERROR(IF(Valor_normalizado!CL47=0,33,RANK(Valor_normalizado!CL47,Valor_normalizado!CL$36:CL$68,0)),"N/A")</f>
        <v>18</v>
      </c>
      <c r="CM47" s="88">
        <f>IFERROR(IF(Valor_normalizado!CM47=0,33,RANK(Valor_normalizado!CM47,Valor_normalizado!CM$36:CM$68,0)),"N/A")</f>
        <v>17</v>
      </c>
      <c r="CN47" s="88">
        <f>IFERROR(IF(Valor_normalizado!CN47=0,33,RANK(Valor_normalizado!CN47,Valor_normalizado!CN$36:CN$68,0)),"N/A")</f>
        <v>20</v>
      </c>
      <c r="CO47" s="88">
        <f>IFERROR(IF(Valor_normalizado!CO47=0,33,RANK(Valor_normalizado!CO47,Valor_normalizado!CO$36:CO$68,0)),"N/A")</f>
        <v>21</v>
      </c>
      <c r="CP47" s="88">
        <f>IFERROR(IF(Valor_normalizado!CP47=0,33,RANK(Valor_normalizado!CP47,Valor_normalizado!CP$36:CP$68,0)),"N/A")</f>
        <v>27</v>
      </c>
      <c r="CQ47" s="88">
        <f>IFERROR(IF(Valor_normalizado!CQ47=0,33,RANK(Valor_normalizado!CQ47,Valor_normalizado!CQ$36:CQ$68,0)),"N/A")</f>
        <v>20</v>
      </c>
      <c r="CR47" s="88">
        <f>IFERROR(IF(Valor_normalizado!CR47=0,33,RANK(Valor_normalizado!CR47,Valor_normalizado!CR$36:CR$68,0)),"N/A")</f>
        <v>25</v>
      </c>
      <c r="CS47" s="88">
        <f>IFERROR(IF(Valor_normalizado!CS47=0,33,RANK(Valor_normalizado!CS47,Valor_normalizado!CS$36:CS$68,0)),"N/A")</f>
        <v>7</v>
      </c>
      <c r="CT47" s="88">
        <f>IFERROR(IF(Valor_normalizado!CT47=0,33,RANK(Valor_normalizado!CT47,Valor_normalizado!CT$36:CT$68,0)),"N/A")</f>
        <v>26</v>
      </c>
      <c r="CU47" s="88">
        <f>IFERROR(IF(Valor_normalizado!CU47=0,33,RANK(Valor_normalizado!CU47,Valor_normalizado!CU$36:CU$68,0)),"N/A")</f>
        <v>16</v>
      </c>
      <c r="CV47" s="88">
        <f>IFERROR(IF(Valor_normalizado!CV47=0,33,RANK(Valor_normalizado!CV47,Valor_normalizado!CV$36:CV$68,0)),"N/A")</f>
        <v>20</v>
      </c>
      <c r="CW47" s="88">
        <f>IFERROR(IF(Valor_normalizado!CW47=0,33,RANK(Valor_normalizado!CW47,Valor_normalizado!CW$36:CW$68,0)),"N/A")</f>
        <v>22</v>
      </c>
      <c r="CX47" s="88">
        <f>IFERROR(IF(Valor_normalizado!CX47=0,33,RANK(Valor_normalizado!CX47,Valor_normalizado!CX$36:CX$68,0)),"N/A")</f>
        <v>20</v>
      </c>
      <c r="CY47" s="88">
        <f>IFERROR(IF(Valor_normalizado!CY47=0,33,RANK(Valor_normalizado!CY47,Valor_normalizado!CY$36:CY$68,0)),"N/A")</f>
        <v>7</v>
      </c>
      <c r="CZ47" s="88">
        <f>IFERROR(IF(Valor_normalizado!CZ47=0,33,RANK(Valor_normalizado!CZ47,Valor_normalizado!CZ$36:CZ$68,0)),"N/A")</f>
        <v>16</v>
      </c>
      <c r="DA47" s="88">
        <f>IFERROR(IF(Valor_normalizado!DA47=0,33,RANK(Valor_normalizado!DA47,Valor_normalizado!DA$36:DA$68,0)),"N/A")</f>
        <v>20</v>
      </c>
      <c r="DB47" s="88">
        <f>IFERROR(IF(Valor_normalizado!DB47=0,33,RANK(Valor_normalizado!DB47,Valor_normalizado!DB$36:DB$68,0)),"N/A")</f>
        <v>20</v>
      </c>
      <c r="DC47" s="88">
        <f>IFERROR(IF(Valor_normalizado!DC47=0,33,RANK(Valor_normalizado!DC47,Valor_normalizado!DC$36:DC$68,0)),"N/A")</f>
        <v>17</v>
      </c>
      <c r="DD47" s="88">
        <f>IFERROR(IF(Valor_normalizado!DD47=0,33,RANK(Valor_normalizado!DD47,Valor_normalizado!DD$36:DD$68,0)),"N/A")</f>
        <v>16</v>
      </c>
      <c r="DE47" s="88">
        <f>IFERROR(IF(Valor_normalizado!DE47=0,33,RANK(Valor_normalizado!DE47,Valor_normalizado!DE$36:DE$68,0)),"N/A")</f>
        <v>15</v>
      </c>
      <c r="DF47" s="88">
        <f>IFERROR(IF(Valor_normalizado!DF47=0,33,RANK(Valor_normalizado!DF47,Valor_normalizado!DF$36:DF$68,0)),"N/A")</f>
        <v>15</v>
      </c>
      <c r="DG47" s="88">
        <f>IFERROR(IF(Valor_normalizado!DG47=0,33,RANK(Valor_normalizado!DG47,Valor_normalizado!DG$36:DG$68,0)),"N/A")</f>
        <v>25</v>
      </c>
      <c r="DH47" s="88">
        <f>IFERROR(IF(Valor_normalizado!DH47=0,33,RANK(Valor_normalizado!DH47,Valor_normalizado!DH$36:DH$68,0)),"N/A")</f>
        <v>26</v>
      </c>
      <c r="DI47" s="88">
        <f>IFERROR(IF(Valor_normalizado!DI47=0,33,RANK(Valor_normalizado!DI47,Valor_normalizado!DI$36:DI$68,0)),"N/A")</f>
        <v>11</v>
      </c>
      <c r="DJ47" s="88">
        <f>IFERROR(IF(Valor_normalizado!DJ47=0,33,RANK(Valor_normalizado!DJ47,Valor_normalizado!DJ$36:DJ$68,0)),"N/A")</f>
        <v>22</v>
      </c>
      <c r="DK47" s="88">
        <f>IFERROR(IF(Valor_normalizado!DK47=0,33,RANK(Valor_normalizado!DK47,Valor_normalizado!DK$36:DK$68,0)),"N/A")</f>
        <v>23</v>
      </c>
      <c r="DL47" s="88">
        <f>IFERROR(IF(Valor_normalizado!DL47=0,33,RANK(Valor_normalizado!DL47,Valor_normalizado!DL$36:DL$68,0)),"N/A")</f>
        <v>22</v>
      </c>
      <c r="DM47" s="88">
        <f>IFERROR(IF(Valor_normalizado!DM47=0,33,RANK(Valor_normalizado!DM47,Valor_normalizado!DM$36:DM$68,0)),"N/A")</f>
        <v>24</v>
      </c>
      <c r="DN47" s="88">
        <f>IFERROR(IF(Valor_normalizado!DN47=0,33,RANK(Valor_normalizado!DN47,Valor_normalizado!DN$36:DN$68,0)),"N/A")</f>
        <v>28</v>
      </c>
      <c r="DO47" s="88">
        <f>IFERROR(IF(Valor_normalizado!DO47=0,33,RANK(Valor_normalizado!DO47,Valor_normalizado!DO$36:DO$68,0)),"N/A")</f>
        <v>23</v>
      </c>
      <c r="DP47" s="88">
        <f>IFERROR(IF(Valor_normalizado!DP47=0,33,RANK(Valor_normalizado!DP47,Valor_normalizado!DP$36:DP$68,0)),"N/A")</f>
        <v>27</v>
      </c>
      <c r="DQ47" s="88">
        <f>IFERROR(IF(Valor_normalizado!DQ47=0,33,RANK(Valor_normalizado!DQ47,Valor_normalizado!DQ$36:DQ$68,0)),"N/A")</f>
        <v>20</v>
      </c>
      <c r="DR47" s="88">
        <f>IFERROR(IF(Valor_normalizado!DR47=0,33,RANK(Valor_normalizado!DR47,Valor_normalizado!DR$36:DR$68,0)),"N/A")</f>
        <v>20</v>
      </c>
      <c r="DS47" s="88">
        <f>IFERROR(IF(Valor_normalizado!DS47=0,33,RANK(Valor_normalizado!DS47,Valor_normalizado!DS$36:DS$68,0)),"N/A")</f>
        <v>2</v>
      </c>
      <c r="DT47" s="88">
        <f>IFERROR(IF(Valor_normalizado!DT47=0,33,RANK(Valor_normalizado!DT47,Valor_normalizado!DT$36:DT$68,0)),"N/A")</f>
        <v>4</v>
      </c>
      <c r="DU47" s="88">
        <f>IFERROR(IF(Valor_normalizado!DU47=0,33,RANK(Valor_normalizado!DU47,Valor_normalizado!DU$36:DU$68,0)),"N/A")</f>
        <v>3</v>
      </c>
      <c r="DV47" s="88">
        <f>IFERROR(IF(Valor_normalizado!DV47=0,33,RANK(Valor_normalizado!DV47,Valor_normalizado!DV$36:DV$68,0)),"N/A")</f>
        <v>7</v>
      </c>
      <c r="DW47" s="88">
        <f>IFERROR(IF(Valor_normalizado!DW47=0,33,RANK(Valor_normalizado!DW47,Valor_normalizado!DW$36:DW$68,0)),"N/A")</f>
        <v>1</v>
      </c>
      <c r="DX47" s="88">
        <f>IFERROR(IF(Valor_normalizado!DX47=0,33,RANK(Valor_normalizado!DX47,Valor_normalizado!DX$36:DX$68,0)),"N/A")</f>
        <v>25</v>
      </c>
      <c r="DY47" s="88">
        <f>IFERROR(IF(Valor_normalizado!DY47=0,33,RANK(Valor_normalizado!DY47,Valor_normalizado!DY$36:DY$68,0)),"N/A")</f>
        <v>21</v>
      </c>
      <c r="DZ47" s="88">
        <f>IFERROR(IF(Valor_normalizado!DZ47=0,33,RANK(Valor_normalizado!DZ47,Valor_normalizado!DZ$36:DZ$68,0)),"N/A")</f>
        <v>22</v>
      </c>
      <c r="EA47" s="88">
        <f>IFERROR(IF(Valor_normalizado!EA47=0,33,RANK(Valor_normalizado!EA47,Valor_normalizado!EA$36:EA$68,0)),"N/A")</f>
        <v>33</v>
      </c>
      <c r="EB47" s="88">
        <f>IFERROR(IF(Valor_normalizado!EB47=0,33,RANK(Valor_normalizado!EB47,Valor_normalizado!EB$36:EB$68,0)),"N/A")</f>
        <v>25</v>
      </c>
      <c r="EC47" s="88">
        <f>IFERROR(IF(Valor_normalizado!EC47=0,33,RANK(Valor_normalizado!EC47,Valor_normalizado!EC$36:EC$68,0)),"N/A")</f>
        <v>31</v>
      </c>
      <c r="ED47" s="88">
        <f>IFERROR(IF(Valor_normalizado!ED47=0,33,RANK(Valor_normalizado!ED47,Valor_normalizado!ED$36:ED$68,0)),"N/A")</f>
        <v>18</v>
      </c>
      <c r="EE47" s="88">
        <f>IFERROR(IF(Valor_normalizado!EE47=0,33,RANK(Valor_normalizado!EE47,Valor_normalizado!EE$36:EE$68,0)),"N/A")</f>
        <v>2</v>
      </c>
      <c r="EF47" s="88">
        <f>IFERROR(IF(Valor_normalizado!EF47=0,33,RANK(Valor_normalizado!EF47,Valor_normalizado!EF$36:EF$68,0)),"N/A")</f>
        <v>20</v>
      </c>
      <c r="EG47" s="88">
        <f>IFERROR(IF(Valor_normalizado!EG47=0,33,RANK(Valor_normalizado!EG47,Valor_normalizado!EG$36:EG$68,0)),"N/A")</f>
        <v>33</v>
      </c>
      <c r="EH47" s="88">
        <f>IFERROR(IF(Valor_normalizado!EH47=0,33,RANK(Valor_normalizado!EH47,Valor_normalizado!EH$36:EH$68,0)),"N/A")</f>
        <v>33</v>
      </c>
      <c r="EI47" s="88">
        <f>IFERROR(IF(Valor_normalizado!EI47=0,33,RANK(Valor_normalizado!EI47,Valor_normalizado!EI$36:EI$68,0)),"N/A")</f>
        <v>16</v>
      </c>
      <c r="EJ47" s="88">
        <f>IFERROR(IF(Valor_normalizado!EJ47=0,33,RANK(Valor_normalizado!EJ47,Valor_normalizado!EJ$36:EJ$68,0)),"N/A")</f>
        <v>23</v>
      </c>
      <c r="EK47" s="88">
        <f>IFERROR(IF(Valor_normalizado!EK47=0,33,RANK(Valor_normalizado!EK47,Valor_normalizado!EK$36:EK$68,0)),"N/A")</f>
        <v>25</v>
      </c>
      <c r="EL47" s="88">
        <f>IFERROR(IF(Valor_normalizado!EL47=0,33,RANK(Valor_normalizado!EL47,Valor_normalizado!EL$36:EL$68,0)),"N/A")</f>
        <v>24</v>
      </c>
      <c r="EM47" s="88">
        <f>IFERROR(IF(Valor_normalizado!EM47=0,33,RANK(Valor_normalizado!EM47,Valor_normalizado!EM$36:EM$68,0)),"N/A")</f>
        <v>21</v>
      </c>
    </row>
    <row r="48" spans="1:143" x14ac:dyDescent="0.35">
      <c r="A48" s="25" t="s">
        <v>217</v>
      </c>
      <c r="B48" s="52">
        <v>2020</v>
      </c>
      <c r="C48" s="87">
        <f>IFERROR(IF(Valor_normalizado!C48=0,33,RANK(Valor_normalizado!C48,Valor_normalizado!C$36:C$68,0)),"N/A")</f>
        <v>32</v>
      </c>
      <c r="D48" s="90">
        <f>IFERROR(IF(Valor_normalizado!D48=0,33,RANK(Valor_normalizado!D48,Valor_normalizado!D$36:D$68,0)),"N/A")</f>
        <v>26</v>
      </c>
      <c r="E48" s="88">
        <f>IFERROR(IF(Valor_normalizado!E48=0,33,RANK(Valor_normalizado!E48,Valor_normalizado!E$36:E$68,0)),"N/A")</f>
        <v>23</v>
      </c>
      <c r="F48" s="88">
        <f>IFERROR(IF(Valor_normalizado!F48=0,33,RANK(Valor_normalizado!F48,Valor_normalizado!F$36:F$68,0)),"N/A")</f>
        <v>30</v>
      </c>
      <c r="G48" s="88">
        <f>IFERROR(IF(Valor_normalizado!G48=0,33,RANK(Valor_normalizado!G48,Valor_normalizado!G$36:G$68,0)),"N/A")</f>
        <v>25</v>
      </c>
      <c r="H48" s="88">
        <f>IFERROR(IF(Valor_normalizado!H48=0,33,RANK(Valor_normalizado!H48,Valor_normalizado!H$36:H$68,0)),"N/A")</f>
        <v>7</v>
      </c>
      <c r="I48" s="88">
        <f>IFERROR(IF(Valor_normalizado!I48=0,33,RANK(Valor_normalizado!I48,Valor_normalizado!I$36:I$68,0)),"N/A")</f>
        <v>33</v>
      </c>
      <c r="J48" s="88">
        <f>IFERROR(IF(Valor_normalizado!J48=0,33,RANK(Valor_normalizado!J48,Valor_normalizado!J$36:J$68,0)),"N/A")</f>
        <v>31</v>
      </c>
      <c r="K48" s="88">
        <f>IFERROR(IF(Valor_normalizado!K48=0,33,RANK(Valor_normalizado!K48,Valor_normalizado!K$36:K$68,0)),"N/A")</f>
        <v>22</v>
      </c>
      <c r="L48" s="88">
        <f>IFERROR(IF(Valor_normalizado!L48=0,33,RANK(Valor_normalizado!L48,Valor_normalizado!L$36:L$68,0)),"N/A")</f>
        <v>32</v>
      </c>
      <c r="M48" s="88">
        <f>IFERROR(IF(Valor_normalizado!M48=0,33,RANK(Valor_normalizado!M48,Valor_normalizado!M$36:M$68,0)),"N/A")</f>
        <v>5</v>
      </c>
      <c r="N48" s="88">
        <f>IFERROR(IF(Valor_normalizado!N48=0,33,RANK(Valor_normalizado!N48,Valor_normalizado!N$36:N$68,0)),"N/A")</f>
        <v>26</v>
      </c>
      <c r="O48" s="88">
        <f>IFERROR(IF(Valor_normalizado!O48=0,33,RANK(Valor_normalizado!O48,Valor_normalizado!O$36:O$68,0)),"N/A")</f>
        <v>28</v>
      </c>
      <c r="P48" s="88">
        <f>IFERROR(IF(Valor_normalizado!P48=0,33,RANK(Valor_normalizado!P48,Valor_normalizado!P$36:P$68,0)),"N/A")</f>
        <v>27</v>
      </c>
      <c r="Q48" s="88">
        <f>IFERROR(IF(Valor_normalizado!Q48=0,33,RANK(Valor_normalizado!Q48,Valor_normalizado!Q$36:Q$68,0)),"N/A")</f>
        <v>27</v>
      </c>
      <c r="R48" s="88">
        <f>IFERROR(IF(Valor_normalizado!R48=0,33,RANK(Valor_normalizado!R48,Valor_normalizado!R$36:R$68,0)),"N/A")</f>
        <v>10</v>
      </c>
      <c r="S48" s="88">
        <f>IFERROR(IF(Valor_normalizado!S48=0,33,RANK(Valor_normalizado!S48,Valor_normalizado!S$36:S$68,0)),"N/A")</f>
        <v>26</v>
      </c>
      <c r="T48" s="88">
        <f>IFERROR(IF(Valor_normalizado!T48=0,33,RANK(Valor_normalizado!T48,Valor_normalizado!T$36:T$68,0)),"N/A")</f>
        <v>19</v>
      </c>
      <c r="U48" s="88">
        <f>IFERROR(IF(Valor_normalizado!U48=0,33,RANK(Valor_normalizado!U48,Valor_normalizado!U$36:U$68,0)),"N/A")</f>
        <v>29</v>
      </c>
      <c r="V48" s="88">
        <f>IFERROR(IF(Valor_normalizado!V48=0,33,RANK(Valor_normalizado!V48,Valor_normalizado!V$36:V$68,0)),"N/A")</f>
        <v>32</v>
      </c>
      <c r="W48" s="88">
        <f>IFERROR(IF(Valor_normalizado!W48=0,33,RANK(Valor_normalizado!W48,Valor_normalizado!W$36:W$68,0)),"N/A")</f>
        <v>31</v>
      </c>
      <c r="X48" s="88">
        <f>IFERROR(IF(Valor_normalizado!X48=0,33,RANK(Valor_normalizado!X48,Valor_normalizado!X$36:X$68,0)),"N/A")</f>
        <v>27</v>
      </c>
      <c r="Y48" s="88">
        <f>IFERROR(IF(Valor_normalizado!Y48=0,33,RANK(Valor_normalizado!Y48,Valor_normalizado!Y$36:Y$68,0)),"N/A")</f>
        <v>5</v>
      </c>
      <c r="Z48" s="88">
        <f>IFERROR(IF(Valor_normalizado!Z48=0,33,RANK(Valor_normalizado!Z48,Valor_normalizado!Z$36:Z$68,0)),"N/A")</f>
        <v>27</v>
      </c>
      <c r="AA48" s="88">
        <f>IFERROR(IF(Valor_normalizado!AA48=0,33,RANK(Valor_normalizado!AA48,Valor_normalizado!AA$36:AA$68,0)),"N/A")</f>
        <v>29</v>
      </c>
      <c r="AB48" s="88">
        <f>IFERROR(IF(Valor_normalizado!AB48=0,33,RANK(Valor_normalizado!AB48,Valor_normalizado!AB$36:AB$68,0)),"N/A")</f>
        <v>30</v>
      </c>
      <c r="AC48" s="88">
        <f>IFERROR(IF(Valor_normalizado!AC48=0,33,RANK(Valor_normalizado!AC48,Valor_normalizado!AC$36:AC$68,0)),"N/A")</f>
        <v>30</v>
      </c>
      <c r="AD48" s="88">
        <f>IFERROR(IF(Valor_normalizado!AD48=0,33,RANK(Valor_normalizado!AD48,Valor_normalizado!AD$36:AD$68,0)),"N/A")</f>
        <v>17</v>
      </c>
      <c r="AE48" s="88">
        <f>IFERROR(IF(Valor_normalizado!AE48=0,33,RANK(Valor_normalizado!AE48,Valor_normalizado!AE$36:AE$68,0)),"N/A")</f>
        <v>27</v>
      </c>
      <c r="AF48" s="88">
        <f>IFERROR(IF(Valor_normalizado!AF48=0,33,RANK(Valor_normalizado!AF48,Valor_normalizado!AF$36:AF$68,0)),"N/A")</f>
        <v>21</v>
      </c>
      <c r="AG48" s="88">
        <f>IFERROR(IF(Valor_normalizado!AG48=0,33,RANK(Valor_normalizado!AG48,Valor_normalizado!AG$36:AG$68,0)),"N/A")</f>
        <v>29</v>
      </c>
      <c r="AH48" s="88">
        <f>IFERROR(IF(Valor_normalizado!AH48=0,33,RANK(Valor_normalizado!AH48,Valor_normalizado!AH$36:AH$68,0)),"N/A")</f>
        <v>26</v>
      </c>
      <c r="AI48" s="88">
        <f>IFERROR(IF(Valor_normalizado!AI48=0,33,RANK(Valor_normalizado!AI48,Valor_normalizado!AI$36:AI$68,0)),"N/A")</f>
        <v>24</v>
      </c>
      <c r="AJ48" s="88">
        <f>IFERROR(IF(Valor_normalizado!AJ48=0,33,RANK(Valor_normalizado!AJ48,Valor_normalizado!AJ$36:AJ$68,0)),"N/A")</f>
        <v>30</v>
      </c>
      <c r="AK48" s="88">
        <f>IFERROR(IF(Valor_normalizado!AK48=0,33,RANK(Valor_normalizado!AK48,Valor_normalizado!AK$36:AK$68,0)),"N/A")</f>
        <v>27</v>
      </c>
      <c r="AL48" s="88">
        <f>IFERROR(IF(Valor_normalizado!AL48=0,33,RANK(Valor_normalizado!AL48,Valor_normalizado!AL$36:AL$68,0)),"N/A")</f>
        <v>28</v>
      </c>
      <c r="AM48" s="88">
        <f>IFERROR(IF(Valor_normalizado!AM48=0,33,RANK(Valor_normalizado!AM48,Valor_normalizado!AM$36:AM$68,0)),"N/A")</f>
        <v>14</v>
      </c>
      <c r="AN48" s="88">
        <f>IFERROR(IF(Valor_normalizado!AN48=0,33,RANK(Valor_normalizado!AN48,Valor_normalizado!AN$36:AN$68,0)),"N/A")</f>
        <v>25</v>
      </c>
      <c r="AO48" s="88">
        <f>IFERROR(IF(Valor_normalizado!AO48=0,33,RANK(Valor_normalizado!AO48,Valor_normalizado!AO$36:AO$68,0)),"N/A")</f>
        <v>28</v>
      </c>
      <c r="AP48" s="88">
        <f>IFERROR(IF(Valor_normalizado!AP48=0,33,RANK(Valor_normalizado!AP48,Valor_normalizado!AP$36:AP$68,0)),"N/A")</f>
        <v>30</v>
      </c>
      <c r="AQ48" s="88">
        <f>IFERROR(IF(Valor_normalizado!AQ48=0,33,RANK(Valor_normalizado!AQ48,Valor_normalizado!AQ$36:AQ$68,0)),"N/A")</f>
        <v>28</v>
      </c>
      <c r="AR48" s="88">
        <f>IFERROR(IF(Valor_normalizado!AR48=0,33,RANK(Valor_normalizado!AR48,Valor_normalizado!AR$36:AR$68,0)),"N/A")</f>
        <v>27</v>
      </c>
      <c r="AS48" s="88">
        <f>IFERROR(IF(Valor_normalizado!AS48=0,33,RANK(Valor_normalizado!AS48,Valor_normalizado!AS$36:AS$68,0)),"N/A")</f>
        <v>29</v>
      </c>
      <c r="AT48" s="88">
        <f>IFERROR(IF(Valor_normalizado!AT48=0,33,RANK(Valor_normalizado!AT48,Valor_normalizado!AT$36:AT$68,0)),"N/A")</f>
        <v>28</v>
      </c>
      <c r="AU48" s="88">
        <f>IFERROR(IF(Valor_normalizado!AU48=0,33,RANK(Valor_normalizado!AU48,Valor_normalizado!AU$36:AU$68,0)),"N/A")</f>
        <v>28</v>
      </c>
      <c r="AV48" s="88">
        <f>IFERROR(IF(Valor_normalizado!AV48=0,33,RANK(Valor_normalizado!AV48,Valor_normalizado!AV$36:AV$68,0)),"N/A")</f>
        <v>28</v>
      </c>
      <c r="AW48" s="88">
        <f>IFERROR(IF(Valor_normalizado!AW48=0,33,RANK(Valor_normalizado!AW48,Valor_normalizado!AW$36:AW$68,0)),"N/A")</f>
        <v>30</v>
      </c>
      <c r="AX48" s="88">
        <f>IFERROR(IF(Valor_normalizado!AX48=0,33,RANK(Valor_normalizado!AX48,Valor_normalizado!AX$36:AX$68,0)),"N/A")</f>
        <v>27</v>
      </c>
      <c r="AY48" s="88">
        <f>IFERROR(IF(Valor_normalizado!AY48=0,33,RANK(Valor_normalizado!AY48,Valor_normalizado!AY$36:AY$68,0)),"N/A")</f>
        <v>29</v>
      </c>
      <c r="AZ48" s="88">
        <f>IFERROR(IF(Valor_normalizado!AZ48=0,33,RANK(Valor_normalizado!AZ48,Valor_normalizado!AZ$36:AZ$68,0)),"N/A")</f>
        <v>30</v>
      </c>
      <c r="BA48" s="88">
        <f>IFERROR(IF(Valor_normalizado!BA48=0,33,RANK(Valor_normalizado!BA48,Valor_normalizado!BA$36:BA$68,0)),"N/A")</f>
        <v>25</v>
      </c>
      <c r="BB48" s="88">
        <f>IFERROR(IF(Valor_normalizado!BB48=0,33,RANK(Valor_normalizado!BB48,Valor_normalizado!BB$36:BB$68,0)),"N/A")</f>
        <v>24</v>
      </c>
      <c r="BC48" s="88">
        <f>IFERROR(IF(Valor_normalizado!BC48=0,33,RANK(Valor_normalizado!BC48,Valor_normalizado!BC$36:BC$68,0)),"N/A")</f>
        <v>2</v>
      </c>
      <c r="BD48" s="88">
        <f>IFERROR(IF(Valor_normalizado!BD48=0,33,RANK(Valor_normalizado!BD48,Valor_normalizado!BD$36:BD$68,0)),"N/A")</f>
        <v>10</v>
      </c>
      <c r="BE48" s="88">
        <f>IFERROR(IF(Valor_normalizado!BE48=0,33,RANK(Valor_normalizado!BE48,Valor_normalizado!BE$36:BE$68,0)),"N/A")</f>
        <v>6</v>
      </c>
      <c r="BF48" s="88">
        <f>IFERROR(IF(Valor_normalizado!BF48=0,33,RANK(Valor_normalizado!BF48,Valor_normalizado!BF$36:BF$68,0)),"N/A")</f>
        <v>2</v>
      </c>
      <c r="BG48" s="88">
        <f>IFERROR(IF(Valor_normalizado!BG48=0,33,RANK(Valor_normalizado!BG48,Valor_normalizado!BG$36:BG$68,0)),"N/A")</f>
        <v>32</v>
      </c>
      <c r="BH48" s="88">
        <f>IFERROR(IF(Valor_normalizado!BH48=0,33,RANK(Valor_normalizado!BH48,Valor_normalizado!BH$36:BH$68,0)),"N/A")</f>
        <v>12</v>
      </c>
      <c r="BI48" s="88">
        <f>IFERROR(IF(Valor_normalizado!BI48=0,33,RANK(Valor_normalizado!BI48,Valor_normalizado!BI$36:BI$68,0)),"N/A")</f>
        <v>8</v>
      </c>
      <c r="BJ48" s="88">
        <f>IFERROR(IF(Valor_normalizado!BJ48=0,33,RANK(Valor_normalizado!BJ48,Valor_normalizado!BJ$36:BJ$68,0)),"N/A")</f>
        <v>19</v>
      </c>
      <c r="BK48" s="88">
        <f>IFERROR(IF(Valor_normalizado!BK48=0,33,RANK(Valor_normalizado!BK48,Valor_normalizado!BK$36:BK$68,0)),"N/A")</f>
        <v>30</v>
      </c>
      <c r="BL48" s="88">
        <f>IFERROR(IF(Valor_normalizado!BL48=0,33,RANK(Valor_normalizado!BL48,Valor_normalizado!BL$36:BL$68,0)),"N/A")</f>
        <v>27</v>
      </c>
      <c r="BM48" s="88">
        <f>IFERROR(IF(Valor_normalizado!BM48=0,33,RANK(Valor_normalizado!BM48,Valor_normalizado!BM$36:BM$68,0)),"N/A")</f>
        <v>29</v>
      </c>
      <c r="BN48" s="88">
        <f>IFERROR(IF(Valor_normalizado!BN48=0,33,RANK(Valor_normalizado!BN48,Valor_normalizado!BN$36:BN$68,0)),"N/A")</f>
        <v>31</v>
      </c>
      <c r="BO48" s="88">
        <f>IFERROR(IF(Valor_normalizado!BO48=0,33,RANK(Valor_normalizado!BO48,Valor_normalizado!BO$36:BO$68,0)),"N/A")</f>
        <v>31</v>
      </c>
      <c r="BP48" s="88">
        <f>IFERROR(IF(Valor_normalizado!BP48=0,33,RANK(Valor_normalizado!BP48,Valor_normalizado!BP$36:BP$68,0)),"N/A")</f>
        <v>30</v>
      </c>
      <c r="BQ48" s="88">
        <f>IFERROR(IF(Valor_normalizado!BQ48=0,33,RANK(Valor_normalizado!BQ48,Valor_normalizado!BQ$36:BQ$68,0)),"N/A")</f>
        <v>30</v>
      </c>
      <c r="BR48" s="88">
        <f>IFERROR(IF(Valor_normalizado!BR48=0,33,RANK(Valor_normalizado!BR48,Valor_normalizado!BR$36:BR$68,0)),"N/A")</f>
        <v>32</v>
      </c>
      <c r="BS48" s="88">
        <f>IFERROR(IF(Valor_normalizado!BS48=0,33,RANK(Valor_normalizado!BS48,Valor_normalizado!BS$36:BS$68,0)),"N/A")</f>
        <v>31</v>
      </c>
      <c r="BT48" s="88">
        <f>IFERROR(IF(Valor_normalizado!BT48=0,33,RANK(Valor_normalizado!BT48,Valor_normalizado!BT$36:BT$68,0)),"N/A")</f>
        <v>31</v>
      </c>
      <c r="BU48" s="88">
        <f>IFERROR(IF(Valor_normalizado!BU48=0,33,RANK(Valor_normalizado!BU48,Valor_normalizado!BU$36:BU$68,0)),"N/A")</f>
        <v>24</v>
      </c>
      <c r="BV48" s="88">
        <f>IFERROR(IF(Valor_normalizado!BV48=0,33,RANK(Valor_normalizado!BV48,Valor_normalizado!BV$36:BV$68,0)),"N/A")</f>
        <v>31</v>
      </c>
      <c r="BW48" s="88">
        <f>IFERROR(IF(Valor_normalizado!BW48=0,33,RANK(Valor_normalizado!BW48,Valor_normalizado!BW$36:BW$68,0)),"N/A")</f>
        <v>30</v>
      </c>
      <c r="BX48" s="88">
        <f>IFERROR(IF(Valor_normalizado!BX48=0,33,RANK(Valor_normalizado!BX48,Valor_normalizado!BX$36:BX$68,0)),"N/A")</f>
        <v>24</v>
      </c>
      <c r="BY48" s="88">
        <f>IFERROR(IF(Valor_normalizado!BY48=0,33,RANK(Valor_normalizado!BY48,Valor_normalizado!BY$36:BY$68,0)),"N/A")</f>
        <v>27</v>
      </c>
      <c r="BZ48" s="88">
        <f>IFERROR(IF(Valor_normalizado!BZ48=0,33,RANK(Valor_normalizado!BZ48,Valor_normalizado!BZ$36:BZ$68,0)),"N/A")</f>
        <v>30</v>
      </c>
      <c r="CA48" s="88">
        <f>IFERROR(IF(Valor_normalizado!CA48=0,33,RANK(Valor_normalizado!CA48,Valor_normalizado!CA$36:CA$68,0)),"N/A")</f>
        <v>30</v>
      </c>
      <c r="CB48" s="88">
        <f>IFERROR(IF(Valor_normalizado!CB48=0,33,RANK(Valor_normalizado!CB48,Valor_normalizado!CB$36:CB$68,0)),"N/A")</f>
        <v>16</v>
      </c>
      <c r="CC48" s="88">
        <f>IFERROR(IF(Valor_normalizado!CC48=0,33,RANK(Valor_normalizado!CC48,Valor_normalizado!CC$36:CC$68,0)),"N/A")</f>
        <v>29</v>
      </c>
      <c r="CD48" s="88">
        <f>IFERROR(IF(Valor_normalizado!CD48=0,33,RANK(Valor_normalizado!CD48,Valor_normalizado!CD$36:CD$68,0)),"N/A")</f>
        <v>33</v>
      </c>
      <c r="CE48" s="88">
        <f>IFERROR(IF(Valor_normalizado!CE48=0,33,RANK(Valor_normalizado!CE48,Valor_normalizado!CE$36:CE$68,0)),"N/A")</f>
        <v>33</v>
      </c>
      <c r="CF48" s="88">
        <f>IFERROR(IF(Valor_normalizado!CF48=0,33,RANK(Valor_normalizado!CF48,Valor_normalizado!CF$36:CF$68,0)),"N/A")</f>
        <v>29</v>
      </c>
      <c r="CG48" s="88">
        <f>IFERROR(IF(Valor_normalizado!CG48=0,33,RANK(Valor_normalizado!CG48,Valor_normalizado!CG$36:CG$68,0)),"N/A")</f>
        <v>15</v>
      </c>
      <c r="CH48" s="88">
        <f>IFERROR(IF(Valor_normalizado!CH48=0,33,RANK(Valor_normalizado!CH48,Valor_normalizado!CH$36:CH$68,0)),"N/A")</f>
        <v>33</v>
      </c>
      <c r="CI48" s="88">
        <f>IFERROR(IF(Valor_normalizado!CI48=0,33,RANK(Valor_normalizado!CI48,Valor_normalizado!CI$36:CI$68,0)),"N/A")</f>
        <v>30</v>
      </c>
      <c r="CJ48" s="88">
        <f>IFERROR(IF(Valor_normalizado!CJ48=0,33,RANK(Valor_normalizado!CJ48,Valor_normalizado!CJ$36:CJ$68,0)),"N/A")</f>
        <v>18</v>
      </c>
      <c r="CK48" s="88">
        <f>IFERROR(IF(Valor_normalizado!CK48=0,33,RANK(Valor_normalizado!CK48,Valor_normalizado!CK$36:CK$68,0)),"N/A")</f>
        <v>24</v>
      </c>
      <c r="CL48" s="88">
        <f>IFERROR(IF(Valor_normalizado!CL48=0,33,RANK(Valor_normalizado!CL48,Valor_normalizado!CL$36:CL$68,0)),"N/A")</f>
        <v>33</v>
      </c>
      <c r="CM48" s="88">
        <f>IFERROR(IF(Valor_normalizado!CM48=0,33,RANK(Valor_normalizado!CM48,Valor_normalizado!CM$36:CM$68,0)),"N/A")</f>
        <v>26</v>
      </c>
      <c r="CN48" s="88">
        <f>IFERROR(IF(Valor_normalizado!CN48=0,33,RANK(Valor_normalizado!CN48,Valor_normalizado!CN$36:CN$68,0)),"N/A")</f>
        <v>33</v>
      </c>
      <c r="CO48" s="88">
        <f>IFERROR(IF(Valor_normalizado!CO48=0,33,RANK(Valor_normalizado!CO48,Valor_normalizado!CO$36:CO$68,0)),"N/A")</f>
        <v>27</v>
      </c>
      <c r="CP48" s="88">
        <f>IFERROR(IF(Valor_normalizado!CP48=0,33,RANK(Valor_normalizado!CP48,Valor_normalizado!CP$36:CP$68,0)),"N/A")</f>
        <v>29</v>
      </c>
      <c r="CQ48" s="88">
        <f>IFERROR(IF(Valor_normalizado!CQ48=0,33,RANK(Valor_normalizado!CQ48,Valor_normalizado!CQ$36:CQ$68,0)),"N/A")</f>
        <v>30</v>
      </c>
      <c r="CR48" s="88">
        <f>IFERROR(IF(Valor_normalizado!CR48=0,33,RANK(Valor_normalizado!CR48,Valor_normalizado!CR$36:CR$68,0)),"N/A")</f>
        <v>33</v>
      </c>
      <c r="CS48" s="88">
        <f>IFERROR(IF(Valor_normalizado!CS48=0,33,RANK(Valor_normalizado!CS48,Valor_normalizado!CS$36:CS$68,0)),"N/A")</f>
        <v>33</v>
      </c>
      <c r="CT48" s="88">
        <f>IFERROR(IF(Valor_normalizado!CT48=0,33,RANK(Valor_normalizado!CT48,Valor_normalizado!CT$36:CT$68,0)),"N/A")</f>
        <v>33</v>
      </c>
      <c r="CU48" s="88">
        <f>IFERROR(IF(Valor_normalizado!CU48=0,33,RANK(Valor_normalizado!CU48,Valor_normalizado!CU$36:CU$68,0)),"N/A")</f>
        <v>33</v>
      </c>
      <c r="CV48" s="88">
        <f>IFERROR(IF(Valor_normalizado!CV48=0,33,RANK(Valor_normalizado!CV48,Valor_normalizado!CV$36:CV$68,0)),"N/A")</f>
        <v>33</v>
      </c>
      <c r="CW48" s="88">
        <f>IFERROR(IF(Valor_normalizado!CW48=0,33,RANK(Valor_normalizado!CW48,Valor_normalizado!CW$36:CW$68,0)),"N/A")</f>
        <v>31</v>
      </c>
      <c r="CX48" s="88">
        <f>IFERROR(IF(Valor_normalizado!CX48=0,33,RANK(Valor_normalizado!CX48,Valor_normalizado!CX$36:CX$68,0)),"N/A")</f>
        <v>16</v>
      </c>
      <c r="CY48" s="88">
        <f>IFERROR(IF(Valor_normalizado!CY48=0,33,RANK(Valor_normalizado!CY48,Valor_normalizado!CY$36:CY$68,0)),"N/A")</f>
        <v>15</v>
      </c>
      <c r="CZ48" s="88">
        <f>IFERROR(IF(Valor_normalizado!CZ48=0,33,RANK(Valor_normalizado!CZ48,Valor_normalizado!CZ$36:CZ$68,0)),"N/A")</f>
        <v>24</v>
      </c>
      <c r="DA48" s="88">
        <f>IFERROR(IF(Valor_normalizado!DA48=0,33,RANK(Valor_normalizado!DA48,Valor_normalizado!DA$36:DA$68,0)),"N/A")</f>
        <v>30</v>
      </c>
      <c r="DB48" s="88">
        <f>IFERROR(IF(Valor_normalizado!DB48=0,33,RANK(Valor_normalizado!DB48,Valor_normalizado!DB$36:DB$68,0)),"N/A")</f>
        <v>28</v>
      </c>
      <c r="DC48" s="88">
        <f>IFERROR(IF(Valor_normalizado!DC48=0,33,RANK(Valor_normalizado!DC48,Valor_normalizado!DC$36:DC$68,0)),"N/A")</f>
        <v>30</v>
      </c>
      <c r="DD48" s="88">
        <f>IFERROR(IF(Valor_normalizado!DD48=0,33,RANK(Valor_normalizado!DD48,Valor_normalizado!DD$36:DD$68,0)),"N/A")</f>
        <v>30</v>
      </c>
      <c r="DE48" s="88">
        <f>IFERROR(IF(Valor_normalizado!DE48=0,33,RANK(Valor_normalizado!DE48,Valor_normalizado!DE$36:DE$68,0)),"N/A")</f>
        <v>29</v>
      </c>
      <c r="DF48" s="88">
        <f>IFERROR(IF(Valor_normalizado!DF48=0,33,RANK(Valor_normalizado!DF48,Valor_normalizado!DF$36:DF$68,0)),"N/A")</f>
        <v>33</v>
      </c>
      <c r="DG48" s="88">
        <f>IFERROR(IF(Valor_normalizado!DG48=0,33,RANK(Valor_normalizado!DG48,Valor_normalizado!DG$36:DG$68,0)),"N/A")</f>
        <v>20</v>
      </c>
      <c r="DH48" s="88">
        <f>IFERROR(IF(Valor_normalizado!DH48=0,33,RANK(Valor_normalizado!DH48,Valor_normalizado!DH$36:DH$68,0)),"N/A")</f>
        <v>29</v>
      </c>
      <c r="DI48" s="88">
        <f>IFERROR(IF(Valor_normalizado!DI48=0,33,RANK(Valor_normalizado!DI48,Valor_normalizado!DI$36:DI$68,0)),"N/A")</f>
        <v>2</v>
      </c>
      <c r="DJ48" s="88">
        <f>IFERROR(IF(Valor_normalizado!DJ48=0,33,RANK(Valor_normalizado!DJ48,Valor_normalizado!DJ$36:DJ$68,0)),"N/A")</f>
        <v>30</v>
      </c>
      <c r="DK48" s="88">
        <f>IFERROR(IF(Valor_normalizado!DK48=0,33,RANK(Valor_normalizado!DK48,Valor_normalizado!DK$36:DK$68,0)),"N/A")</f>
        <v>29</v>
      </c>
      <c r="DL48" s="88">
        <f>IFERROR(IF(Valor_normalizado!DL48=0,33,RANK(Valor_normalizado!DL48,Valor_normalizado!DL$36:DL$68,0)),"N/A")</f>
        <v>26</v>
      </c>
      <c r="DM48" s="88">
        <f>IFERROR(IF(Valor_normalizado!DM48=0,33,RANK(Valor_normalizado!DM48,Valor_normalizado!DM$36:DM$68,0)),"N/A")</f>
        <v>31</v>
      </c>
      <c r="DN48" s="88">
        <f>IFERROR(IF(Valor_normalizado!DN48=0,33,RANK(Valor_normalizado!DN48,Valor_normalizado!DN$36:DN$68,0)),"N/A")</f>
        <v>27</v>
      </c>
      <c r="DO48" s="88">
        <f>IFERROR(IF(Valor_normalizado!DO48=0,33,RANK(Valor_normalizado!DO48,Valor_normalizado!DO$36:DO$68,0)),"N/A")</f>
        <v>26</v>
      </c>
      <c r="DP48" s="88">
        <f>IFERROR(IF(Valor_normalizado!DP48=0,33,RANK(Valor_normalizado!DP48,Valor_normalizado!DP$36:DP$68,0)),"N/A")</f>
        <v>30</v>
      </c>
      <c r="DQ48" s="88">
        <f>IFERROR(IF(Valor_normalizado!DQ48=0,33,RANK(Valor_normalizado!DQ48,Valor_normalizado!DQ$36:DQ$68,0)),"N/A")</f>
        <v>26</v>
      </c>
      <c r="DR48" s="88">
        <f>IFERROR(IF(Valor_normalizado!DR48=0,33,RANK(Valor_normalizado!DR48,Valor_normalizado!DR$36:DR$68,0)),"N/A")</f>
        <v>26</v>
      </c>
      <c r="DS48" s="88">
        <f>IFERROR(IF(Valor_normalizado!DS48=0,33,RANK(Valor_normalizado!DS48,Valor_normalizado!DS$36:DS$68,0)),"N/A")</f>
        <v>26</v>
      </c>
      <c r="DT48" s="88">
        <f>IFERROR(IF(Valor_normalizado!DT48=0,33,RANK(Valor_normalizado!DT48,Valor_normalizado!DT$36:DT$68,0)),"N/A")</f>
        <v>24</v>
      </c>
      <c r="DU48" s="88">
        <f>IFERROR(IF(Valor_normalizado!DU48=0,33,RANK(Valor_normalizado!DU48,Valor_normalizado!DU$36:DU$68,0)),"N/A")</f>
        <v>25</v>
      </c>
      <c r="DV48" s="88">
        <f>IFERROR(IF(Valor_normalizado!DV48=0,33,RANK(Valor_normalizado!DV48,Valor_normalizado!DV$36:DV$68,0)),"N/A")</f>
        <v>26</v>
      </c>
      <c r="DW48" s="88">
        <f>IFERROR(IF(Valor_normalizado!DW48=0,33,RANK(Valor_normalizado!DW48,Valor_normalizado!DW$36:DW$68,0)),"N/A")</f>
        <v>26</v>
      </c>
      <c r="DX48" s="88">
        <f>IFERROR(IF(Valor_normalizado!DX48=0,33,RANK(Valor_normalizado!DX48,Valor_normalizado!DX$36:DX$68,0)),"N/A")</f>
        <v>23</v>
      </c>
      <c r="DY48" s="88">
        <f>IFERROR(IF(Valor_normalizado!DY48=0,33,RANK(Valor_normalizado!DY48,Valor_normalizado!DY$36:DY$68,0)),"N/A")</f>
        <v>26</v>
      </c>
      <c r="DZ48" s="88">
        <f>IFERROR(IF(Valor_normalizado!DZ48=0,33,RANK(Valor_normalizado!DZ48,Valor_normalizado!DZ$36:DZ$68,0)),"N/A")</f>
        <v>26</v>
      </c>
      <c r="EA48" s="88">
        <f>IFERROR(IF(Valor_normalizado!EA48=0,33,RANK(Valor_normalizado!EA48,Valor_normalizado!EA$36:EA$68,0)),"N/A")</f>
        <v>33</v>
      </c>
      <c r="EB48" s="88">
        <f>IFERROR(IF(Valor_normalizado!EB48=0,33,RANK(Valor_normalizado!EB48,Valor_normalizado!EB$36:EB$68,0)),"N/A")</f>
        <v>26</v>
      </c>
      <c r="EC48" s="88">
        <f>IFERROR(IF(Valor_normalizado!EC48=0,33,RANK(Valor_normalizado!EC48,Valor_normalizado!EC$36:EC$68,0)),"N/A")</f>
        <v>19</v>
      </c>
      <c r="ED48" s="88">
        <f>IFERROR(IF(Valor_normalizado!ED48=0,33,RANK(Valor_normalizado!ED48,Valor_normalizado!ED$36:ED$68,0)),"N/A")</f>
        <v>7</v>
      </c>
      <c r="EE48" s="88">
        <f>IFERROR(IF(Valor_normalizado!EE48=0,33,RANK(Valor_normalizado!EE48,Valor_normalizado!EE$36:EE$68,0)),"N/A")</f>
        <v>3</v>
      </c>
      <c r="EF48" s="88">
        <f>IFERROR(IF(Valor_normalizado!EF48=0,33,RANK(Valor_normalizado!EF48,Valor_normalizado!EF$36:EF$68,0)),"N/A")</f>
        <v>18</v>
      </c>
      <c r="EG48" s="88">
        <f>IFERROR(IF(Valor_normalizado!EG48=0,33,RANK(Valor_normalizado!EG48,Valor_normalizado!EG$36:EG$68,0)),"N/A")</f>
        <v>33</v>
      </c>
      <c r="EH48" s="88">
        <f>IFERROR(IF(Valor_normalizado!EH48=0,33,RANK(Valor_normalizado!EH48,Valor_normalizado!EH$36:EH$68,0)),"N/A")</f>
        <v>33</v>
      </c>
      <c r="EI48" s="88">
        <f>IFERROR(IF(Valor_normalizado!EI48=0,33,RANK(Valor_normalizado!EI48,Valor_normalizado!EI$36:EI$68,0)),"N/A")</f>
        <v>33</v>
      </c>
      <c r="EJ48" s="88">
        <f>IFERROR(IF(Valor_normalizado!EJ48=0,33,RANK(Valor_normalizado!EJ48,Valor_normalizado!EJ$36:EJ$68,0)),"N/A")</f>
        <v>27</v>
      </c>
      <c r="EK48" s="88">
        <f>IFERROR(IF(Valor_normalizado!EK48=0,33,RANK(Valor_normalizado!EK48,Valor_normalizado!EK$36:EK$68,0)),"N/A")</f>
        <v>27</v>
      </c>
      <c r="EL48" s="88">
        <f>IFERROR(IF(Valor_normalizado!EL48=0,33,RANK(Valor_normalizado!EL48,Valor_normalizado!EL$36:EL$68,0)),"N/A")</f>
        <v>23</v>
      </c>
      <c r="EM48" s="88">
        <f>IFERROR(IF(Valor_normalizado!EM48=0,33,RANK(Valor_normalizado!EM48,Valor_normalizado!EM$36:EM$68,0)),"N/A")</f>
        <v>30</v>
      </c>
    </row>
    <row r="49" spans="1:143" x14ac:dyDescent="0.35">
      <c r="A49" s="24" t="s">
        <v>218</v>
      </c>
      <c r="B49" s="52">
        <v>2020</v>
      </c>
      <c r="C49" s="87">
        <f>IFERROR(IF(Valor_normalizado!C49=0,33,RANK(Valor_normalizado!C49,Valor_normalizado!C$36:C$68,0)),"N/A")</f>
        <v>30</v>
      </c>
      <c r="D49" s="90">
        <f>IFERROR(IF(Valor_normalizado!D49=0,33,RANK(Valor_normalizado!D49,Valor_normalizado!D$36:D$68,0)),"N/A")</f>
        <v>29</v>
      </c>
      <c r="E49" s="88">
        <f>IFERROR(IF(Valor_normalizado!E49=0,33,RANK(Valor_normalizado!E49,Valor_normalizado!E$36:E$68,0)),"N/A")</f>
        <v>33</v>
      </c>
      <c r="F49" s="88">
        <f>IFERROR(IF(Valor_normalizado!F49=0,33,RANK(Valor_normalizado!F49,Valor_normalizado!F$36:F$68,0)),"N/A")</f>
        <v>33</v>
      </c>
      <c r="G49" s="88">
        <f>IFERROR(IF(Valor_normalizado!G49=0,33,RANK(Valor_normalizado!G49,Valor_normalizado!G$36:G$68,0)),"N/A")</f>
        <v>22</v>
      </c>
      <c r="H49" s="88">
        <f>IFERROR(IF(Valor_normalizado!H49=0,33,RANK(Valor_normalizado!H49,Valor_normalizado!H$36:H$68,0)),"N/A")</f>
        <v>16</v>
      </c>
      <c r="I49" s="88">
        <f>IFERROR(IF(Valor_normalizado!I49=0,33,RANK(Valor_normalizado!I49,Valor_normalizado!I$36:I$68,0)),"N/A")</f>
        <v>26</v>
      </c>
      <c r="J49" s="88">
        <f>IFERROR(IF(Valor_normalizado!J49=0,33,RANK(Valor_normalizado!J49,Valor_normalizado!J$36:J$68,0)),"N/A")</f>
        <v>25</v>
      </c>
      <c r="K49" s="88">
        <f>IFERROR(IF(Valor_normalizado!K49=0,33,RANK(Valor_normalizado!K49,Valor_normalizado!K$36:K$68,0)),"N/A")</f>
        <v>30</v>
      </c>
      <c r="L49" s="88">
        <f>IFERROR(IF(Valor_normalizado!L49=0,33,RANK(Valor_normalizado!L49,Valor_normalizado!L$36:L$68,0)),"N/A")</f>
        <v>29</v>
      </c>
      <c r="M49" s="88">
        <f>IFERROR(IF(Valor_normalizado!M49=0,33,RANK(Valor_normalizado!M49,Valor_normalizado!M$36:M$68,0)),"N/A")</f>
        <v>18</v>
      </c>
      <c r="N49" s="88">
        <f>IFERROR(IF(Valor_normalizado!N49=0,33,RANK(Valor_normalizado!N49,Valor_normalizado!N$36:N$68,0)),"N/A")</f>
        <v>30</v>
      </c>
      <c r="O49" s="88">
        <f>IFERROR(IF(Valor_normalizado!O49=0,33,RANK(Valor_normalizado!O49,Valor_normalizado!O$36:O$68,0)),"N/A")</f>
        <v>18</v>
      </c>
      <c r="P49" s="88">
        <f>IFERROR(IF(Valor_normalizado!P49=0,33,RANK(Valor_normalizado!P49,Valor_normalizado!P$36:P$68,0)),"N/A")</f>
        <v>12</v>
      </c>
      <c r="Q49" s="88">
        <f>IFERROR(IF(Valor_normalizado!Q49=0,33,RANK(Valor_normalizado!Q49,Valor_normalizado!Q$36:Q$68,0)),"N/A")</f>
        <v>14</v>
      </c>
      <c r="R49" s="88">
        <f>IFERROR(IF(Valor_normalizado!R49=0,33,RANK(Valor_normalizado!R49,Valor_normalizado!R$36:R$68,0)),"N/A")</f>
        <v>23</v>
      </c>
      <c r="S49" s="88">
        <f>IFERROR(IF(Valor_normalizado!S49=0,33,RANK(Valor_normalizado!S49,Valor_normalizado!S$36:S$68,0)),"N/A")</f>
        <v>10</v>
      </c>
      <c r="T49" s="88">
        <f>IFERROR(IF(Valor_normalizado!T49=0,33,RANK(Valor_normalizado!T49,Valor_normalizado!T$36:T$68,0)),"N/A")</f>
        <v>14</v>
      </c>
      <c r="U49" s="88">
        <f>IFERROR(IF(Valor_normalizado!U49=0,33,RANK(Valor_normalizado!U49,Valor_normalizado!U$36:U$68,0)),"N/A")</f>
        <v>12</v>
      </c>
      <c r="V49" s="88">
        <f>IFERROR(IF(Valor_normalizado!V49=0,33,RANK(Valor_normalizado!V49,Valor_normalizado!V$36:V$68,0)),"N/A")</f>
        <v>31</v>
      </c>
      <c r="W49" s="88">
        <f>IFERROR(IF(Valor_normalizado!W49=0,33,RANK(Valor_normalizado!W49,Valor_normalizado!W$36:W$68,0)),"N/A")</f>
        <v>22</v>
      </c>
      <c r="X49" s="88">
        <f>IFERROR(IF(Valor_normalizado!X49=0,33,RANK(Valor_normalizado!X49,Valor_normalizado!X$36:X$68,0)),"N/A")</f>
        <v>12</v>
      </c>
      <c r="Y49" s="88" t="str">
        <f>IFERROR(IF(Valor_normalizado!Y49=0,33,RANK(Valor_normalizado!Y49,Valor_normalizado!Y$36:Y$68,0)),"N/A")</f>
        <v>N/A</v>
      </c>
      <c r="Z49" s="88">
        <f>IFERROR(IF(Valor_normalizado!Z49=0,33,RANK(Valor_normalizado!Z49,Valor_normalizado!Z$36:Z$68,0)),"N/A")</f>
        <v>15</v>
      </c>
      <c r="AA49" s="88">
        <f>IFERROR(IF(Valor_normalizado!AA49=0,33,RANK(Valor_normalizado!AA49,Valor_normalizado!AA$36:AA$68,0)),"N/A")</f>
        <v>1</v>
      </c>
      <c r="AB49" s="88">
        <f>IFERROR(IF(Valor_normalizado!AB49=0,33,RANK(Valor_normalizado!AB49,Valor_normalizado!AB$36:AB$68,0)),"N/A")</f>
        <v>27</v>
      </c>
      <c r="AC49" s="88">
        <f>IFERROR(IF(Valor_normalizado!AC49=0,33,RANK(Valor_normalizado!AC49,Valor_normalizado!AC$36:AC$68,0)),"N/A")</f>
        <v>13</v>
      </c>
      <c r="AD49" s="88">
        <f>IFERROR(IF(Valor_normalizado!AD49=0,33,RANK(Valor_normalizado!AD49,Valor_normalizado!AD$36:AD$68,0)),"N/A")</f>
        <v>19</v>
      </c>
      <c r="AE49" s="88">
        <f>IFERROR(IF(Valor_normalizado!AE49=0,33,RANK(Valor_normalizado!AE49,Valor_normalizado!AE$36:AE$68,0)),"N/A")</f>
        <v>15</v>
      </c>
      <c r="AF49" s="88">
        <f>IFERROR(IF(Valor_normalizado!AF49=0,33,RANK(Valor_normalizado!AF49,Valor_normalizado!AF$36:AF$68,0)),"N/A")</f>
        <v>12</v>
      </c>
      <c r="AG49" s="88">
        <f>IFERROR(IF(Valor_normalizado!AG49=0,33,RANK(Valor_normalizado!AG49,Valor_normalizado!AG$36:AG$68,0)),"N/A")</f>
        <v>25</v>
      </c>
      <c r="AH49" s="88">
        <f>IFERROR(IF(Valor_normalizado!AH49=0,33,RANK(Valor_normalizado!AH49,Valor_normalizado!AH$36:AH$68,0)),"N/A")</f>
        <v>17</v>
      </c>
      <c r="AI49" s="88">
        <f>IFERROR(IF(Valor_normalizado!AI49=0,33,RANK(Valor_normalizado!AI49,Valor_normalizado!AI$36:AI$68,0)),"N/A")</f>
        <v>33</v>
      </c>
      <c r="AJ49" s="88">
        <f>IFERROR(IF(Valor_normalizado!AJ49=0,33,RANK(Valor_normalizado!AJ49,Valor_normalizado!AJ$36:AJ$68,0)),"N/A")</f>
        <v>28</v>
      </c>
      <c r="AK49" s="88">
        <f>IFERROR(IF(Valor_normalizado!AK49=0,33,RANK(Valor_normalizado!AK49,Valor_normalizado!AK$36:AK$68,0)),"N/A")</f>
        <v>10</v>
      </c>
      <c r="AL49" s="88">
        <f>IFERROR(IF(Valor_normalizado!AL49=0,33,RANK(Valor_normalizado!AL49,Valor_normalizado!AL$36:AL$68,0)),"N/A")</f>
        <v>12</v>
      </c>
      <c r="AM49" s="88">
        <f>IFERROR(IF(Valor_normalizado!AM49=0,33,RANK(Valor_normalizado!AM49,Valor_normalizado!AM$36:AM$68,0)),"N/A")</f>
        <v>11</v>
      </c>
      <c r="AN49" s="88">
        <f>IFERROR(IF(Valor_normalizado!AN49=0,33,RANK(Valor_normalizado!AN49,Valor_normalizado!AN$36:AN$68,0)),"N/A")</f>
        <v>13</v>
      </c>
      <c r="AO49" s="88">
        <f>IFERROR(IF(Valor_normalizado!AO49=0,33,RANK(Valor_normalizado!AO49,Valor_normalizado!AO$36:AO$68,0)),"N/A")</f>
        <v>14</v>
      </c>
      <c r="AP49" s="88">
        <f>IFERROR(IF(Valor_normalizado!AP49=0,33,RANK(Valor_normalizado!AP49,Valor_normalizado!AP$36:AP$68,0)),"N/A")</f>
        <v>19</v>
      </c>
      <c r="AQ49" s="88">
        <f>IFERROR(IF(Valor_normalizado!AQ49=0,33,RANK(Valor_normalizado!AQ49,Valor_normalizado!AQ$36:AQ$68,0)),"N/A")</f>
        <v>23</v>
      </c>
      <c r="AR49" s="88">
        <f>IFERROR(IF(Valor_normalizado!AR49=0,33,RANK(Valor_normalizado!AR49,Valor_normalizado!AR$36:AR$68,0)),"N/A")</f>
        <v>24</v>
      </c>
      <c r="AS49" s="88">
        <f>IFERROR(IF(Valor_normalizado!AS49=0,33,RANK(Valor_normalizado!AS49,Valor_normalizado!AS$36:AS$68,0)),"N/A")</f>
        <v>26</v>
      </c>
      <c r="AT49" s="88">
        <f>IFERROR(IF(Valor_normalizado!AT49=0,33,RANK(Valor_normalizado!AT49,Valor_normalizado!AT$36:AT$68,0)),"N/A")</f>
        <v>26</v>
      </c>
      <c r="AU49" s="88">
        <f>IFERROR(IF(Valor_normalizado!AU49=0,33,RANK(Valor_normalizado!AU49,Valor_normalizado!AU$36:AU$68,0)),"N/A")</f>
        <v>26</v>
      </c>
      <c r="AV49" s="88">
        <f>IFERROR(IF(Valor_normalizado!AV49=0,33,RANK(Valor_normalizado!AV49,Valor_normalizado!AV$36:AV$68,0)),"N/A")</f>
        <v>22</v>
      </c>
      <c r="AW49" s="88">
        <f>IFERROR(IF(Valor_normalizado!AW49=0,33,RANK(Valor_normalizado!AW49,Valor_normalizado!AW$36:AW$68,0)),"N/A")</f>
        <v>21</v>
      </c>
      <c r="AX49" s="88">
        <f>IFERROR(IF(Valor_normalizado!AX49=0,33,RANK(Valor_normalizado!AX49,Valor_normalizado!AX$36:AX$68,0)),"N/A")</f>
        <v>20</v>
      </c>
      <c r="AY49" s="88">
        <f>IFERROR(IF(Valor_normalizado!AY49=0,33,RANK(Valor_normalizado!AY49,Valor_normalizado!AY$36:AY$68,0)),"N/A")</f>
        <v>24</v>
      </c>
      <c r="AZ49" s="88">
        <f>IFERROR(IF(Valor_normalizado!AZ49=0,33,RANK(Valor_normalizado!AZ49,Valor_normalizado!AZ$36:AZ$68,0)),"N/A")</f>
        <v>25</v>
      </c>
      <c r="BA49" s="88">
        <f>IFERROR(IF(Valor_normalizado!BA49=0,33,RANK(Valor_normalizado!BA49,Valor_normalizado!BA$36:BA$68,0)),"N/A")</f>
        <v>21</v>
      </c>
      <c r="BB49" s="88">
        <f>IFERROR(IF(Valor_normalizado!BB49=0,33,RANK(Valor_normalizado!BB49,Valor_normalizado!BB$36:BB$68,0)),"N/A")</f>
        <v>6</v>
      </c>
      <c r="BC49" s="88">
        <f>IFERROR(IF(Valor_normalizado!BC49=0,33,RANK(Valor_normalizado!BC49,Valor_normalizado!BC$36:BC$68,0)),"N/A")</f>
        <v>10</v>
      </c>
      <c r="BD49" s="88">
        <f>IFERROR(IF(Valor_normalizado!BD49=0,33,RANK(Valor_normalizado!BD49,Valor_normalizado!BD$36:BD$68,0)),"N/A")</f>
        <v>6</v>
      </c>
      <c r="BE49" s="88">
        <f>IFERROR(IF(Valor_normalizado!BE49=0,33,RANK(Valor_normalizado!BE49,Valor_normalizado!BE$36:BE$68,0)),"N/A")</f>
        <v>1</v>
      </c>
      <c r="BF49" s="88">
        <f>IFERROR(IF(Valor_normalizado!BF49=0,33,RANK(Valor_normalizado!BF49,Valor_normalizado!BF$36:BF$68,0)),"N/A")</f>
        <v>5</v>
      </c>
      <c r="BG49" s="88">
        <f>IFERROR(IF(Valor_normalizado!BG49=0,33,RANK(Valor_normalizado!BG49,Valor_normalizado!BG$36:BG$68,0)),"N/A")</f>
        <v>5</v>
      </c>
      <c r="BH49" s="88">
        <f>IFERROR(IF(Valor_normalizado!BH49=0,33,RANK(Valor_normalizado!BH49,Valor_normalizado!BH$36:BH$68,0)),"N/A")</f>
        <v>3</v>
      </c>
      <c r="BI49" s="88">
        <f>IFERROR(IF(Valor_normalizado!BI49=0,33,RANK(Valor_normalizado!BI49,Valor_normalizado!BI$36:BI$68,0)),"N/A")</f>
        <v>1</v>
      </c>
      <c r="BJ49" s="88">
        <f>IFERROR(IF(Valor_normalizado!BJ49=0,33,RANK(Valor_normalizado!BJ49,Valor_normalizado!BJ$36:BJ$68,0)),"N/A")</f>
        <v>27</v>
      </c>
      <c r="BK49" s="88">
        <f>IFERROR(IF(Valor_normalizado!BK49=0,33,RANK(Valor_normalizado!BK49,Valor_normalizado!BK$36:BK$68,0)),"N/A")</f>
        <v>26</v>
      </c>
      <c r="BL49" s="88">
        <f>IFERROR(IF(Valor_normalizado!BL49=0,33,RANK(Valor_normalizado!BL49,Valor_normalizado!BL$36:BL$68,0)),"N/A")</f>
        <v>14</v>
      </c>
      <c r="BM49" s="88">
        <f>IFERROR(IF(Valor_normalizado!BM49=0,33,RANK(Valor_normalizado!BM49,Valor_normalizado!BM$36:BM$68,0)),"N/A")</f>
        <v>23</v>
      </c>
      <c r="BN49" s="88">
        <f>IFERROR(IF(Valor_normalizado!BN49=0,33,RANK(Valor_normalizado!BN49,Valor_normalizado!BN$36:BN$68,0)),"N/A")</f>
        <v>26</v>
      </c>
      <c r="BO49" s="88">
        <f>IFERROR(IF(Valor_normalizado!BO49=0,33,RANK(Valor_normalizado!BO49,Valor_normalizado!BO$36:BO$68,0)),"N/A")</f>
        <v>20</v>
      </c>
      <c r="BP49" s="88">
        <f>IFERROR(IF(Valor_normalizado!BP49=0,33,RANK(Valor_normalizado!BP49,Valor_normalizado!BP$36:BP$68,0)),"N/A")</f>
        <v>11</v>
      </c>
      <c r="BQ49" s="88">
        <f>IFERROR(IF(Valor_normalizado!BQ49=0,33,RANK(Valor_normalizado!BQ49,Valor_normalizado!BQ$36:BQ$68,0)),"N/A")</f>
        <v>24</v>
      </c>
      <c r="BR49" s="88">
        <f>IFERROR(IF(Valor_normalizado!BR49=0,33,RANK(Valor_normalizado!BR49,Valor_normalizado!BR$36:BR$68,0)),"N/A")</f>
        <v>29</v>
      </c>
      <c r="BS49" s="88">
        <f>IFERROR(IF(Valor_normalizado!BS49=0,33,RANK(Valor_normalizado!BS49,Valor_normalizado!BS$36:BS$68,0)),"N/A")</f>
        <v>25</v>
      </c>
      <c r="BT49" s="88">
        <f>IFERROR(IF(Valor_normalizado!BT49=0,33,RANK(Valor_normalizado!BT49,Valor_normalizado!BT$36:BT$68,0)),"N/A")</f>
        <v>23</v>
      </c>
      <c r="BU49" s="88">
        <f>IFERROR(IF(Valor_normalizado!BU49=0,33,RANK(Valor_normalizado!BU49,Valor_normalizado!BU$36:BU$68,0)),"N/A")</f>
        <v>9</v>
      </c>
      <c r="BV49" s="88">
        <f>IFERROR(IF(Valor_normalizado!BV49=0,33,RANK(Valor_normalizado!BV49,Valor_normalizado!BV$36:BV$68,0)),"N/A")</f>
        <v>24</v>
      </c>
      <c r="BW49" s="88">
        <f>IFERROR(IF(Valor_normalizado!BW49=0,33,RANK(Valor_normalizado!BW49,Valor_normalizado!BW$36:BW$68,0)),"N/A")</f>
        <v>25</v>
      </c>
      <c r="BX49" s="88">
        <f>IFERROR(IF(Valor_normalizado!BX49=0,33,RANK(Valor_normalizado!BX49,Valor_normalizado!BX$36:BX$68,0)),"N/A")</f>
        <v>23</v>
      </c>
      <c r="BY49" s="88">
        <f>IFERROR(IF(Valor_normalizado!BY49=0,33,RANK(Valor_normalizado!BY49,Valor_normalizado!BY$36:BY$68,0)),"N/A")</f>
        <v>19</v>
      </c>
      <c r="BZ49" s="88">
        <f>IFERROR(IF(Valor_normalizado!BZ49=0,33,RANK(Valor_normalizado!BZ49,Valor_normalizado!BZ$36:BZ$68,0)),"N/A")</f>
        <v>14</v>
      </c>
      <c r="CA49" s="88">
        <f>IFERROR(IF(Valor_normalizado!CA49=0,33,RANK(Valor_normalizado!CA49,Valor_normalizado!CA$36:CA$68,0)),"N/A")</f>
        <v>15</v>
      </c>
      <c r="CB49" s="88">
        <f>IFERROR(IF(Valor_normalizado!CB49=0,33,RANK(Valor_normalizado!CB49,Valor_normalizado!CB$36:CB$68,0)),"N/A")</f>
        <v>6</v>
      </c>
      <c r="CC49" s="88">
        <f>IFERROR(IF(Valor_normalizado!CC49=0,33,RANK(Valor_normalizado!CC49,Valor_normalizado!CC$36:CC$68,0)),"N/A")</f>
        <v>15</v>
      </c>
      <c r="CD49" s="88">
        <f>IFERROR(IF(Valor_normalizado!CD49=0,33,RANK(Valor_normalizado!CD49,Valor_normalizado!CD$36:CD$68,0)),"N/A")</f>
        <v>22</v>
      </c>
      <c r="CE49" s="88">
        <f>IFERROR(IF(Valor_normalizado!CE49=0,33,RANK(Valor_normalizado!CE49,Valor_normalizado!CE$36:CE$68,0)),"N/A")</f>
        <v>25</v>
      </c>
      <c r="CF49" s="88">
        <f>IFERROR(IF(Valor_normalizado!CF49=0,33,RANK(Valor_normalizado!CF49,Valor_normalizado!CF$36:CF$68,0)),"N/A")</f>
        <v>13</v>
      </c>
      <c r="CG49" s="88">
        <f>IFERROR(IF(Valor_normalizado!CG49=0,33,RANK(Valor_normalizado!CG49,Valor_normalizado!CG$36:CG$68,0)),"N/A")</f>
        <v>12</v>
      </c>
      <c r="CH49" s="88">
        <f>IFERROR(IF(Valor_normalizado!CH49=0,33,RANK(Valor_normalizado!CH49,Valor_normalizado!CH$36:CH$68,0)),"N/A")</f>
        <v>19</v>
      </c>
      <c r="CI49" s="88">
        <f>IFERROR(IF(Valor_normalizado!CI49=0,33,RANK(Valor_normalizado!CI49,Valor_normalizado!CI$36:CI$68,0)),"N/A")</f>
        <v>18</v>
      </c>
      <c r="CJ49" s="88">
        <f>IFERROR(IF(Valor_normalizado!CJ49=0,33,RANK(Valor_normalizado!CJ49,Valor_normalizado!CJ$36:CJ$68,0)),"N/A")</f>
        <v>20</v>
      </c>
      <c r="CK49" s="88">
        <f>IFERROR(IF(Valor_normalizado!CK49=0,33,RANK(Valor_normalizado!CK49,Valor_normalizado!CK$36:CK$68,0)),"N/A")</f>
        <v>23</v>
      </c>
      <c r="CL49" s="88">
        <f>IFERROR(IF(Valor_normalizado!CL49=0,33,RANK(Valor_normalizado!CL49,Valor_normalizado!CL$36:CL$68,0)),"N/A")</f>
        <v>32</v>
      </c>
      <c r="CM49" s="88">
        <f>IFERROR(IF(Valor_normalizado!CM49=0,33,RANK(Valor_normalizado!CM49,Valor_normalizado!CM$36:CM$68,0)),"N/A")</f>
        <v>23</v>
      </c>
      <c r="CN49" s="88">
        <f>IFERROR(IF(Valor_normalizado!CN49=0,33,RANK(Valor_normalizado!CN49,Valor_normalizado!CN$36:CN$68,0)),"N/A")</f>
        <v>22</v>
      </c>
      <c r="CO49" s="88">
        <f>IFERROR(IF(Valor_normalizado!CO49=0,33,RANK(Valor_normalizado!CO49,Valor_normalizado!CO$36:CO$68,0)),"N/A")</f>
        <v>10</v>
      </c>
      <c r="CP49" s="88">
        <f>IFERROR(IF(Valor_normalizado!CP49=0,33,RANK(Valor_normalizado!CP49,Valor_normalizado!CP$36:CP$68,0)),"N/A")</f>
        <v>1</v>
      </c>
      <c r="CQ49" s="88">
        <f>IFERROR(IF(Valor_normalizado!CQ49=0,33,RANK(Valor_normalizado!CQ49,Valor_normalizado!CQ$36:CQ$68,0)),"N/A")</f>
        <v>18</v>
      </c>
      <c r="CR49" s="88">
        <f>IFERROR(IF(Valor_normalizado!CR49=0,33,RANK(Valor_normalizado!CR49,Valor_normalizado!CR$36:CR$68,0)),"N/A")</f>
        <v>12</v>
      </c>
      <c r="CS49" s="88">
        <f>IFERROR(IF(Valor_normalizado!CS49=0,33,RANK(Valor_normalizado!CS49,Valor_normalizado!CS$36:CS$68,0)),"N/A")</f>
        <v>13</v>
      </c>
      <c r="CT49" s="88">
        <f>IFERROR(IF(Valor_normalizado!CT49=0,33,RANK(Valor_normalizado!CT49,Valor_normalizado!CT$36:CT$68,0)),"N/A")</f>
        <v>31</v>
      </c>
      <c r="CU49" s="88">
        <f>IFERROR(IF(Valor_normalizado!CU49=0,33,RANK(Valor_normalizado!CU49,Valor_normalizado!CU$36:CU$68,0)),"N/A")</f>
        <v>22</v>
      </c>
      <c r="CV49" s="88">
        <f>IFERROR(IF(Valor_normalizado!CV49=0,33,RANK(Valor_normalizado!CV49,Valor_normalizado!CV$36:CV$68,0)),"N/A")</f>
        <v>18</v>
      </c>
      <c r="CW49" s="88">
        <f>IFERROR(IF(Valor_normalizado!CW49=0,33,RANK(Valor_normalizado!CW49,Valor_normalizado!CW$36:CW$68,0)),"N/A")</f>
        <v>21</v>
      </c>
      <c r="CX49" s="88">
        <f>IFERROR(IF(Valor_normalizado!CX49=0,33,RANK(Valor_normalizado!CX49,Valor_normalizado!CX$36:CX$68,0)),"N/A")</f>
        <v>24</v>
      </c>
      <c r="CY49" s="88">
        <f>IFERROR(IF(Valor_normalizado!CY49=0,33,RANK(Valor_normalizado!CY49,Valor_normalizado!CY$36:CY$68,0)),"N/A")</f>
        <v>31</v>
      </c>
      <c r="CZ49" s="88">
        <f>IFERROR(IF(Valor_normalizado!CZ49=0,33,RANK(Valor_normalizado!CZ49,Valor_normalizado!CZ$36:CZ$68,0)),"N/A")</f>
        <v>31</v>
      </c>
      <c r="DA49" s="88">
        <f>IFERROR(IF(Valor_normalizado!DA49=0,33,RANK(Valor_normalizado!DA49,Valor_normalizado!DA$36:DA$68,0)),"N/A")</f>
        <v>28</v>
      </c>
      <c r="DB49" s="88">
        <f>IFERROR(IF(Valor_normalizado!DB49=0,33,RANK(Valor_normalizado!DB49,Valor_normalizado!DB$36:DB$68,0)),"N/A")</f>
        <v>27</v>
      </c>
      <c r="DC49" s="88">
        <f>IFERROR(IF(Valor_normalizado!DC49=0,33,RANK(Valor_normalizado!DC49,Valor_normalizado!DC$36:DC$68,0)),"N/A")</f>
        <v>12</v>
      </c>
      <c r="DD49" s="88">
        <f>IFERROR(IF(Valor_normalizado!DD49=0,33,RANK(Valor_normalizado!DD49,Valor_normalizado!DD$36:DD$68,0)),"N/A")</f>
        <v>19</v>
      </c>
      <c r="DE49" s="88">
        <f>IFERROR(IF(Valor_normalizado!DE49=0,33,RANK(Valor_normalizado!DE49,Valor_normalizado!DE$36:DE$68,0)),"N/A")</f>
        <v>28</v>
      </c>
      <c r="DF49" s="88">
        <f>IFERROR(IF(Valor_normalizado!DF49=0,33,RANK(Valor_normalizado!DF49,Valor_normalizado!DF$36:DF$68,0)),"N/A")</f>
        <v>9</v>
      </c>
      <c r="DG49" s="88">
        <f>IFERROR(IF(Valor_normalizado!DG49=0,33,RANK(Valor_normalizado!DG49,Valor_normalizado!DG$36:DG$68,0)),"N/A")</f>
        <v>19</v>
      </c>
      <c r="DH49" s="88">
        <f>IFERROR(IF(Valor_normalizado!DH49=0,33,RANK(Valor_normalizado!DH49,Valor_normalizado!DH$36:DH$68,0)),"N/A")</f>
        <v>31</v>
      </c>
      <c r="DI49" s="88">
        <f>IFERROR(IF(Valor_normalizado!DI49=0,33,RANK(Valor_normalizado!DI49,Valor_normalizado!DI$36:DI$68,0)),"N/A")</f>
        <v>31</v>
      </c>
      <c r="DJ49" s="88">
        <f>IFERROR(IF(Valor_normalizado!DJ49=0,33,RANK(Valor_normalizado!DJ49,Valor_normalizado!DJ$36:DJ$68,0)),"N/A")</f>
        <v>21</v>
      </c>
      <c r="DK49" s="88">
        <f>IFERROR(IF(Valor_normalizado!DK49=0,33,RANK(Valor_normalizado!DK49,Valor_normalizado!DK$36:DK$68,0)),"N/A")</f>
        <v>27</v>
      </c>
      <c r="DL49" s="88">
        <f>IFERROR(IF(Valor_normalizado!DL49=0,33,RANK(Valor_normalizado!DL49,Valor_normalizado!DL$36:DL$68,0)),"N/A")</f>
        <v>27</v>
      </c>
      <c r="DM49" s="88">
        <f>IFERROR(IF(Valor_normalizado!DM49=0,33,RANK(Valor_normalizado!DM49,Valor_normalizado!DM$36:DM$68,0)),"N/A")</f>
        <v>30</v>
      </c>
      <c r="DN49" s="88">
        <f>IFERROR(IF(Valor_normalizado!DN49=0,33,RANK(Valor_normalizado!DN49,Valor_normalizado!DN$36:DN$68,0)),"N/A")</f>
        <v>17</v>
      </c>
      <c r="DO49" s="88">
        <f>IFERROR(IF(Valor_normalizado!DO49=0,33,RANK(Valor_normalizado!DO49,Valor_normalizado!DO$36:DO$68,0)),"N/A")</f>
        <v>17</v>
      </c>
      <c r="DP49" s="88">
        <f>IFERROR(IF(Valor_normalizado!DP49=0,33,RANK(Valor_normalizado!DP49,Valor_normalizado!DP$36:DP$68,0)),"N/A")</f>
        <v>23</v>
      </c>
      <c r="DQ49" s="88">
        <f>IFERROR(IF(Valor_normalizado!DQ49=0,33,RANK(Valor_normalizado!DQ49,Valor_normalizado!DQ$36:DQ$68,0)),"N/A")</f>
        <v>14</v>
      </c>
      <c r="DR49" s="88">
        <f>IFERROR(IF(Valor_normalizado!DR49=0,33,RANK(Valor_normalizado!DR49,Valor_normalizado!DR$36:DR$68,0)),"N/A")</f>
        <v>14</v>
      </c>
      <c r="DS49" s="88">
        <f>IFERROR(IF(Valor_normalizado!DS49=0,33,RANK(Valor_normalizado!DS49,Valor_normalizado!DS$36:DS$68,0)),"N/A")</f>
        <v>14</v>
      </c>
      <c r="DT49" s="88">
        <f>IFERROR(IF(Valor_normalizado!DT49=0,33,RANK(Valor_normalizado!DT49,Valor_normalizado!DT$36:DT$68,0)),"N/A")</f>
        <v>16</v>
      </c>
      <c r="DU49" s="88">
        <f>IFERROR(IF(Valor_normalizado!DU49=0,33,RANK(Valor_normalizado!DU49,Valor_normalizado!DU$36:DU$68,0)),"N/A")</f>
        <v>15</v>
      </c>
      <c r="DV49" s="88">
        <f>IFERROR(IF(Valor_normalizado!DV49=0,33,RANK(Valor_normalizado!DV49,Valor_normalizado!DV$36:DV$68,0)),"N/A")</f>
        <v>18</v>
      </c>
      <c r="DW49" s="88">
        <f>IFERROR(IF(Valor_normalizado!DW49=0,33,RANK(Valor_normalizado!DW49,Valor_normalizado!DW$36:DW$68,0)),"N/A")</f>
        <v>24</v>
      </c>
      <c r="DX49" s="88">
        <f>IFERROR(IF(Valor_normalizado!DX49=0,33,RANK(Valor_normalizado!DX49,Valor_normalizado!DX$36:DX$68,0)),"N/A")</f>
        <v>19</v>
      </c>
      <c r="DY49" s="88">
        <f>IFERROR(IF(Valor_normalizado!DY49=0,33,RANK(Valor_normalizado!DY49,Valor_normalizado!DY$36:DY$68,0)),"N/A")</f>
        <v>19</v>
      </c>
      <c r="DZ49" s="88">
        <f>IFERROR(IF(Valor_normalizado!DZ49=0,33,RANK(Valor_normalizado!DZ49,Valor_normalizado!DZ$36:DZ$68,0)),"N/A")</f>
        <v>16</v>
      </c>
      <c r="EA49" s="88">
        <f>IFERROR(IF(Valor_normalizado!EA49=0,33,RANK(Valor_normalizado!EA49,Valor_normalizado!EA$36:EA$68,0)),"N/A")</f>
        <v>16</v>
      </c>
      <c r="EB49" s="88">
        <f>IFERROR(IF(Valor_normalizado!EB49=0,33,RANK(Valor_normalizado!EB49,Valor_normalizado!EB$36:EB$68,0)),"N/A")</f>
        <v>19</v>
      </c>
      <c r="EC49" s="88">
        <f>IFERROR(IF(Valor_normalizado!EC49=0,33,RANK(Valor_normalizado!EC49,Valor_normalizado!EC$36:EC$68,0)),"N/A")</f>
        <v>19</v>
      </c>
      <c r="ED49" s="88">
        <f>IFERROR(IF(Valor_normalizado!ED49=0,33,RANK(Valor_normalizado!ED49,Valor_normalizado!ED$36:ED$68,0)),"N/A")</f>
        <v>13</v>
      </c>
      <c r="EE49" s="88">
        <f>IFERROR(IF(Valor_normalizado!EE49=0,33,RANK(Valor_normalizado!EE49,Valor_normalizado!EE$36:EE$68,0)),"N/A")</f>
        <v>7</v>
      </c>
      <c r="EF49" s="88">
        <f>IFERROR(IF(Valor_normalizado!EF49=0,33,RANK(Valor_normalizado!EF49,Valor_normalizado!EF$36:EF$68,0)),"N/A")</f>
        <v>15</v>
      </c>
      <c r="EG49" s="88">
        <f>IFERROR(IF(Valor_normalizado!EG49=0,33,RANK(Valor_normalizado!EG49,Valor_normalizado!EG$36:EG$68,0)),"N/A")</f>
        <v>21</v>
      </c>
      <c r="EH49" s="88">
        <f>IFERROR(IF(Valor_normalizado!EH49=0,33,RANK(Valor_normalizado!EH49,Valor_normalizado!EH$36:EH$68,0)),"N/A")</f>
        <v>18</v>
      </c>
      <c r="EI49" s="88">
        <f>IFERROR(IF(Valor_normalizado!EI49=0,33,RANK(Valor_normalizado!EI49,Valor_normalizado!EI$36:EI$68,0)),"N/A")</f>
        <v>33</v>
      </c>
      <c r="EJ49" s="88">
        <f>IFERROR(IF(Valor_normalizado!EJ49=0,33,RANK(Valor_normalizado!EJ49,Valor_normalizado!EJ$36:EJ$68,0)),"N/A")</f>
        <v>24</v>
      </c>
      <c r="EK49" s="88">
        <f>IFERROR(IF(Valor_normalizado!EK49=0,33,RANK(Valor_normalizado!EK49,Valor_normalizado!EK$36:EK$68,0)),"N/A")</f>
        <v>23</v>
      </c>
      <c r="EL49" s="88">
        <f>IFERROR(IF(Valor_normalizado!EL49=0,33,RANK(Valor_normalizado!EL49,Valor_normalizado!EL$36:EL$68,0)),"N/A")</f>
        <v>20</v>
      </c>
      <c r="EM49" s="88">
        <f>IFERROR(IF(Valor_normalizado!EM49=0,33,RANK(Valor_normalizado!EM49,Valor_normalizado!EM$36:EM$68,0)),"N/A")</f>
        <v>22</v>
      </c>
    </row>
    <row r="50" spans="1:143" x14ac:dyDescent="0.35">
      <c r="A50" s="25" t="s">
        <v>219</v>
      </c>
      <c r="B50" s="52">
        <v>2020</v>
      </c>
      <c r="C50" s="87">
        <f>IFERROR(IF(Valor_normalizado!C50=0,33,RANK(Valor_normalizado!C50,Valor_normalizado!C$36:C$68,0)),"N/A")</f>
        <v>3</v>
      </c>
      <c r="D50" s="90">
        <f>IFERROR(IF(Valor_normalizado!D50=0,33,RANK(Valor_normalizado!D50,Valor_normalizado!D$36:D$68,0)),"N/A")</f>
        <v>31</v>
      </c>
      <c r="E50" s="88">
        <f>IFERROR(IF(Valor_normalizado!E50=0,33,RANK(Valor_normalizado!E50,Valor_normalizado!E$36:E$68,0)),"N/A")</f>
        <v>3</v>
      </c>
      <c r="F50" s="88">
        <f>IFERROR(IF(Valor_normalizado!F50=0,33,RANK(Valor_normalizado!F50,Valor_normalizado!F$36:F$68,0)),"N/A")</f>
        <v>8</v>
      </c>
      <c r="G50" s="88">
        <f>IFERROR(IF(Valor_normalizado!G50=0,33,RANK(Valor_normalizado!G50,Valor_normalizado!G$36:G$68,0)),"N/A")</f>
        <v>2</v>
      </c>
      <c r="H50" s="88">
        <f>IFERROR(IF(Valor_normalizado!H50=0,33,RANK(Valor_normalizado!H50,Valor_normalizado!H$36:H$68,0)),"N/A")</f>
        <v>9</v>
      </c>
      <c r="I50" s="88">
        <f>IFERROR(IF(Valor_normalizado!I50=0,33,RANK(Valor_normalizado!I50,Valor_normalizado!I$36:I$68,0)),"N/A")</f>
        <v>4</v>
      </c>
      <c r="J50" s="88">
        <f>IFERROR(IF(Valor_normalizado!J50=0,33,RANK(Valor_normalizado!J50,Valor_normalizado!J$36:J$68,0)),"N/A")</f>
        <v>2</v>
      </c>
      <c r="K50" s="88">
        <f>IFERROR(IF(Valor_normalizado!K50=0,33,RANK(Valor_normalizado!K50,Valor_normalizado!K$36:K$68,0)),"N/A")</f>
        <v>15</v>
      </c>
      <c r="L50" s="88">
        <f>IFERROR(IF(Valor_normalizado!L50=0,33,RANK(Valor_normalizado!L50,Valor_normalizado!L$36:L$68,0)),"N/A")</f>
        <v>31</v>
      </c>
      <c r="M50" s="88">
        <f>IFERROR(IF(Valor_normalizado!M50=0,33,RANK(Valor_normalizado!M50,Valor_normalizado!M$36:M$68,0)),"N/A")</f>
        <v>28</v>
      </c>
      <c r="N50" s="88">
        <f>IFERROR(IF(Valor_normalizado!N50=0,33,RANK(Valor_normalizado!N50,Valor_normalizado!N$36:N$68,0)),"N/A")</f>
        <v>28</v>
      </c>
      <c r="O50" s="88">
        <f>IFERROR(IF(Valor_normalizado!O50=0,33,RANK(Valor_normalizado!O50,Valor_normalizado!O$36:O$68,0)),"N/A")</f>
        <v>5</v>
      </c>
      <c r="P50" s="88">
        <f>IFERROR(IF(Valor_normalizado!P50=0,33,RANK(Valor_normalizado!P50,Valor_normalizado!P$36:P$68,0)),"N/A")</f>
        <v>15</v>
      </c>
      <c r="Q50" s="88">
        <f>IFERROR(IF(Valor_normalizado!Q50=0,33,RANK(Valor_normalizado!Q50,Valor_normalizado!Q$36:Q$68,0)),"N/A")</f>
        <v>8</v>
      </c>
      <c r="R50" s="88">
        <f>IFERROR(IF(Valor_normalizado!R50=0,33,RANK(Valor_normalizado!R50,Valor_normalizado!R$36:R$68,0)),"N/A")</f>
        <v>23</v>
      </c>
      <c r="S50" s="88">
        <f>IFERROR(IF(Valor_normalizado!S50=0,33,RANK(Valor_normalizado!S50,Valor_normalizado!S$36:S$68,0)),"N/A")</f>
        <v>18</v>
      </c>
      <c r="T50" s="88">
        <f>IFERROR(IF(Valor_normalizado!T50=0,33,RANK(Valor_normalizado!T50,Valor_normalizado!T$36:T$68,0)),"N/A")</f>
        <v>5</v>
      </c>
      <c r="U50" s="88">
        <f>IFERROR(IF(Valor_normalizado!U50=0,33,RANK(Valor_normalizado!U50,Valor_normalizado!U$36:U$68,0)),"N/A")</f>
        <v>9</v>
      </c>
      <c r="V50" s="88">
        <f>IFERROR(IF(Valor_normalizado!V50=0,33,RANK(Valor_normalizado!V50,Valor_normalizado!V$36:V$68,0)),"N/A")</f>
        <v>6</v>
      </c>
      <c r="W50" s="88">
        <f>IFERROR(IF(Valor_normalizado!W50=0,33,RANK(Valor_normalizado!W50,Valor_normalizado!W$36:W$68,0)),"N/A")</f>
        <v>6</v>
      </c>
      <c r="X50" s="88">
        <f>IFERROR(IF(Valor_normalizado!X50=0,33,RANK(Valor_normalizado!X50,Valor_normalizado!X$36:X$68,0)),"N/A")</f>
        <v>21</v>
      </c>
      <c r="Y50" s="88">
        <f>IFERROR(IF(Valor_normalizado!Y50=0,33,RANK(Valor_normalizado!Y50,Valor_normalizado!Y$36:Y$68,0)),"N/A")</f>
        <v>7</v>
      </c>
      <c r="Z50" s="88">
        <f>IFERROR(IF(Valor_normalizado!Z50=0,33,RANK(Valor_normalizado!Z50,Valor_normalizado!Z$36:Z$68,0)),"N/A")</f>
        <v>7</v>
      </c>
      <c r="AA50" s="88">
        <f>IFERROR(IF(Valor_normalizado!AA50=0,33,RANK(Valor_normalizado!AA50,Valor_normalizado!AA$36:AA$68,0)),"N/A")</f>
        <v>19</v>
      </c>
      <c r="AB50" s="88">
        <f>IFERROR(IF(Valor_normalizado!AB50=0,33,RANK(Valor_normalizado!AB50,Valor_normalizado!AB$36:AB$68,0)),"N/A")</f>
        <v>12</v>
      </c>
      <c r="AC50" s="88">
        <f>IFERROR(IF(Valor_normalizado!AC50=0,33,RANK(Valor_normalizado!AC50,Valor_normalizado!AC$36:AC$68,0)),"N/A")</f>
        <v>10</v>
      </c>
      <c r="AD50" s="88">
        <f>IFERROR(IF(Valor_normalizado!AD50=0,33,RANK(Valor_normalizado!AD50,Valor_normalizado!AD$36:AD$68,0)),"N/A")</f>
        <v>25</v>
      </c>
      <c r="AE50" s="88">
        <f>IFERROR(IF(Valor_normalizado!AE50=0,33,RANK(Valor_normalizado!AE50,Valor_normalizado!AE$36:AE$68,0)),"N/A")</f>
        <v>10</v>
      </c>
      <c r="AF50" s="88">
        <f>IFERROR(IF(Valor_normalizado!AF50=0,33,RANK(Valor_normalizado!AF50,Valor_normalizado!AF$36:AF$68,0)),"N/A")</f>
        <v>8</v>
      </c>
      <c r="AG50" s="88">
        <f>IFERROR(IF(Valor_normalizado!AG50=0,33,RANK(Valor_normalizado!AG50,Valor_normalizado!AG$36:AG$68,0)),"N/A")</f>
        <v>2</v>
      </c>
      <c r="AH50" s="88">
        <f>IFERROR(IF(Valor_normalizado!AH50=0,33,RANK(Valor_normalizado!AH50,Valor_normalizado!AH$36:AH$68,0)),"N/A")</f>
        <v>3</v>
      </c>
      <c r="AI50" s="88">
        <f>IFERROR(IF(Valor_normalizado!AI50=0,33,RANK(Valor_normalizado!AI50,Valor_normalizado!AI$36:AI$68,0)),"N/A")</f>
        <v>7</v>
      </c>
      <c r="AJ50" s="88">
        <f>IFERROR(IF(Valor_normalizado!AJ50=0,33,RANK(Valor_normalizado!AJ50,Valor_normalizado!AJ$36:AJ$68,0)),"N/A")</f>
        <v>2</v>
      </c>
      <c r="AK50" s="88">
        <f>IFERROR(IF(Valor_normalizado!AK50=0,33,RANK(Valor_normalizado!AK50,Valor_normalizado!AK$36:AK$68,0)),"N/A")</f>
        <v>22</v>
      </c>
      <c r="AL50" s="88">
        <f>IFERROR(IF(Valor_normalizado!AL50=0,33,RANK(Valor_normalizado!AL50,Valor_normalizado!AL$36:AL$68,0)),"N/A")</f>
        <v>18</v>
      </c>
      <c r="AM50" s="88" t="str">
        <f>IFERROR(IF(Valor_normalizado!AM50=0,33,RANK(Valor_normalizado!AM50,Valor_normalizado!AM$36:AM$68,0)),"N/A")</f>
        <v>N/A</v>
      </c>
      <c r="AN50" s="88" t="str">
        <f>IFERROR(IF(Valor_normalizado!AN50=0,33,RANK(Valor_normalizado!AN50,Valor_normalizado!AN$36:AN$68,0)),"N/A")</f>
        <v>N/A</v>
      </c>
      <c r="AO50" s="88">
        <f>IFERROR(IF(Valor_normalizado!AO50=0,33,RANK(Valor_normalizado!AO50,Valor_normalizado!AO$36:AO$68,0)),"N/A")</f>
        <v>3</v>
      </c>
      <c r="AP50" s="88">
        <f>IFERROR(IF(Valor_normalizado!AP50=0,33,RANK(Valor_normalizado!AP50,Valor_normalizado!AP$36:AP$68,0)),"N/A")</f>
        <v>3</v>
      </c>
      <c r="AQ50" s="88">
        <f>IFERROR(IF(Valor_normalizado!AQ50=0,33,RANK(Valor_normalizado!AQ50,Valor_normalizado!AQ$36:AQ$68,0)),"N/A")</f>
        <v>8</v>
      </c>
      <c r="AR50" s="88">
        <f>IFERROR(IF(Valor_normalizado!AR50=0,33,RANK(Valor_normalizado!AR50,Valor_normalizado!AR$36:AR$68,0)),"N/A")</f>
        <v>10</v>
      </c>
      <c r="AS50" s="88">
        <f>IFERROR(IF(Valor_normalizado!AS50=0,33,RANK(Valor_normalizado!AS50,Valor_normalizado!AS$36:AS$68,0)),"N/A")</f>
        <v>7</v>
      </c>
      <c r="AT50" s="88">
        <f>IFERROR(IF(Valor_normalizado!AT50=0,33,RANK(Valor_normalizado!AT50,Valor_normalizado!AT$36:AT$68,0)),"N/A")</f>
        <v>8</v>
      </c>
      <c r="AU50" s="88">
        <f>IFERROR(IF(Valor_normalizado!AU50=0,33,RANK(Valor_normalizado!AU50,Valor_normalizado!AU$36:AU$68,0)),"N/A")</f>
        <v>8</v>
      </c>
      <c r="AV50" s="88">
        <f>IFERROR(IF(Valor_normalizado!AV50=0,33,RANK(Valor_normalizado!AV50,Valor_normalizado!AV$36:AV$68,0)),"N/A")</f>
        <v>16</v>
      </c>
      <c r="AW50" s="88">
        <f>IFERROR(IF(Valor_normalizado!AW50=0,33,RANK(Valor_normalizado!AW50,Valor_normalizado!AW$36:AW$68,0)),"N/A")</f>
        <v>18</v>
      </c>
      <c r="AX50" s="88">
        <f>IFERROR(IF(Valor_normalizado!AX50=0,33,RANK(Valor_normalizado!AX50,Valor_normalizado!AX$36:AX$68,0)),"N/A")</f>
        <v>13</v>
      </c>
      <c r="AY50" s="88">
        <f>IFERROR(IF(Valor_normalizado!AY50=0,33,RANK(Valor_normalizado!AY50,Valor_normalizado!AY$36:AY$68,0)),"N/A")</f>
        <v>18</v>
      </c>
      <c r="AZ50" s="88">
        <f>IFERROR(IF(Valor_normalizado!AZ50=0,33,RANK(Valor_normalizado!AZ50,Valor_normalizado!AZ$36:AZ$68,0)),"N/A")</f>
        <v>12</v>
      </c>
      <c r="BA50" s="88">
        <f>IFERROR(IF(Valor_normalizado!BA50=0,33,RANK(Valor_normalizado!BA50,Valor_normalizado!BA$36:BA$68,0)),"N/A")</f>
        <v>9</v>
      </c>
      <c r="BB50" s="88">
        <f>IFERROR(IF(Valor_normalizado!BB50=0,33,RANK(Valor_normalizado!BB50,Valor_normalizado!BB$36:BB$68,0)),"N/A")</f>
        <v>19</v>
      </c>
      <c r="BC50" s="88">
        <f>IFERROR(IF(Valor_normalizado!BC50=0,33,RANK(Valor_normalizado!BC50,Valor_normalizado!BC$36:BC$68,0)),"N/A")</f>
        <v>31</v>
      </c>
      <c r="BD50" s="88">
        <f>IFERROR(IF(Valor_normalizado!BD50=0,33,RANK(Valor_normalizado!BD50,Valor_normalizado!BD$36:BD$68,0)),"N/A")</f>
        <v>27</v>
      </c>
      <c r="BE50" s="88">
        <f>IFERROR(IF(Valor_normalizado!BE50=0,33,RANK(Valor_normalizado!BE50,Valor_normalizado!BE$36:BE$68,0)),"N/A")</f>
        <v>25</v>
      </c>
      <c r="BF50" s="88">
        <f>IFERROR(IF(Valor_normalizado!BF50=0,33,RANK(Valor_normalizado!BF50,Valor_normalizado!BF$36:BF$68,0)),"N/A")</f>
        <v>1</v>
      </c>
      <c r="BG50" s="88">
        <f>IFERROR(IF(Valor_normalizado!BG50=0,33,RANK(Valor_normalizado!BG50,Valor_normalizado!BG$36:BG$68,0)),"N/A")</f>
        <v>24</v>
      </c>
      <c r="BH50" s="88">
        <f>IFERROR(IF(Valor_normalizado!BH50=0,33,RANK(Valor_normalizado!BH50,Valor_normalizado!BH$36:BH$68,0)),"N/A")</f>
        <v>5</v>
      </c>
      <c r="BI50" s="88">
        <f>IFERROR(IF(Valor_normalizado!BI50=0,33,RANK(Valor_normalizado!BI50,Valor_normalizado!BI$36:BI$68,0)),"N/A")</f>
        <v>12</v>
      </c>
      <c r="BJ50" s="88">
        <f>IFERROR(IF(Valor_normalizado!BJ50=0,33,RANK(Valor_normalizado!BJ50,Valor_normalizado!BJ$36:BJ$68,0)),"N/A")</f>
        <v>10</v>
      </c>
      <c r="BK50" s="88">
        <f>IFERROR(IF(Valor_normalizado!BK50=0,33,RANK(Valor_normalizado!BK50,Valor_normalizado!BK$36:BK$68,0)),"N/A")</f>
        <v>10</v>
      </c>
      <c r="BL50" s="88">
        <f>IFERROR(IF(Valor_normalizado!BL50=0,33,RANK(Valor_normalizado!BL50,Valor_normalizado!BL$36:BL$68,0)),"N/A")</f>
        <v>11</v>
      </c>
      <c r="BM50" s="88">
        <f>IFERROR(IF(Valor_normalizado!BM50=0,33,RANK(Valor_normalizado!BM50,Valor_normalizado!BM$36:BM$68,0)),"N/A")</f>
        <v>9</v>
      </c>
      <c r="BN50" s="88">
        <f>IFERROR(IF(Valor_normalizado!BN50=0,33,RANK(Valor_normalizado!BN50,Valor_normalizado!BN$36:BN$68,0)),"N/A")</f>
        <v>8</v>
      </c>
      <c r="BO50" s="88">
        <f>IFERROR(IF(Valor_normalizado!BO50=0,33,RANK(Valor_normalizado!BO50,Valor_normalizado!BO$36:BO$68,0)),"N/A")</f>
        <v>13</v>
      </c>
      <c r="BP50" s="88">
        <f>IFERROR(IF(Valor_normalizado!BP50=0,33,RANK(Valor_normalizado!BP50,Valor_normalizado!BP$36:BP$68,0)),"N/A")</f>
        <v>2</v>
      </c>
      <c r="BQ50" s="88">
        <f>IFERROR(IF(Valor_normalizado!BQ50=0,33,RANK(Valor_normalizado!BQ50,Valor_normalizado!BQ$36:BQ$68,0)),"N/A")</f>
        <v>3</v>
      </c>
      <c r="BR50" s="88">
        <f>IFERROR(IF(Valor_normalizado!BR50=0,33,RANK(Valor_normalizado!BR50,Valor_normalizado!BR$36:BR$68,0)),"N/A")</f>
        <v>31</v>
      </c>
      <c r="BS50" s="88">
        <f>IFERROR(IF(Valor_normalizado!BS50=0,33,RANK(Valor_normalizado!BS50,Valor_normalizado!BS$36:BS$68,0)),"N/A")</f>
        <v>32</v>
      </c>
      <c r="BT50" s="88">
        <f>IFERROR(IF(Valor_normalizado!BT50=0,33,RANK(Valor_normalizado!BT50,Valor_normalizado!BT$36:BT$68,0)),"N/A")</f>
        <v>25</v>
      </c>
      <c r="BU50" s="88">
        <f>IFERROR(IF(Valor_normalizado!BU50=0,33,RANK(Valor_normalizado!BU50,Valor_normalizado!BU$36:BU$68,0)),"N/A")</f>
        <v>30</v>
      </c>
      <c r="BV50" s="88">
        <f>IFERROR(IF(Valor_normalizado!BV50=0,33,RANK(Valor_normalizado!BV50,Valor_normalizado!BV$36:BV$68,0)),"N/A")</f>
        <v>32</v>
      </c>
      <c r="BW50" s="88">
        <f>IFERROR(IF(Valor_normalizado!BW50=0,33,RANK(Valor_normalizado!BW50,Valor_normalizado!BW$36:BW$68,0)),"N/A")</f>
        <v>18</v>
      </c>
      <c r="BX50" s="88">
        <f>IFERROR(IF(Valor_normalizado!BX50=0,33,RANK(Valor_normalizado!BX50,Valor_normalizado!BX$36:BX$68,0)),"N/A")</f>
        <v>13</v>
      </c>
      <c r="BY50" s="88">
        <f>IFERROR(IF(Valor_normalizado!BY50=0,33,RANK(Valor_normalizado!BY50,Valor_normalizado!BY$36:BY$68,0)),"N/A")</f>
        <v>1</v>
      </c>
      <c r="BZ50" s="88">
        <f>IFERROR(IF(Valor_normalizado!BZ50=0,33,RANK(Valor_normalizado!BZ50,Valor_normalizado!BZ$36:BZ$68,0)),"N/A")</f>
        <v>3</v>
      </c>
      <c r="CA50" s="88">
        <f>IFERROR(IF(Valor_normalizado!CA50=0,33,RANK(Valor_normalizado!CA50,Valor_normalizado!CA$36:CA$68,0)),"N/A")</f>
        <v>5</v>
      </c>
      <c r="CB50" s="88">
        <f>IFERROR(IF(Valor_normalizado!CB50=0,33,RANK(Valor_normalizado!CB50,Valor_normalizado!CB$36:CB$68,0)),"N/A")</f>
        <v>13</v>
      </c>
      <c r="CC50" s="88">
        <f>IFERROR(IF(Valor_normalizado!CC50=0,33,RANK(Valor_normalizado!CC50,Valor_normalizado!CC$36:CC$68,0)),"N/A")</f>
        <v>3</v>
      </c>
      <c r="CD50" s="88">
        <f>IFERROR(IF(Valor_normalizado!CD50=0,33,RANK(Valor_normalizado!CD50,Valor_normalizado!CD$36:CD$68,0)),"N/A")</f>
        <v>3</v>
      </c>
      <c r="CE50" s="88">
        <f>IFERROR(IF(Valor_normalizado!CE50=0,33,RANK(Valor_normalizado!CE50,Valor_normalizado!CE$36:CE$68,0)),"N/A")</f>
        <v>9</v>
      </c>
      <c r="CF50" s="88">
        <f>IFERROR(IF(Valor_normalizado!CF50=0,33,RANK(Valor_normalizado!CF50,Valor_normalizado!CF$36:CF$68,0)),"N/A")</f>
        <v>19</v>
      </c>
      <c r="CG50" s="88">
        <f>IFERROR(IF(Valor_normalizado!CG50=0,33,RANK(Valor_normalizado!CG50,Valor_normalizado!CG$36:CG$68,0)),"N/A")</f>
        <v>25</v>
      </c>
      <c r="CH50" s="88">
        <f>IFERROR(IF(Valor_normalizado!CH50=0,33,RANK(Valor_normalizado!CH50,Valor_normalizado!CH$36:CH$68,0)),"N/A")</f>
        <v>13</v>
      </c>
      <c r="CI50" s="88">
        <f>IFERROR(IF(Valor_normalizado!CI50=0,33,RANK(Valor_normalizado!CI50,Valor_normalizado!CI$36:CI$68,0)),"N/A")</f>
        <v>7</v>
      </c>
      <c r="CJ50" s="88">
        <f>IFERROR(IF(Valor_normalizado!CJ50=0,33,RANK(Valor_normalizado!CJ50,Valor_normalizado!CJ$36:CJ$68,0)),"N/A")</f>
        <v>25</v>
      </c>
      <c r="CK50" s="88">
        <f>IFERROR(IF(Valor_normalizado!CK50=0,33,RANK(Valor_normalizado!CK50,Valor_normalizado!CK$36:CK$68,0)),"N/A")</f>
        <v>16</v>
      </c>
      <c r="CL50" s="88">
        <f>IFERROR(IF(Valor_normalizado!CL50=0,33,RANK(Valor_normalizado!CL50,Valor_normalizado!CL$36:CL$68,0)),"N/A")</f>
        <v>14</v>
      </c>
      <c r="CM50" s="88">
        <f>IFERROR(IF(Valor_normalizado!CM50=0,33,RANK(Valor_normalizado!CM50,Valor_normalizado!CM$36:CM$68,0)),"N/A")</f>
        <v>15</v>
      </c>
      <c r="CN50" s="88">
        <f>IFERROR(IF(Valor_normalizado!CN50=0,33,RANK(Valor_normalizado!CN50,Valor_normalizado!CN$36:CN$68,0)),"N/A")</f>
        <v>6</v>
      </c>
      <c r="CO50" s="88">
        <f>IFERROR(IF(Valor_normalizado!CO50=0,33,RANK(Valor_normalizado!CO50,Valor_normalizado!CO$36:CO$68,0)),"N/A")</f>
        <v>9</v>
      </c>
      <c r="CP50" s="88">
        <f>IFERROR(IF(Valor_normalizado!CP50=0,33,RANK(Valor_normalizado!CP50,Valor_normalizado!CP$36:CP$68,0)),"N/A")</f>
        <v>17</v>
      </c>
      <c r="CQ50" s="88">
        <f>IFERROR(IF(Valor_normalizado!CQ50=0,33,RANK(Valor_normalizado!CQ50,Valor_normalizado!CQ$36:CQ$68,0)),"N/A")</f>
        <v>11</v>
      </c>
      <c r="CR50" s="88">
        <f>IFERROR(IF(Valor_normalizado!CR50=0,33,RANK(Valor_normalizado!CR50,Valor_normalizado!CR$36:CR$68,0)),"N/A")</f>
        <v>14</v>
      </c>
      <c r="CS50" s="88">
        <f>IFERROR(IF(Valor_normalizado!CS50=0,33,RANK(Valor_normalizado!CS50,Valor_normalizado!CS$36:CS$68,0)),"N/A")</f>
        <v>22</v>
      </c>
      <c r="CT50" s="88">
        <f>IFERROR(IF(Valor_normalizado!CT50=0,33,RANK(Valor_normalizado!CT50,Valor_normalizado!CT$36:CT$68,0)),"N/A")</f>
        <v>5</v>
      </c>
      <c r="CU50" s="88">
        <f>IFERROR(IF(Valor_normalizado!CU50=0,33,RANK(Valor_normalizado!CU50,Valor_normalizado!CU$36:CU$68,0)),"N/A")</f>
        <v>12</v>
      </c>
      <c r="CV50" s="88">
        <f>IFERROR(IF(Valor_normalizado!CV50=0,33,RANK(Valor_normalizado!CV50,Valor_normalizado!CV$36:CV$68,0)),"N/A")</f>
        <v>12</v>
      </c>
      <c r="CW50" s="88">
        <f>IFERROR(IF(Valor_normalizado!CW50=0,33,RANK(Valor_normalizado!CW50,Valor_normalizado!CW$36:CW$68,0)),"N/A")</f>
        <v>6</v>
      </c>
      <c r="CX50" s="88">
        <f>IFERROR(IF(Valor_normalizado!CX50=0,33,RANK(Valor_normalizado!CX50,Valor_normalizado!CX$36:CX$68,0)),"N/A")</f>
        <v>21</v>
      </c>
      <c r="CY50" s="88">
        <f>IFERROR(IF(Valor_normalizado!CY50=0,33,RANK(Valor_normalizado!CY50,Valor_normalizado!CY$36:CY$68,0)),"N/A")</f>
        <v>2</v>
      </c>
      <c r="CZ50" s="88">
        <f>IFERROR(IF(Valor_normalizado!CZ50=0,33,RANK(Valor_normalizado!CZ50,Valor_normalizado!CZ$36:CZ$68,0)),"N/A")</f>
        <v>6</v>
      </c>
      <c r="DA50" s="88">
        <f>IFERROR(IF(Valor_normalizado!DA50=0,33,RANK(Valor_normalizado!DA50,Valor_normalizado!DA$36:DA$68,0)),"N/A")</f>
        <v>9</v>
      </c>
      <c r="DB50" s="88">
        <f>IFERROR(IF(Valor_normalizado!DB50=0,33,RANK(Valor_normalizado!DB50,Valor_normalizado!DB$36:DB$68,0)),"N/A")</f>
        <v>9</v>
      </c>
      <c r="DC50" s="88">
        <f>IFERROR(IF(Valor_normalizado!DC50=0,33,RANK(Valor_normalizado!DC50,Valor_normalizado!DC$36:DC$68,0)),"N/A")</f>
        <v>1</v>
      </c>
      <c r="DD50" s="88">
        <f>IFERROR(IF(Valor_normalizado!DD50=0,33,RANK(Valor_normalizado!DD50,Valor_normalizado!DD$36:DD$68,0)),"N/A")</f>
        <v>6</v>
      </c>
      <c r="DE50" s="88">
        <f>IFERROR(IF(Valor_normalizado!DE50=0,33,RANK(Valor_normalizado!DE50,Valor_normalizado!DE$36:DE$68,0)),"N/A")</f>
        <v>5</v>
      </c>
      <c r="DF50" s="88">
        <f>IFERROR(IF(Valor_normalizado!DF50=0,33,RANK(Valor_normalizado!DF50,Valor_normalizado!DF$36:DF$68,0)),"N/A")</f>
        <v>7</v>
      </c>
      <c r="DG50" s="88">
        <f>IFERROR(IF(Valor_normalizado!DG50=0,33,RANK(Valor_normalizado!DG50,Valor_normalizado!DG$36:DG$68,0)),"N/A")</f>
        <v>21</v>
      </c>
      <c r="DH50" s="88">
        <f>IFERROR(IF(Valor_normalizado!DH50=0,33,RANK(Valor_normalizado!DH50,Valor_normalizado!DH$36:DH$68,0)),"N/A")</f>
        <v>6</v>
      </c>
      <c r="DI50" s="88">
        <f>IFERROR(IF(Valor_normalizado!DI50=0,33,RANK(Valor_normalizado!DI50,Valor_normalizado!DI$36:DI$68,0)),"N/A")</f>
        <v>17</v>
      </c>
      <c r="DJ50" s="88">
        <f>IFERROR(IF(Valor_normalizado!DJ50=0,33,RANK(Valor_normalizado!DJ50,Valor_normalizado!DJ$36:DJ$68,0)),"N/A")</f>
        <v>6</v>
      </c>
      <c r="DK50" s="88">
        <f>IFERROR(IF(Valor_normalizado!DK50=0,33,RANK(Valor_normalizado!DK50,Valor_normalizado!DK$36:DK$68,0)),"N/A")</f>
        <v>6</v>
      </c>
      <c r="DL50" s="88">
        <f>IFERROR(IF(Valor_normalizado!DL50=0,33,RANK(Valor_normalizado!DL50,Valor_normalizado!DL$36:DL$68,0)),"N/A")</f>
        <v>2</v>
      </c>
      <c r="DM50" s="88">
        <f>IFERROR(IF(Valor_normalizado!DM50=0,33,RANK(Valor_normalizado!DM50,Valor_normalizado!DM$36:DM$68,0)),"N/A")</f>
        <v>17</v>
      </c>
      <c r="DN50" s="88">
        <f>IFERROR(IF(Valor_normalizado!DN50=0,33,RANK(Valor_normalizado!DN50,Valor_normalizado!DN$36:DN$68,0)),"N/A")</f>
        <v>22</v>
      </c>
      <c r="DO50" s="88">
        <f>IFERROR(IF(Valor_normalizado!DO50=0,33,RANK(Valor_normalizado!DO50,Valor_normalizado!DO$36:DO$68,0)),"N/A")</f>
        <v>22</v>
      </c>
      <c r="DP50" s="88">
        <f>IFERROR(IF(Valor_normalizado!DP50=0,33,RANK(Valor_normalizado!DP50,Valor_normalizado!DP$36:DP$68,0)),"N/A")</f>
        <v>17</v>
      </c>
      <c r="DQ50" s="88">
        <f>IFERROR(IF(Valor_normalizado!DQ50=0,33,RANK(Valor_normalizado!DQ50,Valor_normalizado!DQ$36:DQ$68,0)),"N/A")</f>
        <v>4</v>
      </c>
      <c r="DR50" s="88">
        <f>IFERROR(IF(Valor_normalizado!DR50=0,33,RANK(Valor_normalizado!DR50,Valor_normalizado!DR$36:DR$68,0)),"N/A")</f>
        <v>4</v>
      </c>
      <c r="DS50" s="88">
        <f>IFERROR(IF(Valor_normalizado!DS50=0,33,RANK(Valor_normalizado!DS50,Valor_normalizado!DS$36:DS$68,0)),"N/A")</f>
        <v>4</v>
      </c>
      <c r="DT50" s="88">
        <f>IFERROR(IF(Valor_normalizado!DT50=0,33,RANK(Valor_normalizado!DT50,Valor_normalizado!DT$36:DT$68,0)),"N/A")</f>
        <v>9</v>
      </c>
      <c r="DU50" s="88">
        <f>IFERROR(IF(Valor_normalizado!DU50=0,33,RANK(Valor_normalizado!DU50,Valor_normalizado!DU$36:DU$68,0)),"N/A")</f>
        <v>9</v>
      </c>
      <c r="DV50" s="88">
        <f>IFERROR(IF(Valor_normalizado!DV50=0,33,RANK(Valor_normalizado!DV50,Valor_normalizado!DV$36:DV$68,0)),"N/A")</f>
        <v>4</v>
      </c>
      <c r="DW50" s="88">
        <f>IFERROR(IF(Valor_normalizado!DW50=0,33,RANK(Valor_normalizado!DW50,Valor_normalizado!DW$36:DW$68,0)),"N/A")</f>
        <v>13</v>
      </c>
      <c r="DX50" s="88">
        <f>IFERROR(IF(Valor_normalizado!DX50=0,33,RANK(Valor_normalizado!DX50,Valor_normalizado!DX$36:DX$68,0)),"N/A")</f>
        <v>4</v>
      </c>
      <c r="DY50" s="88">
        <f>IFERROR(IF(Valor_normalizado!DY50=0,33,RANK(Valor_normalizado!DY50,Valor_normalizado!DY$36:DY$68,0)),"N/A")</f>
        <v>6</v>
      </c>
      <c r="DZ50" s="88">
        <f>IFERROR(IF(Valor_normalizado!DZ50=0,33,RANK(Valor_normalizado!DZ50,Valor_normalizado!DZ$36:DZ$68,0)),"N/A")</f>
        <v>21</v>
      </c>
      <c r="EA50" s="88">
        <f>IFERROR(IF(Valor_normalizado!EA50=0,33,RANK(Valor_normalizado!EA50,Valor_normalizado!EA$36:EA$68,0)),"N/A")</f>
        <v>14</v>
      </c>
      <c r="EB50" s="88">
        <f>IFERROR(IF(Valor_normalizado!EB50=0,33,RANK(Valor_normalizado!EB50,Valor_normalizado!EB$36:EB$68,0)),"N/A")</f>
        <v>23</v>
      </c>
      <c r="EC50" s="88">
        <f>IFERROR(IF(Valor_normalizado!EC50=0,33,RANK(Valor_normalizado!EC50,Valor_normalizado!EC$36:EC$68,0)),"N/A")</f>
        <v>12</v>
      </c>
      <c r="ED50" s="88">
        <f>IFERROR(IF(Valor_normalizado!ED50=0,33,RANK(Valor_normalizado!ED50,Valor_normalizado!ED$36:ED$68,0)),"N/A")</f>
        <v>20</v>
      </c>
      <c r="EE50" s="88">
        <f>IFERROR(IF(Valor_normalizado!EE50=0,33,RANK(Valor_normalizado!EE50,Valor_normalizado!EE$36:EE$68,0)),"N/A")</f>
        <v>10</v>
      </c>
      <c r="EF50" s="88">
        <f>IFERROR(IF(Valor_normalizado!EF50=0,33,RANK(Valor_normalizado!EF50,Valor_normalizado!EF$36:EF$68,0)),"N/A")</f>
        <v>17</v>
      </c>
      <c r="EG50" s="88">
        <f>IFERROR(IF(Valor_normalizado!EG50=0,33,RANK(Valor_normalizado!EG50,Valor_normalizado!EG$36:EG$68,0)),"N/A")</f>
        <v>11</v>
      </c>
      <c r="EH50" s="88">
        <f>IFERROR(IF(Valor_normalizado!EH50=0,33,RANK(Valor_normalizado!EH50,Valor_normalizado!EH$36:EH$68,0)),"N/A")</f>
        <v>8</v>
      </c>
      <c r="EI50" s="88">
        <f>IFERROR(IF(Valor_normalizado!EI50=0,33,RANK(Valor_normalizado!EI50,Valor_normalizado!EI$36:EI$68,0)),"N/A")</f>
        <v>4</v>
      </c>
      <c r="EJ50" s="88">
        <f>IFERROR(IF(Valor_normalizado!EJ50=0,33,RANK(Valor_normalizado!EJ50,Valor_normalizado!EJ$36:EJ$68,0)),"N/A")</f>
        <v>9</v>
      </c>
      <c r="EK50" s="88">
        <f>IFERROR(IF(Valor_normalizado!EK50=0,33,RANK(Valor_normalizado!EK50,Valor_normalizado!EK$36:EK$68,0)),"N/A")</f>
        <v>9</v>
      </c>
      <c r="EL50" s="88">
        <f>IFERROR(IF(Valor_normalizado!EL50=0,33,RANK(Valor_normalizado!EL50,Valor_normalizado!EL$36:EL$68,0)),"N/A")</f>
        <v>11</v>
      </c>
      <c r="EM50" s="88">
        <f>IFERROR(IF(Valor_normalizado!EM50=0,33,RANK(Valor_normalizado!EM50,Valor_normalizado!EM$36:EM$68,0)),"N/A")</f>
        <v>8</v>
      </c>
    </row>
    <row r="51" spans="1:143" x14ac:dyDescent="0.35">
      <c r="A51" s="24" t="s">
        <v>220</v>
      </c>
      <c r="B51" s="52">
        <v>2020</v>
      </c>
      <c r="C51" s="87">
        <f>IFERROR(IF(Valor_normalizado!C51=0,33,RANK(Valor_normalizado!C51,Valor_normalizado!C$36:C$68,0)),"N/A")</f>
        <v>22</v>
      </c>
      <c r="D51" s="90">
        <f>IFERROR(IF(Valor_normalizado!D51=0,33,RANK(Valor_normalizado!D51,Valor_normalizado!D$36:D$68,0)),"N/A")</f>
        <v>10</v>
      </c>
      <c r="E51" s="88">
        <f>IFERROR(IF(Valor_normalizado!E51=0,33,RANK(Valor_normalizado!E51,Valor_normalizado!E$36:E$68,0)),"N/A")</f>
        <v>25</v>
      </c>
      <c r="F51" s="88">
        <f>IFERROR(IF(Valor_normalizado!F51=0,33,RANK(Valor_normalizado!F51,Valor_normalizado!F$36:F$68,0)),"N/A")</f>
        <v>22</v>
      </c>
      <c r="G51" s="88">
        <f>IFERROR(IF(Valor_normalizado!G51=0,33,RANK(Valor_normalizado!G51,Valor_normalizado!G$36:G$68,0)),"N/A")</f>
        <v>30</v>
      </c>
      <c r="H51" s="88">
        <f>IFERROR(IF(Valor_normalizado!H51=0,33,RANK(Valor_normalizado!H51,Valor_normalizado!H$36:H$68,0)),"N/A")</f>
        <v>1</v>
      </c>
      <c r="I51" s="88">
        <f>IFERROR(IF(Valor_normalizado!I51=0,33,RANK(Valor_normalizado!I51,Valor_normalizado!I$36:I$68,0)),"N/A")</f>
        <v>10</v>
      </c>
      <c r="J51" s="88">
        <f>IFERROR(IF(Valor_normalizado!J51=0,33,RANK(Valor_normalizado!J51,Valor_normalizado!J$36:J$68,0)),"N/A")</f>
        <v>8</v>
      </c>
      <c r="K51" s="88">
        <f>IFERROR(IF(Valor_normalizado!K51=0,33,RANK(Valor_normalizado!K51,Valor_normalizado!K$36:K$68,0)),"N/A")</f>
        <v>33</v>
      </c>
      <c r="L51" s="88">
        <f>IFERROR(IF(Valor_normalizado!L51=0,33,RANK(Valor_normalizado!L51,Valor_normalizado!L$36:L$68,0)),"N/A")</f>
        <v>1</v>
      </c>
      <c r="M51" s="88">
        <f>IFERROR(IF(Valor_normalizado!M51=0,33,RANK(Valor_normalizado!M51,Valor_normalizado!M$36:M$68,0)),"N/A")</f>
        <v>31</v>
      </c>
      <c r="N51" s="88">
        <f>IFERROR(IF(Valor_normalizado!N51=0,33,RANK(Valor_normalizado!N51,Valor_normalizado!N$36:N$68,0)),"N/A")</f>
        <v>22</v>
      </c>
      <c r="O51" s="88">
        <f>IFERROR(IF(Valor_normalizado!O51=0,33,RANK(Valor_normalizado!O51,Valor_normalizado!O$36:O$68,0)),"N/A")</f>
        <v>1</v>
      </c>
      <c r="P51" s="88">
        <f>IFERROR(IF(Valor_normalizado!P51=0,33,RANK(Valor_normalizado!P51,Valor_normalizado!P$36:P$68,0)),"N/A")</f>
        <v>1</v>
      </c>
      <c r="Q51" s="88">
        <f>IFERROR(IF(Valor_normalizado!Q51=0,33,RANK(Valor_normalizado!Q51,Valor_normalizado!Q$36:Q$68,0)),"N/A")</f>
        <v>18</v>
      </c>
      <c r="R51" s="88" t="str">
        <f>IFERROR(IF(Valor_normalizado!R51=0,33,RANK(Valor_normalizado!R51,Valor_normalizado!R$36:R$68,0)),"N/A")</f>
        <v>N/A</v>
      </c>
      <c r="S51" s="88" t="str">
        <f>IFERROR(IF(Valor_normalizado!S51=0,33,RANK(Valor_normalizado!S51,Valor_normalizado!S$36:S$68,0)),"N/A")</f>
        <v>N/A</v>
      </c>
      <c r="T51" s="88">
        <f>IFERROR(IF(Valor_normalizado!T51=0,33,RANK(Valor_normalizado!T51,Valor_normalizado!T$36:T$68,0)),"N/A")</f>
        <v>12</v>
      </c>
      <c r="U51" s="88">
        <f>IFERROR(IF(Valor_normalizado!U51=0,33,RANK(Valor_normalizado!U51,Valor_normalizado!U$36:U$68,0)),"N/A")</f>
        <v>1</v>
      </c>
      <c r="V51" s="88">
        <f>IFERROR(IF(Valor_normalizado!V51=0,33,RANK(Valor_normalizado!V51,Valor_normalizado!V$36:V$68,0)),"N/A")</f>
        <v>13</v>
      </c>
      <c r="W51" s="88">
        <f>IFERROR(IF(Valor_normalizado!W51=0,33,RANK(Valor_normalizado!W51,Valor_normalizado!W$36:W$68,0)),"N/A")</f>
        <v>33</v>
      </c>
      <c r="X51" s="88" t="str">
        <f>IFERROR(IF(Valor_normalizado!X51=0,33,RANK(Valor_normalizado!X51,Valor_normalizado!X$36:X$68,0)),"N/A")</f>
        <v>N/A</v>
      </c>
      <c r="Y51" s="88" t="str">
        <f>IFERROR(IF(Valor_normalizado!Y51=0,33,RANK(Valor_normalizado!Y51,Valor_normalizado!Y$36:Y$68,0)),"N/A")</f>
        <v>N/A</v>
      </c>
      <c r="Z51" s="88">
        <f>IFERROR(IF(Valor_normalizado!Z51=0,33,RANK(Valor_normalizado!Z51,Valor_normalizado!Z$36:Z$68,0)),"N/A")</f>
        <v>32</v>
      </c>
      <c r="AA51" s="88">
        <f>IFERROR(IF(Valor_normalizado!AA51=0,33,RANK(Valor_normalizado!AA51,Valor_normalizado!AA$36:AA$68,0)),"N/A")</f>
        <v>33</v>
      </c>
      <c r="AB51" s="88">
        <f>IFERROR(IF(Valor_normalizado!AB51=0,33,RANK(Valor_normalizado!AB51,Valor_normalizado!AB$36:AB$68,0)),"N/A")</f>
        <v>31</v>
      </c>
      <c r="AC51" s="88">
        <f>IFERROR(IF(Valor_normalizado!AC51=0,33,RANK(Valor_normalizado!AC51,Valor_normalizado!AC$36:AC$68,0)),"N/A")</f>
        <v>33</v>
      </c>
      <c r="AD51" s="88" t="str">
        <f>IFERROR(IF(Valor_normalizado!AD51=0,33,RANK(Valor_normalizado!AD51,Valor_normalizado!AD$36:AD$68,0)),"N/A")</f>
        <v>N/A</v>
      </c>
      <c r="AE51" s="88" t="str">
        <f>IFERROR(IF(Valor_normalizado!AE51=0,33,RANK(Valor_normalizado!AE51,Valor_normalizado!AE$36:AE$68,0)),"N/A")</f>
        <v>N/A</v>
      </c>
      <c r="AF51" s="88" t="str">
        <f>IFERROR(IF(Valor_normalizado!AF51=0,33,RANK(Valor_normalizado!AF51,Valor_normalizado!AF$36:AF$68,0)),"N/A")</f>
        <v>N/A</v>
      </c>
      <c r="AG51" s="88">
        <f>IFERROR(IF(Valor_normalizado!AG51=0,33,RANK(Valor_normalizado!AG51,Valor_normalizado!AG$36:AG$68,0)),"N/A")</f>
        <v>10</v>
      </c>
      <c r="AH51" s="88">
        <f>IFERROR(IF(Valor_normalizado!AH51=0,33,RANK(Valor_normalizado!AH51,Valor_normalizado!AH$36:AH$68,0)),"N/A")</f>
        <v>30</v>
      </c>
      <c r="AI51" s="88">
        <f>IFERROR(IF(Valor_normalizado!AI51=0,33,RANK(Valor_normalizado!AI51,Valor_normalizado!AI$36:AI$68,0)),"N/A")</f>
        <v>33</v>
      </c>
      <c r="AJ51" s="88">
        <f>IFERROR(IF(Valor_normalizado!AJ51=0,33,RANK(Valor_normalizado!AJ51,Valor_normalizado!AJ$36:AJ$68,0)),"N/A")</f>
        <v>31</v>
      </c>
      <c r="AK51" s="88" t="str">
        <f>IFERROR(IF(Valor_normalizado!AK51=0,33,RANK(Valor_normalizado!AK51,Valor_normalizado!AK$36:AK$68,0)),"N/A")</f>
        <v>N/A</v>
      </c>
      <c r="AL51" s="88" t="str">
        <f>IFERROR(IF(Valor_normalizado!AL51=0,33,RANK(Valor_normalizado!AL51,Valor_normalizado!AL$36:AL$68,0)),"N/A")</f>
        <v>N/A</v>
      </c>
      <c r="AM51" s="88">
        <f>IFERROR(IF(Valor_normalizado!AM51=0,33,RANK(Valor_normalizado!AM51,Valor_normalizado!AM$36:AM$68,0)),"N/A")</f>
        <v>27</v>
      </c>
      <c r="AN51" s="88">
        <f>IFERROR(IF(Valor_normalizado!AN51=0,33,RANK(Valor_normalizado!AN51,Valor_normalizado!AN$36:AN$68,0)),"N/A")</f>
        <v>30</v>
      </c>
      <c r="AO51" s="88">
        <f>IFERROR(IF(Valor_normalizado!AO51=0,33,RANK(Valor_normalizado!AO51,Valor_normalizado!AO$36:AO$68,0)),"N/A")</f>
        <v>33</v>
      </c>
      <c r="AP51" s="88">
        <f>IFERROR(IF(Valor_normalizado!AP51=0,33,RANK(Valor_normalizado!AP51,Valor_normalizado!AP$36:AP$68,0)),"N/A")</f>
        <v>33</v>
      </c>
      <c r="AQ51" s="88">
        <f>IFERROR(IF(Valor_normalizado!AQ51=0,33,RANK(Valor_normalizado!AQ51,Valor_normalizado!AQ$36:AQ$68,0)),"N/A")</f>
        <v>30</v>
      </c>
      <c r="AR51" s="88">
        <f>IFERROR(IF(Valor_normalizado!AR51=0,33,RANK(Valor_normalizado!AR51,Valor_normalizado!AR$36:AR$68,0)),"N/A")</f>
        <v>33</v>
      </c>
      <c r="AS51" s="88">
        <f>IFERROR(IF(Valor_normalizado!AS51=0,33,RANK(Valor_normalizado!AS51,Valor_normalizado!AS$36:AS$68,0)),"N/A")</f>
        <v>28</v>
      </c>
      <c r="AT51" s="88">
        <f>IFERROR(IF(Valor_normalizado!AT51=0,33,RANK(Valor_normalizado!AT51,Valor_normalizado!AT$36:AT$68,0)),"N/A")</f>
        <v>31</v>
      </c>
      <c r="AU51" s="88">
        <f>IFERROR(IF(Valor_normalizado!AU51=0,33,RANK(Valor_normalizado!AU51,Valor_normalizado!AU$36:AU$68,0)),"N/A")</f>
        <v>30</v>
      </c>
      <c r="AV51" s="88">
        <f>IFERROR(IF(Valor_normalizado!AV51=0,33,RANK(Valor_normalizado!AV51,Valor_normalizado!AV$36:AV$68,0)),"N/A")</f>
        <v>23</v>
      </c>
      <c r="AW51" s="88">
        <f>IFERROR(IF(Valor_normalizado!AW51=0,33,RANK(Valor_normalizado!AW51,Valor_normalizado!AW$36:AW$68,0)),"N/A")</f>
        <v>25</v>
      </c>
      <c r="AX51" s="88">
        <f>IFERROR(IF(Valor_normalizado!AX51=0,33,RANK(Valor_normalizado!AX51,Valor_normalizado!AX$36:AX$68,0)),"N/A")</f>
        <v>3</v>
      </c>
      <c r="AY51" s="88">
        <f>IFERROR(IF(Valor_normalizado!AY51=0,33,RANK(Valor_normalizado!AY51,Valor_normalizado!AY$36:AY$68,0)),"N/A")</f>
        <v>12</v>
      </c>
      <c r="AZ51" s="88">
        <f>IFERROR(IF(Valor_normalizado!AZ51=0,33,RANK(Valor_normalizado!AZ51,Valor_normalizado!AZ$36:AZ$68,0)),"N/A")</f>
        <v>24</v>
      </c>
      <c r="BA51" s="88">
        <f>IFERROR(IF(Valor_normalizado!BA51=0,33,RANK(Valor_normalizado!BA51,Valor_normalizado!BA$36:BA$68,0)),"N/A")</f>
        <v>17</v>
      </c>
      <c r="BB51" s="88">
        <f>IFERROR(IF(Valor_normalizado!BB51=0,33,RANK(Valor_normalizado!BB51,Valor_normalizado!BB$36:BB$68,0)),"N/A")</f>
        <v>14</v>
      </c>
      <c r="BC51" s="88">
        <f>IFERROR(IF(Valor_normalizado!BC51=0,33,RANK(Valor_normalizado!BC51,Valor_normalizado!BC$36:BC$68,0)),"N/A")</f>
        <v>1</v>
      </c>
      <c r="BD51" s="88">
        <f>IFERROR(IF(Valor_normalizado!BD51=0,33,RANK(Valor_normalizado!BD51,Valor_normalizado!BD$36:BD$68,0)),"N/A")</f>
        <v>20</v>
      </c>
      <c r="BE51" s="88">
        <f>IFERROR(IF(Valor_normalizado!BE51=0,33,RANK(Valor_normalizado!BE51,Valor_normalizado!BE$36:BE$68,0)),"N/A")</f>
        <v>2</v>
      </c>
      <c r="BF51" s="88">
        <f>IFERROR(IF(Valor_normalizado!BF51=0,33,RANK(Valor_normalizado!BF51,Valor_normalizado!BF$36:BF$68,0)),"N/A")</f>
        <v>28</v>
      </c>
      <c r="BG51" s="88">
        <f>IFERROR(IF(Valor_normalizado!BG51=0,33,RANK(Valor_normalizado!BG51,Valor_normalizado!BG$36:BG$68,0)),"N/A")</f>
        <v>33</v>
      </c>
      <c r="BH51" s="88">
        <f>IFERROR(IF(Valor_normalizado!BH51=0,33,RANK(Valor_normalizado!BH51,Valor_normalizado!BH$36:BH$68,0)),"N/A")</f>
        <v>33</v>
      </c>
      <c r="BI51" s="88">
        <f>IFERROR(IF(Valor_normalizado!BI51=0,33,RANK(Valor_normalizado!BI51,Valor_normalizado!BI$36:BI$68,0)),"N/A")</f>
        <v>29</v>
      </c>
      <c r="BJ51" s="88">
        <f>IFERROR(IF(Valor_normalizado!BJ51=0,33,RANK(Valor_normalizado!BJ51,Valor_normalizado!BJ$36:BJ$68,0)),"N/A")</f>
        <v>1</v>
      </c>
      <c r="BK51" s="88">
        <f>IFERROR(IF(Valor_normalizado!BK51=0,33,RANK(Valor_normalizado!BK51,Valor_normalizado!BK$36:BK$68,0)),"N/A")</f>
        <v>1</v>
      </c>
      <c r="BL51" s="88">
        <f>IFERROR(IF(Valor_normalizado!BL51=0,33,RANK(Valor_normalizado!BL51,Valor_normalizado!BL$36:BL$68,0)),"N/A")</f>
        <v>33</v>
      </c>
      <c r="BM51" s="88">
        <f>IFERROR(IF(Valor_normalizado!BM51=0,33,RANK(Valor_normalizado!BM51,Valor_normalizado!BM$36:BM$68,0)),"N/A")</f>
        <v>30</v>
      </c>
      <c r="BN51" s="88">
        <f>IFERROR(IF(Valor_normalizado!BN51=0,33,RANK(Valor_normalizado!BN51,Valor_normalizado!BN$36:BN$68,0)),"N/A")</f>
        <v>29</v>
      </c>
      <c r="BO51" s="88">
        <f>IFERROR(IF(Valor_normalizado!BO51=0,33,RANK(Valor_normalizado!BO51,Valor_normalizado!BO$36:BO$68,0)),"N/A")</f>
        <v>32</v>
      </c>
      <c r="BP51" s="88">
        <f>IFERROR(IF(Valor_normalizado!BP51=0,33,RANK(Valor_normalizado!BP51,Valor_normalizado!BP$36:BP$68,0)),"N/A")</f>
        <v>28</v>
      </c>
      <c r="BQ51" s="88">
        <f>IFERROR(IF(Valor_normalizado!BQ51=0,33,RANK(Valor_normalizado!BQ51,Valor_normalizado!BQ$36:BQ$68,0)),"N/A")</f>
        <v>32</v>
      </c>
      <c r="BR51" s="88">
        <f>IFERROR(IF(Valor_normalizado!BR51=0,33,RANK(Valor_normalizado!BR51,Valor_normalizado!BR$36:BR$68,0)),"N/A")</f>
        <v>15</v>
      </c>
      <c r="BS51" s="88">
        <f>IFERROR(IF(Valor_normalizado!BS51=0,33,RANK(Valor_normalizado!BS51,Valor_normalizado!BS$36:BS$68,0)),"N/A")</f>
        <v>29</v>
      </c>
      <c r="BT51" s="88">
        <f>IFERROR(IF(Valor_normalizado!BT51=0,33,RANK(Valor_normalizado!BT51,Valor_normalizado!BT$36:BT$68,0)),"N/A")</f>
        <v>28</v>
      </c>
      <c r="BU51" s="88">
        <f>IFERROR(IF(Valor_normalizado!BU51=0,33,RANK(Valor_normalizado!BU51,Valor_normalizado!BU$36:BU$68,0)),"N/A")</f>
        <v>31</v>
      </c>
      <c r="BV51" s="88">
        <f>IFERROR(IF(Valor_normalizado!BV51=0,33,RANK(Valor_normalizado!BV51,Valor_normalizado!BV$36:BV$68,0)),"N/A")</f>
        <v>28</v>
      </c>
      <c r="BW51" s="88">
        <f>IFERROR(IF(Valor_normalizado!BW51=0,33,RANK(Valor_normalizado!BW51,Valor_normalizado!BW$36:BW$68,0)),"N/A")</f>
        <v>31</v>
      </c>
      <c r="BX51" s="88">
        <f>IFERROR(IF(Valor_normalizado!BX51=0,33,RANK(Valor_normalizado!BX51,Valor_normalizado!BX$36:BX$68,0)),"N/A")</f>
        <v>28</v>
      </c>
      <c r="BY51" s="88">
        <f>IFERROR(IF(Valor_normalizado!BY51=0,33,RANK(Valor_normalizado!BY51,Valor_normalizado!BY$36:BY$68,0)),"N/A")</f>
        <v>31</v>
      </c>
      <c r="BZ51" s="88">
        <f>IFERROR(IF(Valor_normalizado!BZ51=0,33,RANK(Valor_normalizado!BZ51,Valor_normalizado!BZ$36:BZ$68,0)),"N/A")</f>
        <v>32</v>
      </c>
      <c r="CA51" s="88">
        <f>IFERROR(IF(Valor_normalizado!CA51=0,33,RANK(Valor_normalizado!CA51,Valor_normalizado!CA$36:CA$68,0)),"N/A")</f>
        <v>33</v>
      </c>
      <c r="CB51" s="88">
        <f>IFERROR(IF(Valor_normalizado!CB51=0,33,RANK(Valor_normalizado!CB51,Valor_normalizado!CB$36:CB$68,0)),"N/A")</f>
        <v>32</v>
      </c>
      <c r="CC51" s="88">
        <f>IFERROR(IF(Valor_normalizado!CC51=0,33,RANK(Valor_normalizado!CC51,Valor_normalizado!CC$36:CC$68,0)),"N/A")</f>
        <v>31</v>
      </c>
      <c r="CD51" s="88">
        <f>IFERROR(IF(Valor_normalizado!CD51=0,33,RANK(Valor_normalizado!CD51,Valor_normalizado!CD$36:CD$68,0)),"N/A")</f>
        <v>29</v>
      </c>
      <c r="CE51" s="88">
        <f>IFERROR(IF(Valor_normalizado!CE51=0,33,RANK(Valor_normalizado!CE51,Valor_normalizado!CE$36:CE$68,0)),"N/A")</f>
        <v>19</v>
      </c>
      <c r="CF51" s="88">
        <f>IFERROR(IF(Valor_normalizado!CF51=0,33,RANK(Valor_normalizado!CF51,Valor_normalizado!CF$36:CF$68,0)),"N/A")</f>
        <v>28</v>
      </c>
      <c r="CG51" s="88">
        <f>IFERROR(IF(Valor_normalizado!CG51=0,33,RANK(Valor_normalizado!CG51,Valor_normalizado!CG$36:CG$68,0)),"N/A")</f>
        <v>30</v>
      </c>
      <c r="CH51" s="88">
        <f>IFERROR(IF(Valor_normalizado!CH51=0,33,RANK(Valor_normalizado!CH51,Valor_normalizado!CH$36:CH$68,0)),"N/A")</f>
        <v>27</v>
      </c>
      <c r="CI51" s="88">
        <f>IFERROR(IF(Valor_normalizado!CI51=0,33,RANK(Valor_normalizado!CI51,Valor_normalizado!CI$36:CI$68,0)),"N/A")</f>
        <v>31</v>
      </c>
      <c r="CJ51" s="88">
        <f>IFERROR(IF(Valor_normalizado!CJ51=0,33,RANK(Valor_normalizado!CJ51,Valor_normalizado!CJ$36:CJ$68,0)),"N/A")</f>
        <v>30</v>
      </c>
      <c r="CK51" s="88">
        <f>IFERROR(IF(Valor_normalizado!CK51=0,33,RANK(Valor_normalizado!CK51,Valor_normalizado!CK$36:CK$68,0)),"N/A")</f>
        <v>28</v>
      </c>
      <c r="CL51" s="88">
        <f>IFERROR(IF(Valor_normalizado!CL51=0,33,RANK(Valor_normalizado!CL51,Valor_normalizado!CL$36:CL$68,0)),"N/A")</f>
        <v>22</v>
      </c>
      <c r="CM51" s="88">
        <f>IFERROR(IF(Valor_normalizado!CM51=0,33,RANK(Valor_normalizado!CM51,Valor_normalizado!CM$36:CM$68,0)),"N/A")</f>
        <v>30</v>
      </c>
      <c r="CN51" s="88">
        <f>IFERROR(IF(Valor_normalizado!CN51=0,33,RANK(Valor_normalizado!CN51,Valor_normalizado!CN$36:CN$68,0)),"N/A")</f>
        <v>30</v>
      </c>
      <c r="CO51" s="88">
        <f>IFERROR(IF(Valor_normalizado!CO51=0,33,RANK(Valor_normalizado!CO51,Valor_normalizado!CO$36:CO$68,0)),"N/A")</f>
        <v>33</v>
      </c>
      <c r="CP51" s="88">
        <f>IFERROR(IF(Valor_normalizado!CP51=0,33,RANK(Valor_normalizado!CP51,Valor_normalizado!CP$36:CP$68,0)),"N/A")</f>
        <v>33</v>
      </c>
      <c r="CQ51" s="88">
        <f>IFERROR(IF(Valor_normalizado!CQ51=0,33,RANK(Valor_normalizado!CQ51,Valor_normalizado!CQ$36:CQ$68,0)),"N/A")</f>
        <v>28</v>
      </c>
      <c r="CR51" s="88">
        <f>IFERROR(IF(Valor_normalizado!CR51=0,33,RANK(Valor_normalizado!CR51,Valor_normalizado!CR$36:CR$68,0)),"N/A")</f>
        <v>31</v>
      </c>
      <c r="CS51" s="88">
        <f>IFERROR(IF(Valor_normalizado!CS51=0,33,RANK(Valor_normalizado!CS51,Valor_normalizado!CS$36:CS$68,0)),"N/A")</f>
        <v>33</v>
      </c>
      <c r="CT51" s="88">
        <f>IFERROR(IF(Valor_normalizado!CT51=0,33,RANK(Valor_normalizado!CT51,Valor_normalizado!CT$36:CT$68,0)),"N/A")</f>
        <v>15</v>
      </c>
      <c r="CU51" s="88">
        <f>IFERROR(IF(Valor_normalizado!CU51=0,33,RANK(Valor_normalizado!CU51,Valor_normalizado!CU$36:CU$68,0)),"N/A")</f>
        <v>27</v>
      </c>
      <c r="CV51" s="88">
        <f>IFERROR(IF(Valor_normalizado!CV51=0,33,RANK(Valor_normalizado!CV51,Valor_normalizado!CV$36:CV$68,0)),"N/A")</f>
        <v>30</v>
      </c>
      <c r="CW51" s="88">
        <f>IFERROR(IF(Valor_normalizado!CW51=0,33,RANK(Valor_normalizado!CW51,Valor_normalizado!CW$36:CW$68,0)),"N/A")</f>
        <v>33</v>
      </c>
      <c r="CX51" s="88">
        <f>IFERROR(IF(Valor_normalizado!CX51=0,33,RANK(Valor_normalizado!CX51,Valor_normalizado!CX$36:CX$68,0)),"N/A")</f>
        <v>28</v>
      </c>
      <c r="CY51" s="88">
        <f>IFERROR(IF(Valor_normalizado!CY51=0,33,RANK(Valor_normalizado!CY51,Valor_normalizado!CY$36:CY$68,0)),"N/A")</f>
        <v>14</v>
      </c>
      <c r="CZ51" s="88">
        <f>IFERROR(IF(Valor_normalizado!CZ51=0,33,RANK(Valor_normalizado!CZ51,Valor_normalizado!CZ$36:CZ$68,0)),"N/A")</f>
        <v>28</v>
      </c>
      <c r="DA51" s="88">
        <f>IFERROR(IF(Valor_normalizado!DA51=0,33,RANK(Valor_normalizado!DA51,Valor_normalizado!DA$36:DA$68,0)),"N/A")</f>
        <v>23</v>
      </c>
      <c r="DB51" s="88">
        <f>IFERROR(IF(Valor_normalizado!DB51=0,33,RANK(Valor_normalizado!DB51,Valor_normalizado!DB$36:DB$68,0)),"N/A")</f>
        <v>31</v>
      </c>
      <c r="DC51" s="88">
        <f>IFERROR(IF(Valor_normalizado!DC51=0,33,RANK(Valor_normalizado!DC51,Valor_normalizado!DC$36:DC$68,0)),"N/A")</f>
        <v>32</v>
      </c>
      <c r="DD51" s="88">
        <f>IFERROR(IF(Valor_normalizado!DD51=0,33,RANK(Valor_normalizado!DD51,Valor_normalizado!DD$36:DD$68,0)),"N/A")</f>
        <v>32</v>
      </c>
      <c r="DE51" s="88">
        <f>IFERROR(IF(Valor_normalizado!DE51=0,33,RANK(Valor_normalizado!DE51,Valor_normalizado!DE$36:DE$68,0)),"N/A")</f>
        <v>32</v>
      </c>
      <c r="DF51" s="88">
        <f>IFERROR(IF(Valor_normalizado!DF51=0,33,RANK(Valor_normalizado!DF51,Valor_normalizado!DF$36:DF$68,0)),"N/A")</f>
        <v>32</v>
      </c>
      <c r="DG51" s="88">
        <f>IFERROR(IF(Valor_normalizado!DG51=0,33,RANK(Valor_normalizado!DG51,Valor_normalizado!DG$36:DG$68,0)),"N/A")</f>
        <v>27</v>
      </c>
      <c r="DH51" s="88">
        <f>IFERROR(IF(Valor_normalizado!DH51=0,33,RANK(Valor_normalizado!DH51,Valor_normalizado!DH$36:DH$68,0)),"N/A")</f>
        <v>15</v>
      </c>
      <c r="DI51" s="88">
        <f>IFERROR(IF(Valor_normalizado!DI51=0,33,RANK(Valor_normalizado!DI51,Valor_normalizado!DI$36:DI$68,0)),"N/A")</f>
        <v>3</v>
      </c>
      <c r="DJ51" s="88">
        <f>IFERROR(IF(Valor_normalizado!DJ51=0,33,RANK(Valor_normalizado!DJ51,Valor_normalizado!DJ$36:DJ$68,0)),"N/A")</f>
        <v>23</v>
      </c>
      <c r="DK51" s="88">
        <f>IFERROR(IF(Valor_normalizado!DK51=0,33,RANK(Valor_normalizado!DK51,Valor_normalizado!DK$36:DK$68,0)),"N/A")</f>
        <v>21</v>
      </c>
      <c r="DL51" s="88">
        <f>IFERROR(IF(Valor_normalizado!DL51=0,33,RANK(Valor_normalizado!DL51,Valor_normalizado!DL$36:DL$68,0)),"N/A")</f>
        <v>33</v>
      </c>
      <c r="DM51" s="88">
        <f>IFERROR(IF(Valor_normalizado!DM51=0,33,RANK(Valor_normalizado!DM51,Valor_normalizado!DM$36:DM$68,0)),"N/A")</f>
        <v>10</v>
      </c>
      <c r="DN51" s="88">
        <f>IFERROR(IF(Valor_normalizado!DN51=0,33,RANK(Valor_normalizado!DN51,Valor_normalizado!DN$36:DN$68,0)),"N/A")</f>
        <v>33</v>
      </c>
      <c r="DO51" s="88">
        <f>IFERROR(IF(Valor_normalizado!DO51=0,33,RANK(Valor_normalizado!DO51,Valor_normalizado!DO$36:DO$68,0)),"N/A")</f>
        <v>32</v>
      </c>
      <c r="DP51" s="88">
        <f>IFERROR(IF(Valor_normalizado!DP51=0,33,RANK(Valor_normalizado!DP51,Valor_normalizado!DP$36:DP$68,0)),"N/A")</f>
        <v>29</v>
      </c>
      <c r="DQ51" s="88">
        <f>IFERROR(IF(Valor_normalizado!DQ51=0,33,RANK(Valor_normalizado!DQ51,Valor_normalizado!DQ$36:DQ$68,0)),"N/A")</f>
        <v>32</v>
      </c>
      <c r="DR51" s="88">
        <f>IFERROR(IF(Valor_normalizado!DR51=0,33,RANK(Valor_normalizado!DR51,Valor_normalizado!DR$36:DR$68,0)),"N/A")</f>
        <v>32</v>
      </c>
      <c r="DS51" s="88">
        <f>IFERROR(IF(Valor_normalizado!DS51=0,33,RANK(Valor_normalizado!DS51,Valor_normalizado!DS$36:DS$68,0)),"N/A")</f>
        <v>32</v>
      </c>
      <c r="DT51" s="88">
        <f>IFERROR(IF(Valor_normalizado!DT51=0,33,RANK(Valor_normalizado!DT51,Valor_normalizado!DT$36:DT$68,0)),"N/A")</f>
        <v>29</v>
      </c>
      <c r="DU51" s="88">
        <f>IFERROR(IF(Valor_normalizado!DU51=0,33,RANK(Valor_normalizado!DU51,Valor_normalizado!DU$36:DU$68,0)),"N/A")</f>
        <v>32</v>
      </c>
      <c r="DV51" s="88">
        <f>IFERROR(IF(Valor_normalizado!DV51=0,33,RANK(Valor_normalizado!DV51,Valor_normalizado!DV$36:DV$68,0)),"N/A")</f>
        <v>32</v>
      </c>
      <c r="DW51" s="88">
        <f>IFERROR(IF(Valor_normalizado!DW51=0,33,RANK(Valor_normalizado!DW51,Valor_normalizado!DW$36:DW$68,0)),"N/A")</f>
        <v>33</v>
      </c>
      <c r="DX51" s="88">
        <f>IFERROR(IF(Valor_normalizado!DX51=0,33,RANK(Valor_normalizado!DX51,Valor_normalizado!DX$36:DX$68,0)),"N/A")</f>
        <v>33</v>
      </c>
      <c r="DY51" s="88">
        <f>IFERROR(IF(Valor_normalizado!DY51=0,33,RANK(Valor_normalizado!DY51,Valor_normalizado!DY$36:DY$68,0)),"N/A")</f>
        <v>33</v>
      </c>
      <c r="DZ51" s="88">
        <f>IFERROR(IF(Valor_normalizado!DZ51=0,33,RANK(Valor_normalizado!DZ51,Valor_normalizado!DZ$36:DZ$68,0)),"N/A")</f>
        <v>33</v>
      </c>
      <c r="EA51" s="88">
        <f>IFERROR(IF(Valor_normalizado!EA51=0,33,RANK(Valor_normalizado!EA51,Valor_normalizado!EA$36:EA$68,0)),"N/A")</f>
        <v>33</v>
      </c>
      <c r="EB51" s="88">
        <f>IFERROR(IF(Valor_normalizado!EB51=0,33,RANK(Valor_normalizado!EB51,Valor_normalizado!EB$36:EB$68,0)),"N/A")</f>
        <v>28</v>
      </c>
      <c r="EC51" s="88">
        <f>IFERROR(IF(Valor_normalizado!EC51=0,33,RANK(Valor_normalizado!EC51,Valor_normalizado!EC$36:EC$68,0)),"N/A")</f>
        <v>19</v>
      </c>
      <c r="ED51" s="88">
        <f>IFERROR(IF(Valor_normalizado!ED51=0,33,RANK(Valor_normalizado!ED51,Valor_normalizado!ED$36:ED$68,0)),"N/A")</f>
        <v>33</v>
      </c>
      <c r="EE51" s="88">
        <f>IFERROR(IF(Valor_normalizado!EE51=0,33,RANK(Valor_normalizado!EE51,Valor_normalizado!EE$36:EE$68,0)),"N/A")</f>
        <v>33</v>
      </c>
      <c r="EF51" s="88">
        <f>IFERROR(IF(Valor_normalizado!EF51=0,33,RANK(Valor_normalizado!EF51,Valor_normalizado!EF$36:EF$68,0)),"N/A")</f>
        <v>31</v>
      </c>
      <c r="EG51" s="88">
        <f>IFERROR(IF(Valor_normalizado!EG51=0,33,RANK(Valor_normalizado!EG51,Valor_normalizado!EG$36:EG$68,0)),"N/A")</f>
        <v>33</v>
      </c>
      <c r="EH51" s="88">
        <f>IFERROR(IF(Valor_normalizado!EH51=0,33,RANK(Valor_normalizado!EH51,Valor_normalizado!EH$36:EH$68,0)),"N/A")</f>
        <v>33</v>
      </c>
      <c r="EI51" s="88">
        <f>IFERROR(IF(Valor_normalizado!EI51=0,33,RANK(Valor_normalizado!EI51,Valor_normalizado!EI$36:EI$68,0)),"N/A")</f>
        <v>33</v>
      </c>
      <c r="EJ51" s="88">
        <f>IFERROR(IF(Valor_normalizado!EJ51=0,33,RANK(Valor_normalizado!EJ51,Valor_normalizado!EJ$36:EJ$68,0)),"N/A")</f>
        <v>33</v>
      </c>
      <c r="EK51" s="88">
        <f>IFERROR(IF(Valor_normalizado!EK51=0,33,RANK(Valor_normalizado!EK51,Valor_normalizado!EK$36:EK$68,0)),"N/A")</f>
        <v>33</v>
      </c>
      <c r="EL51" s="88">
        <f>IFERROR(IF(Valor_normalizado!EL51=0,33,RANK(Valor_normalizado!EL51,Valor_normalizado!EL$36:EL$68,0)),"N/A")</f>
        <v>31</v>
      </c>
      <c r="EM51" s="88">
        <f>IFERROR(IF(Valor_normalizado!EM51=0,33,RANK(Valor_normalizado!EM51,Valor_normalizado!EM$36:EM$68,0)),"N/A")</f>
        <v>32</v>
      </c>
    </row>
    <row r="52" spans="1:143" x14ac:dyDescent="0.35">
      <c r="A52" s="25" t="s">
        <v>221</v>
      </c>
      <c r="B52" s="52">
        <v>2020</v>
      </c>
      <c r="C52" s="87">
        <f>IFERROR(IF(Valor_normalizado!C52=0,33,RANK(Valor_normalizado!C52,Valor_normalizado!C$36:C$68,0)),"N/A")</f>
        <v>6</v>
      </c>
      <c r="D52" s="90">
        <f>IFERROR(IF(Valor_normalizado!D52=0,33,RANK(Valor_normalizado!D52,Valor_normalizado!D$36:D$68,0)),"N/A")</f>
        <v>8</v>
      </c>
      <c r="E52" s="88">
        <f>IFERROR(IF(Valor_normalizado!E52=0,33,RANK(Valor_normalizado!E52,Valor_normalizado!E$36:E$68,0)),"N/A")</f>
        <v>15</v>
      </c>
      <c r="F52" s="88">
        <f>IFERROR(IF(Valor_normalizado!F52=0,33,RANK(Valor_normalizado!F52,Valor_normalizado!F$36:F$68,0)),"N/A")</f>
        <v>10</v>
      </c>
      <c r="G52" s="88">
        <f>IFERROR(IF(Valor_normalizado!G52=0,33,RANK(Valor_normalizado!G52,Valor_normalizado!G$36:G$68,0)),"N/A")</f>
        <v>24</v>
      </c>
      <c r="H52" s="88">
        <f>IFERROR(IF(Valor_normalizado!H52=0,33,RANK(Valor_normalizado!H52,Valor_normalizado!H$36:H$68,0)),"N/A")</f>
        <v>4</v>
      </c>
      <c r="I52" s="88">
        <f>IFERROR(IF(Valor_normalizado!I52=0,33,RANK(Valor_normalizado!I52,Valor_normalizado!I$36:I$68,0)),"N/A")</f>
        <v>8</v>
      </c>
      <c r="J52" s="88">
        <f>IFERROR(IF(Valor_normalizado!J52=0,33,RANK(Valor_normalizado!J52,Valor_normalizado!J$36:J$68,0)),"N/A")</f>
        <v>7</v>
      </c>
      <c r="K52" s="88">
        <f>IFERROR(IF(Valor_normalizado!K52=0,33,RANK(Valor_normalizado!K52,Valor_normalizado!K$36:K$68,0)),"N/A")</f>
        <v>20</v>
      </c>
      <c r="L52" s="88">
        <f>IFERROR(IF(Valor_normalizado!L52=0,33,RANK(Valor_normalizado!L52,Valor_normalizado!L$36:L$68,0)),"N/A")</f>
        <v>14</v>
      </c>
      <c r="M52" s="88">
        <f>IFERROR(IF(Valor_normalizado!M52=0,33,RANK(Valor_normalizado!M52,Valor_normalizado!M$36:M$68,0)),"N/A")</f>
        <v>32</v>
      </c>
      <c r="N52" s="88">
        <f>IFERROR(IF(Valor_normalizado!N52=0,33,RANK(Valor_normalizado!N52,Valor_normalizado!N$36:N$68,0)),"N/A")</f>
        <v>24</v>
      </c>
      <c r="O52" s="88">
        <f>IFERROR(IF(Valor_normalizado!O52=0,33,RANK(Valor_normalizado!O52,Valor_normalizado!O$36:O$68,0)),"N/A")</f>
        <v>27</v>
      </c>
      <c r="P52" s="88">
        <f>IFERROR(IF(Valor_normalizado!P52=0,33,RANK(Valor_normalizado!P52,Valor_normalizado!P$36:P$68,0)),"N/A")</f>
        <v>1</v>
      </c>
      <c r="Q52" s="88">
        <f>IFERROR(IF(Valor_normalizado!Q52=0,33,RANK(Valor_normalizado!Q52,Valor_normalizado!Q$36:Q$68,0)),"N/A")</f>
        <v>30</v>
      </c>
      <c r="R52" s="88">
        <f>IFERROR(IF(Valor_normalizado!R52=0,33,RANK(Valor_normalizado!R52,Valor_normalizado!R$36:R$68,0)),"N/A")</f>
        <v>7</v>
      </c>
      <c r="S52" s="88" t="str">
        <f>IFERROR(IF(Valor_normalizado!S52=0,33,RANK(Valor_normalizado!S52,Valor_normalizado!S$36:S$68,0)),"N/A")</f>
        <v>N/A</v>
      </c>
      <c r="T52" s="88">
        <f>IFERROR(IF(Valor_normalizado!T52=0,33,RANK(Valor_normalizado!T52,Valor_normalizado!T$36:T$68,0)),"N/A")</f>
        <v>1</v>
      </c>
      <c r="U52" s="88">
        <f>IFERROR(IF(Valor_normalizado!U52=0,33,RANK(Valor_normalizado!U52,Valor_normalizado!U$36:U$68,0)),"N/A")</f>
        <v>6</v>
      </c>
      <c r="V52" s="88">
        <f>IFERROR(IF(Valor_normalizado!V52=0,33,RANK(Valor_normalizado!V52,Valor_normalizado!V$36:V$68,0)),"N/A")</f>
        <v>9</v>
      </c>
      <c r="W52" s="88">
        <f>IFERROR(IF(Valor_normalizado!W52=0,33,RANK(Valor_normalizado!W52,Valor_normalizado!W$36:W$68,0)),"N/A")</f>
        <v>29</v>
      </c>
      <c r="X52" s="88">
        <f>IFERROR(IF(Valor_normalizado!X52=0,33,RANK(Valor_normalizado!X52,Valor_normalizado!X$36:X$68,0)),"N/A")</f>
        <v>25</v>
      </c>
      <c r="Y52" s="88" t="str">
        <f>IFERROR(IF(Valor_normalizado!Y52=0,33,RANK(Valor_normalizado!Y52,Valor_normalizado!Y$36:Y$68,0)),"N/A")</f>
        <v>N/A</v>
      </c>
      <c r="Z52" s="88">
        <f>IFERROR(IF(Valor_normalizado!Z52=0,33,RANK(Valor_normalizado!Z52,Valor_normalizado!Z$36:Z$68,0)),"N/A")</f>
        <v>28</v>
      </c>
      <c r="AA52" s="88">
        <f>IFERROR(IF(Valor_normalizado!AA52=0,33,RANK(Valor_normalizado!AA52,Valor_normalizado!AA$36:AA$68,0)),"N/A")</f>
        <v>32</v>
      </c>
      <c r="AB52" s="88">
        <f>IFERROR(IF(Valor_normalizado!AB52=0,33,RANK(Valor_normalizado!AB52,Valor_normalizado!AB$36:AB$68,0)),"N/A")</f>
        <v>25</v>
      </c>
      <c r="AC52" s="88">
        <f>IFERROR(IF(Valor_normalizado!AC52=0,33,RANK(Valor_normalizado!AC52,Valor_normalizado!AC$36:AC$68,0)),"N/A")</f>
        <v>29</v>
      </c>
      <c r="AD52" s="88">
        <f>IFERROR(IF(Valor_normalizado!AD52=0,33,RANK(Valor_normalizado!AD52,Valor_normalizado!AD$36:AD$68,0)),"N/A")</f>
        <v>1</v>
      </c>
      <c r="AE52" s="88">
        <f>IFERROR(IF(Valor_normalizado!AE52=0,33,RANK(Valor_normalizado!AE52,Valor_normalizado!AE$36:AE$68,0)),"N/A")</f>
        <v>28</v>
      </c>
      <c r="AF52" s="88">
        <f>IFERROR(IF(Valor_normalizado!AF52=0,33,RANK(Valor_normalizado!AF52,Valor_normalizado!AF$36:AF$68,0)),"N/A")</f>
        <v>30</v>
      </c>
      <c r="AG52" s="88">
        <f>IFERROR(IF(Valor_normalizado!AG52=0,33,RANK(Valor_normalizado!AG52,Valor_normalizado!AG$36:AG$68,0)),"N/A")</f>
        <v>33</v>
      </c>
      <c r="AH52" s="88">
        <f>IFERROR(IF(Valor_normalizado!AH52=0,33,RANK(Valor_normalizado!AH52,Valor_normalizado!AH$36:AH$68,0)),"N/A")</f>
        <v>33</v>
      </c>
      <c r="AI52" s="88">
        <f>IFERROR(IF(Valor_normalizado!AI52=0,33,RANK(Valor_normalizado!AI52,Valor_normalizado!AI$36:AI$68,0)),"N/A")</f>
        <v>33</v>
      </c>
      <c r="AJ52" s="88">
        <f>IFERROR(IF(Valor_normalizado!AJ52=0,33,RANK(Valor_normalizado!AJ52,Valor_normalizado!AJ$36:AJ$68,0)),"N/A")</f>
        <v>32</v>
      </c>
      <c r="AK52" s="88">
        <f>IFERROR(IF(Valor_normalizado!AK52=0,33,RANK(Valor_normalizado!AK52,Valor_normalizado!AK$36:AK$68,0)),"N/A")</f>
        <v>18</v>
      </c>
      <c r="AL52" s="88">
        <f>IFERROR(IF(Valor_normalizado!AL52=0,33,RANK(Valor_normalizado!AL52,Valor_normalizado!AL$36:AL$68,0)),"N/A")</f>
        <v>23</v>
      </c>
      <c r="AM52" s="88">
        <f>IFERROR(IF(Valor_normalizado!AM52=0,33,RANK(Valor_normalizado!AM52,Valor_normalizado!AM$36:AM$68,0)),"N/A")</f>
        <v>29</v>
      </c>
      <c r="AN52" s="88">
        <f>IFERROR(IF(Valor_normalizado!AN52=0,33,RANK(Valor_normalizado!AN52,Valor_normalizado!AN$36:AN$68,0)),"N/A")</f>
        <v>28</v>
      </c>
      <c r="AO52" s="88">
        <f>IFERROR(IF(Valor_normalizado!AO52=0,33,RANK(Valor_normalizado!AO52,Valor_normalizado!AO$36:AO$68,0)),"N/A")</f>
        <v>24</v>
      </c>
      <c r="AP52" s="88">
        <f>IFERROR(IF(Valor_normalizado!AP52=0,33,RANK(Valor_normalizado!AP52,Valor_normalizado!AP$36:AP$68,0)),"N/A")</f>
        <v>28</v>
      </c>
      <c r="AQ52" s="88">
        <f>IFERROR(IF(Valor_normalizado!AQ52=0,33,RANK(Valor_normalizado!AQ52,Valor_normalizado!AQ$36:AQ$68,0)),"N/A")</f>
        <v>29</v>
      </c>
      <c r="AR52" s="88">
        <f>IFERROR(IF(Valor_normalizado!AR52=0,33,RANK(Valor_normalizado!AR52,Valor_normalizado!AR$36:AR$68,0)),"N/A")</f>
        <v>21</v>
      </c>
      <c r="AS52" s="88">
        <f>IFERROR(IF(Valor_normalizado!AS52=0,33,RANK(Valor_normalizado!AS52,Valor_normalizado!AS$36:AS$68,0)),"N/A")</f>
        <v>19</v>
      </c>
      <c r="AT52" s="88">
        <f>IFERROR(IF(Valor_normalizado!AT52=0,33,RANK(Valor_normalizado!AT52,Valor_normalizado!AT$36:AT$68,0)),"N/A")</f>
        <v>24</v>
      </c>
      <c r="AU52" s="88">
        <f>IFERROR(IF(Valor_normalizado!AU52=0,33,RANK(Valor_normalizado!AU52,Valor_normalizado!AU$36:AU$68,0)),"N/A")</f>
        <v>24</v>
      </c>
      <c r="AV52" s="88">
        <f>IFERROR(IF(Valor_normalizado!AV52=0,33,RANK(Valor_normalizado!AV52,Valor_normalizado!AV$36:AV$68,0)),"N/A")</f>
        <v>11</v>
      </c>
      <c r="AW52" s="88">
        <f>IFERROR(IF(Valor_normalizado!AW52=0,33,RANK(Valor_normalizado!AW52,Valor_normalizado!AW$36:AW$68,0)),"N/A")</f>
        <v>24</v>
      </c>
      <c r="AX52" s="88">
        <f>IFERROR(IF(Valor_normalizado!AX52=0,33,RANK(Valor_normalizado!AX52,Valor_normalizado!AX$36:AX$68,0)),"N/A")</f>
        <v>17</v>
      </c>
      <c r="AY52" s="88">
        <f>IFERROR(IF(Valor_normalizado!AY52=0,33,RANK(Valor_normalizado!AY52,Valor_normalizado!AY$36:AY$68,0)),"N/A")</f>
        <v>17</v>
      </c>
      <c r="AZ52" s="88">
        <f>IFERROR(IF(Valor_normalizado!AZ52=0,33,RANK(Valor_normalizado!AZ52,Valor_normalizado!AZ$36:AZ$68,0)),"N/A")</f>
        <v>22</v>
      </c>
      <c r="BA52" s="88">
        <f>IFERROR(IF(Valor_normalizado!BA52=0,33,RANK(Valor_normalizado!BA52,Valor_normalizado!BA$36:BA$68,0)),"N/A")</f>
        <v>33</v>
      </c>
      <c r="BB52" s="88">
        <f>IFERROR(IF(Valor_normalizado!BB52=0,33,RANK(Valor_normalizado!BB52,Valor_normalizado!BB$36:BB$68,0)),"N/A")</f>
        <v>2</v>
      </c>
      <c r="BC52" s="88">
        <f>IFERROR(IF(Valor_normalizado!BC52=0,33,RANK(Valor_normalizado!BC52,Valor_normalizado!BC$36:BC$68,0)),"N/A")</f>
        <v>6</v>
      </c>
      <c r="BD52" s="88">
        <f>IFERROR(IF(Valor_normalizado!BD52=0,33,RANK(Valor_normalizado!BD52,Valor_normalizado!BD$36:BD$68,0)),"N/A")</f>
        <v>14</v>
      </c>
      <c r="BE52" s="88">
        <f>IFERROR(IF(Valor_normalizado!BE52=0,33,RANK(Valor_normalizado!BE52,Valor_normalizado!BE$36:BE$68,0)),"N/A")</f>
        <v>18</v>
      </c>
      <c r="BF52" s="88">
        <f>IFERROR(IF(Valor_normalizado!BF52=0,33,RANK(Valor_normalizado!BF52,Valor_normalizado!BF$36:BF$68,0)),"N/A")</f>
        <v>25</v>
      </c>
      <c r="BG52" s="88">
        <f>IFERROR(IF(Valor_normalizado!BG52=0,33,RANK(Valor_normalizado!BG52,Valor_normalizado!BG$36:BG$68,0)),"N/A")</f>
        <v>22</v>
      </c>
      <c r="BH52" s="88">
        <f>IFERROR(IF(Valor_normalizado!BH52=0,33,RANK(Valor_normalizado!BH52,Valor_normalizado!BH$36:BH$68,0)),"N/A")</f>
        <v>25</v>
      </c>
      <c r="BI52" s="88">
        <f>IFERROR(IF(Valor_normalizado!BI52=0,33,RANK(Valor_normalizado!BI52,Valor_normalizado!BI$36:BI$68,0)),"N/A")</f>
        <v>21</v>
      </c>
      <c r="BJ52" s="88">
        <f>IFERROR(IF(Valor_normalizado!BJ52=0,33,RANK(Valor_normalizado!BJ52,Valor_normalizado!BJ$36:BJ$68,0)),"N/A")</f>
        <v>1</v>
      </c>
      <c r="BK52" s="88">
        <f>IFERROR(IF(Valor_normalizado!BK52=0,33,RANK(Valor_normalizado!BK52,Valor_normalizado!BK$36:BK$68,0)),"N/A")</f>
        <v>6</v>
      </c>
      <c r="BL52" s="88">
        <f>IFERROR(IF(Valor_normalizado!BL52=0,33,RANK(Valor_normalizado!BL52,Valor_normalizado!BL$36:BL$68,0)),"N/A")</f>
        <v>29</v>
      </c>
      <c r="BM52" s="88">
        <f>IFERROR(IF(Valor_normalizado!BM52=0,33,RANK(Valor_normalizado!BM52,Valor_normalizado!BM$36:BM$68,0)),"N/A")</f>
        <v>22</v>
      </c>
      <c r="BN52" s="88">
        <f>IFERROR(IF(Valor_normalizado!BN52=0,33,RANK(Valor_normalizado!BN52,Valor_normalizado!BN$36:BN$68,0)),"N/A")</f>
        <v>28</v>
      </c>
      <c r="BO52" s="88">
        <f>IFERROR(IF(Valor_normalizado!BO52=0,33,RANK(Valor_normalizado!BO52,Valor_normalizado!BO$36:BO$68,0)),"N/A")</f>
        <v>12</v>
      </c>
      <c r="BP52" s="88">
        <f>IFERROR(IF(Valor_normalizado!BP52=0,33,RANK(Valor_normalizado!BP52,Valor_normalizado!BP$36:BP$68,0)),"N/A")</f>
        <v>22</v>
      </c>
      <c r="BQ52" s="88">
        <f>IFERROR(IF(Valor_normalizado!BQ52=0,33,RANK(Valor_normalizado!BQ52,Valor_normalizado!BQ$36:BQ$68,0)),"N/A")</f>
        <v>25</v>
      </c>
      <c r="BR52" s="88">
        <f>IFERROR(IF(Valor_normalizado!BR52=0,33,RANK(Valor_normalizado!BR52,Valor_normalizado!BR$36:BR$68,0)),"N/A")</f>
        <v>19</v>
      </c>
      <c r="BS52" s="88">
        <f>IFERROR(IF(Valor_normalizado!BS52=0,33,RANK(Valor_normalizado!BS52,Valor_normalizado!BS$36:BS$68,0)),"N/A")</f>
        <v>16</v>
      </c>
      <c r="BT52" s="88">
        <f>IFERROR(IF(Valor_normalizado!BT52=0,33,RANK(Valor_normalizado!BT52,Valor_normalizado!BT$36:BT$68,0)),"N/A")</f>
        <v>33</v>
      </c>
      <c r="BU52" s="88">
        <f>IFERROR(IF(Valor_normalizado!BU52=0,33,RANK(Valor_normalizado!BU52,Valor_normalizado!BU$36:BU$68,0)),"N/A")</f>
        <v>25</v>
      </c>
      <c r="BV52" s="88">
        <f>IFERROR(IF(Valor_normalizado!BV52=0,33,RANK(Valor_normalizado!BV52,Valor_normalizado!BV$36:BV$68,0)),"N/A")</f>
        <v>23</v>
      </c>
      <c r="BW52" s="88">
        <f>IFERROR(IF(Valor_normalizado!BW52=0,33,RANK(Valor_normalizado!BW52,Valor_normalizado!BW$36:BW$68,0)),"N/A")</f>
        <v>26</v>
      </c>
      <c r="BX52" s="88">
        <f>IFERROR(IF(Valor_normalizado!BX52=0,33,RANK(Valor_normalizado!BX52,Valor_normalizado!BX$36:BX$68,0)),"N/A")</f>
        <v>31</v>
      </c>
      <c r="BY52" s="88">
        <f>IFERROR(IF(Valor_normalizado!BY52=0,33,RANK(Valor_normalizado!BY52,Valor_normalizado!BY$36:BY$68,0)),"N/A")</f>
        <v>25</v>
      </c>
      <c r="BZ52" s="88">
        <f>IFERROR(IF(Valor_normalizado!BZ52=0,33,RANK(Valor_normalizado!BZ52,Valor_normalizado!BZ$36:BZ$68,0)),"N/A")</f>
        <v>26</v>
      </c>
      <c r="CA52" s="88">
        <f>IFERROR(IF(Valor_normalizado!CA52=0,33,RANK(Valor_normalizado!CA52,Valor_normalizado!CA$36:CA$68,0)),"N/A")</f>
        <v>28</v>
      </c>
      <c r="CB52" s="88">
        <f>IFERROR(IF(Valor_normalizado!CB52=0,33,RANK(Valor_normalizado!CB52,Valor_normalizado!CB$36:CB$68,0)),"N/A")</f>
        <v>20</v>
      </c>
      <c r="CC52" s="88">
        <f>IFERROR(IF(Valor_normalizado!CC52=0,33,RANK(Valor_normalizado!CC52,Valor_normalizado!CC$36:CC$68,0)),"N/A")</f>
        <v>28</v>
      </c>
      <c r="CD52" s="88">
        <f>IFERROR(IF(Valor_normalizado!CD52=0,33,RANK(Valor_normalizado!CD52,Valor_normalizado!CD$36:CD$68,0)),"N/A")</f>
        <v>23</v>
      </c>
      <c r="CE52" s="88">
        <f>IFERROR(IF(Valor_normalizado!CE52=0,33,RANK(Valor_normalizado!CE52,Valor_normalizado!CE$36:CE$68,0)),"N/A")</f>
        <v>26</v>
      </c>
      <c r="CF52" s="88">
        <f>IFERROR(IF(Valor_normalizado!CF52=0,33,RANK(Valor_normalizado!CF52,Valor_normalizado!CF$36:CF$68,0)),"N/A")</f>
        <v>15</v>
      </c>
      <c r="CG52" s="88">
        <f>IFERROR(IF(Valor_normalizado!CG52=0,33,RANK(Valor_normalizado!CG52,Valor_normalizado!CG$36:CG$68,0)),"N/A")</f>
        <v>24</v>
      </c>
      <c r="CH52" s="88">
        <f>IFERROR(IF(Valor_normalizado!CH52=0,33,RANK(Valor_normalizado!CH52,Valor_normalizado!CH$36:CH$68,0)),"N/A")</f>
        <v>24</v>
      </c>
      <c r="CI52" s="88">
        <f>IFERROR(IF(Valor_normalizado!CI52=0,33,RANK(Valor_normalizado!CI52,Valor_normalizado!CI$36:CI$68,0)),"N/A")</f>
        <v>27</v>
      </c>
      <c r="CJ52" s="88">
        <f>IFERROR(IF(Valor_normalizado!CJ52=0,33,RANK(Valor_normalizado!CJ52,Valor_normalizado!CJ$36:CJ$68,0)),"N/A")</f>
        <v>26</v>
      </c>
      <c r="CK52" s="88">
        <f>IFERROR(IF(Valor_normalizado!CK52=0,33,RANK(Valor_normalizado!CK52,Valor_normalizado!CK$36:CK$68,0)),"N/A")</f>
        <v>30</v>
      </c>
      <c r="CL52" s="88">
        <f>IFERROR(IF(Valor_normalizado!CL52=0,33,RANK(Valor_normalizado!CL52,Valor_normalizado!CL$36:CL$68,0)),"N/A")</f>
        <v>8</v>
      </c>
      <c r="CM52" s="88">
        <f>IFERROR(IF(Valor_normalizado!CM52=0,33,RANK(Valor_normalizado!CM52,Valor_normalizado!CM$36:CM$68,0)),"N/A")</f>
        <v>20</v>
      </c>
      <c r="CN52" s="88">
        <f>IFERROR(IF(Valor_normalizado!CN52=0,33,RANK(Valor_normalizado!CN52,Valor_normalizado!CN$36:CN$68,0)),"N/A")</f>
        <v>23</v>
      </c>
      <c r="CO52" s="88">
        <f>IFERROR(IF(Valor_normalizado!CO52=0,33,RANK(Valor_normalizado!CO52,Valor_normalizado!CO$36:CO$68,0)),"N/A")</f>
        <v>33</v>
      </c>
      <c r="CP52" s="88">
        <f>IFERROR(IF(Valor_normalizado!CP52=0,33,RANK(Valor_normalizado!CP52,Valor_normalizado!CP$36:CP$68,0)),"N/A")</f>
        <v>33</v>
      </c>
      <c r="CQ52" s="88">
        <f>IFERROR(IF(Valor_normalizado!CQ52=0,33,RANK(Valor_normalizado!CQ52,Valor_normalizado!CQ$36:CQ$68,0)),"N/A")</f>
        <v>29</v>
      </c>
      <c r="CR52" s="88">
        <f>IFERROR(IF(Valor_normalizado!CR52=0,33,RANK(Valor_normalizado!CR52,Valor_normalizado!CR$36:CR$68,0)),"N/A")</f>
        <v>29</v>
      </c>
      <c r="CS52" s="88">
        <f>IFERROR(IF(Valor_normalizado!CS52=0,33,RANK(Valor_normalizado!CS52,Valor_normalizado!CS$36:CS$68,0)),"N/A")</f>
        <v>33</v>
      </c>
      <c r="CT52" s="88">
        <f>IFERROR(IF(Valor_normalizado!CT52=0,33,RANK(Valor_normalizado!CT52,Valor_normalizado!CT$36:CT$68,0)),"N/A")</f>
        <v>30</v>
      </c>
      <c r="CU52" s="88">
        <f>IFERROR(IF(Valor_normalizado!CU52=0,33,RANK(Valor_normalizado!CU52,Valor_normalizado!CU$36:CU$68,0)),"N/A")</f>
        <v>32</v>
      </c>
      <c r="CV52" s="88">
        <f>IFERROR(IF(Valor_normalizado!CV52=0,33,RANK(Valor_normalizado!CV52,Valor_normalizado!CV$36:CV$68,0)),"N/A")</f>
        <v>28</v>
      </c>
      <c r="CW52" s="88">
        <f>IFERROR(IF(Valor_normalizado!CW52=0,33,RANK(Valor_normalizado!CW52,Valor_normalizado!CW$36:CW$68,0)),"N/A")</f>
        <v>2</v>
      </c>
      <c r="CX52" s="88">
        <f>IFERROR(IF(Valor_normalizado!CX52=0,33,RANK(Valor_normalizado!CX52,Valor_normalizado!CX$36:CX$68,0)),"N/A")</f>
        <v>27</v>
      </c>
      <c r="CY52" s="88">
        <f>IFERROR(IF(Valor_normalizado!CY52=0,33,RANK(Valor_normalizado!CY52,Valor_normalizado!CY$36:CY$68,0)),"N/A")</f>
        <v>19</v>
      </c>
      <c r="CZ52" s="88">
        <f>IFERROR(IF(Valor_normalizado!CZ52=0,33,RANK(Valor_normalizado!CZ52,Valor_normalizado!CZ$36:CZ$68,0)),"N/A")</f>
        <v>4</v>
      </c>
      <c r="DA52" s="88">
        <f>IFERROR(IF(Valor_normalizado!DA52=0,33,RANK(Valor_normalizado!DA52,Valor_normalizado!DA$36:DA$68,0)),"N/A")</f>
        <v>33</v>
      </c>
      <c r="DB52" s="88">
        <f>IFERROR(IF(Valor_normalizado!DB52=0,33,RANK(Valor_normalizado!DB52,Valor_normalizado!DB$36:DB$68,0)),"N/A")</f>
        <v>23</v>
      </c>
      <c r="DC52" s="88">
        <f>IFERROR(IF(Valor_normalizado!DC52=0,33,RANK(Valor_normalizado!DC52,Valor_normalizado!DC$36:DC$68,0)),"N/A")</f>
        <v>31</v>
      </c>
      <c r="DD52" s="88">
        <f>IFERROR(IF(Valor_normalizado!DD52=0,33,RANK(Valor_normalizado!DD52,Valor_normalizado!DD$36:DD$68,0)),"N/A")</f>
        <v>31</v>
      </c>
      <c r="DE52" s="88">
        <f>IFERROR(IF(Valor_normalizado!DE52=0,33,RANK(Valor_normalizado!DE52,Valor_normalizado!DE$36:DE$68,0)),"N/A")</f>
        <v>19</v>
      </c>
      <c r="DF52" s="88">
        <f>IFERROR(IF(Valor_normalizado!DF52=0,33,RANK(Valor_normalizado!DF52,Valor_normalizado!DF$36:DF$68,0)),"N/A")</f>
        <v>1</v>
      </c>
      <c r="DG52" s="88">
        <f>IFERROR(IF(Valor_normalizado!DG52=0,33,RANK(Valor_normalizado!DG52,Valor_normalizado!DG$36:DG$68,0)),"N/A")</f>
        <v>22</v>
      </c>
      <c r="DH52" s="88">
        <f>IFERROR(IF(Valor_normalizado!DH52=0,33,RANK(Valor_normalizado!DH52,Valor_normalizado!DH$36:DH$68,0)),"N/A")</f>
        <v>18</v>
      </c>
      <c r="DI52" s="88">
        <f>IFERROR(IF(Valor_normalizado!DI52=0,33,RANK(Valor_normalizado!DI52,Valor_normalizado!DI$36:DI$68,0)),"N/A")</f>
        <v>27</v>
      </c>
      <c r="DJ52" s="88">
        <f>IFERROR(IF(Valor_normalizado!DJ52=0,33,RANK(Valor_normalizado!DJ52,Valor_normalizado!DJ$36:DJ$68,0)),"N/A")</f>
        <v>13</v>
      </c>
      <c r="DK52" s="88">
        <f>IFERROR(IF(Valor_normalizado!DK52=0,33,RANK(Valor_normalizado!DK52,Valor_normalizado!DK$36:DK$68,0)),"N/A")</f>
        <v>8</v>
      </c>
      <c r="DL52" s="88">
        <f>IFERROR(IF(Valor_normalizado!DL52=0,33,RANK(Valor_normalizado!DL52,Valor_normalizado!DL$36:DL$68,0)),"N/A")</f>
        <v>13</v>
      </c>
      <c r="DM52" s="88">
        <f>IFERROR(IF(Valor_normalizado!DM52=0,33,RANK(Valor_normalizado!DM52,Valor_normalizado!DM$36:DM$68,0)),"N/A")</f>
        <v>18</v>
      </c>
      <c r="DN52" s="88">
        <f>IFERROR(IF(Valor_normalizado!DN52=0,33,RANK(Valor_normalizado!DN52,Valor_normalizado!DN$36:DN$68,0)),"N/A")</f>
        <v>33</v>
      </c>
      <c r="DO52" s="88">
        <f>IFERROR(IF(Valor_normalizado!DO52=0,33,RANK(Valor_normalizado!DO52,Valor_normalizado!DO$36:DO$68,0)),"N/A")</f>
        <v>20</v>
      </c>
      <c r="DP52" s="88">
        <f>IFERROR(IF(Valor_normalizado!DP52=0,33,RANK(Valor_normalizado!DP52,Valor_normalizado!DP$36:DP$68,0)),"N/A")</f>
        <v>21</v>
      </c>
      <c r="DQ52" s="88">
        <f>IFERROR(IF(Valor_normalizado!DQ52=0,33,RANK(Valor_normalizado!DQ52,Valor_normalizado!DQ$36:DQ$68,0)),"N/A")</f>
        <v>28</v>
      </c>
      <c r="DR52" s="88">
        <f>IFERROR(IF(Valor_normalizado!DR52=0,33,RANK(Valor_normalizado!DR52,Valor_normalizado!DR$36:DR$68,0)),"N/A")</f>
        <v>28</v>
      </c>
      <c r="DS52" s="88">
        <f>IFERROR(IF(Valor_normalizado!DS52=0,33,RANK(Valor_normalizado!DS52,Valor_normalizado!DS$36:DS$68,0)),"N/A")</f>
        <v>27</v>
      </c>
      <c r="DT52" s="88">
        <f>IFERROR(IF(Valor_normalizado!DT52=0,33,RANK(Valor_normalizado!DT52,Valor_normalizado!DT$36:DT$68,0)),"N/A")</f>
        <v>33</v>
      </c>
      <c r="DU52" s="88">
        <f>IFERROR(IF(Valor_normalizado!DU52=0,33,RANK(Valor_normalizado!DU52,Valor_normalizado!DU$36:DU$68,0)),"N/A")</f>
        <v>27</v>
      </c>
      <c r="DV52" s="88">
        <f>IFERROR(IF(Valor_normalizado!DV52=0,33,RANK(Valor_normalizado!DV52,Valor_normalizado!DV$36:DV$68,0)),"N/A")</f>
        <v>29</v>
      </c>
      <c r="DW52" s="88">
        <f>IFERROR(IF(Valor_normalizado!DW52=0,33,RANK(Valor_normalizado!DW52,Valor_normalizado!DW$36:DW$68,0)),"N/A")</f>
        <v>30</v>
      </c>
      <c r="DX52" s="88">
        <f>IFERROR(IF(Valor_normalizado!DX52=0,33,RANK(Valor_normalizado!DX52,Valor_normalizado!DX$36:DX$68,0)),"N/A")</f>
        <v>21</v>
      </c>
      <c r="DY52" s="88">
        <f>IFERROR(IF(Valor_normalizado!DY52=0,33,RANK(Valor_normalizado!DY52,Valor_normalizado!DY$36:DY$68,0)),"N/A")</f>
        <v>30</v>
      </c>
      <c r="DZ52" s="88">
        <f>IFERROR(IF(Valor_normalizado!DZ52=0,33,RANK(Valor_normalizado!DZ52,Valor_normalizado!DZ$36:DZ$68,0)),"N/A")</f>
        <v>17</v>
      </c>
      <c r="EA52" s="88">
        <f>IFERROR(IF(Valor_normalizado!EA52=0,33,RANK(Valor_normalizado!EA52,Valor_normalizado!EA$36:EA$68,0)),"N/A")</f>
        <v>33</v>
      </c>
      <c r="EB52" s="88">
        <f>IFERROR(IF(Valor_normalizado!EB52=0,33,RANK(Valor_normalizado!EB52,Valor_normalizado!EB$36:EB$68,0)),"N/A")</f>
        <v>33</v>
      </c>
      <c r="EC52" s="88">
        <f>IFERROR(IF(Valor_normalizado!EC52=0,33,RANK(Valor_normalizado!EC52,Valor_normalizado!EC$36:EC$68,0)),"N/A")</f>
        <v>2</v>
      </c>
      <c r="ED52" s="88">
        <f>IFERROR(IF(Valor_normalizado!ED52=0,33,RANK(Valor_normalizado!ED52,Valor_normalizado!ED$36:ED$68,0)),"N/A")</f>
        <v>33</v>
      </c>
      <c r="EE52" s="88">
        <f>IFERROR(IF(Valor_normalizado!EE52=0,33,RANK(Valor_normalizado!EE52,Valor_normalizado!EE$36:EE$68,0)),"N/A")</f>
        <v>33</v>
      </c>
      <c r="EF52" s="88">
        <f>IFERROR(IF(Valor_normalizado!EF52=0,33,RANK(Valor_normalizado!EF52,Valor_normalizado!EF$36:EF$68,0)),"N/A")</f>
        <v>26</v>
      </c>
      <c r="EG52" s="88">
        <f>IFERROR(IF(Valor_normalizado!EG52=0,33,RANK(Valor_normalizado!EG52,Valor_normalizado!EG$36:EG$68,0)),"N/A")</f>
        <v>33</v>
      </c>
      <c r="EH52" s="88">
        <f>IFERROR(IF(Valor_normalizado!EH52=0,33,RANK(Valor_normalizado!EH52,Valor_normalizado!EH$36:EH$68,0)),"N/A")</f>
        <v>33</v>
      </c>
      <c r="EI52" s="88">
        <f>IFERROR(IF(Valor_normalizado!EI52=0,33,RANK(Valor_normalizado!EI52,Valor_normalizado!EI$36:EI$68,0)),"N/A")</f>
        <v>33</v>
      </c>
      <c r="EJ52" s="88">
        <f>IFERROR(IF(Valor_normalizado!EJ52=0,33,RANK(Valor_normalizado!EJ52,Valor_normalizado!EJ$36:EJ$68,0)),"N/A")</f>
        <v>31</v>
      </c>
      <c r="EK52" s="88">
        <f>IFERROR(IF(Valor_normalizado!EK52=0,33,RANK(Valor_normalizado!EK52,Valor_normalizado!EK$36:EK$68,0)),"N/A")</f>
        <v>31</v>
      </c>
      <c r="EL52" s="88">
        <f>IFERROR(IF(Valor_normalizado!EL52=0,33,RANK(Valor_normalizado!EL52,Valor_normalizado!EL$36:EL$68,0)),"N/A")</f>
        <v>27</v>
      </c>
      <c r="EM52" s="88">
        <f>IFERROR(IF(Valor_normalizado!EM52=0,33,RANK(Valor_normalizado!EM52,Valor_normalizado!EM$36:EM$68,0)),"N/A")</f>
        <v>27</v>
      </c>
    </row>
    <row r="53" spans="1:143" x14ac:dyDescent="0.35">
      <c r="A53" s="24" t="s">
        <v>222</v>
      </c>
      <c r="B53" s="52">
        <v>2020</v>
      </c>
      <c r="C53" s="87">
        <f>IFERROR(IF(Valor_normalizado!C53=0,33,RANK(Valor_normalizado!C53,Valor_normalizado!C$36:C$68,0)),"N/A")</f>
        <v>13</v>
      </c>
      <c r="D53" s="90">
        <f>IFERROR(IF(Valor_normalizado!D53=0,33,RANK(Valor_normalizado!D53,Valor_normalizado!D$36:D$68,0)),"N/A")</f>
        <v>23</v>
      </c>
      <c r="E53" s="88">
        <f>IFERROR(IF(Valor_normalizado!E53=0,33,RANK(Valor_normalizado!E53,Valor_normalizado!E$36:E$68,0)),"N/A")</f>
        <v>18</v>
      </c>
      <c r="F53" s="88">
        <f>IFERROR(IF(Valor_normalizado!F53=0,33,RANK(Valor_normalizado!F53,Valor_normalizado!F$36:F$68,0)),"N/A")</f>
        <v>16</v>
      </c>
      <c r="G53" s="88">
        <f>IFERROR(IF(Valor_normalizado!G53=0,33,RANK(Valor_normalizado!G53,Valor_normalizado!G$36:G$68,0)),"N/A")</f>
        <v>16</v>
      </c>
      <c r="H53" s="88">
        <f>IFERROR(IF(Valor_normalizado!H53=0,33,RANK(Valor_normalizado!H53,Valor_normalizado!H$36:H$68,0)),"N/A")</f>
        <v>21</v>
      </c>
      <c r="I53" s="88">
        <f>IFERROR(IF(Valor_normalizado!I53=0,33,RANK(Valor_normalizado!I53,Valor_normalizado!I$36:I$68,0)),"N/A")</f>
        <v>27</v>
      </c>
      <c r="J53" s="88">
        <f>IFERROR(IF(Valor_normalizado!J53=0,33,RANK(Valor_normalizado!J53,Valor_normalizado!J$36:J$68,0)),"N/A")</f>
        <v>23</v>
      </c>
      <c r="K53" s="88">
        <f>IFERROR(IF(Valor_normalizado!K53=0,33,RANK(Valor_normalizado!K53,Valor_normalizado!K$36:K$68,0)),"N/A")</f>
        <v>21</v>
      </c>
      <c r="L53" s="88">
        <f>IFERROR(IF(Valor_normalizado!L53=0,33,RANK(Valor_normalizado!L53,Valor_normalizado!L$36:L$68,0)),"N/A")</f>
        <v>7</v>
      </c>
      <c r="M53" s="88">
        <f>IFERROR(IF(Valor_normalizado!M53=0,33,RANK(Valor_normalizado!M53,Valor_normalizado!M$36:M$68,0)),"N/A")</f>
        <v>15</v>
      </c>
      <c r="N53" s="88">
        <f>IFERROR(IF(Valor_normalizado!N53=0,33,RANK(Valor_normalizado!N53,Valor_normalizado!N$36:N$68,0)),"N/A")</f>
        <v>16</v>
      </c>
      <c r="O53" s="88">
        <f>IFERROR(IF(Valor_normalizado!O53=0,33,RANK(Valor_normalizado!O53,Valor_normalizado!O$36:O$68,0)),"N/A")</f>
        <v>19</v>
      </c>
      <c r="P53" s="88">
        <f>IFERROR(IF(Valor_normalizado!P53=0,33,RANK(Valor_normalizado!P53,Valor_normalizado!P$36:P$68,0)),"N/A")</f>
        <v>21</v>
      </c>
      <c r="Q53" s="88">
        <f>IFERROR(IF(Valor_normalizado!Q53=0,33,RANK(Valor_normalizado!Q53,Valor_normalizado!Q$36:Q$68,0)),"N/A")</f>
        <v>20</v>
      </c>
      <c r="R53" s="88">
        <f>IFERROR(IF(Valor_normalizado!R53=0,33,RANK(Valor_normalizado!R53,Valor_normalizado!R$36:R$68,0)),"N/A")</f>
        <v>29</v>
      </c>
      <c r="S53" s="88">
        <f>IFERROR(IF(Valor_normalizado!S53=0,33,RANK(Valor_normalizado!S53,Valor_normalizado!S$36:S$68,0)),"N/A")</f>
        <v>8</v>
      </c>
      <c r="T53" s="88">
        <f>IFERROR(IF(Valor_normalizado!T53=0,33,RANK(Valor_normalizado!T53,Valor_normalizado!T$36:T$68,0)),"N/A")</f>
        <v>7</v>
      </c>
      <c r="U53" s="88">
        <f>IFERROR(IF(Valor_normalizado!U53=0,33,RANK(Valor_normalizado!U53,Valor_normalizado!U$36:U$68,0)),"N/A")</f>
        <v>19</v>
      </c>
      <c r="V53" s="88">
        <f>IFERROR(IF(Valor_normalizado!V53=0,33,RANK(Valor_normalizado!V53,Valor_normalizado!V$36:V$68,0)),"N/A")</f>
        <v>23</v>
      </c>
      <c r="W53" s="88">
        <f>IFERROR(IF(Valor_normalizado!W53=0,33,RANK(Valor_normalizado!W53,Valor_normalizado!W$36:W$68,0)),"N/A")</f>
        <v>15</v>
      </c>
      <c r="X53" s="88">
        <f>IFERROR(IF(Valor_normalizado!X53=0,33,RANK(Valor_normalizado!X53,Valor_normalizado!X$36:X$68,0)),"N/A")</f>
        <v>4</v>
      </c>
      <c r="Y53" s="88">
        <f>IFERROR(IF(Valor_normalizado!Y53=0,33,RANK(Valor_normalizado!Y53,Valor_normalizado!Y$36:Y$68,0)),"N/A")</f>
        <v>2</v>
      </c>
      <c r="Z53" s="88">
        <f>IFERROR(IF(Valor_normalizado!Z53=0,33,RANK(Valor_normalizado!Z53,Valor_normalizado!Z$36:Z$68,0)),"N/A")</f>
        <v>11</v>
      </c>
      <c r="AA53" s="88">
        <f>IFERROR(IF(Valor_normalizado!AA53=0,33,RANK(Valor_normalizado!AA53,Valor_normalizado!AA$36:AA$68,0)),"N/A")</f>
        <v>12</v>
      </c>
      <c r="AB53" s="88">
        <f>IFERROR(IF(Valor_normalizado!AB53=0,33,RANK(Valor_normalizado!AB53,Valor_normalizado!AB$36:AB$68,0)),"N/A")</f>
        <v>15</v>
      </c>
      <c r="AC53" s="88">
        <f>IFERROR(IF(Valor_normalizado!AC53=0,33,RANK(Valor_normalizado!AC53,Valor_normalizado!AC$36:AC$68,0)),"N/A")</f>
        <v>6</v>
      </c>
      <c r="AD53" s="88">
        <f>IFERROR(IF(Valor_normalizado!AD53=0,33,RANK(Valor_normalizado!AD53,Valor_normalizado!AD$36:AD$68,0)),"N/A")</f>
        <v>9</v>
      </c>
      <c r="AE53" s="88">
        <f>IFERROR(IF(Valor_normalizado!AE53=0,33,RANK(Valor_normalizado!AE53,Valor_normalizado!AE$36:AE$68,0)),"N/A")</f>
        <v>12</v>
      </c>
      <c r="AF53" s="88">
        <f>IFERROR(IF(Valor_normalizado!AF53=0,33,RANK(Valor_normalizado!AF53,Valor_normalizado!AF$36:AF$68,0)),"N/A")</f>
        <v>16</v>
      </c>
      <c r="AG53" s="88">
        <f>IFERROR(IF(Valor_normalizado!AG53=0,33,RANK(Valor_normalizado!AG53,Valor_normalizado!AG$36:AG$68,0)),"N/A")</f>
        <v>7</v>
      </c>
      <c r="AH53" s="88">
        <f>IFERROR(IF(Valor_normalizado!AH53=0,33,RANK(Valor_normalizado!AH53,Valor_normalizado!AH$36:AH$68,0)),"N/A")</f>
        <v>9</v>
      </c>
      <c r="AI53" s="88">
        <f>IFERROR(IF(Valor_normalizado!AI53=0,33,RANK(Valor_normalizado!AI53,Valor_normalizado!AI$36:AI$68,0)),"N/A")</f>
        <v>9</v>
      </c>
      <c r="AJ53" s="88">
        <f>IFERROR(IF(Valor_normalizado!AJ53=0,33,RANK(Valor_normalizado!AJ53,Valor_normalizado!AJ$36:AJ$68,0)),"N/A")</f>
        <v>4</v>
      </c>
      <c r="AK53" s="88">
        <f>IFERROR(IF(Valor_normalizado!AK53=0,33,RANK(Valor_normalizado!AK53,Valor_normalizado!AK$36:AK$68,0)),"N/A")</f>
        <v>8</v>
      </c>
      <c r="AL53" s="88">
        <f>IFERROR(IF(Valor_normalizado!AL53=0,33,RANK(Valor_normalizado!AL53,Valor_normalizado!AL$36:AL$68,0)),"N/A")</f>
        <v>4</v>
      </c>
      <c r="AM53" s="88">
        <f>IFERROR(IF(Valor_normalizado!AM53=0,33,RANK(Valor_normalizado!AM53,Valor_normalizado!AM$36:AM$68,0)),"N/A")</f>
        <v>18</v>
      </c>
      <c r="AN53" s="88">
        <f>IFERROR(IF(Valor_normalizado!AN53=0,33,RANK(Valor_normalizado!AN53,Valor_normalizado!AN$36:AN$68,0)),"N/A")</f>
        <v>15</v>
      </c>
      <c r="AO53" s="88">
        <f>IFERROR(IF(Valor_normalizado!AO53=0,33,RANK(Valor_normalizado!AO53,Valor_normalizado!AO$36:AO$68,0)),"N/A")</f>
        <v>11</v>
      </c>
      <c r="AP53" s="88">
        <f>IFERROR(IF(Valor_normalizado!AP53=0,33,RANK(Valor_normalizado!AP53,Valor_normalizado!AP$36:AP$68,0)),"N/A")</f>
        <v>4</v>
      </c>
      <c r="AQ53" s="88">
        <f>IFERROR(IF(Valor_normalizado!AQ53=0,33,RANK(Valor_normalizado!AQ53,Valor_normalizado!AQ$36:AQ$68,0)),"N/A")</f>
        <v>13</v>
      </c>
      <c r="AR53" s="88">
        <f>IFERROR(IF(Valor_normalizado!AR53=0,33,RANK(Valor_normalizado!AR53,Valor_normalizado!AR$36:AR$68,0)),"N/A")</f>
        <v>22</v>
      </c>
      <c r="AS53" s="88">
        <f>IFERROR(IF(Valor_normalizado!AS53=0,33,RANK(Valor_normalizado!AS53,Valor_normalizado!AS$36:AS$68,0)),"N/A")</f>
        <v>16</v>
      </c>
      <c r="AT53" s="88">
        <f>IFERROR(IF(Valor_normalizado!AT53=0,33,RANK(Valor_normalizado!AT53,Valor_normalizado!AT$36:AT$68,0)),"N/A")</f>
        <v>16</v>
      </c>
      <c r="AU53" s="88">
        <f>IFERROR(IF(Valor_normalizado!AU53=0,33,RANK(Valor_normalizado!AU53,Valor_normalizado!AU$36:AU$68,0)),"N/A")</f>
        <v>16</v>
      </c>
      <c r="AV53" s="88">
        <f>IFERROR(IF(Valor_normalizado!AV53=0,33,RANK(Valor_normalizado!AV53,Valor_normalizado!AV$36:AV$68,0)),"N/A")</f>
        <v>14</v>
      </c>
      <c r="AW53" s="88">
        <f>IFERROR(IF(Valor_normalizado!AW53=0,33,RANK(Valor_normalizado!AW53,Valor_normalizado!AW$36:AW$68,0)),"N/A")</f>
        <v>12</v>
      </c>
      <c r="AX53" s="88">
        <f>IFERROR(IF(Valor_normalizado!AX53=0,33,RANK(Valor_normalizado!AX53,Valor_normalizado!AX$36:AX$68,0)),"N/A")</f>
        <v>24</v>
      </c>
      <c r="AY53" s="88">
        <f>IFERROR(IF(Valor_normalizado!AY53=0,33,RANK(Valor_normalizado!AY53,Valor_normalizado!AY$36:AY$68,0)),"N/A")</f>
        <v>15</v>
      </c>
      <c r="AZ53" s="88">
        <f>IFERROR(IF(Valor_normalizado!AZ53=0,33,RANK(Valor_normalizado!AZ53,Valor_normalizado!AZ$36:AZ$68,0)),"N/A")</f>
        <v>13</v>
      </c>
      <c r="BA53" s="88">
        <f>IFERROR(IF(Valor_normalizado!BA53=0,33,RANK(Valor_normalizado!BA53,Valor_normalizado!BA$36:BA$68,0)),"N/A")</f>
        <v>15</v>
      </c>
      <c r="BB53" s="88">
        <f>IFERROR(IF(Valor_normalizado!BB53=0,33,RANK(Valor_normalizado!BB53,Valor_normalizado!BB$36:BB$68,0)),"N/A")</f>
        <v>8</v>
      </c>
      <c r="BC53" s="88">
        <f>IFERROR(IF(Valor_normalizado!BC53=0,33,RANK(Valor_normalizado!BC53,Valor_normalizado!BC$36:BC$68,0)),"N/A")</f>
        <v>13</v>
      </c>
      <c r="BD53" s="88">
        <f>IFERROR(IF(Valor_normalizado!BD53=0,33,RANK(Valor_normalizado!BD53,Valor_normalizado!BD$36:BD$68,0)),"N/A")</f>
        <v>15</v>
      </c>
      <c r="BE53" s="88">
        <f>IFERROR(IF(Valor_normalizado!BE53=0,33,RANK(Valor_normalizado!BE53,Valor_normalizado!BE$36:BE$68,0)),"N/A")</f>
        <v>5</v>
      </c>
      <c r="BF53" s="88">
        <f>IFERROR(IF(Valor_normalizado!BF53=0,33,RANK(Valor_normalizado!BF53,Valor_normalizado!BF$36:BF$68,0)),"N/A")</f>
        <v>9</v>
      </c>
      <c r="BG53" s="88">
        <f>IFERROR(IF(Valor_normalizado!BG53=0,33,RANK(Valor_normalizado!BG53,Valor_normalizado!BG$36:BG$68,0)),"N/A")</f>
        <v>13</v>
      </c>
      <c r="BH53" s="88">
        <f>IFERROR(IF(Valor_normalizado!BH53=0,33,RANK(Valor_normalizado!BH53,Valor_normalizado!BH$36:BH$68,0)),"N/A")</f>
        <v>8</v>
      </c>
      <c r="BI53" s="88">
        <f>IFERROR(IF(Valor_normalizado!BI53=0,33,RANK(Valor_normalizado!BI53,Valor_normalizado!BI$36:BI$68,0)),"N/A")</f>
        <v>4</v>
      </c>
      <c r="BJ53" s="88">
        <f>IFERROR(IF(Valor_normalizado!BJ53=0,33,RANK(Valor_normalizado!BJ53,Valor_normalizado!BJ$36:BJ$68,0)),"N/A")</f>
        <v>18</v>
      </c>
      <c r="BK53" s="88">
        <f>IFERROR(IF(Valor_normalizado!BK53=0,33,RANK(Valor_normalizado!BK53,Valor_normalizado!BK$36:BK$68,0)),"N/A")</f>
        <v>18</v>
      </c>
      <c r="BL53" s="88">
        <f>IFERROR(IF(Valor_normalizado!BL53=0,33,RANK(Valor_normalizado!BL53,Valor_normalizado!BL$36:BL$68,0)),"N/A")</f>
        <v>3</v>
      </c>
      <c r="BM53" s="88">
        <f>IFERROR(IF(Valor_normalizado!BM53=0,33,RANK(Valor_normalizado!BM53,Valor_normalizado!BM$36:BM$68,0)),"N/A")</f>
        <v>12</v>
      </c>
      <c r="BN53" s="88">
        <f>IFERROR(IF(Valor_normalizado!BN53=0,33,RANK(Valor_normalizado!BN53,Valor_normalizado!BN$36:BN$68,0)),"N/A")</f>
        <v>13</v>
      </c>
      <c r="BO53" s="88">
        <f>IFERROR(IF(Valor_normalizado!BO53=0,33,RANK(Valor_normalizado!BO53,Valor_normalizado!BO$36:BO$68,0)),"N/A")</f>
        <v>2</v>
      </c>
      <c r="BP53" s="88">
        <f>IFERROR(IF(Valor_normalizado!BP53=0,33,RANK(Valor_normalizado!BP53,Valor_normalizado!BP$36:BP$68,0)),"N/A")</f>
        <v>23</v>
      </c>
      <c r="BQ53" s="88">
        <f>IFERROR(IF(Valor_normalizado!BQ53=0,33,RANK(Valor_normalizado!BQ53,Valor_normalizado!BQ$36:BQ$68,0)),"N/A")</f>
        <v>5</v>
      </c>
      <c r="BR53" s="88">
        <f>IFERROR(IF(Valor_normalizado!BR53=0,33,RANK(Valor_normalizado!BR53,Valor_normalizado!BR$36:BR$68,0)),"N/A")</f>
        <v>16</v>
      </c>
      <c r="BS53" s="88">
        <f>IFERROR(IF(Valor_normalizado!BS53=0,33,RANK(Valor_normalizado!BS53,Valor_normalizado!BS$36:BS$68,0)),"N/A")</f>
        <v>8</v>
      </c>
      <c r="BT53" s="88">
        <f>IFERROR(IF(Valor_normalizado!BT53=0,33,RANK(Valor_normalizado!BT53,Valor_normalizado!BT$36:BT$68,0)),"N/A")</f>
        <v>9</v>
      </c>
      <c r="BU53" s="88">
        <f>IFERROR(IF(Valor_normalizado!BU53=0,33,RANK(Valor_normalizado!BU53,Valor_normalizado!BU$36:BU$68,0)),"N/A")</f>
        <v>17</v>
      </c>
      <c r="BV53" s="88">
        <f>IFERROR(IF(Valor_normalizado!BV53=0,33,RANK(Valor_normalizado!BV53,Valor_normalizado!BV$36:BV$68,0)),"N/A")</f>
        <v>11</v>
      </c>
      <c r="BW53" s="88">
        <f>IFERROR(IF(Valor_normalizado!BW53=0,33,RANK(Valor_normalizado!BW53,Valor_normalizado!BW$36:BW$68,0)),"N/A")</f>
        <v>9</v>
      </c>
      <c r="BX53" s="88">
        <f>IFERROR(IF(Valor_normalizado!BX53=0,33,RANK(Valor_normalizado!BX53,Valor_normalizado!BX$36:BX$68,0)),"N/A")</f>
        <v>4</v>
      </c>
      <c r="BY53" s="88">
        <f>IFERROR(IF(Valor_normalizado!BY53=0,33,RANK(Valor_normalizado!BY53,Valor_normalizado!BY$36:BY$68,0)),"N/A")</f>
        <v>12</v>
      </c>
      <c r="BZ53" s="88">
        <f>IFERROR(IF(Valor_normalizado!BZ53=0,33,RANK(Valor_normalizado!BZ53,Valor_normalizado!BZ$36:BZ$68,0)),"N/A")</f>
        <v>10</v>
      </c>
      <c r="CA53" s="88">
        <f>IFERROR(IF(Valor_normalizado!CA53=0,33,RANK(Valor_normalizado!CA53,Valor_normalizado!CA$36:CA$68,0)),"N/A")</f>
        <v>11</v>
      </c>
      <c r="CB53" s="88">
        <f>IFERROR(IF(Valor_normalizado!CB53=0,33,RANK(Valor_normalizado!CB53,Valor_normalizado!CB$36:CB$68,0)),"N/A")</f>
        <v>26</v>
      </c>
      <c r="CC53" s="88">
        <f>IFERROR(IF(Valor_normalizado!CC53=0,33,RANK(Valor_normalizado!CC53,Valor_normalizado!CC$36:CC$68,0)),"N/A")</f>
        <v>13</v>
      </c>
      <c r="CD53" s="88">
        <f>IFERROR(IF(Valor_normalizado!CD53=0,33,RANK(Valor_normalizado!CD53,Valor_normalizado!CD$36:CD$68,0)),"N/A")</f>
        <v>8</v>
      </c>
      <c r="CE53" s="88">
        <f>IFERROR(IF(Valor_normalizado!CE53=0,33,RANK(Valor_normalizado!CE53,Valor_normalizado!CE$36:CE$68,0)),"N/A")</f>
        <v>2</v>
      </c>
      <c r="CF53" s="88">
        <f>IFERROR(IF(Valor_normalizado!CF53=0,33,RANK(Valor_normalizado!CF53,Valor_normalizado!CF$36:CF$68,0)),"N/A")</f>
        <v>6</v>
      </c>
      <c r="CG53" s="88">
        <f>IFERROR(IF(Valor_normalizado!CG53=0,33,RANK(Valor_normalizado!CG53,Valor_normalizado!CG$36:CG$68,0)),"N/A")</f>
        <v>14</v>
      </c>
      <c r="CH53" s="88">
        <f>IFERROR(IF(Valor_normalizado!CH53=0,33,RANK(Valor_normalizado!CH53,Valor_normalizado!CH$36:CH$68,0)),"N/A")</f>
        <v>5</v>
      </c>
      <c r="CI53" s="88">
        <f>IFERROR(IF(Valor_normalizado!CI53=0,33,RANK(Valor_normalizado!CI53,Valor_normalizado!CI$36:CI$68,0)),"N/A")</f>
        <v>5</v>
      </c>
      <c r="CJ53" s="88">
        <f>IFERROR(IF(Valor_normalizado!CJ53=0,33,RANK(Valor_normalizado!CJ53,Valor_normalizado!CJ$36:CJ$68,0)),"N/A")</f>
        <v>11</v>
      </c>
      <c r="CK53" s="88">
        <f>IFERROR(IF(Valor_normalizado!CK53=0,33,RANK(Valor_normalizado!CK53,Valor_normalizado!CK$36:CK$68,0)),"N/A")</f>
        <v>18</v>
      </c>
      <c r="CL53" s="88">
        <f>IFERROR(IF(Valor_normalizado!CL53=0,33,RANK(Valor_normalizado!CL53,Valor_normalizado!CL$36:CL$68,0)),"N/A")</f>
        <v>15</v>
      </c>
      <c r="CM53" s="88">
        <f>IFERROR(IF(Valor_normalizado!CM53=0,33,RANK(Valor_normalizado!CM53,Valor_normalizado!CM$36:CM$68,0)),"N/A")</f>
        <v>14</v>
      </c>
      <c r="CN53" s="88">
        <f>IFERROR(IF(Valor_normalizado!CN53=0,33,RANK(Valor_normalizado!CN53,Valor_normalizado!CN$36:CN$68,0)),"N/A")</f>
        <v>18</v>
      </c>
      <c r="CO53" s="88">
        <f>IFERROR(IF(Valor_normalizado!CO53=0,33,RANK(Valor_normalizado!CO53,Valor_normalizado!CO$36:CO$68,0)),"N/A")</f>
        <v>25</v>
      </c>
      <c r="CP53" s="88">
        <f>IFERROR(IF(Valor_normalizado!CP53=0,33,RANK(Valor_normalizado!CP53,Valor_normalizado!CP$36:CP$68,0)),"N/A")</f>
        <v>11</v>
      </c>
      <c r="CQ53" s="88">
        <f>IFERROR(IF(Valor_normalizado!CQ53=0,33,RANK(Valor_normalizado!CQ53,Valor_normalizado!CQ$36:CQ$68,0)),"N/A")</f>
        <v>19</v>
      </c>
      <c r="CR53" s="88">
        <f>IFERROR(IF(Valor_normalizado!CR53=0,33,RANK(Valor_normalizado!CR53,Valor_normalizado!CR$36:CR$68,0)),"N/A")</f>
        <v>19</v>
      </c>
      <c r="CS53" s="88">
        <f>IFERROR(IF(Valor_normalizado!CS53=0,33,RANK(Valor_normalizado!CS53,Valor_normalizado!CS$36:CS$68,0)),"N/A")</f>
        <v>23</v>
      </c>
      <c r="CT53" s="88">
        <f>IFERROR(IF(Valor_normalizado!CT53=0,33,RANK(Valor_normalizado!CT53,Valor_normalizado!CT$36:CT$68,0)),"N/A")</f>
        <v>21</v>
      </c>
      <c r="CU53" s="88">
        <f>IFERROR(IF(Valor_normalizado!CU53=0,33,RANK(Valor_normalizado!CU53,Valor_normalizado!CU$36:CU$68,0)),"N/A")</f>
        <v>24</v>
      </c>
      <c r="CV53" s="88">
        <f>IFERROR(IF(Valor_normalizado!CV53=0,33,RANK(Valor_normalizado!CV53,Valor_normalizado!CV$36:CV$68,0)),"N/A")</f>
        <v>19</v>
      </c>
      <c r="CW53" s="88">
        <f>IFERROR(IF(Valor_normalizado!CW53=0,33,RANK(Valor_normalizado!CW53,Valor_normalizado!CW$36:CW$68,0)),"N/A")</f>
        <v>28</v>
      </c>
      <c r="CX53" s="88">
        <f>IFERROR(IF(Valor_normalizado!CX53=0,33,RANK(Valor_normalizado!CX53,Valor_normalizado!CX$36:CX$68,0)),"N/A")</f>
        <v>10</v>
      </c>
      <c r="CY53" s="88">
        <f>IFERROR(IF(Valor_normalizado!CY53=0,33,RANK(Valor_normalizado!CY53,Valor_normalizado!CY$36:CY$68,0)),"N/A")</f>
        <v>11</v>
      </c>
      <c r="CZ53" s="88">
        <f>IFERROR(IF(Valor_normalizado!CZ53=0,33,RANK(Valor_normalizado!CZ53,Valor_normalizado!CZ$36:CZ$68,0)),"N/A")</f>
        <v>18</v>
      </c>
      <c r="DA53" s="88">
        <f>IFERROR(IF(Valor_normalizado!DA53=0,33,RANK(Valor_normalizado!DA53,Valor_normalizado!DA$36:DA$68,0)),"N/A")</f>
        <v>15</v>
      </c>
      <c r="DB53" s="88">
        <f>IFERROR(IF(Valor_normalizado!DB53=0,33,RANK(Valor_normalizado!DB53,Valor_normalizado!DB$36:DB$68,0)),"N/A")</f>
        <v>15</v>
      </c>
      <c r="DC53" s="88">
        <f>IFERROR(IF(Valor_normalizado!DC53=0,33,RANK(Valor_normalizado!DC53,Valor_normalizado!DC$36:DC$68,0)),"N/A")</f>
        <v>23</v>
      </c>
      <c r="DD53" s="88">
        <f>IFERROR(IF(Valor_normalizado!DD53=0,33,RANK(Valor_normalizado!DD53,Valor_normalizado!DD$36:DD$68,0)),"N/A")</f>
        <v>18</v>
      </c>
      <c r="DE53" s="88">
        <f>IFERROR(IF(Valor_normalizado!DE53=0,33,RANK(Valor_normalizado!DE53,Valor_normalizado!DE$36:DE$68,0)),"N/A")</f>
        <v>17</v>
      </c>
      <c r="DF53" s="88">
        <f>IFERROR(IF(Valor_normalizado!DF53=0,33,RANK(Valor_normalizado!DF53,Valor_normalizado!DF$36:DF$68,0)),"N/A")</f>
        <v>20</v>
      </c>
      <c r="DG53" s="88">
        <f>IFERROR(IF(Valor_normalizado!DG53=0,33,RANK(Valor_normalizado!DG53,Valor_normalizado!DG$36:DG$68,0)),"N/A")</f>
        <v>10</v>
      </c>
      <c r="DH53" s="88">
        <f>IFERROR(IF(Valor_normalizado!DH53=0,33,RANK(Valor_normalizado!DH53,Valor_normalizado!DH$36:DH$68,0)),"N/A")</f>
        <v>23</v>
      </c>
      <c r="DI53" s="88">
        <f>IFERROR(IF(Valor_normalizado!DI53=0,33,RANK(Valor_normalizado!DI53,Valor_normalizado!DI$36:DI$68,0)),"N/A")</f>
        <v>19</v>
      </c>
      <c r="DJ53" s="88">
        <f>IFERROR(IF(Valor_normalizado!DJ53=0,33,RANK(Valor_normalizado!DJ53,Valor_normalizado!DJ$36:DJ$68,0)),"N/A")</f>
        <v>27</v>
      </c>
      <c r="DK53" s="88">
        <f>IFERROR(IF(Valor_normalizado!DK53=0,33,RANK(Valor_normalizado!DK53,Valor_normalizado!DK$36:DK$68,0)),"N/A")</f>
        <v>26</v>
      </c>
      <c r="DL53" s="88">
        <f>IFERROR(IF(Valor_normalizado!DL53=0,33,RANK(Valor_normalizado!DL53,Valor_normalizado!DL$36:DL$68,0)),"N/A")</f>
        <v>7</v>
      </c>
      <c r="DM53" s="88">
        <f>IFERROR(IF(Valor_normalizado!DM53=0,33,RANK(Valor_normalizado!DM53,Valor_normalizado!DM$36:DM$68,0)),"N/A")</f>
        <v>3</v>
      </c>
      <c r="DN53" s="88">
        <f>IFERROR(IF(Valor_normalizado!DN53=0,33,RANK(Valor_normalizado!DN53,Valor_normalizado!DN$36:DN$68,0)),"N/A")</f>
        <v>9</v>
      </c>
      <c r="DO53" s="88">
        <f>IFERROR(IF(Valor_normalizado!DO53=0,33,RANK(Valor_normalizado!DO53,Valor_normalizado!DO$36:DO$68,0)),"N/A")</f>
        <v>9</v>
      </c>
      <c r="DP53" s="88">
        <f>IFERROR(IF(Valor_normalizado!DP53=0,33,RANK(Valor_normalizado!DP53,Valor_normalizado!DP$36:DP$68,0)),"N/A")</f>
        <v>6</v>
      </c>
      <c r="DQ53" s="88">
        <f>IFERROR(IF(Valor_normalizado!DQ53=0,33,RANK(Valor_normalizado!DQ53,Valor_normalizado!DQ$36:DQ$68,0)),"N/A")</f>
        <v>16</v>
      </c>
      <c r="DR53" s="88">
        <f>IFERROR(IF(Valor_normalizado!DR53=0,33,RANK(Valor_normalizado!DR53,Valor_normalizado!DR$36:DR$68,0)),"N/A")</f>
        <v>16</v>
      </c>
      <c r="DS53" s="88">
        <f>IFERROR(IF(Valor_normalizado!DS53=0,33,RANK(Valor_normalizado!DS53,Valor_normalizado!DS$36:DS$68,0)),"N/A")</f>
        <v>16</v>
      </c>
      <c r="DT53" s="88">
        <f>IFERROR(IF(Valor_normalizado!DT53=0,33,RANK(Valor_normalizado!DT53,Valor_normalizado!DT$36:DT$68,0)),"N/A")</f>
        <v>19</v>
      </c>
      <c r="DU53" s="88">
        <f>IFERROR(IF(Valor_normalizado!DU53=0,33,RANK(Valor_normalizado!DU53,Valor_normalizado!DU$36:DU$68,0)),"N/A")</f>
        <v>18</v>
      </c>
      <c r="DV53" s="88">
        <f>IFERROR(IF(Valor_normalizado!DV53=0,33,RANK(Valor_normalizado!DV53,Valor_normalizado!DV$36:DV$68,0)),"N/A")</f>
        <v>20</v>
      </c>
      <c r="DW53" s="88">
        <f>IFERROR(IF(Valor_normalizado!DW53=0,33,RANK(Valor_normalizado!DW53,Valor_normalizado!DW$36:DW$68,0)),"N/A")</f>
        <v>16</v>
      </c>
      <c r="DX53" s="88">
        <f>IFERROR(IF(Valor_normalizado!DX53=0,33,RANK(Valor_normalizado!DX53,Valor_normalizado!DX$36:DX$68,0)),"N/A")</f>
        <v>20</v>
      </c>
      <c r="DY53" s="88">
        <f>IFERROR(IF(Valor_normalizado!DY53=0,33,RANK(Valor_normalizado!DY53,Valor_normalizado!DY$36:DY$68,0)),"N/A")</f>
        <v>18</v>
      </c>
      <c r="DZ53" s="88">
        <f>IFERROR(IF(Valor_normalizado!DZ53=0,33,RANK(Valor_normalizado!DZ53,Valor_normalizado!DZ$36:DZ$68,0)),"N/A")</f>
        <v>18</v>
      </c>
      <c r="EA53" s="88">
        <f>IFERROR(IF(Valor_normalizado!EA53=0,33,RANK(Valor_normalizado!EA53,Valor_normalizado!EA$36:EA$68,0)),"N/A")</f>
        <v>33</v>
      </c>
      <c r="EB53" s="88">
        <f>IFERROR(IF(Valor_normalizado!EB53=0,33,RANK(Valor_normalizado!EB53,Valor_normalizado!EB$36:EB$68,0)),"N/A")</f>
        <v>21</v>
      </c>
      <c r="EC53" s="88">
        <f>IFERROR(IF(Valor_normalizado!EC53=0,33,RANK(Valor_normalizado!EC53,Valor_normalizado!EC$36:EC$68,0)),"N/A")</f>
        <v>25</v>
      </c>
      <c r="ED53" s="88">
        <f>IFERROR(IF(Valor_normalizado!ED53=0,33,RANK(Valor_normalizado!ED53,Valor_normalizado!ED$36:ED$68,0)),"N/A")</f>
        <v>11</v>
      </c>
      <c r="EE53" s="88">
        <f>IFERROR(IF(Valor_normalizado!EE53=0,33,RANK(Valor_normalizado!EE53,Valor_normalizado!EE$36:EE$68,0)),"N/A")</f>
        <v>22</v>
      </c>
      <c r="EF53" s="88">
        <f>IFERROR(IF(Valor_normalizado!EF53=0,33,RANK(Valor_normalizado!EF53,Valor_normalizado!EF$36:EF$68,0)),"N/A")</f>
        <v>22</v>
      </c>
      <c r="EG53" s="88">
        <f>IFERROR(IF(Valor_normalizado!EG53=0,33,RANK(Valor_normalizado!EG53,Valor_normalizado!EG$36:EG$68,0)),"N/A")</f>
        <v>10</v>
      </c>
      <c r="EH53" s="88">
        <f>IFERROR(IF(Valor_normalizado!EH53=0,33,RANK(Valor_normalizado!EH53,Valor_normalizado!EH$36:EH$68,0)),"N/A")</f>
        <v>15</v>
      </c>
      <c r="EI53" s="88">
        <f>IFERROR(IF(Valor_normalizado!EI53=0,33,RANK(Valor_normalizado!EI53,Valor_normalizado!EI$36:EI$68,0)),"N/A")</f>
        <v>33</v>
      </c>
      <c r="EJ53" s="88">
        <f>IFERROR(IF(Valor_normalizado!EJ53=0,33,RANK(Valor_normalizado!EJ53,Valor_normalizado!EJ$36:EJ$68,0)),"N/A")</f>
        <v>15</v>
      </c>
      <c r="EK53" s="88">
        <f>IFERROR(IF(Valor_normalizado!EK53=0,33,RANK(Valor_normalizado!EK53,Valor_normalizado!EK$36:EK$68,0)),"N/A")</f>
        <v>14</v>
      </c>
      <c r="EL53" s="88">
        <f>IFERROR(IF(Valor_normalizado!EL53=0,33,RANK(Valor_normalizado!EL53,Valor_normalizado!EL$36:EL$68,0)),"N/A")</f>
        <v>18</v>
      </c>
      <c r="EM53" s="88">
        <f>IFERROR(IF(Valor_normalizado!EM53=0,33,RANK(Valor_normalizado!EM53,Valor_normalizado!EM$36:EM$68,0)),"N/A")</f>
        <v>14</v>
      </c>
    </row>
    <row r="54" spans="1:143" x14ac:dyDescent="0.35">
      <c r="A54" s="25" t="s">
        <v>223</v>
      </c>
      <c r="B54" s="52">
        <v>2020</v>
      </c>
      <c r="C54" s="87">
        <f>IFERROR(IF(Valor_normalizado!C54=0,33,RANK(Valor_normalizado!C54,Valor_normalizado!C$36:C$68,0)),"N/A")</f>
        <v>33</v>
      </c>
      <c r="D54" s="90">
        <f>IFERROR(IF(Valor_normalizado!D54=0,33,RANK(Valor_normalizado!D54,Valor_normalizado!D$36:D$68,0)),"N/A")</f>
        <v>28</v>
      </c>
      <c r="E54" s="88">
        <f>IFERROR(IF(Valor_normalizado!E54=0,33,RANK(Valor_normalizado!E54,Valor_normalizado!E$36:E$68,0)),"N/A")</f>
        <v>20</v>
      </c>
      <c r="F54" s="88">
        <f>IFERROR(IF(Valor_normalizado!F54=0,33,RANK(Valor_normalizado!F54,Valor_normalizado!F$36:F$68,0)),"N/A")</f>
        <v>29</v>
      </c>
      <c r="G54" s="88">
        <f>IFERROR(IF(Valor_normalizado!G54=0,33,RANK(Valor_normalizado!G54,Valor_normalizado!G$36:G$68,0)),"N/A")</f>
        <v>27</v>
      </c>
      <c r="H54" s="88">
        <f>IFERROR(IF(Valor_normalizado!H54=0,33,RANK(Valor_normalizado!H54,Valor_normalizado!H$36:H$68,0)),"N/A")</f>
        <v>33</v>
      </c>
      <c r="I54" s="88">
        <f>IFERROR(IF(Valor_normalizado!I54=0,33,RANK(Valor_normalizado!I54,Valor_normalizado!I$36:I$68,0)),"N/A")</f>
        <v>31</v>
      </c>
      <c r="J54" s="88">
        <f>IFERROR(IF(Valor_normalizado!J54=0,33,RANK(Valor_normalizado!J54,Valor_normalizado!J$36:J$68,0)),"N/A")</f>
        <v>33</v>
      </c>
      <c r="K54" s="88">
        <f>IFERROR(IF(Valor_normalizado!K54=0,33,RANK(Valor_normalizado!K54,Valor_normalizado!K$36:K$68,0)),"N/A")</f>
        <v>25</v>
      </c>
      <c r="L54" s="88">
        <f>IFERROR(IF(Valor_normalizado!L54=0,33,RANK(Valor_normalizado!L54,Valor_normalizado!L$36:L$68,0)),"N/A")</f>
        <v>27</v>
      </c>
      <c r="M54" s="88">
        <f>IFERROR(IF(Valor_normalizado!M54=0,33,RANK(Valor_normalizado!M54,Valor_normalizado!M$36:M$68,0)),"N/A")</f>
        <v>25</v>
      </c>
      <c r="N54" s="88">
        <f>IFERROR(IF(Valor_normalizado!N54=0,33,RANK(Valor_normalizado!N54,Valor_normalizado!N$36:N$68,0)),"N/A")</f>
        <v>31</v>
      </c>
      <c r="O54" s="88">
        <f>IFERROR(IF(Valor_normalizado!O54=0,33,RANK(Valor_normalizado!O54,Valor_normalizado!O$36:O$68,0)),"N/A")</f>
        <v>21</v>
      </c>
      <c r="P54" s="88">
        <f>IFERROR(IF(Valor_normalizado!P54=0,33,RANK(Valor_normalizado!P54,Valor_normalizado!P$36:P$68,0)),"N/A")</f>
        <v>28</v>
      </c>
      <c r="Q54" s="88">
        <f>IFERROR(IF(Valor_normalizado!Q54=0,33,RANK(Valor_normalizado!Q54,Valor_normalizado!Q$36:Q$68,0)),"N/A")</f>
        <v>16</v>
      </c>
      <c r="R54" s="88">
        <f>IFERROR(IF(Valor_normalizado!R54=0,33,RANK(Valor_normalizado!R54,Valor_normalizado!R$36:R$68,0)),"N/A")</f>
        <v>27</v>
      </c>
      <c r="S54" s="88">
        <f>IFERROR(IF(Valor_normalizado!S54=0,33,RANK(Valor_normalizado!S54,Valor_normalizado!S$36:S$68,0)),"N/A")</f>
        <v>27</v>
      </c>
      <c r="T54" s="88">
        <f>IFERROR(IF(Valor_normalizado!T54=0,33,RANK(Valor_normalizado!T54,Valor_normalizado!T$36:T$68,0)),"N/A")</f>
        <v>22</v>
      </c>
      <c r="U54" s="88">
        <f>IFERROR(IF(Valor_normalizado!U54=0,33,RANK(Valor_normalizado!U54,Valor_normalizado!U$36:U$68,0)),"N/A")</f>
        <v>27</v>
      </c>
      <c r="V54" s="88">
        <f>IFERROR(IF(Valor_normalizado!V54=0,33,RANK(Valor_normalizado!V54,Valor_normalizado!V$36:V$68,0)),"N/A")</f>
        <v>33</v>
      </c>
      <c r="W54" s="88">
        <f>IFERROR(IF(Valor_normalizado!W54=0,33,RANK(Valor_normalizado!W54,Valor_normalizado!W$36:W$68,0)),"N/A")</f>
        <v>26</v>
      </c>
      <c r="X54" s="88">
        <f>IFERROR(IF(Valor_normalizado!X54=0,33,RANK(Valor_normalizado!X54,Valor_normalizado!X$36:X$68,0)),"N/A")</f>
        <v>16</v>
      </c>
      <c r="Y54" s="88" t="str">
        <f>IFERROR(IF(Valor_normalizado!Y54=0,33,RANK(Valor_normalizado!Y54,Valor_normalizado!Y$36:Y$68,0)),"N/A")</f>
        <v>N/A</v>
      </c>
      <c r="Z54" s="88">
        <f>IFERROR(IF(Valor_normalizado!Z54=0,33,RANK(Valor_normalizado!Z54,Valor_normalizado!Z$36:Z$68,0)),"N/A")</f>
        <v>31</v>
      </c>
      <c r="AA54" s="88">
        <f>IFERROR(IF(Valor_normalizado!AA54=0,33,RANK(Valor_normalizado!AA54,Valor_normalizado!AA$36:AA$68,0)),"N/A")</f>
        <v>7</v>
      </c>
      <c r="AB54" s="88">
        <f>IFERROR(IF(Valor_normalizado!AB54=0,33,RANK(Valor_normalizado!AB54,Valor_normalizado!AB$36:AB$68,0)),"N/A")</f>
        <v>26</v>
      </c>
      <c r="AC54" s="88">
        <f>IFERROR(IF(Valor_normalizado!AC54=0,33,RANK(Valor_normalizado!AC54,Valor_normalizado!AC$36:AC$68,0)),"N/A")</f>
        <v>23</v>
      </c>
      <c r="AD54" s="88">
        <f>IFERROR(IF(Valor_normalizado!AD54=0,33,RANK(Valor_normalizado!AD54,Valor_normalizado!AD$36:AD$68,0)),"N/A")</f>
        <v>23</v>
      </c>
      <c r="AE54" s="88">
        <f>IFERROR(IF(Valor_normalizado!AE54=0,33,RANK(Valor_normalizado!AE54,Valor_normalizado!AE$36:AE$68,0)),"N/A")</f>
        <v>23</v>
      </c>
      <c r="AF54" s="88">
        <f>IFERROR(IF(Valor_normalizado!AF54=0,33,RANK(Valor_normalizado!AF54,Valor_normalizado!AF$36:AF$68,0)),"N/A")</f>
        <v>19</v>
      </c>
      <c r="AG54" s="88">
        <f>IFERROR(IF(Valor_normalizado!AG54=0,33,RANK(Valor_normalizado!AG54,Valor_normalizado!AG$36:AG$68,0)),"N/A")</f>
        <v>15</v>
      </c>
      <c r="AH54" s="88">
        <f>IFERROR(IF(Valor_normalizado!AH54=0,33,RANK(Valor_normalizado!AH54,Valor_normalizado!AH$36:AH$68,0)),"N/A")</f>
        <v>15</v>
      </c>
      <c r="AI54" s="88">
        <f>IFERROR(IF(Valor_normalizado!AI54=0,33,RANK(Valor_normalizado!AI54,Valor_normalizado!AI$36:AI$68,0)),"N/A")</f>
        <v>23</v>
      </c>
      <c r="AJ54" s="88">
        <f>IFERROR(IF(Valor_normalizado!AJ54=0,33,RANK(Valor_normalizado!AJ54,Valor_normalizado!AJ$36:AJ$68,0)),"N/A")</f>
        <v>25</v>
      </c>
      <c r="AK54" s="88">
        <f>IFERROR(IF(Valor_normalizado!AK54=0,33,RANK(Valor_normalizado!AK54,Valor_normalizado!AK$36:AK$68,0)),"N/A")</f>
        <v>1</v>
      </c>
      <c r="AL54" s="88">
        <f>IFERROR(IF(Valor_normalizado!AL54=0,33,RANK(Valor_normalizado!AL54,Valor_normalizado!AL$36:AL$68,0)),"N/A")</f>
        <v>1</v>
      </c>
      <c r="AM54" s="88">
        <f>IFERROR(IF(Valor_normalizado!AM54=0,33,RANK(Valor_normalizado!AM54,Valor_normalizado!AM$36:AM$68,0)),"N/A")</f>
        <v>20</v>
      </c>
      <c r="AN54" s="88">
        <f>IFERROR(IF(Valor_normalizado!AN54=0,33,RANK(Valor_normalizado!AN54,Valor_normalizado!AN$36:AN$68,0)),"N/A")</f>
        <v>20</v>
      </c>
      <c r="AO54" s="88">
        <f>IFERROR(IF(Valor_normalizado!AO54=0,33,RANK(Valor_normalizado!AO54,Valor_normalizado!AO$36:AO$68,0)),"N/A")</f>
        <v>5</v>
      </c>
      <c r="AP54" s="88">
        <f>IFERROR(IF(Valor_normalizado!AP54=0,33,RANK(Valor_normalizado!AP54,Valor_normalizado!AP$36:AP$68,0)),"N/A")</f>
        <v>21</v>
      </c>
      <c r="AQ54" s="88">
        <f>IFERROR(IF(Valor_normalizado!AQ54=0,33,RANK(Valor_normalizado!AQ54,Valor_normalizado!AQ$36:AQ$68,0)),"N/A")</f>
        <v>25</v>
      </c>
      <c r="AR54" s="88">
        <f>IFERROR(IF(Valor_normalizado!AR54=0,33,RANK(Valor_normalizado!AR54,Valor_normalizado!AR$36:AR$68,0)),"N/A")</f>
        <v>26</v>
      </c>
      <c r="AS54" s="88">
        <f>IFERROR(IF(Valor_normalizado!AS54=0,33,RANK(Valor_normalizado!AS54,Valor_normalizado!AS$36:AS$68,0)),"N/A")</f>
        <v>31</v>
      </c>
      <c r="AT54" s="88">
        <f>IFERROR(IF(Valor_normalizado!AT54=0,33,RANK(Valor_normalizado!AT54,Valor_normalizado!AT$36:AT$68,0)),"N/A")</f>
        <v>29</v>
      </c>
      <c r="AU54" s="88">
        <f>IFERROR(IF(Valor_normalizado!AU54=0,33,RANK(Valor_normalizado!AU54,Valor_normalizado!AU$36:AU$68,0)),"N/A")</f>
        <v>29</v>
      </c>
      <c r="AV54" s="88">
        <f>IFERROR(IF(Valor_normalizado!AV54=0,33,RANK(Valor_normalizado!AV54,Valor_normalizado!AV$36:AV$68,0)),"N/A")</f>
        <v>26</v>
      </c>
      <c r="AW54" s="88">
        <f>IFERROR(IF(Valor_normalizado!AW54=0,33,RANK(Valor_normalizado!AW54,Valor_normalizado!AW$36:AW$68,0)),"N/A")</f>
        <v>29</v>
      </c>
      <c r="AX54" s="88">
        <f>IFERROR(IF(Valor_normalizado!AX54=0,33,RANK(Valor_normalizado!AX54,Valor_normalizado!AX$36:AX$68,0)),"N/A")</f>
        <v>18</v>
      </c>
      <c r="AY54" s="88">
        <f>IFERROR(IF(Valor_normalizado!AY54=0,33,RANK(Valor_normalizado!AY54,Valor_normalizado!AY$36:AY$68,0)),"N/A")</f>
        <v>26</v>
      </c>
      <c r="AZ54" s="88">
        <f>IFERROR(IF(Valor_normalizado!AZ54=0,33,RANK(Valor_normalizado!AZ54,Valor_normalizado!AZ$36:AZ$68,0)),"N/A")</f>
        <v>27</v>
      </c>
      <c r="BA54" s="88">
        <f>IFERROR(IF(Valor_normalizado!BA54=0,33,RANK(Valor_normalizado!BA54,Valor_normalizado!BA$36:BA$68,0)),"N/A")</f>
        <v>16</v>
      </c>
      <c r="BB54" s="88">
        <f>IFERROR(IF(Valor_normalizado!BB54=0,33,RANK(Valor_normalizado!BB54,Valor_normalizado!BB$36:BB$68,0)),"N/A")</f>
        <v>17</v>
      </c>
      <c r="BC54" s="88">
        <f>IFERROR(IF(Valor_normalizado!BC54=0,33,RANK(Valor_normalizado!BC54,Valor_normalizado!BC$36:BC$68,0)),"N/A")</f>
        <v>9</v>
      </c>
      <c r="BD54" s="88">
        <f>IFERROR(IF(Valor_normalizado!BD54=0,33,RANK(Valor_normalizado!BD54,Valor_normalizado!BD$36:BD$68,0)),"N/A")</f>
        <v>13</v>
      </c>
      <c r="BE54" s="88">
        <f>IFERROR(IF(Valor_normalizado!BE54=0,33,RANK(Valor_normalizado!BE54,Valor_normalizado!BE$36:BE$68,0)),"N/A")</f>
        <v>11</v>
      </c>
      <c r="BF54" s="88">
        <f>IFERROR(IF(Valor_normalizado!BF54=0,33,RANK(Valor_normalizado!BF54,Valor_normalizado!BF$36:BF$68,0)),"N/A")</f>
        <v>19</v>
      </c>
      <c r="BG54" s="88">
        <f>IFERROR(IF(Valor_normalizado!BG54=0,33,RANK(Valor_normalizado!BG54,Valor_normalizado!BG$36:BG$68,0)),"N/A")</f>
        <v>9</v>
      </c>
      <c r="BH54" s="88">
        <f>IFERROR(IF(Valor_normalizado!BH54=0,33,RANK(Valor_normalizado!BH54,Valor_normalizado!BH$36:BH$68,0)),"N/A")</f>
        <v>16</v>
      </c>
      <c r="BI54" s="88">
        <f>IFERROR(IF(Valor_normalizado!BI54=0,33,RANK(Valor_normalizado!BI54,Valor_normalizado!BI$36:BI$68,0)),"N/A")</f>
        <v>11</v>
      </c>
      <c r="BJ54" s="88">
        <f>IFERROR(IF(Valor_normalizado!BJ54=0,33,RANK(Valor_normalizado!BJ54,Valor_normalizado!BJ$36:BJ$68,0)),"N/A")</f>
        <v>12</v>
      </c>
      <c r="BK54" s="88">
        <f>IFERROR(IF(Valor_normalizado!BK54=0,33,RANK(Valor_normalizado!BK54,Valor_normalizado!BK$36:BK$68,0)),"N/A")</f>
        <v>21</v>
      </c>
      <c r="BL54" s="88">
        <f>IFERROR(IF(Valor_normalizado!BL54=0,33,RANK(Valor_normalizado!BL54,Valor_normalizado!BL$36:BL$68,0)),"N/A")</f>
        <v>28</v>
      </c>
      <c r="BM54" s="88">
        <f>IFERROR(IF(Valor_normalizado!BM54=0,33,RANK(Valor_normalizado!BM54,Valor_normalizado!BM$36:BM$68,0)),"N/A")</f>
        <v>28</v>
      </c>
      <c r="BN54" s="88">
        <f>IFERROR(IF(Valor_normalizado!BN54=0,33,RANK(Valor_normalizado!BN54,Valor_normalizado!BN$36:BN$68,0)),"N/A")</f>
        <v>30</v>
      </c>
      <c r="BO54" s="88">
        <f>IFERROR(IF(Valor_normalizado!BO54=0,33,RANK(Valor_normalizado!BO54,Valor_normalizado!BO$36:BO$68,0)),"N/A")</f>
        <v>26</v>
      </c>
      <c r="BP54" s="88">
        <f>IFERROR(IF(Valor_normalizado!BP54=0,33,RANK(Valor_normalizado!BP54,Valor_normalizado!BP$36:BP$68,0)),"N/A")</f>
        <v>31</v>
      </c>
      <c r="BQ54" s="88">
        <f>IFERROR(IF(Valor_normalizado!BQ54=0,33,RANK(Valor_normalizado!BQ54,Valor_normalizado!BQ$36:BQ$68,0)),"N/A")</f>
        <v>29</v>
      </c>
      <c r="BR54" s="88">
        <f>IFERROR(IF(Valor_normalizado!BR54=0,33,RANK(Valor_normalizado!BR54,Valor_normalizado!BR$36:BR$68,0)),"N/A")</f>
        <v>23</v>
      </c>
      <c r="BS54" s="88">
        <f>IFERROR(IF(Valor_normalizado!BS54=0,33,RANK(Valor_normalizado!BS54,Valor_normalizado!BS$36:BS$68,0)),"N/A")</f>
        <v>20</v>
      </c>
      <c r="BT54" s="88">
        <f>IFERROR(IF(Valor_normalizado!BT54=0,33,RANK(Valor_normalizado!BT54,Valor_normalizado!BT$36:BT$68,0)),"N/A")</f>
        <v>27</v>
      </c>
      <c r="BU54" s="88">
        <f>IFERROR(IF(Valor_normalizado!BU54=0,33,RANK(Valor_normalizado!BU54,Valor_normalizado!BU$36:BU$68,0)),"N/A")</f>
        <v>16</v>
      </c>
      <c r="BV54" s="88">
        <f>IFERROR(IF(Valor_normalizado!BV54=0,33,RANK(Valor_normalizado!BV54,Valor_normalizado!BV$36:BV$68,0)),"N/A")</f>
        <v>22</v>
      </c>
      <c r="BW54" s="88">
        <f>IFERROR(IF(Valor_normalizado!BW54=0,33,RANK(Valor_normalizado!BW54,Valor_normalizado!BW$36:BW$68,0)),"N/A")</f>
        <v>29</v>
      </c>
      <c r="BX54" s="88">
        <f>IFERROR(IF(Valor_normalizado!BX54=0,33,RANK(Valor_normalizado!BX54,Valor_normalizado!BX$36:BX$68,0)),"N/A")</f>
        <v>14</v>
      </c>
      <c r="BY54" s="88">
        <f>IFERROR(IF(Valor_normalizado!BY54=0,33,RANK(Valor_normalizado!BY54,Valor_normalizado!BY$36:BY$68,0)),"N/A")</f>
        <v>20</v>
      </c>
      <c r="BZ54" s="88">
        <f>IFERROR(IF(Valor_normalizado!BZ54=0,33,RANK(Valor_normalizado!BZ54,Valor_normalizado!BZ$36:BZ$68,0)),"N/A")</f>
        <v>29</v>
      </c>
      <c r="CA54" s="88">
        <f>IFERROR(IF(Valor_normalizado!CA54=0,33,RANK(Valor_normalizado!CA54,Valor_normalizado!CA$36:CA$68,0)),"N/A")</f>
        <v>29</v>
      </c>
      <c r="CB54" s="88">
        <f>IFERROR(IF(Valor_normalizado!CB54=0,33,RANK(Valor_normalizado!CB54,Valor_normalizado!CB$36:CB$68,0)),"N/A")</f>
        <v>11</v>
      </c>
      <c r="CC54" s="88">
        <f>IFERROR(IF(Valor_normalizado!CC54=0,33,RANK(Valor_normalizado!CC54,Valor_normalizado!CC$36:CC$68,0)),"N/A")</f>
        <v>24</v>
      </c>
      <c r="CD54" s="88">
        <f>IFERROR(IF(Valor_normalizado!CD54=0,33,RANK(Valor_normalizado!CD54,Valor_normalizado!CD$36:CD$68,0)),"N/A")</f>
        <v>28</v>
      </c>
      <c r="CE54" s="88">
        <f>IFERROR(IF(Valor_normalizado!CE54=0,33,RANK(Valor_normalizado!CE54,Valor_normalizado!CE$36:CE$68,0)),"N/A")</f>
        <v>28</v>
      </c>
      <c r="CF54" s="88">
        <f>IFERROR(IF(Valor_normalizado!CF54=0,33,RANK(Valor_normalizado!CF54,Valor_normalizado!CF$36:CF$68,0)),"N/A")</f>
        <v>27</v>
      </c>
      <c r="CG54" s="88">
        <f>IFERROR(IF(Valor_normalizado!CG54=0,33,RANK(Valor_normalizado!CG54,Valor_normalizado!CG$36:CG$68,0)),"N/A")</f>
        <v>16</v>
      </c>
      <c r="CH54" s="88">
        <f>IFERROR(IF(Valor_normalizado!CH54=0,33,RANK(Valor_normalizado!CH54,Valor_normalizado!CH$36:CH$68,0)),"N/A")</f>
        <v>26</v>
      </c>
      <c r="CI54" s="88">
        <f>IFERROR(IF(Valor_normalizado!CI54=0,33,RANK(Valor_normalizado!CI54,Valor_normalizado!CI$36:CI$68,0)),"N/A")</f>
        <v>28</v>
      </c>
      <c r="CJ54" s="88">
        <f>IFERROR(IF(Valor_normalizado!CJ54=0,33,RANK(Valor_normalizado!CJ54,Valor_normalizado!CJ$36:CJ$68,0)),"N/A")</f>
        <v>24</v>
      </c>
      <c r="CK54" s="88">
        <f>IFERROR(IF(Valor_normalizado!CK54=0,33,RANK(Valor_normalizado!CK54,Valor_normalizado!CK$36:CK$68,0)),"N/A")</f>
        <v>31</v>
      </c>
      <c r="CL54" s="88">
        <f>IFERROR(IF(Valor_normalizado!CL54=0,33,RANK(Valor_normalizado!CL54,Valor_normalizado!CL$36:CL$68,0)),"N/A")</f>
        <v>21</v>
      </c>
      <c r="CM54" s="88">
        <f>IFERROR(IF(Valor_normalizado!CM54=0,33,RANK(Valor_normalizado!CM54,Valor_normalizado!CM$36:CM$68,0)),"N/A")</f>
        <v>27</v>
      </c>
      <c r="CN54" s="88">
        <f>IFERROR(IF(Valor_normalizado!CN54=0,33,RANK(Valor_normalizado!CN54,Valor_normalizado!CN$36:CN$68,0)),"N/A")</f>
        <v>28</v>
      </c>
      <c r="CO54" s="88">
        <f>IFERROR(IF(Valor_normalizado!CO54=0,33,RANK(Valor_normalizado!CO54,Valor_normalizado!CO$36:CO$68,0)),"N/A")</f>
        <v>20</v>
      </c>
      <c r="CP54" s="88">
        <f>IFERROR(IF(Valor_normalizado!CP54=0,33,RANK(Valor_normalizado!CP54,Valor_normalizado!CP$36:CP$68,0)),"N/A")</f>
        <v>26</v>
      </c>
      <c r="CQ54" s="88">
        <f>IFERROR(IF(Valor_normalizado!CQ54=0,33,RANK(Valor_normalizado!CQ54,Valor_normalizado!CQ$36:CQ$68,0)),"N/A")</f>
        <v>26</v>
      </c>
      <c r="CR54" s="88">
        <f>IFERROR(IF(Valor_normalizado!CR54=0,33,RANK(Valor_normalizado!CR54,Valor_normalizado!CR$36:CR$68,0)),"N/A")</f>
        <v>27</v>
      </c>
      <c r="CS54" s="88">
        <f>IFERROR(IF(Valor_normalizado!CS54=0,33,RANK(Valor_normalizado!CS54,Valor_normalizado!CS$36:CS$68,0)),"N/A")</f>
        <v>33</v>
      </c>
      <c r="CT54" s="88">
        <f>IFERROR(IF(Valor_normalizado!CT54=0,33,RANK(Valor_normalizado!CT54,Valor_normalizado!CT$36:CT$68,0)),"N/A")</f>
        <v>29</v>
      </c>
      <c r="CU54" s="88">
        <f>IFERROR(IF(Valor_normalizado!CU54=0,33,RANK(Valor_normalizado!CU54,Valor_normalizado!CU$36:CU$68,0)),"N/A")</f>
        <v>31</v>
      </c>
      <c r="CV54" s="88">
        <f>IFERROR(IF(Valor_normalizado!CV54=0,33,RANK(Valor_normalizado!CV54,Valor_normalizado!CV$36:CV$68,0)),"N/A")</f>
        <v>29</v>
      </c>
      <c r="CW54" s="88">
        <f>IFERROR(IF(Valor_normalizado!CW54=0,33,RANK(Valor_normalizado!CW54,Valor_normalizado!CW$36:CW$68,0)),"N/A")</f>
        <v>23</v>
      </c>
      <c r="CX54" s="88">
        <f>IFERROR(IF(Valor_normalizado!CX54=0,33,RANK(Valor_normalizado!CX54,Valor_normalizado!CX$36:CX$68,0)),"N/A")</f>
        <v>18</v>
      </c>
      <c r="CY54" s="88">
        <f>IFERROR(IF(Valor_normalizado!CY54=0,33,RANK(Valor_normalizado!CY54,Valor_normalizado!CY$36:CY$68,0)),"N/A")</f>
        <v>6</v>
      </c>
      <c r="CZ54" s="88">
        <f>IFERROR(IF(Valor_normalizado!CZ54=0,33,RANK(Valor_normalizado!CZ54,Valor_normalizado!CZ$36:CZ$68,0)),"N/A")</f>
        <v>14</v>
      </c>
      <c r="DA54" s="88">
        <f>IFERROR(IF(Valor_normalizado!DA54=0,33,RANK(Valor_normalizado!DA54,Valor_normalizado!DA$36:DA$68,0)),"N/A")</f>
        <v>32</v>
      </c>
      <c r="DB54" s="88">
        <f>IFERROR(IF(Valor_normalizado!DB54=0,33,RANK(Valor_normalizado!DB54,Valor_normalizado!DB$36:DB$68,0)),"N/A")</f>
        <v>30</v>
      </c>
      <c r="DC54" s="88">
        <f>IFERROR(IF(Valor_normalizado!DC54=0,33,RANK(Valor_normalizado!DC54,Valor_normalizado!DC$36:DC$68,0)),"N/A")</f>
        <v>29</v>
      </c>
      <c r="DD54" s="88">
        <f>IFERROR(IF(Valor_normalizado!DD54=0,33,RANK(Valor_normalizado!DD54,Valor_normalizado!DD$36:DD$68,0)),"N/A")</f>
        <v>29</v>
      </c>
      <c r="DE54" s="88">
        <f>IFERROR(IF(Valor_normalizado!DE54=0,33,RANK(Valor_normalizado!DE54,Valor_normalizado!DE$36:DE$68,0)),"N/A")</f>
        <v>27</v>
      </c>
      <c r="DF54" s="88">
        <f>IFERROR(IF(Valor_normalizado!DF54=0,33,RANK(Valor_normalizado!DF54,Valor_normalizado!DF$36:DF$68,0)),"N/A")</f>
        <v>2</v>
      </c>
      <c r="DG54" s="88">
        <f>IFERROR(IF(Valor_normalizado!DG54=0,33,RANK(Valor_normalizado!DG54,Valor_normalizado!DG$36:DG$68,0)),"N/A")</f>
        <v>2</v>
      </c>
      <c r="DH54" s="88">
        <f>IFERROR(IF(Valor_normalizado!DH54=0,33,RANK(Valor_normalizado!DH54,Valor_normalizado!DH$36:DH$68,0)),"N/A")</f>
        <v>30</v>
      </c>
      <c r="DI54" s="88">
        <f>IFERROR(IF(Valor_normalizado!DI54=0,33,RANK(Valor_normalizado!DI54,Valor_normalizado!DI$36:DI$68,0)),"N/A")</f>
        <v>32</v>
      </c>
      <c r="DJ54" s="88">
        <f>IFERROR(IF(Valor_normalizado!DJ54=0,33,RANK(Valor_normalizado!DJ54,Valor_normalizado!DJ$36:DJ$68,0)),"N/A")</f>
        <v>33</v>
      </c>
      <c r="DK54" s="88">
        <f>IFERROR(IF(Valor_normalizado!DK54=0,33,RANK(Valor_normalizado!DK54,Valor_normalizado!DK$36:DK$68,0)),"N/A")</f>
        <v>30</v>
      </c>
      <c r="DL54" s="88">
        <f>IFERROR(IF(Valor_normalizado!DL54=0,33,RANK(Valor_normalizado!DL54,Valor_normalizado!DL$36:DL$68,0)),"N/A")</f>
        <v>29</v>
      </c>
      <c r="DM54" s="88">
        <f>IFERROR(IF(Valor_normalizado!DM54=0,33,RANK(Valor_normalizado!DM54,Valor_normalizado!DM$36:DM$68,0)),"N/A")</f>
        <v>28</v>
      </c>
      <c r="DN54" s="88">
        <f>IFERROR(IF(Valor_normalizado!DN54=0,33,RANK(Valor_normalizado!DN54,Valor_normalizado!DN$36:DN$68,0)),"N/A")</f>
        <v>25</v>
      </c>
      <c r="DO54" s="88">
        <f>IFERROR(IF(Valor_normalizado!DO54=0,33,RANK(Valor_normalizado!DO54,Valor_normalizado!DO$36:DO$68,0)),"N/A")</f>
        <v>31</v>
      </c>
      <c r="DP54" s="88">
        <f>IFERROR(IF(Valor_normalizado!DP54=0,33,RANK(Valor_normalizado!DP54,Valor_normalizado!DP$36:DP$68,0)),"N/A")</f>
        <v>32</v>
      </c>
      <c r="DQ54" s="88">
        <f>IFERROR(IF(Valor_normalizado!DQ54=0,33,RANK(Valor_normalizado!DQ54,Valor_normalizado!DQ$36:DQ$68,0)),"N/A")</f>
        <v>25</v>
      </c>
      <c r="DR54" s="88">
        <f>IFERROR(IF(Valor_normalizado!DR54=0,33,RANK(Valor_normalizado!DR54,Valor_normalizado!DR$36:DR$68,0)),"N/A")</f>
        <v>25</v>
      </c>
      <c r="DS54" s="88">
        <f>IFERROR(IF(Valor_normalizado!DS54=0,33,RANK(Valor_normalizado!DS54,Valor_normalizado!DS$36:DS$68,0)),"N/A")</f>
        <v>7</v>
      </c>
      <c r="DT54" s="88">
        <f>IFERROR(IF(Valor_normalizado!DT54=0,33,RANK(Valor_normalizado!DT54,Valor_normalizado!DT$36:DT$68,0)),"N/A")</f>
        <v>2</v>
      </c>
      <c r="DU54" s="88">
        <f>IFERROR(IF(Valor_normalizado!DU54=0,33,RANK(Valor_normalizado!DU54,Valor_normalizado!DU$36:DU$68,0)),"N/A")</f>
        <v>2</v>
      </c>
      <c r="DV54" s="88">
        <f>IFERROR(IF(Valor_normalizado!DV54=0,33,RANK(Valor_normalizado!DV54,Valor_normalizado!DV$36:DV$68,0)),"N/A")</f>
        <v>8</v>
      </c>
      <c r="DW54" s="88">
        <f>IFERROR(IF(Valor_normalizado!DW54=0,33,RANK(Valor_normalizado!DW54,Valor_normalizado!DW$36:DW$68,0)),"N/A")</f>
        <v>14</v>
      </c>
      <c r="DX54" s="88">
        <f>IFERROR(IF(Valor_normalizado!DX54=0,33,RANK(Valor_normalizado!DX54,Valor_normalizado!DX$36:DX$68,0)),"N/A")</f>
        <v>27</v>
      </c>
      <c r="DY54" s="88">
        <f>IFERROR(IF(Valor_normalizado!DY54=0,33,RANK(Valor_normalizado!DY54,Valor_normalizado!DY$36:DY$68,0)),"N/A")</f>
        <v>22</v>
      </c>
      <c r="DZ54" s="88">
        <f>IFERROR(IF(Valor_normalizado!DZ54=0,33,RANK(Valor_normalizado!DZ54,Valor_normalizado!DZ$36:DZ$68,0)),"N/A")</f>
        <v>14</v>
      </c>
      <c r="EA54" s="88">
        <f>IFERROR(IF(Valor_normalizado!EA54=0,33,RANK(Valor_normalizado!EA54,Valor_normalizado!EA$36:EA$68,0)),"N/A")</f>
        <v>33</v>
      </c>
      <c r="EB54" s="88">
        <f>IFERROR(IF(Valor_normalizado!EB54=0,33,RANK(Valor_normalizado!EB54,Valor_normalizado!EB$36:EB$68,0)),"N/A")</f>
        <v>17</v>
      </c>
      <c r="EC54" s="88">
        <f>IFERROR(IF(Valor_normalizado!EC54=0,33,RANK(Valor_normalizado!EC54,Valor_normalizado!EC$36:EC$68,0)),"N/A")</f>
        <v>25</v>
      </c>
      <c r="ED54" s="88">
        <f>IFERROR(IF(Valor_normalizado!ED54=0,33,RANK(Valor_normalizado!ED54,Valor_normalizado!ED$36:ED$68,0)),"N/A")</f>
        <v>9</v>
      </c>
      <c r="EE54" s="88">
        <f>IFERROR(IF(Valor_normalizado!EE54=0,33,RANK(Valor_normalizado!EE54,Valor_normalizado!EE$36:EE$68,0)),"N/A")</f>
        <v>24</v>
      </c>
      <c r="EF54" s="88">
        <f>IFERROR(IF(Valor_normalizado!EF54=0,33,RANK(Valor_normalizado!EF54,Valor_normalizado!EF$36:EF$68,0)),"N/A")</f>
        <v>21</v>
      </c>
      <c r="EG54" s="88">
        <f>IFERROR(IF(Valor_normalizado!EG54=0,33,RANK(Valor_normalizado!EG54,Valor_normalizado!EG$36:EG$68,0)),"N/A")</f>
        <v>33</v>
      </c>
      <c r="EH54" s="88">
        <f>IFERROR(IF(Valor_normalizado!EH54=0,33,RANK(Valor_normalizado!EH54,Valor_normalizado!EH$36:EH$68,0)),"N/A")</f>
        <v>33</v>
      </c>
      <c r="EI54" s="88">
        <f>IFERROR(IF(Valor_normalizado!EI54=0,33,RANK(Valor_normalizado!EI54,Valor_normalizado!EI$36:EI$68,0)),"N/A")</f>
        <v>33</v>
      </c>
      <c r="EJ54" s="88">
        <f>IFERROR(IF(Valor_normalizado!EJ54=0,33,RANK(Valor_normalizado!EJ54,Valor_normalizado!EJ$36:EJ$68,0)),"N/A")</f>
        <v>29</v>
      </c>
      <c r="EK54" s="88">
        <f>IFERROR(IF(Valor_normalizado!EK54=0,33,RANK(Valor_normalizado!EK54,Valor_normalizado!EK$36:EK$68,0)),"N/A")</f>
        <v>29</v>
      </c>
      <c r="EL54" s="88">
        <f>IFERROR(IF(Valor_normalizado!EL54=0,33,RANK(Valor_normalizado!EL54,Valor_normalizado!EL$36:EL$68,0)),"N/A")</f>
        <v>25</v>
      </c>
      <c r="EM54" s="88">
        <f>IFERROR(IF(Valor_normalizado!EM54=0,33,RANK(Valor_normalizado!EM54,Valor_normalizado!EM$36:EM$68,0)),"N/A")</f>
        <v>26</v>
      </c>
    </row>
    <row r="55" spans="1:143" x14ac:dyDescent="0.35">
      <c r="A55" s="24" t="s">
        <v>224</v>
      </c>
      <c r="B55" s="52">
        <v>2020</v>
      </c>
      <c r="C55" s="87">
        <f>IFERROR(IF(Valor_normalizado!C55=0,33,RANK(Valor_normalizado!C55,Valor_normalizado!C$36:C$68,0)),"N/A")</f>
        <v>20</v>
      </c>
      <c r="D55" s="90">
        <f>IFERROR(IF(Valor_normalizado!D55=0,33,RANK(Valor_normalizado!D55,Valor_normalizado!D$36:D$68,0)),"N/A")</f>
        <v>16</v>
      </c>
      <c r="E55" s="88">
        <f>IFERROR(IF(Valor_normalizado!E55=0,33,RANK(Valor_normalizado!E55,Valor_normalizado!E$36:E$68,0)),"N/A")</f>
        <v>2</v>
      </c>
      <c r="F55" s="88">
        <f>IFERROR(IF(Valor_normalizado!F55=0,33,RANK(Valor_normalizado!F55,Valor_normalizado!F$36:F$68,0)),"N/A")</f>
        <v>11</v>
      </c>
      <c r="G55" s="88">
        <f>IFERROR(IF(Valor_normalizado!G55=0,33,RANK(Valor_normalizado!G55,Valor_normalizado!G$36:G$68,0)),"N/A")</f>
        <v>13</v>
      </c>
      <c r="H55" s="88">
        <f>IFERROR(IF(Valor_normalizado!H55=0,33,RANK(Valor_normalizado!H55,Valor_normalizado!H$36:H$68,0)),"N/A")</f>
        <v>13</v>
      </c>
      <c r="I55" s="88">
        <f>IFERROR(IF(Valor_normalizado!I55=0,33,RANK(Valor_normalizado!I55,Valor_normalizado!I$36:I$68,0)),"N/A")</f>
        <v>14</v>
      </c>
      <c r="J55" s="88">
        <f>IFERROR(IF(Valor_normalizado!J55=0,33,RANK(Valor_normalizado!J55,Valor_normalizado!J$36:J$68,0)),"N/A")</f>
        <v>14</v>
      </c>
      <c r="K55" s="88">
        <f>IFERROR(IF(Valor_normalizado!K55=0,33,RANK(Valor_normalizado!K55,Valor_normalizado!K$36:K$68,0)),"N/A")</f>
        <v>11</v>
      </c>
      <c r="L55" s="88">
        <f>IFERROR(IF(Valor_normalizado!L55=0,33,RANK(Valor_normalizado!L55,Valor_normalizado!L$36:L$68,0)),"N/A")</f>
        <v>19</v>
      </c>
      <c r="M55" s="88">
        <f>IFERROR(IF(Valor_normalizado!M55=0,33,RANK(Valor_normalizado!M55,Valor_normalizado!M$36:M$68,0)),"N/A")</f>
        <v>24</v>
      </c>
      <c r="N55" s="88">
        <f>IFERROR(IF(Valor_normalizado!N55=0,33,RANK(Valor_normalizado!N55,Valor_normalizado!N$36:N$68,0)),"N/A")</f>
        <v>15</v>
      </c>
      <c r="O55" s="88">
        <f>IFERROR(IF(Valor_normalizado!O55=0,33,RANK(Valor_normalizado!O55,Valor_normalizado!O$36:O$68,0)),"N/A")</f>
        <v>14</v>
      </c>
      <c r="P55" s="88">
        <f>IFERROR(IF(Valor_normalizado!P55=0,33,RANK(Valor_normalizado!P55,Valor_normalizado!P$36:P$68,0)),"N/A")</f>
        <v>13</v>
      </c>
      <c r="Q55" s="88">
        <f>IFERROR(IF(Valor_normalizado!Q55=0,33,RANK(Valor_normalizado!Q55,Valor_normalizado!Q$36:Q$68,0)),"N/A")</f>
        <v>13</v>
      </c>
      <c r="R55" s="88">
        <f>IFERROR(IF(Valor_normalizado!R55=0,33,RANK(Valor_normalizado!R55,Valor_normalizado!R$36:R$68,0)),"N/A")</f>
        <v>19</v>
      </c>
      <c r="S55" s="88">
        <f>IFERROR(IF(Valor_normalizado!S55=0,33,RANK(Valor_normalizado!S55,Valor_normalizado!S$36:S$68,0)),"N/A")</f>
        <v>23</v>
      </c>
      <c r="T55" s="88">
        <f>IFERROR(IF(Valor_normalizado!T55=0,33,RANK(Valor_normalizado!T55,Valor_normalizado!T$36:T$68,0)),"N/A")</f>
        <v>17</v>
      </c>
      <c r="U55" s="88">
        <f>IFERROR(IF(Valor_normalizado!U55=0,33,RANK(Valor_normalizado!U55,Valor_normalizado!U$36:U$68,0)),"N/A")</f>
        <v>20</v>
      </c>
      <c r="V55" s="88">
        <f>IFERROR(IF(Valor_normalizado!V55=0,33,RANK(Valor_normalizado!V55,Valor_normalizado!V$36:V$68,0)),"N/A")</f>
        <v>11</v>
      </c>
      <c r="W55" s="88">
        <f>IFERROR(IF(Valor_normalizado!W55=0,33,RANK(Valor_normalizado!W55,Valor_normalizado!W$36:W$68,0)),"N/A")</f>
        <v>19</v>
      </c>
      <c r="X55" s="88">
        <f>IFERROR(IF(Valor_normalizado!X55=0,33,RANK(Valor_normalizado!X55,Valor_normalizado!X$36:X$68,0)),"N/A")</f>
        <v>15</v>
      </c>
      <c r="Y55" s="88" t="str">
        <f>IFERROR(IF(Valor_normalizado!Y55=0,33,RANK(Valor_normalizado!Y55,Valor_normalizado!Y$36:Y$68,0)),"N/A")</f>
        <v>N/A</v>
      </c>
      <c r="Z55" s="88">
        <f>IFERROR(IF(Valor_normalizado!Z55=0,33,RANK(Valor_normalizado!Z55,Valor_normalizado!Z$36:Z$68,0)),"N/A")</f>
        <v>24</v>
      </c>
      <c r="AA55" s="88">
        <f>IFERROR(IF(Valor_normalizado!AA55=0,33,RANK(Valor_normalizado!AA55,Valor_normalizado!AA$36:AA$68,0)),"N/A")</f>
        <v>2</v>
      </c>
      <c r="AB55" s="88">
        <f>IFERROR(IF(Valor_normalizado!AB55=0,33,RANK(Valor_normalizado!AB55,Valor_normalizado!AB$36:AB$68,0)),"N/A")</f>
        <v>21</v>
      </c>
      <c r="AC55" s="88">
        <f>IFERROR(IF(Valor_normalizado!AC55=0,33,RANK(Valor_normalizado!AC55,Valor_normalizado!AC$36:AC$68,0)),"N/A")</f>
        <v>11</v>
      </c>
      <c r="AD55" s="88">
        <f>IFERROR(IF(Valor_normalizado!AD55=0,33,RANK(Valor_normalizado!AD55,Valor_normalizado!AD$36:AD$68,0)),"N/A")</f>
        <v>20</v>
      </c>
      <c r="AE55" s="88">
        <f>IFERROR(IF(Valor_normalizado!AE55=0,33,RANK(Valor_normalizado!AE55,Valor_normalizado!AE$36:AE$68,0)),"N/A")</f>
        <v>20</v>
      </c>
      <c r="AF55" s="88">
        <f>IFERROR(IF(Valor_normalizado!AF55=0,33,RANK(Valor_normalizado!AF55,Valor_normalizado!AF$36:AF$68,0)),"N/A")</f>
        <v>4</v>
      </c>
      <c r="AG55" s="88">
        <f>IFERROR(IF(Valor_normalizado!AG55=0,33,RANK(Valor_normalizado!AG55,Valor_normalizado!AG$36:AG$68,0)),"N/A")</f>
        <v>26</v>
      </c>
      <c r="AH55" s="88">
        <f>IFERROR(IF(Valor_normalizado!AH55=0,33,RANK(Valor_normalizado!AH55,Valor_normalizado!AH$36:AH$68,0)),"N/A")</f>
        <v>23</v>
      </c>
      <c r="AI55" s="88">
        <f>IFERROR(IF(Valor_normalizado!AI55=0,33,RANK(Valor_normalizado!AI55,Valor_normalizado!AI$36:AI$68,0)),"N/A")</f>
        <v>6</v>
      </c>
      <c r="AJ55" s="88">
        <f>IFERROR(IF(Valor_normalizado!AJ55=0,33,RANK(Valor_normalizado!AJ55,Valor_normalizado!AJ$36:AJ$68,0)),"N/A")</f>
        <v>15</v>
      </c>
      <c r="AK55" s="88">
        <f>IFERROR(IF(Valor_normalizado!AK55=0,33,RANK(Valor_normalizado!AK55,Valor_normalizado!AK$36:AK$68,0)),"N/A")</f>
        <v>3</v>
      </c>
      <c r="AL55" s="88">
        <f>IFERROR(IF(Valor_normalizado!AL55=0,33,RANK(Valor_normalizado!AL55,Valor_normalizado!AL$36:AL$68,0)),"N/A")</f>
        <v>7</v>
      </c>
      <c r="AM55" s="88">
        <f>IFERROR(IF(Valor_normalizado!AM55=0,33,RANK(Valor_normalizado!AM55,Valor_normalizado!AM$36:AM$68,0)),"N/A")</f>
        <v>6</v>
      </c>
      <c r="AN55" s="88">
        <f>IFERROR(IF(Valor_normalizado!AN55=0,33,RANK(Valor_normalizado!AN55,Valor_normalizado!AN$36:AN$68,0)),"N/A")</f>
        <v>8</v>
      </c>
      <c r="AO55" s="88">
        <f>IFERROR(IF(Valor_normalizado!AO55=0,33,RANK(Valor_normalizado!AO55,Valor_normalizado!AO$36:AO$68,0)),"N/A")</f>
        <v>8</v>
      </c>
      <c r="AP55" s="88">
        <f>IFERROR(IF(Valor_normalizado!AP55=0,33,RANK(Valor_normalizado!AP55,Valor_normalizado!AP$36:AP$68,0)),"N/A")</f>
        <v>9</v>
      </c>
      <c r="AQ55" s="88">
        <f>IFERROR(IF(Valor_normalizado!AQ55=0,33,RANK(Valor_normalizado!AQ55,Valor_normalizado!AQ$36:AQ$68,0)),"N/A")</f>
        <v>19</v>
      </c>
      <c r="AR55" s="88">
        <f>IFERROR(IF(Valor_normalizado!AR55=0,33,RANK(Valor_normalizado!AR55,Valor_normalizado!AR$36:AR$68,0)),"N/A")</f>
        <v>8</v>
      </c>
      <c r="AS55" s="88">
        <f>IFERROR(IF(Valor_normalizado!AS55=0,33,RANK(Valor_normalizado!AS55,Valor_normalizado!AS$36:AS$68,0)),"N/A")</f>
        <v>21</v>
      </c>
      <c r="AT55" s="88">
        <f>IFERROR(IF(Valor_normalizado!AT55=0,33,RANK(Valor_normalizado!AT55,Valor_normalizado!AT$36:AT$68,0)),"N/A")</f>
        <v>21</v>
      </c>
      <c r="AU55" s="88">
        <f>IFERROR(IF(Valor_normalizado!AU55=0,33,RANK(Valor_normalizado!AU55,Valor_normalizado!AU$36:AU$68,0)),"N/A")</f>
        <v>19</v>
      </c>
      <c r="AV55" s="88">
        <f>IFERROR(IF(Valor_normalizado!AV55=0,33,RANK(Valor_normalizado!AV55,Valor_normalizado!AV$36:AV$68,0)),"N/A")</f>
        <v>18</v>
      </c>
      <c r="AW55" s="88">
        <f>IFERROR(IF(Valor_normalizado!AW55=0,33,RANK(Valor_normalizado!AW55,Valor_normalizado!AW$36:AW$68,0)),"N/A")</f>
        <v>14</v>
      </c>
      <c r="AX55" s="88">
        <f>IFERROR(IF(Valor_normalizado!AX55=0,33,RANK(Valor_normalizado!AX55,Valor_normalizado!AX$36:AX$68,0)),"N/A")</f>
        <v>12</v>
      </c>
      <c r="AY55" s="88">
        <f>IFERROR(IF(Valor_normalizado!AY55=0,33,RANK(Valor_normalizado!AY55,Valor_normalizado!AY$36:AY$68,0)),"N/A")</f>
        <v>13</v>
      </c>
      <c r="AZ55" s="88">
        <f>IFERROR(IF(Valor_normalizado!AZ55=0,33,RANK(Valor_normalizado!AZ55,Valor_normalizado!AZ$36:AZ$68,0)),"N/A")</f>
        <v>16</v>
      </c>
      <c r="BA55" s="88">
        <f>IFERROR(IF(Valor_normalizado!BA55=0,33,RANK(Valor_normalizado!BA55,Valor_normalizado!BA$36:BA$68,0)),"N/A")</f>
        <v>13</v>
      </c>
      <c r="BB55" s="88">
        <f>IFERROR(IF(Valor_normalizado!BB55=0,33,RANK(Valor_normalizado!BB55,Valor_normalizado!BB$36:BB$68,0)),"N/A")</f>
        <v>16</v>
      </c>
      <c r="BC55" s="88">
        <f>IFERROR(IF(Valor_normalizado!BC55=0,33,RANK(Valor_normalizado!BC55,Valor_normalizado!BC$36:BC$68,0)),"N/A")</f>
        <v>23</v>
      </c>
      <c r="BD55" s="88">
        <f>IFERROR(IF(Valor_normalizado!BD55=0,33,RANK(Valor_normalizado!BD55,Valor_normalizado!BD$36:BD$68,0)),"N/A")</f>
        <v>2</v>
      </c>
      <c r="BE55" s="88">
        <f>IFERROR(IF(Valor_normalizado!BE55=0,33,RANK(Valor_normalizado!BE55,Valor_normalizado!BE$36:BE$68,0)),"N/A")</f>
        <v>13</v>
      </c>
      <c r="BF55" s="88">
        <f>IFERROR(IF(Valor_normalizado!BF55=0,33,RANK(Valor_normalizado!BF55,Valor_normalizado!BF$36:BF$68,0)),"N/A")</f>
        <v>31</v>
      </c>
      <c r="BG55" s="88">
        <f>IFERROR(IF(Valor_normalizado!BG55=0,33,RANK(Valor_normalizado!BG55,Valor_normalizado!BG$36:BG$68,0)),"N/A")</f>
        <v>14</v>
      </c>
      <c r="BH55" s="88">
        <f>IFERROR(IF(Valor_normalizado!BH55=0,33,RANK(Valor_normalizado!BH55,Valor_normalizado!BH$36:BH$68,0)),"N/A")</f>
        <v>27</v>
      </c>
      <c r="BI55" s="88">
        <f>IFERROR(IF(Valor_normalizado!BI55=0,33,RANK(Valor_normalizado!BI55,Valor_normalizado!BI$36:BI$68,0)),"N/A")</f>
        <v>18</v>
      </c>
      <c r="BJ55" s="88">
        <f>IFERROR(IF(Valor_normalizado!BJ55=0,33,RANK(Valor_normalizado!BJ55,Valor_normalizado!BJ$36:BJ$68,0)),"N/A")</f>
        <v>22</v>
      </c>
      <c r="BK55" s="88">
        <f>IFERROR(IF(Valor_normalizado!BK55=0,33,RANK(Valor_normalizado!BK55,Valor_normalizado!BK$36:BK$68,0)),"N/A")</f>
        <v>20</v>
      </c>
      <c r="BL55" s="88">
        <f>IFERROR(IF(Valor_normalizado!BL55=0,33,RANK(Valor_normalizado!BL55,Valor_normalizado!BL$36:BL$68,0)),"N/A")</f>
        <v>22</v>
      </c>
      <c r="BM55" s="88">
        <f>IFERROR(IF(Valor_normalizado!BM55=0,33,RANK(Valor_normalizado!BM55,Valor_normalizado!BM$36:BM$68,0)),"N/A")</f>
        <v>19</v>
      </c>
      <c r="BN55" s="88">
        <f>IFERROR(IF(Valor_normalizado!BN55=0,33,RANK(Valor_normalizado!BN55,Valor_normalizado!BN$36:BN$68,0)),"N/A")</f>
        <v>21</v>
      </c>
      <c r="BO55" s="88">
        <f>IFERROR(IF(Valor_normalizado!BO55=0,33,RANK(Valor_normalizado!BO55,Valor_normalizado!BO$36:BO$68,0)),"N/A")</f>
        <v>25</v>
      </c>
      <c r="BP55" s="88">
        <f>IFERROR(IF(Valor_normalizado!BP55=0,33,RANK(Valor_normalizado!BP55,Valor_normalizado!BP$36:BP$68,0)),"N/A")</f>
        <v>21</v>
      </c>
      <c r="BQ55" s="88">
        <f>IFERROR(IF(Valor_normalizado!BQ55=0,33,RANK(Valor_normalizado!BQ55,Valor_normalizado!BQ$36:BQ$68,0)),"N/A")</f>
        <v>23</v>
      </c>
      <c r="BR55" s="88">
        <f>IFERROR(IF(Valor_normalizado!BR55=0,33,RANK(Valor_normalizado!BR55,Valor_normalizado!BR$36:BR$68,0)),"N/A")</f>
        <v>26</v>
      </c>
      <c r="BS55" s="88">
        <f>IFERROR(IF(Valor_normalizado!BS55=0,33,RANK(Valor_normalizado!BS55,Valor_normalizado!BS$36:BS$68,0)),"N/A")</f>
        <v>21</v>
      </c>
      <c r="BT55" s="88">
        <f>IFERROR(IF(Valor_normalizado!BT55=0,33,RANK(Valor_normalizado!BT55,Valor_normalizado!BT$36:BT$68,0)),"N/A")</f>
        <v>22</v>
      </c>
      <c r="BU55" s="88">
        <f>IFERROR(IF(Valor_normalizado!BU55=0,33,RANK(Valor_normalizado!BU55,Valor_normalizado!BU$36:BU$68,0)),"N/A")</f>
        <v>7</v>
      </c>
      <c r="BV55" s="88">
        <f>IFERROR(IF(Valor_normalizado!BV55=0,33,RANK(Valor_normalizado!BV55,Valor_normalizado!BV$36:BV$68,0)),"N/A")</f>
        <v>20</v>
      </c>
      <c r="BW55" s="88">
        <f>IFERROR(IF(Valor_normalizado!BW55=0,33,RANK(Valor_normalizado!BW55,Valor_normalizado!BW$36:BW$68,0)),"N/A")</f>
        <v>23</v>
      </c>
      <c r="BX55" s="88">
        <f>IFERROR(IF(Valor_normalizado!BX55=0,33,RANK(Valor_normalizado!BX55,Valor_normalizado!BX$36:BX$68,0)),"N/A")</f>
        <v>18</v>
      </c>
      <c r="BY55" s="88">
        <f>IFERROR(IF(Valor_normalizado!BY55=0,33,RANK(Valor_normalizado!BY55,Valor_normalizado!BY$36:BY$68,0)),"N/A")</f>
        <v>15</v>
      </c>
      <c r="BZ55" s="88">
        <f>IFERROR(IF(Valor_normalizado!BZ55=0,33,RANK(Valor_normalizado!BZ55,Valor_normalizado!BZ$36:BZ$68,0)),"N/A")</f>
        <v>20</v>
      </c>
      <c r="CA55" s="88">
        <f>IFERROR(IF(Valor_normalizado!CA55=0,33,RANK(Valor_normalizado!CA55,Valor_normalizado!CA$36:CA$68,0)),"N/A")</f>
        <v>18</v>
      </c>
      <c r="CB55" s="88">
        <f>IFERROR(IF(Valor_normalizado!CB55=0,33,RANK(Valor_normalizado!CB55,Valor_normalizado!CB$36:CB$68,0)),"N/A")</f>
        <v>18</v>
      </c>
      <c r="CC55" s="88">
        <f>IFERROR(IF(Valor_normalizado!CC55=0,33,RANK(Valor_normalizado!CC55,Valor_normalizado!CC$36:CC$68,0)),"N/A")</f>
        <v>19</v>
      </c>
      <c r="CD55" s="88">
        <f>IFERROR(IF(Valor_normalizado!CD55=0,33,RANK(Valor_normalizado!CD55,Valor_normalizado!CD$36:CD$68,0)),"N/A")</f>
        <v>27</v>
      </c>
      <c r="CE55" s="88">
        <f>IFERROR(IF(Valor_normalizado!CE55=0,33,RANK(Valor_normalizado!CE55,Valor_normalizado!CE$36:CE$68,0)),"N/A")</f>
        <v>30</v>
      </c>
      <c r="CF55" s="88">
        <f>IFERROR(IF(Valor_normalizado!CF55=0,33,RANK(Valor_normalizado!CF55,Valor_normalizado!CF$36:CF$68,0)),"N/A")</f>
        <v>32</v>
      </c>
      <c r="CG55" s="88">
        <f>IFERROR(IF(Valor_normalizado!CG55=0,33,RANK(Valor_normalizado!CG55,Valor_normalizado!CG$36:CG$68,0)),"N/A")</f>
        <v>23</v>
      </c>
      <c r="CH55" s="88">
        <f>IFERROR(IF(Valor_normalizado!CH55=0,33,RANK(Valor_normalizado!CH55,Valor_normalizado!CH$36:CH$68,0)),"N/A")</f>
        <v>30</v>
      </c>
      <c r="CI55" s="88">
        <f>IFERROR(IF(Valor_normalizado!CI55=0,33,RANK(Valor_normalizado!CI55,Valor_normalizado!CI$36:CI$68,0)),"N/A")</f>
        <v>26</v>
      </c>
      <c r="CJ55" s="88">
        <f>IFERROR(IF(Valor_normalizado!CJ55=0,33,RANK(Valor_normalizado!CJ55,Valor_normalizado!CJ$36:CJ$68,0)),"N/A")</f>
        <v>22</v>
      </c>
      <c r="CK55" s="88">
        <f>IFERROR(IF(Valor_normalizado!CK55=0,33,RANK(Valor_normalizado!CK55,Valor_normalizado!CK$36:CK$68,0)),"N/A")</f>
        <v>20</v>
      </c>
      <c r="CL55" s="88">
        <f>IFERROR(IF(Valor_normalizado!CL55=0,33,RANK(Valor_normalizado!CL55,Valor_normalizado!CL$36:CL$68,0)),"N/A")</f>
        <v>20</v>
      </c>
      <c r="CM55" s="88">
        <f>IFERROR(IF(Valor_normalizado!CM55=0,33,RANK(Valor_normalizado!CM55,Valor_normalizado!CM$36:CM$68,0)),"N/A")</f>
        <v>21</v>
      </c>
      <c r="CN55" s="88">
        <f>IFERROR(IF(Valor_normalizado!CN55=0,33,RANK(Valor_normalizado!CN55,Valor_normalizado!CN$36:CN$68,0)),"N/A")</f>
        <v>19</v>
      </c>
      <c r="CO55" s="88">
        <f>IFERROR(IF(Valor_normalizado!CO55=0,33,RANK(Valor_normalizado!CO55,Valor_normalizado!CO$36:CO$68,0)),"N/A")</f>
        <v>14</v>
      </c>
      <c r="CP55" s="88">
        <f>IFERROR(IF(Valor_normalizado!CP55=0,33,RANK(Valor_normalizado!CP55,Valor_normalizado!CP$36:CP$68,0)),"N/A")</f>
        <v>3</v>
      </c>
      <c r="CQ55" s="88">
        <f>IFERROR(IF(Valor_normalizado!CQ55=0,33,RANK(Valor_normalizado!CQ55,Valor_normalizado!CQ$36:CQ$68,0)),"N/A")</f>
        <v>13</v>
      </c>
      <c r="CR55" s="88">
        <f>IFERROR(IF(Valor_normalizado!CR55=0,33,RANK(Valor_normalizado!CR55,Valor_normalizado!CR$36:CR$68,0)),"N/A")</f>
        <v>11</v>
      </c>
      <c r="CS55" s="88">
        <f>IFERROR(IF(Valor_normalizado!CS55=0,33,RANK(Valor_normalizado!CS55,Valor_normalizado!CS$36:CS$68,0)),"N/A")</f>
        <v>4</v>
      </c>
      <c r="CT55" s="88">
        <f>IFERROR(IF(Valor_normalizado!CT55=0,33,RANK(Valor_normalizado!CT55,Valor_normalizado!CT$36:CT$68,0)),"N/A")</f>
        <v>19</v>
      </c>
      <c r="CU55" s="88">
        <f>IFERROR(IF(Valor_normalizado!CU55=0,33,RANK(Valor_normalizado!CU55,Valor_normalizado!CU$36:CU$68,0)),"N/A")</f>
        <v>11</v>
      </c>
      <c r="CV55" s="88">
        <f>IFERROR(IF(Valor_normalizado!CV55=0,33,RANK(Valor_normalizado!CV55,Valor_normalizado!CV$36:CV$68,0)),"N/A")</f>
        <v>13</v>
      </c>
      <c r="CW55" s="88">
        <f>IFERROR(IF(Valor_normalizado!CW55=0,33,RANK(Valor_normalizado!CW55,Valor_normalizado!CW$36:CW$68,0)),"N/A")</f>
        <v>17</v>
      </c>
      <c r="CX55" s="88">
        <f>IFERROR(IF(Valor_normalizado!CX55=0,33,RANK(Valor_normalizado!CX55,Valor_normalizado!CX$36:CX$68,0)),"N/A")</f>
        <v>22</v>
      </c>
      <c r="CY55" s="88">
        <f>IFERROR(IF(Valor_normalizado!CY55=0,33,RANK(Valor_normalizado!CY55,Valor_normalizado!CY$36:CY$68,0)),"N/A")</f>
        <v>16</v>
      </c>
      <c r="CZ55" s="88">
        <f>IFERROR(IF(Valor_normalizado!CZ55=0,33,RANK(Valor_normalizado!CZ55,Valor_normalizado!CZ$36:CZ$68,0)),"N/A")</f>
        <v>12</v>
      </c>
      <c r="DA55" s="88">
        <f>IFERROR(IF(Valor_normalizado!DA55=0,33,RANK(Valor_normalizado!DA55,Valor_normalizado!DA$36:DA$68,0)),"N/A")</f>
        <v>16</v>
      </c>
      <c r="DB55" s="88">
        <f>IFERROR(IF(Valor_normalizado!DB55=0,33,RANK(Valor_normalizado!DB55,Valor_normalizado!DB$36:DB$68,0)),"N/A")</f>
        <v>18</v>
      </c>
      <c r="DC55" s="88">
        <f>IFERROR(IF(Valor_normalizado!DC55=0,33,RANK(Valor_normalizado!DC55,Valor_normalizado!DC$36:DC$68,0)),"N/A")</f>
        <v>10</v>
      </c>
      <c r="DD55" s="88">
        <f>IFERROR(IF(Valor_normalizado!DD55=0,33,RANK(Valor_normalizado!DD55,Valor_normalizado!DD$36:DD$68,0)),"N/A")</f>
        <v>14</v>
      </c>
      <c r="DE55" s="88">
        <f>IFERROR(IF(Valor_normalizado!DE55=0,33,RANK(Valor_normalizado!DE55,Valor_normalizado!DE$36:DE$68,0)),"N/A")</f>
        <v>13</v>
      </c>
      <c r="DF55" s="88">
        <f>IFERROR(IF(Valor_normalizado!DF55=0,33,RANK(Valor_normalizado!DF55,Valor_normalizado!DF$36:DF$68,0)),"N/A")</f>
        <v>19</v>
      </c>
      <c r="DG55" s="88">
        <f>IFERROR(IF(Valor_normalizado!DG55=0,33,RANK(Valor_normalizado!DG55,Valor_normalizado!DG$36:DG$68,0)),"N/A")</f>
        <v>8</v>
      </c>
      <c r="DH55" s="88">
        <f>IFERROR(IF(Valor_normalizado!DH55=0,33,RANK(Valor_normalizado!DH55,Valor_normalizado!DH$36:DH$68,0)),"N/A")</f>
        <v>22</v>
      </c>
      <c r="DI55" s="88">
        <f>IFERROR(IF(Valor_normalizado!DI55=0,33,RANK(Valor_normalizado!DI55,Valor_normalizado!DI$36:DI$68,0)),"N/A")</f>
        <v>20</v>
      </c>
      <c r="DJ55" s="88">
        <f>IFERROR(IF(Valor_normalizado!DJ55=0,33,RANK(Valor_normalizado!DJ55,Valor_normalizado!DJ$36:DJ$68,0)),"N/A")</f>
        <v>26</v>
      </c>
      <c r="DK55" s="88">
        <f>IFERROR(IF(Valor_normalizado!DK55=0,33,RANK(Valor_normalizado!DK55,Valor_normalizado!DK$36:DK$68,0)),"N/A")</f>
        <v>25</v>
      </c>
      <c r="DL55" s="88">
        <f>IFERROR(IF(Valor_normalizado!DL55=0,33,RANK(Valor_normalizado!DL55,Valor_normalizado!DL$36:DL$68,0)),"N/A")</f>
        <v>21</v>
      </c>
      <c r="DM55" s="88">
        <f>IFERROR(IF(Valor_normalizado!DM55=0,33,RANK(Valor_normalizado!DM55,Valor_normalizado!DM$36:DM$68,0)),"N/A")</f>
        <v>26</v>
      </c>
      <c r="DN55" s="88">
        <f>IFERROR(IF(Valor_normalizado!DN55=0,33,RANK(Valor_normalizado!DN55,Valor_normalizado!DN$36:DN$68,0)),"N/A")</f>
        <v>18</v>
      </c>
      <c r="DO55" s="88">
        <f>IFERROR(IF(Valor_normalizado!DO55=0,33,RANK(Valor_normalizado!DO55,Valor_normalizado!DO$36:DO$68,0)),"N/A")</f>
        <v>12</v>
      </c>
      <c r="DP55" s="88">
        <f>IFERROR(IF(Valor_normalizado!DP55=0,33,RANK(Valor_normalizado!DP55,Valor_normalizado!DP$36:DP$68,0)),"N/A")</f>
        <v>20</v>
      </c>
      <c r="DQ55" s="88">
        <f>IFERROR(IF(Valor_normalizado!DQ55=0,33,RANK(Valor_normalizado!DQ55,Valor_normalizado!DQ$36:DQ$68,0)),"N/A")</f>
        <v>18</v>
      </c>
      <c r="DR55" s="88">
        <f>IFERROR(IF(Valor_normalizado!DR55=0,33,RANK(Valor_normalizado!DR55,Valor_normalizado!DR$36:DR$68,0)),"N/A")</f>
        <v>18</v>
      </c>
      <c r="DS55" s="88">
        <f>IFERROR(IF(Valor_normalizado!DS55=0,33,RANK(Valor_normalizado!DS55,Valor_normalizado!DS$36:DS$68,0)),"N/A")</f>
        <v>15</v>
      </c>
      <c r="DT55" s="88">
        <f>IFERROR(IF(Valor_normalizado!DT55=0,33,RANK(Valor_normalizado!DT55,Valor_normalizado!DT$36:DT$68,0)),"N/A")</f>
        <v>11</v>
      </c>
      <c r="DU55" s="88">
        <f>IFERROR(IF(Valor_normalizado!DU55=0,33,RANK(Valor_normalizado!DU55,Valor_normalizado!DU$36:DU$68,0)),"N/A")</f>
        <v>11</v>
      </c>
      <c r="DV55" s="88">
        <f>IFERROR(IF(Valor_normalizado!DV55=0,33,RANK(Valor_normalizado!DV55,Valor_normalizado!DV$36:DV$68,0)),"N/A")</f>
        <v>14</v>
      </c>
      <c r="DW55" s="88">
        <f>IFERROR(IF(Valor_normalizado!DW55=0,33,RANK(Valor_normalizado!DW55,Valor_normalizado!DW$36:DW$68,0)),"N/A")</f>
        <v>11</v>
      </c>
      <c r="DX55" s="88">
        <f>IFERROR(IF(Valor_normalizado!DX55=0,33,RANK(Valor_normalizado!DX55,Valor_normalizado!DX$36:DX$68,0)),"N/A")</f>
        <v>12</v>
      </c>
      <c r="DY55" s="88">
        <f>IFERROR(IF(Valor_normalizado!DY55=0,33,RANK(Valor_normalizado!DY55,Valor_normalizado!DY$36:DY$68,0)),"N/A")</f>
        <v>11</v>
      </c>
      <c r="DZ55" s="88">
        <f>IFERROR(IF(Valor_normalizado!DZ55=0,33,RANK(Valor_normalizado!DZ55,Valor_normalizado!DZ$36:DZ$68,0)),"N/A")</f>
        <v>11</v>
      </c>
      <c r="EA55" s="88">
        <f>IFERROR(IF(Valor_normalizado!EA55=0,33,RANK(Valor_normalizado!EA55,Valor_normalizado!EA$36:EA$68,0)),"N/A")</f>
        <v>9</v>
      </c>
      <c r="EB55" s="88">
        <f>IFERROR(IF(Valor_normalizado!EB55=0,33,RANK(Valor_normalizado!EB55,Valor_normalizado!EB$36:EB$68,0)),"N/A")</f>
        <v>14</v>
      </c>
      <c r="EC55" s="88">
        <f>IFERROR(IF(Valor_normalizado!EC55=0,33,RANK(Valor_normalizado!EC55,Valor_normalizado!EC$36:EC$68,0)),"N/A")</f>
        <v>15</v>
      </c>
      <c r="ED55" s="88">
        <f>IFERROR(IF(Valor_normalizado!ED55=0,33,RANK(Valor_normalizado!ED55,Valor_normalizado!ED$36:ED$68,0)),"N/A")</f>
        <v>13</v>
      </c>
      <c r="EE55" s="88">
        <f>IFERROR(IF(Valor_normalizado!EE55=0,33,RANK(Valor_normalizado!EE55,Valor_normalizado!EE$36:EE$68,0)),"N/A")</f>
        <v>6</v>
      </c>
      <c r="EF55" s="88">
        <f>IFERROR(IF(Valor_normalizado!EF55=0,33,RANK(Valor_normalizado!EF55,Valor_normalizado!EF$36:EF$68,0)),"N/A")</f>
        <v>10</v>
      </c>
      <c r="EG55" s="88">
        <f>IFERROR(IF(Valor_normalizado!EG55=0,33,RANK(Valor_normalizado!EG55,Valor_normalizado!EG$36:EG$68,0)),"N/A")</f>
        <v>20</v>
      </c>
      <c r="EH55" s="88">
        <f>IFERROR(IF(Valor_normalizado!EH55=0,33,RANK(Valor_normalizado!EH55,Valor_normalizado!EH$36:EH$68,0)),"N/A")</f>
        <v>16</v>
      </c>
      <c r="EI55" s="88">
        <f>IFERROR(IF(Valor_normalizado!EI55=0,33,RANK(Valor_normalizado!EI55,Valor_normalizado!EI$36:EI$68,0)),"N/A")</f>
        <v>17</v>
      </c>
      <c r="EJ55" s="88">
        <f>IFERROR(IF(Valor_normalizado!EJ55=0,33,RANK(Valor_normalizado!EJ55,Valor_normalizado!EJ$36:EJ$68,0)),"N/A")</f>
        <v>22</v>
      </c>
      <c r="EK55" s="88">
        <f>IFERROR(IF(Valor_normalizado!EK55=0,33,RANK(Valor_normalizado!EK55,Valor_normalizado!EK$36:EK$68,0)),"N/A")</f>
        <v>21</v>
      </c>
      <c r="EL55" s="88">
        <f>IFERROR(IF(Valor_normalizado!EL55=0,33,RANK(Valor_normalizado!EL55,Valor_normalizado!EL$36:EL$68,0)),"N/A")</f>
        <v>15</v>
      </c>
      <c r="EM55" s="88">
        <f>IFERROR(IF(Valor_normalizado!EM55=0,33,RANK(Valor_normalizado!EM55,Valor_normalizado!EM$36:EM$68,0)),"N/A")</f>
        <v>16</v>
      </c>
    </row>
    <row r="56" spans="1:143" x14ac:dyDescent="0.35">
      <c r="A56" s="25" t="s">
        <v>225</v>
      </c>
      <c r="B56" s="52">
        <v>2020</v>
      </c>
      <c r="C56" s="87">
        <f>IFERROR(IF(Valor_normalizado!C56=0,33,RANK(Valor_normalizado!C56,Valor_normalizado!C$36:C$68,0)),"N/A")</f>
        <v>18</v>
      </c>
      <c r="D56" s="90">
        <f>IFERROR(IF(Valor_normalizado!D56=0,33,RANK(Valor_normalizado!D56,Valor_normalizado!D$36:D$68,0)),"N/A")</f>
        <v>14</v>
      </c>
      <c r="E56" s="88">
        <f>IFERROR(IF(Valor_normalizado!E56=0,33,RANK(Valor_normalizado!E56,Valor_normalizado!E$36:E$68,0)),"N/A")</f>
        <v>8</v>
      </c>
      <c r="F56" s="88">
        <f>IFERROR(IF(Valor_normalizado!F56=0,33,RANK(Valor_normalizado!F56,Valor_normalizado!F$36:F$68,0)),"N/A")</f>
        <v>12</v>
      </c>
      <c r="G56" s="88">
        <f>IFERROR(IF(Valor_normalizado!G56=0,33,RANK(Valor_normalizado!G56,Valor_normalizado!G$36:G$68,0)),"N/A")</f>
        <v>12</v>
      </c>
      <c r="H56" s="88">
        <f>IFERROR(IF(Valor_normalizado!H56=0,33,RANK(Valor_normalizado!H56,Valor_normalizado!H$36:H$68,0)),"N/A")</f>
        <v>29</v>
      </c>
      <c r="I56" s="88">
        <f>IFERROR(IF(Valor_normalizado!I56=0,33,RANK(Valor_normalizado!I56,Valor_normalizado!I$36:I$68,0)),"N/A")</f>
        <v>9</v>
      </c>
      <c r="J56" s="88">
        <f>IFERROR(IF(Valor_normalizado!J56=0,33,RANK(Valor_normalizado!J56,Valor_normalizado!J$36:J$68,0)),"N/A")</f>
        <v>18</v>
      </c>
      <c r="K56" s="88">
        <f>IFERROR(IF(Valor_normalizado!K56=0,33,RANK(Valor_normalizado!K56,Valor_normalizado!K$36:K$68,0)),"N/A")</f>
        <v>13</v>
      </c>
      <c r="L56" s="88">
        <f>IFERROR(IF(Valor_normalizado!L56=0,33,RANK(Valor_normalizado!L56,Valor_normalizado!L$36:L$68,0)),"N/A")</f>
        <v>9</v>
      </c>
      <c r="M56" s="88">
        <f>IFERROR(IF(Valor_normalizado!M56=0,33,RANK(Valor_normalizado!M56,Valor_normalizado!M$36:M$68,0)),"N/A")</f>
        <v>16</v>
      </c>
      <c r="N56" s="88">
        <f>IFERROR(IF(Valor_normalizado!N56=0,33,RANK(Valor_normalizado!N56,Valor_normalizado!N$36:N$68,0)),"N/A")</f>
        <v>13</v>
      </c>
      <c r="O56" s="88">
        <f>IFERROR(IF(Valor_normalizado!O56=0,33,RANK(Valor_normalizado!O56,Valor_normalizado!O$36:O$68,0)),"N/A")</f>
        <v>17</v>
      </c>
      <c r="P56" s="88">
        <f>IFERROR(IF(Valor_normalizado!P56=0,33,RANK(Valor_normalizado!P56,Valor_normalizado!P$36:P$68,0)),"N/A")</f>
        <v>1</v>
      </c>
      <c r="Q56" s="88">
        <f>IFERROR(IF(Valor_normalizado!Q56=0,33,RANK(Valor_normalizado!Q56,Valor_normalizado!Q$36:Q$68,0)),"N/A")</f>
        <v>32</v>
      </c>
      <c r="R56" s="88">
        <f>IFERROR(IF(Valor_normalizado!R56=0,33,RANK(Valor_normalizado!R56,Valor_normalizado!R$36:R$68,0)),"N/A")</f>
        <v>9</v>
      </c>
      <c r="S56" s="88">
        <f>IFERROR(IF(Valor_normalizado!S56=0,33,RANK(Valor_normalizado!S56,Valor_normalizado!S$36:S$68,0)),"N/A")</f>
        <v>14</v>
      </c>
      <c r="T56" s="88">
        <f>IFERROR(IF(Valor_normalizado!T56=0,33,RANK(Valor_normalizado!T56,Valor_normalizado!T$36:T$68,0)),"N/A")</f>
        <v>11</v>
      </c>
      <c r="U56" s="88">
        <f>IFERROR(IF(Valor_normalizado!U56=0,33,RANK(Valor_normalizado!U56,Valor_normalizado!U$36:U$68,0)),"N/A")</f>
        <v>22</v>
      </c>
      <c r="V56" s="88">
        <f>IFERROR(IF(Valor_normalizado!V56=0,33,RANK(Valor_normalizado!V56,Valor_normalizado!V$36:V$68,0)),"N/A")</f>
        <v>14</v>
      </c>
      <c r="W56" s="88">
        <f>IFERROR(IF(Valor_normalizado!W56=0,33,RANK(Valor_normalizado!W56,Valor_normalizado!W$36:W$68,0)),"N/A")</f>
        <v>18</v>
      </c>
      <c r="X56" s="88">
        <f>IFERROR(IF(Valor_normalizado!X56=0,33,RANK(Valor_normalizado!X56,Valor_normalizado!X$36:X$68,0)),"N/A")</f>
        <v>14</v>
      </c>
      <c r="Y56" s="88">
        <f>IFERROR(IF(Valor_normalizado!Y56=0,33,RANK(Valor_normalizado!Y56,Valor_normalizado!Y$36:Y$68,0)),"N/A")</f>
        <v>16</v>
      </c>
      <c r="Z56" s="88">
        <f>IFERROR(IF(Valor_normalizado!Z56=0,33,RANK(Valor_normalizado!Z56,Valor_normalizado!Z$36:Z$68,0)),"N/A")</f>
        <v>19</v>
      </c>
      <c r="AA56" s="88">
        <f>IFERROR(IF(Valor_normalizado!AA56=0,33,RANK(Valor_normalizado!AA56,Valor_normalizado!AA$36:AA$68,0)),"N/A")</f>
        <v>16</v>
      </c>
      <c r="AB56" s="88">
        <f>IFERROR(IF(Valor_normalizado!AB56=0,33,RANK(Valor_normalizado!AB56,Valor_normalizado!AB$36:AB$68,0)),"N/A")</f>
        <v>7</v>
      </c>
      <c r="AC56" s="88">
        <f>IFERROR(IF(Valor_normalizado!AC56=0,33,RANK(Valor_normalizado!AC56,Valor_normalizado!AC$36:AC$68,0)),"N/A")</f>
        <v>19</v>
      </c>
      <c r="AD56" s="88">
        <f>IFERROR(IF(Valor_normalizado!AD56=0,33,RANK(Valor_normalizado!AD56,Valor_normalizado!AD$36:AD$68,0)),"N/A")</f>
        <v>5</v>
      </c>
      <c r="AE56" s="88">
        <f>IFERROR(IF(Valor_normalizado!AE56=0,33,RANK(Valor_normalizado!AE56,Valor_normalizado!AE$36:AE$68,0)),"N/A")</f>
        <v>24</v>
      </c>
      <c r="AF56" s="88">
        <f>IFERROR(IF(Valor_normalizado!AF56=0,33,RANK(Valor_normalizado!AF56,Valor_normalizado!AF$36:AF$68,0)),"N/A")</f>
        <v>14</v>
      </c>
      <c r="AG56" s="88">
        <f>IFERROR(IF(Valor_normalizado!AG56=0,33,RANK(Valor_normalizado!AG56,Valor_normalizado!AG$36:AG$68,0)),"N/A")</f>
        <v>30</v>
      </c>
      <c r="AH56" s="88">
        <f>IFERROR(IF(Valor_normalizado!AH56=0,33,RANK(Valor_normalizado!AH56,Valor_normalizado!AH$36:AH$68,0)),"N/A")</f>
        <v>27</v>
      </c>
      <c r="AI56" s="88">
        <f>IFERROR(IF(Valor_normalizado!AI56=0,33,RANK(Valor_normalizado!AI56,Valor_normalizado!AI$36:AI$68,0)),"N/A")</f>
        <v>21</v>
      </c>
      <c r="AJ56" s="88">
        <f>IFERROR(IF(Valor_normalizado!AJ56=0,33,RANK(Valor_normalizado!AJ56,Valor_normalizado!AJ$36:AJ$68,0)),"N/A")</f>
        <v>22</v>
      </c>
      <c r="AK56" s="88">
        <f>IFERROR(IF(Valor_normalizado!AK56=0,33,RANK(Valor_normalizado!AK56,Valor_normalizado!AK$36:AK$68,0)),"N/A")</f>
        <v>13</v>
      </c>
      <c r="AL56" s="88">
        <f>IFERROR(IF(Valor_normalizado!AL56=0,33,RANK(Valor_normalizado!AL56,Valor_normalizado!AL$36:AL$68,0)),"N/A")</f>
        <v>10</v>
      </c>
      <c r="AM56" s="88">
        <f>IFERROR(IF(Valor_normalizado!AM56=0,33,RANK(Valor_normalizado!AM56,Valor_normalizado!AM$36:AM$68,0)),"N/A")</f>
        <v>19</v>
      </c>
      <c r="AN56" s="88">
        <f>IFERROR(IF(Valor_normalizado!AN56=0,33,RANK(Valor_normalizado!AN56,Valor_normalizado!AN$36:AN$68,0)),"N/A")</f>
        <v>6</v>
      </c>
      <c r="AO56" s="88">
        <f>IFERROR(IF(Valor_normalizado!AO56=0,33,RANK(Valor_normalizado!AO56,Valor_normalizado!AO$36:AO$68,0)),"N/A")</f>
        <v>16</v>
      </c>
      <c r="AP56" s="88">
        <f>IFERROR(IF(Valor_normalizado!AP56=0,33,RANK(Valor_normalizado!AP56,Valor_normalizado!AP$36:AP$68,0)),"N/A")</f>
        <v>22</v>
      </c>
      <c r="AQ56" s="88">
        <f>IFERROR(IF(Valor_normalizado!AQ56=0,33,RANK(Valor_normalizado!AQ56,Valor_normalizado!AQ$36:AQ$68,0)),"N/A")</f>
        <v>11</v>
      </c>
      <c r="AR56" s="88">
        <f>IFERROR(IF(Valor_normalizado!AR56=0,33,RANK(Valor_normalizado!AR56,Valor_normalizado!AR$36:AR$68,0)),"N/A")</f>
        <v>11</v>
      </c>
      <c r="AS56" s="88">
        <f>IFERROR(IF(Valor_normalizado!AS56=0,33,RANK(Valor_normalizado!AS56,Valor_normalizado!AS$36:AS$68,0)),"N/A")</f>
        <v>11</v>
      </c>
      <c r="AT56" s="88">
        <f>IFERROR(IF(Valor_normalizado!AT56=0,33,RANK(Valor_normalizado!AT56,Valor_normalizado!AT$36:AT$68,0)),"N/A")</f>
        <v>5</v>
      </c>
      <c r="AU56" s="88">
        <f>IFERROR(IF(Valor_normalizado!AU56=0,33,RANK(Valor_normalizado!AU56,Valor_normalizado!AU$36:AU$68,0)),"N/A")</f>
        <v>10</v>
      </c>
      <c r="AV56" s="88">
        <f>IFERROR(IF(Valor_normalizado!AV56=0,33,RANK(Valor_normalizado!AV56,Valor_normalizado!AV$36:AV$68,0)),"N/A")</f>
        <v>24</v>
      </c>
      <c r="AW56" s="88">
        <f>IFERROR(IF(Valor_normalizado!AW56=0,33,RANK(Valor_normalizado!AW56,Valor_normalizado!AW$36:AW$68,0)),"N/A")</f>
        <v>16</v>
      </c>
      <c r="AX56" s="88">
        <f>IFERROR(IF(Valor_normalizado!AX56=0,33,RANK(Valor_normalizado!AX56,Valor_normalizado!AX$36:AX$68,0)),"N/A")</f>
        <v>22</v>
      </c>
      <c r="AY56" s="88">
        <f>IFERROR(IF(Valor_normalizado!AY56=0,33,RANK(Valor_normalizado!AY56,Valor_normalizado!AY$36:AY$68,0)),"N/A")</f>
        <v>22</v>
      </c>
      <c r="AZ56" s="88">
        <f>IFERROR(IF(Valor_normalizado!AZ56=0,33,RANK(Valor_normalizado!AZ56,Valor_normalizado!AZ$36:AZ$68,0)),"N/A")</f>
        <v>14</v>
      </c>
      <c r="BA56" s="88">
        <f>IFERROR(IF(Valor_normalizado!BA56=0,33,RANK(Valor_normalizado!BA56,Valor_normalizado!BA$36:BA$68,0)),"N/A")</f>
        <v>31</v>
      </c>
      <c r="BB56" s="88">
        <f>IFERROR(IF(Valor_normalizado!BB56=0,33,RANK(Valor_normalizado!BB56,Valor_normalizado!BB$36:BB$68,0)),"N/A")</f>
        <v>15</v>
      </c>
      <c r="BC56" s="88">
        <f>IFERROR(IF(Valor_normalizado!BC56=0,33,RANK(Valor_normalizado!BC56,Valor_normalizado!BC$36:BC$68,0)),"N/A")</f>
        <v>30</v>
      </c>
      <c r="BD56" s="88">
        <f>IFERROR(IF(Valor_normalizado!BD56=0,33,RANK(Valor_normalizado!BD56,Valor_normalizado!BD$36:BD$68,0)),"N/A")</f>
        <v>24</v>
      </c>
      <c r="BE56" s="88">
        <f>IFERROR(IF(Valor_normalizado!BE56=0,33,RANK(Valor_normalizado!BE56,Valor_normalizado!BE$36:BE$68,0)),"N/A")</f>
        <v>33</v>
      </c>
      <c r="BF56" s="88">
        <f>IFERROR(IF(Valor_normalizado!BF56=0,33,RANK(Valor_normalizado!BF56,Valor_normalizado!BF$36:BF$68,0)),"N/A")</f>
        <v>13</v>
      </c>
      <c r="BG56" s="88">
        <f>IFERROR(IF(Valor_normalizado!BG56=0,33,RANK(Valor_normalizado!BG56,Valor_normalizado!BG$36:BG$68,0)),"N/A")</f>
        <v>18</v>
      </c>
      <c r="BH56" s="88">
        <f>IFERROR(IF(Valor_normalizado!BH56=0,33,RANK(Valor_normalizado!BH56,Valor_normalizado!BH$36:BH$68,0)),"N/A")</f>
        <v>18</v>
      </c>
      <c r="BI56" s="88">
        <f>IFERROR(IF(Valor_normalizado!BI56=0,33,RANK(Valor_normalizado!BI56,Valor_normalizado!BI$36:BI$68,0)),"N/A")</f>
        <v>32</v>
      </c>
      <c r="BJ56" s="88">
        <f>IFERROR(IF(Valor_normalizado!BJ56=0,33,RANK(Valor_normalizado!BJ56,Valor_normalizado!BJ$36:BJ$68,0)),"N/A")</f>
        <v>21</v>
      </c>
      <c r="BK56" s="88">
        <f>IFERROR(IF(Valor_normalizado!BK56=0,33,RANK(Valor_normalizado!BK56,Valor_normalizado!BK$36:BK$68,0)),"N/A")</f>
        <v>22</v>
      </c>
      <c r="BL56" s="88">
        <f>IFERROR(IF(Valor_normalizado!BL56=0,33,RANK(Valor_normalizado!BL56,Valor_normalizado!BL$36:BL$68,0)),"N/A")</f>
        <v>21</v>
      </c>
      <c r="BM56" s="88">
        <f>IFERROR(IF(Valor_normalizado!BM56=0,33,RANK(Valor_normalizado!BM56,Valor_normalizado!BM$36:BM$68,0)),"N/A")</f>
        <v>20</v>
      </c>
      <c r="BN56" s="88">
        <f>IFERROR(IF(Valor_normalizado!BN56=0,33,RANK(Valor_normalizado!BN56,Valor_normalizado!BN$36:BN$68,0)),"N/A")</f>
        <v>9</v>
      </c>
      <c r="BO56" s="88">
        <f>IFERROR(IF(Valor_normalizado!BO56=0,33,RANK(Valor_normalizado!BO56,Valor_normalizado!BO$36:BO$68,0)),"N/A")</f>
        <v>9</v>
      </c>
      <c r="BP56" s="88">
        <f>IFERROR(IF(Valor_normalizado!BP56=0,33,RANK(Valor_normalizado!BP56,Valor_normalizado!BP$36:BP$68,0)),"N/A")</f>
        <v>16</v>
      </c>
      <c r="BQ56" s="88">
        <f>IFERROR(IF(Valor_normalizado!BQ56=0,33,RANK(Valor_normalizado!BQ56,Valor_normalizado!BQ$36:BQ$68,0)),"N/A")</f>
        <v>10</v>
      </c>
      <c r="BR56" s="88">
        <f>IFERROR(IF(Valor_normalizado!BR56=0,33,RANK(Valor_normalizado!BR56,Valor_normalizado!BR$36:BR$68,0)),"N/A")</f>
        <v>18</v>
      </c>
      <c r="BS56" s="88">
        <f>IFERROR(IF(Valor_normalizado!BS56=0,33,RANK(Valor_normalizado!BS56,Valor_normalizado!BS$36:BS$68,0)),"N/A")</f>
        <v>18</v>
      </c>
      <c r="BT56" s="88">
        <f>IFERROR(IF(Valor_normalizado!BT56=0,33,RANK(Valor_normalizado!BT56,Valor_normalizado!BT$36:BT$68,0)),"N/A")</f>
        <v>14</v>
      </c>
      <c r="BU56" s="88">
        <f>IFERROR(IF(Valor_normalizado!BU56=0,33,RANK(Valor_normalizado!BU56,Valor_normalizado!BU$36:BU$68,0)),"N/A")</f>
        <v>8</v>
      </c>
      <c r="BV56" s="88">
        <f>IFERROR(IF(Valor_normalizado!BV56=0,33,RANK(Valor_normalizado!BV56,Valor_normalizado!BV$36:BV$68,0)),"N/A")</f>
        <v>14</v>
      </c>
      <c r="BW56" s="88">
        <f>IFERROR(IF(Valor_normalizado!BW56=0,33,RANK(Valor_normalizado!BW56,Valor_normalizado!BW$36:BW$68,0)),"N/A")</f>
        <v>16</v>
      </c>
      <c r="BX56" s="88">
        <f>IFERROR(IF(Valor_normalizado!BX56=0,33,RANK(Valor_normalizado!BX56,Valor_normalizado!BX$36:BX$68,0)),"N/A")</f>
        <v>17</v>
      </c>
      <c r="BY56" s="88">
        <f>IFERROR(IF(Valor_normalizado!BY56=0,33,RANK(Valor_normalizado!BY56,Valor_normalizado!BY$36:BY$68,0)),"N/A")</f>
        <v>16</v>
      </c>
      <c r="BZ56" s="88">
        <f>IFERROR(IF(Valor_normalizado!BZ56=0,33,RANK(Valor_normalizado!BZ56,Valor_normalizado!BZ$36:BZ$68,0)),"N/A")</f>
        <v>13</v>
      </c>
      <c r="CA56" s="88">
        <f>IFERROR(IF(Valor_normalizado!CA56=0,33,RANK(Valor_normalizado!CA56,Valor_normalizado!CA$36:CA$68,0)),"N/A")</f>
        <v>16</v>
      </c>
      <c r="CB56" s="88">
        <f>IFERROR(IF(Valor_normalizado!CB56=0,33,RANK(Valor_normalizado!CB56,Valor_normalizado!CB$36:CB$68,0)),"N/A")</f>
        <v>28</v>
      </c>
      <c r="CC56" s="88">
        <f>IFERROR(IF(Valor_normalizado!CC56=0,33,RANK(Valor_normalizado!CC56,Valor_normalizado!CC$36:CC$68,0)),"N/A")</f>
        <v>18</v>
      </c>
      <c r="CD56" s="88">
        <f>IFERROR(IF(Valor_normalizado!CD56=0,33,RANK(Valor_normalizado!CD56,Valor_normalizado!CD$36:CD$68,0)),"N/A")</f>
        <v>12</v>
      </c>
      <c r="CE56" s="88">
        <f>IFERROR(IF(Valor_normalizado!CE56=0,33,RANK(Valor_normalizado!CE56,Valor_normalizado!CE$36:CE$68,0)),"N/A")</f>
        <v>11</v>
      </c>
      <c r="CF56" s="88">
        <f>IFERROR(IF(Valor_normalizado!CF56=0,33,RANK(Valor_normalizado!CF56,Valor_normalizado!CF$36:CF$68,0)),"N/A")</f>
        <v>16</v>
      </c>
      <c r="CG56" s="88">
        <f>IFERROR(IF(Valor_normalizado!CG56=0,33,RANK(Valor_normalizado!CG56,Valor_normalizado!CG$36:CG$68,0)),"N/A")</f>
        <v>29</v>
      </c>
      <c r="CH56" s="88">
        <f>IFERROR(IF(Valor_normalizado!CH56=0,33,RANK(Valor_normalizado!CH56,Valor_normalizado!CH$36:CH$68,0)),"N/A")</f>
        <v>16</v>
      </c>
      <c r="CI56" s="88">
        <f>IFERROR(IF(Valor_normalizado!CI56=0,33,RANK(Valor_normalizado!CI56,Valor_normalizado!CI$36:CI$68,0)),"N/A")</f>
        <v>17</v>
      </c>
      <c r="CJ56" s="88">
        <f>IFERROR(IF(Valor_normalizado!CJ56=0,33,RANK(Valor_normalizado!CJ56,Valor_normalizado!CJ$36:CJ$68,0)),"N/A")</f>
        <v>12</v>
      </c>
      <c r="CK56" s="88">
        <f>IFERROR(IF(Valor_normalizado!CK56=0,33,RANK(Valor_normalizado!CK56,Valor_normalizado!CK$36:CK$68,0)),"N/A")</f>
        <v>19</v>
      </c>
      <c r="CL56" s="88">
        <f>IFERROR(IF(Valor_normalizado!CL56=0,33,RANK(Valor_normalizado!CL56,Valor_normalizado!CL$36:CL$68,0)),"N/A")</f>
        <v>23</v>
      </c>
      <c r="CM56" s="88">
        <f>IFERROR(IF(Valor_normalizado!CM56=0,33,RANK(Valor_normalizado!CM56,Valor_normalizado!CM$36:CM$68,0)),"N/A")</f>
        <v>18</v>
      </c>
      <c r="CN56" s="88">
        <f>IFERROR(IF(Valor_normalizado!CN56=0,33,RANK(Valor_normalizado!CN56,Valor_normalizado!CN$36:CN$68,0)),"N/A")</f>
        <v>15</v>
      </c>
      <c r="CO56" s="88">
        <f>IFERROR(IF(Valor_normalizado!CO56=0,33,RANK(Valor_normalizado!CO56,Valor_normalizado!CO$36:CO$68,0)),"N/A")</f>
        <v>24</v>
      </c>
      <c r="CP56" s="88">
        <f>IFERROR(IF(Valor_normalizado!CP56=0,33,RANK(Valor_normalizado!CP56,Valor_normalizado!CP$36:CP$68,0)),"N/A")</f>
        <v>20</v>
      </c>
      <c r="CQ56" s="88">
        <f>IFERROR(IF(Valor_normalizado!CQ56=0,33,RANK(Valor_normalizado!CQ56,Valor_normalizado!CQ$36:CQ$68,0)),"N/A")</f>
        <v>17</v>
      </c>
      <c r="CR56" s="88">
        <f>IFERROR(IF(Valor_normalizado!CR56=0,33,RANK(Valor_normalizado!CR56,Valor_normalizado!CR$36:CR$68,0)),"N/A")</f>
        <v>21</v>
      </c>
      <c r="CS56" s="88">
        <f>IFERROR(IF(Valor_normalizado!CS56=0,33,RANK(Valor_normalizado!CS56,Valor_normalizado!CS$36:CS$68,0)),"N/A")</f>
        <v>14</v>
      </c>
      <c r="CT56" s="88">
        <f>IFERROR(IF(Valor_normalizado!CT56=0,33,RANK(Valor_normalizado!CT56,Valor_normalizado!CT$36:CT$68,0)),"N/A")</f>
        <v>11</v>
      </c>
      <c r="CU56" s="88">
        <f>IFERROR(IF(Valor_normalizado!CU56=0,33,RANK(Valor_normalizado!CU56,Valor_normalizado!CU$36:CU$68,0)),"N/A")</f>
        <v>10</v>
      </c>
      <c r="CV56" s="88">
        <f>IFERROR(IF(Valor_normalizado!CV56=0,33,RANK(Valor_normalizado!CV56,Valor_normalizado!CV$36:CV$68,0)),"N/A")</f>
        <v>16</v>
      </c>
      <c r="CW56" s="88">
        <f>IFERROR(IF(Valor_normalizado!CW56=0,33,RANK(Valor_normalizado!CW56,Valor_normalizado!CW$36:CW$68,0)),"N/A")</f>
        <v>7</v>
      </c>
      <c r="CX56" s="88">
        <f>IFERROR(IF(Valor_normalizado!CX56=0,33,RANK(Valor_normalizado!CX56,Valor_normalizado!CX$36:CX$68,0)),"N/A")</f>
        <v>3</v>
      </c>
      <c r="CY56" s="88">
        <f>IFERROR(IF(Valor_normalizado!CY56=0,33,RANK(Valor_normalizado!CY56,Valor_normalizado!CY$36:CY$68,0)),"N/A")</f>
        <v>22</v>
      </c>
      <c r="CZ56" s="88">
        <f>IFERROR(IF(Valor_normalizado!CZ56=0,33,RANK(Valor_normalizado!CZ56,Valor_normalizado!CZ$36:CZ$68,0)),"N/A")</f>
        <v>8</v>
      </c>
      <c r="DA56" s="88">
        <f>IFERROR(IF(Valor_normalizado!DA56=0,33,RANK(Valor_normalizado!DA56,Valor_normalizado!DA$36:DA$68,0)),"N/A")</f>
        <v>5</v>
      </c>
      <c r="DB56" s="88">
        <f>IFERROR(IF(Valor_normalizado!DB56=0,33,RANK(Valor_normalizado!DB56,Valor_normalizado!DB$36:DB$68,0)),"N/A")</f>
        <v>10</v>
      </c>
      <c r="DC56" s="88">
        <f>IFERROR(IF(Valor_normalizado!DC56=0,33,RANK(Valor_normalizado!DC56,Valor_normalizado!DC$36:DC$68,0)),"N/A")</f>
        <v>19</v>
      </c>
      <c r="DD56" s="88">
        <f>IFERROR(IF(Valor_normalizado!DD56=0,33,RANK(Valor_normalizado!DD56,Valor_normalizado!DD$36:DD$68,0)),"N/A")</f>
        <v>13</v>
      </c>
      <c r="DE56" s="88">
        <f>IFERROR(IF(Valor_normalizado!DE56=0,33,RANK(Valor_normalizado!DE56,Valor_normalizado!DE$36:DE$68,0)),"N/A")</f>
        <v>10</v>
      </c>
      <c r="DF56" s="88">
        <f>IFERROR(IF(Valor_normalizado!DF56=0,33,RANK(Valor_normalizado!DF56,Valor_normalizado!DF$36:DF$68,0)),"N/A")</f>
        <v>14</v>
      </c>
      <c r="DG56" s="88">
        <f>IFERROR(IF(Valor_normalizado!DG56=0,33,RANK(Valor_normalizado!DG56,Valor_normalizado!DG$36:DG$68,0)),"N/A")</f>
        <v>26</v>
      </c>
      <c r="DH56" s="88">
        <f>IFERROR(IF(Valor_normalizado!DH56=0,33,RANK(Valor_normalizado!DH56,Valor_normalizado!DH$36:DH$68,0)),"N/A")</f>
        <v>16</v>
      </c>
      <c r="DI56" s="88">
        <f>IFERROR(IF(Valor_normalizado!DI56=0,33,RANK(Valor_normalizado!DI56,Valor_normalizado!DI$36:DI$68,0)),"N/A")</f>
        <v>13</v>
      </c>
      <c r="DJ56" s="88">
        <f>IFERROR(IF(Valor_normalizado!DJ56=0,33,RANK(Valor_normalizado!DJ56,Valor_normalizado!DJ$36:DJ$68,0)),"N/A")</f>
        <v>7</v>
      </c>
      <c r="DK56" s="88">
        <f>IFERROR(IF(Valor_normalizado!DK56=0,33,RANK(Valor_normalizado!DK56,Valor_normalizado!DK$36:DK$68,0)),"N/A")</f>
        <v>12</v>
      </c>
      <c r="DL56" s="88">
        <f>IFERROR(IF(Valor_normalizado!DL56=0,33,RANK(Valor_normalizado!DL56,Valor_normalizado!DL$36:DL$68,0)),"N/A")</f>
        <v>5</v>
      </c>
      <c r="DM56" s="88">
        <f>IFERROR(IF(Valor_normalizado!DM56=0,33,RANK(Valor_normalizado!DM56,Valor_normalizado!DM$36:DM$68,0)),"N/A")</f>
        <v>13</v>
      </c>
      <c r="DN56" s="88">
        <f>IFERROR(IF(Valor_normalizado!DN56=0,33,RANK(Valor_normalizado!DN56,Valor_normalizado!DN$36:DN$68,0)),"N/A")</f>
        <v>21</v>
      </c>
      <c r="DO56" s="88">
        <f>IFERROR(IF(Valor_normalizado!DO56=0,33,RANK(Valor_normalizado!DO56,Valor_normalizado!DO$36:DO$68,0)),"N/A")</f>
        <v>27</v>
      </c>
      <c r="DP56" s="88">
        <f>IFERROR(IF(Valor_normalizado!DP56=0,33,RANK(Valor_normalizado!DP56,Valor_normalizado!DP$36:DP$68,0)),"N/A")</f>
        <v>15</v>
      </c>
      <c r="DQ56" s="88">
        <f>IFERROR(IF(Valor_normalizado!DQ56=0,33,RANK(Valor_normalizado!DQ56,Valor_normalizado!DQ$36:DQ$68,0)),"N/A")</f>
        <v>8</v>
      </c>
      <c r="DR56" s="88">
        <f>IFERROR(IF(Valor_normalizado!DR56=0,33,RANK(Valor_normalizado!DR56,Valor_normalizado!DR$36:DR$68,0)),"N/A")</f>
        <v>8</v>
      </c>
      <c r="DS56" s="88">
        <f>IFERROR(IF(Valor_normalizado!DS56=0,33,RANK(Valor_normalizado!DS56,Valor_normalizado!DS$36:DS$68,0)),"N/A")</f>
        <v>12</v>
      </c>
      <c r="DT56" s="88">
        <f>IFERROR(IF(Valor_normalizado!DT56=0,33,RANK(Valor_normalizado!DT56,Valor_normalizado!DT$36:DT$68,0)),"N/A")</f>
        <v>20</v>
      </c>
      <c r="DU56" s="88">
        <f>IFERROR(IF(Valor_normalizado!DU56=0,33,RANK(Valor_normalizado!DU56,Valor_normalizado!DU$36:DU$68,0)),"N/A")</f>
        <v>17</v>
      </c>
      <c r="DV56" s="88">
        <f>IFERROR(IF(Valor_normalizado!DV56=0,33,RANK(Valor_normalizado!DV56,Valor_normalizado!DV$36:DV$68,0)),"N/A")</f>
        <v>10</v>
      </c>
      <c r="DW56" s="88">
        <f>IFERROR(IF(Valor_normalizado!DW56=0,33,RANK(Valor_normalizado!DW56,Valor_normalizado!DW$36:DW$68,0)),"N/A")</f>
        <v>23</v>
      </c>
      <c r="DX56" s="88">
        <f>IFERROR(IF(Valor_normalizado!DX56=0,33,RANK(Valor_normalizado!DX56,Valor_normalizado!DX$36:DX$68,0)),"N/A")</f>
        <v>24</v>
      </c>
      <c r="DY56" s="88">
        <f>IFERROR(IF(Valor_normalizado!DY56=0,33,RANK(Valor_normalizado!DY56,Valor_normalizado!DY$36:DY$68,0)),"N/A")</f>
        <v>25</v>
      </c>
      <c r="DZ56" s="88">
        <f>IFERROR(IF(Valor_normalizado!DZ56=0,33,RANK(Valor_normalizado!DZ56,Valor_normalizado!DZ$36:DZ$68,0)),"N/A")</f>
        <v>25</v>
      </c>
      <c r="EA56" s="88">
        <f>IFERROR(IF(Valor_normalizado!EA56=0,33,RANK(Valor_normalizado!EA56,Valor_normalizado!EA$36:EA$68,0)),"N/A")</f>
        <v>33</v>
      </c>
      <c r="EB56" s="88">
        <f>IFERROR(IF(Valor_normalizado!EB56=0,33,RANK(Valor_normalizado!EB56,Valor_normalizado!EB$36:EB$68,0)),"N/A")</f>
        <v>20</v>
      </c>
      <c r="EC56" s="88">
        <f>IFERROR(IF(Valor_normalizado!EC56=0,33,RANK(Valor_normalizado!EC56,Valor_normalizado!EC$36:EC$68,0)),"N/A")</f>
        <v>19</v>
      </c>
      <c r="ED56" s="88">
        <f>IFERROR(IF(Valor_normalizado!ED56=0,33,RANK(Valor_normalizado!ED56,Valor_normalizado!ED$36:ED$68,0)),"N/A")</f>
        <v>8</v>
      </c>
      <c r="EE56" s="88">
        <f>IFERROR(IF(Valor_normalizado!EE56=0,33,RANK(Valor_normalizado!EE56,Valor_normalizado!EE$36:EE$68,0)),"N/A")</f>
        <v>25</v>
      </c>
      <c r="EF56" s="88">
        <f>IFERROR(IF(Valor_normalizado!EF56=0,33,RANK(Valor_normalizado!EF56,Valor_normalizado!EF$36:EF$68,0)),"N/A")</f>
        <v>24</v>
      </c>
      <c r="EG56" s="88">
        <f>IFERROR(IF(Valor_normalizado!EG56=0,33,RANK(Valor_normalizado!EG56,Valor_normalizado!EG$36:EG$68,0)),"N/A")</f>
        <v>14</v>
      </c>
      <c r="EH56" s="88">
        <f>IFERROR(IF(Valor_normalizado!EH56=0,33,RANK(Valor_normalizado!EH56,Valor_normalizado!EH$36:EH$68,0)),"N/A")</f>
        <v>13</v>
      </c>
      <c r="EI56" s="88">
        <f>IFERROR(IF(Valor_normalizado!EI56=0,33,RANK(Valor_normalizado!EI56,Valor_normalizado!EI$36:EI$68,0)),"N/A")</f>
        <v>15</v>
      </c>
      <c r="EJ56" s="88">
        <f>IFERROR(IF(Valor_normalizado!EJ56=0,33,RANK(Valor_normalizado!EJ56,Valor_normalizado!EJ$36:EJ$68,0)),"N/A")</f>
        <v>18</v>
      </c>
      <c r="EK56" s="88">
        <f>IFERROR(IF(Valor_normalizado!EK56=0,33,RANK(Valor_normalizado!EK56,Valor_normalizado!EK$36:EK$68,0)),"N/A")</f>
        <v>15</v>
      </c>
      <c r="EL56" s="88">
        <f>IFERROR(IF(Valor_normalizado!EL56=0,33,RANK(Valor_normalizado!EL56,Valor_normalizado!EL$36:EL$68,0)),"N/A")</f>
        <v>22</v>
      </c>
      <c r="EM56" s="88">
        <f>IFERROR(IF(Valor_normalizado!EM56=0,33,RANK(Valor_normalizado!EM56,Valor_normalizado!EM$36:EM$68,0)),"N/A")</f>
        <v>17</v>
      </c>
    </row>
    <row r="57" spans="1:143" x14ac:dyDescent="0.35">
      <c r="A57" s="24" t="s">
        <v>226</v>
      </c>
      <c r="B57" s="52">
        <v>2020</v>
      </c>
      <c r="C57" s="87">
        <f>IFERROR(IF(Valor_normalizado!C57=0,33,RANK(Valor_normalizado!C57,Valor_normalizado!C$36:C$68,0)),"N/A")</f>
        <v>26</v>
      </c>
      <c r="D57" s="90">
        <f>IFERROR(IF(Valor_normalizado!D57=0,33,RANK(Valor_normalizado!D57,Valor_normalizado!D$36:D$68,0)),"N/A")</f>
        <v>19</v>
      </c>
      <c r="E57" s="88">
        <f>IFERROR(IF(Valor_normalizado!E57=0,33,RANK(Valor_normalizado!E57,Valor_normalizado!E$36:E$68,0)),"N/A")</f>
        <v>19</v>
      </c>
      <c r="F57" s="88">
        <f>IFERROR(IF(Valor_normalizado!F57=0,33,RANK(Valor_normalizado!F57,Valor_normalizado!F$36:F$68,0)),"N/A")</f>
        <v>21</v>
      </c>
      <c r="G57" s="88">
        <f>IFERROR(IF(Valor_normalizado!G57=0,33,RANK(Valor_normalizado!G57,Valor_normalizado!G$36:G$68,0)),"N/A")</f>
        <v>18</v>
      </c>
      <c r="H57" s="88">
        <f>IFERROR(IF(Valor_normalizado!H57=0,33,RANK(Valor_normalizado!H57,Valor_normalizado!H$36:H$68,0)),"N/A")</f>
        <v>11</v>
      </c>
      <c r="I57" s="88">
        <f>IFERROR(IF(Valor_normalizado!I57=0,33,RANK(Valor_normalizado!I57,Valor_normalizado!I$36:I$68,0)),"N/A")</f>
        <v>12</v>
      </c>
      <c r="J57" s="88">
        <f>IFERROR(IF(Valor_normalizado!J57=0,33,RANK(Valor_normalizado!J57,Valor_normalizado!J$36:J$68,0)),"N/A")</f>
        <v>15</v>
      </c>
      <c r="K57" s="88">
        <f>IFERROR(IF(Valor_normalizado!K57=0,33,RANK(Valor_normalizado!K57,Valor_normalizado!K$36:K$68,0)),"N/A")</f>
        <v>29</v>
      </c>
      <c r="L57" s="88">
        <f>IFERROR(IF(Valor_normalizado!L57=0,33,RANK(Valor_normalizado!L57,Valor_normalizado!L$36:L$68,0)),"N/A")</f>
        <v>24</v>
      </c>
      <c r="M57" s="88">
        <f>IFERROR(IF(Valor_normalizado!M57=0,33,RANK(Valor_normalizado!M57,Valor_normalizado!M$36:M$68,0)),"N/A")</f>
        <v>26</v>
      </c>
      <c r="N57" s="88">
        <f>IFERROR(IF(Valor_normalizado!N57=0,33,RANK(Valor_normalizado!N57,Valor_normalizado!N$36:N$68,0)),"N/A")</f>
        <v>27</v>
      </c>
      <c r="O57" s="88">
        <f>IFERROR(IF(Valor_normalizado!O57=0,33,RANK(Valor_normalizado!O57,Valor_normalizado!O$36:O$68,0)),"N/A")</f>
        <v>24</v>
      </c>
      <c r="P57" s="88">
        <f>IFERROR(IF(Valor_normalizado!P57=0,33,RANK(Valor_normalizado!P57,Valor_normalizado!P$36:P$68,0)),"N/A")</f>
        <v>24</v>
      </c>
      <c r="Q57" s="88">
        <f>IFERROR(IF(Valor_normalizado!Q57=0,33,RANK(Valor_normalizado!Q57,Valor_normalizado!Q$36:Q$68,0)),"N/A")</f>
        <v>19</v>
      </c>
      <c r="R57" s="88">
        <f>IFERROR(IF(Valor_normalizado!R57=0,33,RANK(Valor_normalizado!R57,Valor_normalizado!R$36:R$68,0)),"N/A")</f>
        <v>6</v>
      </c>
      <c r="S57" s="88">
        <f>IFERROR(IF(Valor_normalizado!S57=0,33,RANK(Valor_normalizado!S57,Valor_normalizado!S$36:S$68,0)),"N/A")</f>
        <v>22</v>
      </c>
      <c r="T57" s="88">
        <f>IFERROR(IF(Valor_normalizado!T57=0,33,RANK(Valor_normalizado!T57,Valor_normalizado!T$36:T$68,0)),"N/A")</f>
        <v>16</v>
      </c>
      <c r="U57" s="88">
        <f>IFERROR(IF(Valor_normalizado!U57=0,33,RANK(Valor_normalizado!U57,Valor_normalizado!U$36:U$68,0)),"N/A")</f>
        <v>23</v>
      </c>
      <c r="V57" s="88">
        <f>IFERROR(IF(Valor_normalizado!V57=0,33,RANK(Valor_normalizado!V57,Valor_normalizado!V$36:V$68,0)),"N/A")</f>
        <v>25</v>
      </c>
      <c r="W57" s="88">
        <f>IFERROR(IF(Valor_normalizado!W57=0,33,RANK(Valor_normalizado!W57,Valor_normalizado!W$36:W$68,0)),"N/A")</f>
        <v>21</v>
      </c>
      <c r="X57" s="88">
        <f>IFERROR(IF(Valor_normalizado!X57=0,33,RANK(Valor_normalizado!X57,Valor_normalizado!X$36:X$68,0)),"N/A")</f>
        <v>26</v>
      </c>
      <c r="Y57" s="88">
        <f>IFERROR(IF(Valor_normalizado!Y57=0,33,RANK(Valor_normalizado!Y57,Valor_normalizado!Y$36:Y$68,0)),"N/A")</f>
        <v>13</v>
      </c>
      <c r="Z57" s="88">
        <f>IFERROR(IF(Valor_normalizado!Z57=0,33,RANK(Valor_normalizado!Z57,Valor_normalizado!Z$36:Z$68,0)),"N/A")</f>
        <v>16</v>
      </c>
      <c r="AA57" s="88">
        <f>IFERROR(IF(Valor_normalizado!AA57=0,33,RANK(Valor_normalizado!AA57,Valor_normalizado!AA$36:AA$68,0)),"N/A")</f>
        <v>23</v>
      </c>
      <c r="AB57" s="88">
        <f>IFERROR(IF(Valor_normalizado!AB57=0,33,RANK(Valor_normalizado!AB57,Valor_normalizado!AB$36:AB$68,0)),"N/A")</f>
        <v>24</v>
      </c>
      <c r="AC57" s="88">
        <f>IFERROR(IF(Valor_normalizado!AC57=0,33,RANK(Valor_normalizado!AC57,Valor_normalizado!AC$36:AC$68,0)),"N/A")</f>
        <v>27</v>
      </c>
      <c r="AD57" s="88">
        <f>IFERROR(IF(Valor_normalizado!AD57=0,33,RANK(Valor_normalizado!AD57,Valor_normalizado!AD$36:AD$68,0)),"N/A")</f>
        <v>15</v>
      </c>
      <c r="AE57" s="88">
        <f>IFERROR(IF(Valor_normalizado!AE57=0,33,RANK(Valor_normalizado!AE57,Valor_normalizado!AE$36:AE$68,0)),"N/A")</f>
        <v>19</v>
      </c>
      <c r="AF57" s="88">
        <f>IFERROR(IF(Valor_normalizado!AF57=0,33,RANK(Valor_normalizado!AF57,Valor_normalizado!AF$36:AF$68,0)),"N/A")</f>
        <v>15</v>
      </c>
      <c r="AG57" s="88">
        <f>IFERROR(IF(Valor_normalizado!AG57=0,33,RANK(Valor_normalizado!AG57,Valor_normalizado!AG$36:AG$68,0)),"N/A")</f>
        <v>23</v>
      </c>
      <c r="AH57" s="88">
        <f>IFERROR(IF(Valor_normalizado!AH57=0,33,RANK(Valor_normalizado!AH57,Valor_normalizado!AH$36:AH$68,0)),"N/A")</f>
        <v>21</v>
      </c>
      <c r="AI57" s="88">
        <f>IFERROR(IF(Valor_normalizado!AI57=0,33,RANK(Valor_normalizado!AI57,Valor_normalizado!AI$36:AI$68,0)),"N/A")</f>
        <v>8</v>
      </c>
      <c r="AJ57" s="88">
        <f>IFERROR(IF(Valor_normalizado!AJ57=0,33,RANK(Valor_normalizado!AJ57,Valor_normalizado!AJ$36:AJ$68,0)),"N/A")</f>
        <v>19</v>
      </c>
      <c r="AK57" s="88">
        <f>IFERROR(IF(Valor_normalizado!AK57=0,33,RANK(Valor_normalizado!AK57,Valor_normalizado!AK$36:AK$68,0)),"N/A")</f>
        <v>7</v>
      </c>
      <c r="AL57" s="88">
        <f>IFERROR(IF(Valor_normalizado!AL57=0,33,RANK(Valor_normalizado!AL57,Valor_normalizado!AL$36:AL$68,0)),"N/A")</f>
        <v>8</v>
      </c>
      <c r="AM57" s="88">
        <f>IFERROR(IF(Valor_normalizado!AM57=0,33,RANK(Valor_normalizado!AM57,Valor_normalizado!AM$36:AM$68,0)),"N/A")</f>
        <v>15</v>
      </c>
      <c r="AN57" s="88">
        <f>IFERROR(IF(Valor_normalizado!AN57=0,33,RANK(Valor_normalizado!AN57,Valor_normalizado!AN$36:AN$68,0)),"N/A")</f>
        <v>18</v>
      </c>
      <c r="AO57" s="88">
        <f>IFERROR(IF(Valor_normalizado!AO57=0,33,RANK(Valor_normalizado!AO57,Valor_normalizado!AO$36:AO$68,0)),"N/A")</f>
        <v>12</v>
      </c>
      <c r="AP57" s="88">
        <f>IFERROR(IF(Valor_normalizado!AP57=0,33,RANK(Valor_normalizado!AP57,Valor_normalizado!AP$36:AP$68,0)),"N/A")</f>
        <v>24</v>
      </c>
      <c r="AQ57" s="88">
        <f>IFERROR(IF(Valor_normalizado!AQ57=0,33,RANK(Valor_normalizado!AQ57,Valor_normalizado!AQ$36:AQ$68,0)),"N/A")</f>
        <v>20</v>
      </c>
      <c r="AR57" s="88">
        <f>IFERROR(IF(Valor_normalizado!AR57=0,33,RANK(Valor_normalizado!AR57,Valor_normalizado!AR$36:AR$68,0)),"N/A")</f>
        <v>18</v>
      </c>
      <c r="AS57" s="88">
        <f>IFERROR(IF(Valor_normalizado!AS57=0,33,RANK(Valor_normalizado!AS57,Valor_normalizado!AS$36:AS$68,0)),"N/A")</f>
        <v>17</v>
      </c>
      <c r="AT57" s="88">
        <f>IFERROR(IF(Valor_normalizado!AT57=0,33,RANK(Valor_normalizado!AT57,Valor_normalizado!AT$36:AT$68,0)),"N/A")</f>
        <v>23</v>
      </c>
      <c r="AU57" s="88">
        <f>IFERROR(IF(Valor_normalizado!AU57=0,33,RANK(Valor_normalizado!AU57,Valor_normalizado!AU$36:AU$68,0)),"N/A")</f>
        <v>21</v>
      </c>
      <c r="AV57" s="88">
        <f>IFERROR(IF(Valor_normalizado!AV57=0,33,RANK(Valor_normalizado!AV57,Valor_normalizado!AV$36:AV$68,0)),"N/A")</f>
        <v>20</v>
      </c>
      <c r="AW57" s="88">
        <f>IFERROR(IF(Valor_normalizado!AW57=0,33,RANK(Valor_normalizado!AW57,Valor_normalizado!AW$36:AW$68,0)),"N/A")</f>
        <v>19</v>
      </c>
      <c r="AX57" s="88">
        <f>IFERROR(IF(Valor_normalizado!AX57=0,33,RANK(Valor_normalizado!AX57,Valor_normalizado!AX$36:AX$68,0)),"N/A")</f>
        <v>19</v>
      </c>
      <c r="AY57" s="88">
        <f>IFERROR(IF(Valor_normalizado!AY57=0,33,RANK(Valor_normalizado!AY57,Valor_normalizado!AY$36:AY$68,0)),"N/A")</f>
        <v>21</v>
      </c>
      <c r="AZ57" s="88">
        <f>IFERROR(IF(Valor_normalizado!AZ57=0,33,RANK(Valor_normalizado!AZ57,Valor_normalizado!AZ$36:AZ$68,0)),"N/A")</f>
        <v>23</v>
      </c>
      <c r="BA57" s="88">
        <f>IFERROR(IF(Valor_normalizado!BA57=0,33,RANK(Valor_normalizado!BA57,Valor_normalizado!BA$36:BA$68,0)),"N/A")</f>
        <v>23</v>
      </c>
      <c r="BB57" s="88">
        <f>IFERROR(IF(Valor_normalizado!BB57=0,33,RANK(Valor_normalizado!BB57,Valor_normalizado!BB$36:BB$68,0)),"N/A")</f>
        <v>25</v>
      </c>
      <c r="BC57" s="88">
        <f>IFERROR(IF(Valor_normalizado!BC57=0,33,RANK(Valor_normalizado!BC57,Valor_normalizado!BC$36:BC$68,0)),"N/A")</f>
        <v>3</v>
      </c>
      <c r="BD57" s="88">
        <f>IFERROR(IF(Valor_normalizado!BD57=0,33,RANK(Valor_normalizado!BD57,Valor_normalizado!BD$36:BD$68,0)),"N/A")</f>
        <v>31</v>
      </c>
      <c r="BE57" s="88">
        <f>IFERROR(IF(Valor_normalizado!BE57=0,33,RANK(Valor_normalizado!BE57,Valor_normalizado!BE$36:BE$68,0)),"N/A")</f>
        <v>23</v>
      </c>
      <c r="BF57" s="88">
        <f>IFERROR(IF(Valor_normalizado!BF57=0,33,RANK(Valor_normalizado!BF57,Valor_normalizado!BF$36:BF$68,0)),"N/A")</f>
        <v>18</v>
      </c>
      <c r="BG57" s="88">
        <f>IFERROR(IF(Valor_normalizado!BG57=0,33,RANK(Valor_normalizado!BG57,Valor_normalizado!BG$36:BG$68,0)),"N/A")</f>
        <v>11</v>
      </c>
      <c r="BH57" s="88">
        <f>IFERROR(IF(Valor_normalizado!BH57=0,33,RANK(Valor_normalizado!BH57,Valor_normalizado!BH$36:BH$68,0)),"N/A")</f>
        <v>17</v>
      </c>
      <c r="BI57" s="88">
        <f>IFERROR(IF(Valor_normalizado!BI57=0,33,RANK(Valor_normalizado!BI57,Valor_normalizado!BI$36:BI$68,0)),"N/A")</f>
        <v>16</v>
      </c>
      <c r="BJ57" s="88">
        <f>IFERROR(IF(Valor_normalizado!BJ57=0,33,RANK(Valor_normalizado!BJ57,Valor_normalizado!BJ$36:BJ$68,0)),"N/A")</f>
        <v>29</v>
      </c>
      <c r="BK57" s="88">
        <f>IFERROR(IF(Valor_normalizado!BK57=0,33,RANK(Valor_normalizado!BK57,Valor_normalizado!BK$36:BK$68,0)),"N/A")</f>
        <v>29</v>
      </c>
      <c r="BL57" s="88">
        <f>IFERROR(IF(Valor_normalizado!BL57=0,33,RANK(Valor_normalizado!BL57,Valor_normalizado!BL$36:BL$68,0)),"N/A")</f>
        <v>18</v>
      </c>
      <c r="BM57" s="88">
        <f>IFERROR(IF(Valor_normalizado!BM57=0,33,RANK(Valor_normalizado!BM57,Valor_normalizado!BM$36:BM$68,0)),"N/A")</f>
        <v>27</v>
      </c>
      <c r="BN57" s="88">
        <f>IFERROR(IF(Valor_normalizado!BN57=0,33,RANK(Valor_normalizado!BN57,Valor_normalizado!BN$36:BN$68,0)),"N/A")</f>
        <v>14</v>
      </c>
      <c r="BO57" s="88">
        <f>IFERROR(IF(Valor_normalizado!BO57=0,33,RANK(Valor_normalizado!BO57,Valor_normalizado!BO$36:BO$68,0)),"N/A")</f>
        <v>24</v>
      </c>
      <c r="BP57" s="88">
        <f>IFERROR(IF(Valor_normalizado!BP57=0,33,RANK(Valor_normalizado!BP57,Valor_normalizado!BP$36:BP$68,0)),"N/A")</f>
        <v>9</v>
      </c>
      <c r="BQ57" s="88">
        <f>IFERROR(IF(Valor_normalizado!BQ57=0,33,RANK(Valor_normalizado!BQ57,Valor_normalizado!BQ$36:BQ$68,0)),"N/A")</f>
        <v>14</v>
      </c>
      <c r="BR57" s="88">
        <f>IFERROR(IF(Valor_normalizado!BR57=0,33,RANK(Valor_normalizado!BR57,Valor_normalizado!BR$36:BR$68,0)),"N/A")</f>
        <v>24</v>
      </c>
      <c r="BS57" s="88">
        <f>IFERROR(IF(Valor_normalizado!BS57=0,33,RANK(Valor_normalizado!BS57,Valor_normalizado!BS$36:BS$68,0)),"N/A")</f>
        <v>19</v>
      </c>
      <c r="BT57" s="88">
        <f>IFERROR(IF(Valor_normalizado!BT57=0,33,RANK(Valor_normalizado!BT57,Valor_normalizado!BT$36:BT$68,0)),"N/A")</f>
        <v>19</v>
      </c>
      <c r="BU57" s="88">
        <f>IFERROR(IF(Valor_normalizado!BU57=0,33,RANK(Valor_normalizado!BU57,Valor_normalizado!BU$36:BU$68,0)),"N/A")</f>
        <v>19</v>
      </c>
      <c r="BV57" s="88">
        <f>IFERROR(IF(Valor_normalizado!BV57=0,33,RANK(Valor_normalizado!BV57,Valor_normalizado!BV$36:BV$68,0)),"N/A")</f>
        <v>21</v>
      </c>
      <c r="BW57" s="88">
        <f>IFERROR(IF(Valor_normalizado!BW57=0,33,RANK(Valor_normalizado!BW57,Valor_normalizado!BW$36:BW$68,0)),"N/A")</f>
        <v>21</v>
      </c>
      <c r="BX57" s="88">
        <f>IFERROR(IF(Valor_normalizado!BX57=0,33,RANK(Valor_normalizado!BX57,Valor_normalizado!BX$36:BX$68,0)),"N/A")</f>
        <v>27</v>
      </c>
      <c r="BY57" s="88">
        <f>IFERROR(IF(Valor_normalizado!BY57=0,33,RANK(Valor_normalizado!BY57,Valor_normalizado!BY$36:BY$68,0)),"N/A")</f>
        <v>26</v>
      </c>
      <c r="BZ57" s="88">
        <f>IFERROR(IF(Valor_normalizado!BZ57=0,33,RANK(Valor_normalizado!BZ57,Valor_normalizado!BZ$36:BZ$68,0)),"N/A")</f>
        <v>24</v>
      </c>
      <c r="CA57" s="88">
        <f>IFERROR(IF(Valor_normalizado!CA57=0,33,RANK(Valor_normalizado!CA57,Valor_normalizado!CA$36:CA$68,0)),"N/A")</f>
        <v>24</v>
      </c>
      <c r="CB57" s="88">
        <f>IFERROR(IF(Valor_normalizado!CB57=0,33,RANK(Valor_normalizado!CB57,Valor_normalizado!CB$36:CB$68,0)),"N/A")</f>
        <v>1</v>
      </c>
      <c r="CC57" s="88">
        <f>IFERROR(IF(Valor_normalizado!CC57=0,33,RANK(Valor_normalizado!CC57,Valor_normalizado!CC$36:CC$68,0)),"N/A")</f>
        <v>22</v>
      </c>
      <c r="CD57" s="88">
        <f>IFERROR(IF(Valor_normalizado!CD57=0,33,RANK(Valor_normalizado!CD57,Valor_normalizado!CD$36:CD$68,0)),"N/A")</f>
        <v>14</v>
      </c>
      <c r="CE57" s="88">
        <f>IFERROR(IF(Valor_normalizado!CE57=0,33,RANK(Valor_normalizado!CE57,Valor_normalizado!CE$36:CE$68,0)),"N/A")</f>
        <v>9</v>
      </c>
      <c r="CF57" s="88">
        <f>IFERROR(IF(Valor_normalizado!CF57=0,33,RANK(Valor_normalizado!CF57,Valor_normalizado!CF$36:CF$68,0)),"N/A")</f>
        <v>4</v>
      </c>
      <c r="CG57" s="88">
        <f>IFERROR(IF(Valor_normalizado!CG57=0,33,RANK(Valor_normalizado!CG57,Valor_normalizado!CG$36:CG$68,0)),"N/A")</f>
        <v>1</v>
      </c>
      <c r="CH57" s="88">
        <f>IFERROR(IF(Valor_normalizado!CH57=0,33,RANK(Valor_normalizado!CH57,Valor_normalizado!CH$36:CH$68,0)),"N/A")</f>
        <v>3</v>
      </c>
      <c r="CI57" s="88">
        <f>IFERROR(IF(Valor_normalizado!CI57=0,33,RANK(Valor_normalizado!CI57,Valor_normalizado!CI$36:CI$68,0)),"N/A")</f>
        <v>12</v>
      </c>
      <c r="CJ57" s="88">
        <f>IFERROR(IF(Valor_normalizado!CJ57=0,33,RANK(Valor_normalizado!CJ57,Valor_normalizado!CJ$36:CJ$68,0)),"N/A")</f>
        <v>16</v>
      </c>
      <c r="CK57" s="88">
        <f>IFERROR(IF(Valor_normalizado!CK57=0,33,RANK(Valor_normalizado!CK57,Valor_normalizado!CK$36:CK$68,0)),"N/A")</f>
        <v>21</v>
      </c>
      <c r="CL57" s="88">
        <f>IFERROR(IF(Valor_normalizado!CL57=0,33,RANK(Valor_normalizado!CL57,Valor_normalizado!CL$36:CL$68,0)),"N/A")</f>
        <v>29</v>
      </c>
      <c r="CM57" s="88">
        <f>IFERROR(IF(Valor_normalizado!CM57=0,33,RANK(Valor_normalizado!CM57,Valor_normalizado!CM$36:CM$68,0)),"N/A")</f>
        <v>22</v>
      </c>
      <c r="CN57" s="88">
        <f>IFERROR(IF(Valor_normalizado!CN57=0,33,RANK(Valor_normalizado!CN57,Valor_normalizado!CN$36:CN$68,0)),"N/A")</f>
        <v>11</v>
      </c>
      <c r="CO57" s="88">
        <f>IFERROR(IF(Valor_normalizado!CO57=0,33,RANK(Valor_normalizado!CO57,Valor_normalizado!CO$36:CO$68,0)),"N/A")</f>
        <v>17</v>
      </c>
      <c r="CP57" s="88">
        <f>IFERROR(IF(Valor_normalizado!CP57=0,33,RANK(Valor_normalizado!CP57,Valor_normalizado!CP$36:CP$68,0)),"N/A")</f>
        <v>15</v>
      </c>
      <c r="CQ57" s="88">
        <f>IFERROR(IF(Valor_normalizado!CQ57=0,33,RANK(Valor_normalizado!CQ57,Valor_normalizado!CQ$36:CQ$68,0)),"N/A")</f>
        <v>16</v>
      </c>
      <c r="CR57" s="88">
        <f>IFERROR(IF(Valor_normalizado!CR57=0,33,RANK(Valor_normalizado!CR57,Valor_normalizado!CR$36:CR$68,0)),"N/A")</f>
        <v>18</v>
      </c>
      <c r="CS57" s="88">
        <f>IFERROR(IF(Valor_normalizado!CS57=0,33,RANK(Valor_normalizado!CS57,Valor_normalizado!CS$36:CS$68,0)),"N/A")</f>
        <v>20</v>
      </c>
      <c r="CT57" s="88">
        <f>IFERROR(IF(Valor_normalizado!CT57=0,33,RANK(Valor_normalizado!CT57,Valor_normalizado!CT$36:CT$68,0)),"N/A")</f>
        <v>27</v>
      </c>
      <c r="CU57" s="88">
        <f>IFERROR(IF(Valor_normalizado!CU57=0,33,RANK(Valor_normalizado!CU57,Valor_normalizado!CU$36:CU$68,0)),"N/A")</f>
        <v>23</v>
      </c>
      <c r="CV57" s="88">
        <f>IFERROR(IF(Valor_normalizado!CV57=0,33,RANK(Valor_normalizado!CV57,Valor_normalizado!CV$36:CV$68,0)),"N/A")</f>
        <v>21</v>
      </c>
      <c r="CW57" s="88">
        <f>IFERROR(IF(Valor_normalizado!CW57=0,33,RANK(Valor_normalizado!CW57,Valor_normalizado!CW$36:CW$68,0)),"N/A")</f>
        <v>9</v>
      </c>
      <c r="CX57" s="88">
        <f>IFERROR(IF(Valor_normalizado!CX57=0,33,RANK(Valor_normalizado!CX57,Valor_normalizado!CX$36:CX$68,0)),"N/A")</f>
        <v>19</v>
      </c>
      <c r="CY57" s="88">
        <f>IFERROR(IF(Valor_normalizado!CY57=0,33,RANK(Valor_normalizado!CY57,Valor_normalizado!CY$36:CY$68,0)),"N/A")</f>
        <v>32</v>
      </c>
      <c r="CZ57" s="88">
        <f>IFERROR(IF(Valor_normalizado!CZ57=0,33,RANK(Valor_normalizado!CZ57,Valor_normalizado!CZ$36:CZ$68,0)),"N/A")</f>
        <v>27</v>
      </c>
      <c r="DA57" s="88">
        <f>IFERROR(IF(Valor_normalizado!DA57=0,33,RANK(Valor_normalizado!DA57,Valor_normalizado!DA$36:DA$68,0)),"N/A")</f>
        <v>11</v>
      </c>
      <c r="DB57" s="88">
        <f>IFERROR(IF(Valor_normalizado!DB57=0,33,RANK(Valor_normalizado!DB57,Valor_normalizado!DB$36:DB$68,0)),"N/A")</f>
        <v>26</v>
      </c>
      <c r="DC57" s="88">
        <f>IFERROR(IF(Valor_normalizado!DC57=0,33,RANK(Valor_normalizado!DC57,Valor_normalizado!DC$36:DC$68,0)),"N/A")</f>
        <v>15</v>
      </c>
      <c r="DD57" s="88">
        <f>IFERROR(IF(Valor_normalizado!DD57=0,33,RANK(Valor_normalizado!DD57,Valor_normalizado!DD$36:DD$68,0)),"N/A")</f>
        <v>15</v>
      </c>
      <c r="DE57" s="88">
        <f>IFERROR(IF(Valor_normalizado!DE57=0,33,RANK(Valor_normalizado!DE57,Valor_normalizado!DE$36:DE$68,0)),"N/A")</f>
        <v>25</v>
      </c>
      <c r="DF57" s="88">
        <f>IFERROR(IF(Valor_normalizado!DF57=0,33,RANK(Valor_normalizado!DF57,Valor_normalizado!DF$36:DF$68,0)),"N/A")</f>
        <v>10</v>
      </c>
      <c r="DG57" s="88">
        <f>IFERROR(IF(Valor_normalizado!DG57=0,33,RANK(Valor_normalizado!DG57,Valor_normalizado!DG$36:DG$68,0)),"N/A")</f>
        <v>3</v>
      </c>
      <c r="DH57" s="88">
        <f>IFERROR(IF(Valor_normalizado!DH57=0,33,RANK(Valor_normalizado!DH57,Valor_normalizado!DH$36:DH$68,0)),"N/A")</f>
        <v>32</v>
      </c>
      <c r="DI57" s="88">
        <f>IFERROR(IF(Valor_normalizado!DI57=0,33,RANK(Valor_normalizado!DI57,Valor_normalizado!DI$36:DI$68,0)),"N/A")</f>
        <v>12</v>
      </c>
      <c r="DJ57" s="88">
        <f>IFERROR(IF(Valor_normalizado!DJ57=0,33,RANK(Valor_normalizado!DJ57,Valor_normalizado!DJ$36:DJ$68,0)),"N/A")</f>
        <v>31</v>
      </c>
      <c r="DK57" s="88">
        <f>IFERROR(IF(Valor_normalizado!DK57=0,33,RANK(Valor_normalizado!DK57,Valor_normalizado!DK$36:DK$68,0)),"N/A")</f>
        <v>24</v>
      </c>
      <c r="DL57" s="88">
        <f>IFERROR(IF(Valor_normalizado!DL57=0,33,RANK(Valor_normalizado!DL57,Valor_normalizado!DL$36:DL$68,0)),"N/A")</f>
        <v>20</v>
      </c>
      <c r="DM57" s="88">
        <f>IFERROR(IF(Valor_normalizado!DM57=0,33,RANK(Valor_normalizado!DM57,Valor_normalizado!DM$36:DM$68,0)),"N/A")</f>
        <v>25</v>
      </c>
      <c r="DN57" s="88">
        <f>IFERROR(IF(Valor_normalizado!DN57=0,33,RANK(Valor_normalizado!DN57,Valor_normalizado!DN$36:DN$68,0)),"N/A")</f>
        <v>12</v>
      </c>
      <c r="DO57" s="88">
        <f>IFERROR(IF(Valor_normalizado!DO57=0,33,RANK(Valor_normalizado!DO57,Valor_normalizado!DO$36:DO$68,0)),"N/A")</f>
        <v>13</v>
      </c>
      <c r="DP57" s="88">
        <f>IFERROR(IF(Valor_normalizado!DP57=0,33,RANK(Valor_normalizado!DP57,Valor_normalizado!DP$36:DP$68,0)),"N/A")</f>
        <v>16</v>
      </c>
      <c r="DQ57" s="88">
        <f>IFERROR(IF(Valor_normalizado!DQ57=0,33,RANK(Valor_normalizado!DQ57,Valor_normalizado!DQ$36:DQ$68,0)),"N/A")</f>
        <v>13</v>
      </c>
      <c r="DR57" s="88">
        <f>IFERROR(IF(Valor_normalizado!DR57=0,33,RANK(Valor_normalizado!DR57,Valor_normalizado!DR$36:DR$68,0)),"N/A")</f>
        <v>13</v>
      </c>
      <c r="DS57" s="88">
        <f>IFERROR(IF(Valor_normalizado!DS57=0,33,RANK(Valor_normalizado!DS57,Valor_normalizado!DS$36:DS$68,0)),"N/A")</f>
        <v>23</v>
      </c>
      <c r="DT57" s="88">
        <f>IFERROR(IF(Valor_normalizado!DT57=0,33,RANK(Valor_normalizado!DT57,Valor_normalizado!DT$36:DT$68,0)),"N/A")</f>
        <v>25</v>
      </c>
      <c r="DU57" s="88">
        <f>IFERROR(IF(Valor_normalizado!DU57=0,33,RANK(Valor_normalizado!DU57,Valor_normalizado!DU$36:DU$68,0)),"N/A")</f>
        <v>24</v>
      </c>
      <c r="DV57" s="88">
        <f>IFERROR(IF(Valor_normalizado!DV57=0,33,RANK(Valor_normalizado!DV57,Valor_normalizado!DV$36:DV$68,0)),"N/A")</f>
        <v>23</v>
      </c>
      <c r="DW57" s="88">
        <f>IFERROR(IF(Valor_normalizado!DW57=0,33,RANK(Valor_normalizado!DW57,Valor_normalizado!DW$36:DW$68,0)),"N/A")</f>
        <v>15</v>
      </c>
      <c r="DX57" s="88">
        <f>IFERROR(IF(Valor_normalizado!DX57=0,33,RANK(Valor_normalizado!DX57,Valor_normalizado!DX$36:DX$68,0)),"N/A")</f>
        <v>9</v>
      </c>
      <c r="DY57" s="88">
        <f>IFERROR(IF(Valor_normalizado!DY57=0,33,RANK(Valor_normalizado!DY57,Valor_normalizado!DY$36:DY$68,0)),"N/A")</f>
        <v>12</v>
      </c>
      <c r="DZ57" s="88">
        <f>IFERROR(IF(Valor_normalizado!DZ57=0,33,RANK(Valor_normalizado!DZ57,Valor_normalizado!DZ$36:DZ$68,0)),"N/A")</f>
        <v>24</v>
      </c>
      <c r="EA57" s="88">
        <f>IFERROR(IF(Valor_normalizado!EA57=0,33,RANK(Valor_normalizado!EA57,Valor_normalizado!EA$36:EA$68,0)),"N/A")</f>
        <v>11</v>
      </c>
      <c r="EB57" s="88">
        <f>IFERROR(IF(Valor_normalizado!EB57=0,33,RANK(Valor_normalizado!EB57,Valor_normalizado!EB$36:EB$68,0)),"N/A")</f>
        <v>18</v>
      </c>
      <c r="EC57" s="88">
        <f>IFERROR(IF(Valor_normalizado!EC57=0,33,RANK(Valor_normalizado!EC57,Valor_normalizado!EC$36:EC$68,0)),"N/A")</f>
        <v>10</v>
      </c>
      <c r="ED57" s="88">
        <f>IFERROR(IF(Valor_normalizado!ED57=0,33,RANK(Valor_normalizado!ED57,Valor_normalizado!ED$36:ED$68,0)),"N/A")</f>
        <v>24</v>
      </c>
      <c r="EE57" s="88">
        <f>IFERROR(IF(Valor_normalizado!EE57=0,33,RANK(Valor_normalizado!EE57,Valor_normalizado!EE$36:EE$68,0)),"N/A")</f>
        <v>18</v>
      </c>
      <c r="EF57" s="88">
        <f>IFERROR(IF(Valor_normalizado!EF57=0,33,RANK(Valor_normalizado!EF57,Valor_normalizado!EF$36:EF$68,0)),"N/A")</f>
        <v>23</v>
      </c>
      <c r="EG57" s="88">
        <f>IFERROR(IF(Valor_normalizado!EG57=0,33,RANK(Valor_normalizado!EG57,Valor_normalizado!EG$36:EG$68,0)),"N/A")</f>
        <v>33</v>
      </c>
      <c r="EH57" s="88">
        <f>IFERROR(IF(Valor_normalizado!EH57=0,33,RANK(Valor_normalizado!EH57,Valor_normalizado!EH$36:EH$68,0)),"N/A")</f>
        <v>33</v>
      </c>
      <c r="EI57" s="88">
        <f>IFERROR(IF(Valor_normalizado!EI57=0,33,RANK(Valor_normalizado!EI57,Valor_normalizado!EI$36:EI$68,0)),"N/A")</f>
        <v>7</v>
      </c>
      <c r="EJ57" s="88">
        <f>IFERROR(IF(Valor_normalizado!EJ57=0,33,RANK(Valor_normalizado!EJ57,Valor_normalizado!EJ$36:EJ$68,0)),"N/A")</f>
        <v>21</v>
      </c>
      <c r="EK57" s="88">
        <f>IFERROR(IF(Valor_normalizado!EK57=0,33,RANK(Valor_normalizado!EK57,Valor_normalizado!EK$36:EK$68,0)),"N/A")</f>
        <v>18</v>
      </c>
      <c r="EL57" s="88">
        <f>IFERROR(IF(Valor_normalizado!EL57=0,33,RANK(Valor_normalizado!EL57,Valor_normalizado!EL$36:EL$68,0)),"N/A")</f>
        <v>21</v>
      </c>
      <c r="EM57" s="88">
        <f>IFERROR(IF(Valor_normalizado!EM57=0,33,RANK(Valor_normalizado!EM57,Valor_normalizado!EM$36:EM$68,0)),"N/A")</f>
        <v>18</v>
      </c>
    </row>
    <row r="58" spans="1:143" x14ac:dyDescent="0.35">
      <c r="A58" s="25" t="s">
        <v>227</v>
      </c>
      <c r="B58" s="52">
        <v>2020</v>
      </c>
      <c r="C58" s="87">
        <f>IFERROR(IF(Valor_normalizado!C58=0,33,RANK(Valor_normalizado!C58,Valor_normalizado!C$36:C$68,0)),"N/A")</f>
        <v>17</v>
      </c>
      <c r="D58" s="90">
        <f>IFERROR(IF(Valor_normalizado!D58=0,33,RANK(Valor_normalizado!D58,Valor_normalizado!D$36:D$68,0)),"N/A")</f>
        <v>17</v>
      </c>
      <c r="E58" s="88">
        <f>IFERROR(IF(Valor_normalizado!E58=0,33,RANK(Valor_normalizado!E58,Valor_normalizado!E$36:E$68,0)),"N/A")</f>
        <v>21</v>
      </c>
      <c r="F58" s="88">
        <f>IFERROR(IF(Valor_normalizado!F58=0,33,RANK(Valor_normalizado!F58,Valor_normalizado!F$36:F$68,0)),"N/A")</f>
        <v>17</v>
      </c>
      <c r="G58" s="88">
        <f>IFERROR(IF(Valor_normalizado!G58=0,33,RANK(Valor_normalizado!G58,Valor_normalizado!G$36:G$68,0)),"N/A")</f>
        <v>15</v>
      </c>
      <c r="H58" s="88">
        <f>IFERROR(IF(Valor_normalizado!H58=0,33,RANK(Valor_normalizado!H58,Valor_normalizado!H$36:H$68,0)),"N/A")</f>
        <v>14</v>
      </c>
      <c r="I58" s="88">
        <f>IFERROR(IF(Valor_normalizado!I58=0,33,RANK(Valor_normalizado!I58,Valor_normalizado!I$36:I$68,0)),"N/A")</f>
        <v>11</v>
      </c>
      <c r="J58" s="88">
        <f>IFERROR(IF(Valor_normalizado!J58=0,33,RANK(Valor_normalizado!J58,Valor_normalizado!J$36:J$68,0)),"N/A")</f>
        <v>13</v>
      </c>
      <c r="K58" s="88">
        <f>IFERROR(IF(Valor_normalizado!K58=0,33,RANK(Valor_normalizado!K58,Valor_normalizado!K$36:K$68,0)),"N/A")</f>
        <v>12</v>
      </c>
      <c r="L58" s="88">
        <f>IFERROR(IF(Valor_normalizado!L58=0,33,RANK(Valor_normalizado!L58,Valor_normalizado!L$36:L$68,0)),"N/A")</f>
        <v>13</v>
      </c>
      <c r="M58" s="88">
        <f>IFERROR(IF(Valor_normalizado!M58=0,33,RANK(Valor_normalizado!M58,Valor_normalizado!M$36:M$68,0)),"N/A")</f>
        <v>20</v>
      </c>
      <c r="N58" s="88">
        <f>IFERROR(IF(Valor_normalizado!N58=0,33,RANK(Valor_normalizado!N58,Valor_normalizado!N$36:N$68,0)),"N/A")</f>
        <v>14</v>
      </c>
      <c r="O58" s="88">
        <f>IFERROR(IF(Valor_normalizado!O58=0,33,RANK(Valor_normalizado!O58,Valor_normalizado!O$36:O$68,0)),"N/A")</f>
        <v>22</v>
      </c>
      <c r="P58" s="88">
        <f>IFERROR(IF(Valor_normalizado!P58=0,33,RANK(Valor_normalizado!P58,Valor_normalizado!P$36:P$68,0)),"N/A")</f>
        <v>30</v>
      </c>
      <c r="Q58" s="88">
        <f>IFERROR(IF(Valor_normalizado!Q58=0,33,RANK(Valor_normalizado!Q58,Valor_normalizado!Q$36:Q$68,0)),"N/A")</f>
        <v>25</v>
      </c>
      <c r="R58" s="88">
        <f>IFERROR(IF(Valor_normalizado!R58=0,33,RANK(Valor_normalizado!R58,Valor_normalizado!R$36:R$68,0)),"N/A")</f>
        <v>5</v>
      </c>
      <c r="S58" s="88">
        <f>IFERROR(IF(Valor_normalizado!S58=0,33,RANK(Valor_normalizado!S58,Valor_normalizado!S$36:S$68,0)),"N/A")</f>
        <v>6</v>
      </c>
      <c r="T58" s="88">
        <f>IFERROR(IF(Valor_normalizado!T58=0,33,RANK(Valor_normalizado!T58,Valor_normalizado!T$36:T$68,0)),"N/A")</f>
        <v>13</v>
      </c>
      <c r="U58" s="88">
        <f>IFERROR(IF(Valor_normalizado!U58=0,33,RANK(Valor_normalizado!U58,Valor_normalizado!U$36:U$68,0)),"N/A")</f>
        <v>25</v>
      </c>
      <c r="V58" s="88">
        <f>IFERROR(IF(Valor_normalizado!V58=0,33,RANK(Valor_normalizado!V58,Valor_normalizado!V$36:V$68,0)),"N/A")</f>
        <v>20</v>
      </c>
      <c r="W58" s="88">
        <f>IFERROR(IF(Valor_normalizado!W58=0,33,RANK(Valor_normalizado!W58,Valor_normalizado!W$36:W$68,0)),"N/A")</f>
        <v>13</v>
      </c>
      <c r="X58" s="88">
        <f>IFERROR(IF(Valor_normalizado!X58=0,33,RANK(Valor_normalizado!X58,Valor_normalizado!X$36:X$68,0)),"N/A")</f>
        <v>20</v>
      </c>
      <c r="Y58" s="88">
        <f>IFERROR(IF(Valor_normalizado!Y58=0,33,RANK(Valor_normalizado!Y58,Valor_normalizado!Y$36:Y$68,0)),"N/A")</f>
        <v>6</v>
      </c>
      <c r="Z58" s="88">
        <f>IFERROR(IF(Valor_normalizado!Z58=0,33,RANK(Valor_normalizado!Z58,Valor_normalizado!Z$36:Z$68,0)),"N/A")</f>
        <v>14</v>
      </c>
      <c r="AA58" s="88">
        <f>IFERROR(IF(Valor_normalizado!AA58=0,33,RANK(Valor_normalizado!AA58,Valor_normalizado!AA$36:AA$68,0)),"N/A")</f>
        <v>15</v>
      </c>
      <c r="AB58" s="88">
        <f>IFERROR(IF(Valor_normalizado!AB58=0,33,RANK(Valor_normalizado!AB58,Valor_normalizado!AB$36:AB$68,0)),"N/A")</f>
        <v>8</v>
      </c>
      <c r="AC58" s="88">
        <f>IFERROR(IF(Valor_normalizado!AC58=0,33,RANK(Valor_normalizado!AC58,Valor_normalizado!AC$36:AC$68,0)),"N/A")</f>
        <v>9</v>
      </c>
      <c r="AD58" s="88">
        <f>IFERROR(IF(Valor_normalizado!AD58=0,33,RANK(Valor_normalizado!AD58,Valor_normalizado!AD$36:AD$68,0)),"N/A")</f>
        <v>12</v>
      </c>
      <c r="AE58" s="88">
        <f>IFERROR(IF(Valor_normalizado!AE58=0,33,RANK(Valor_normalizado!AE58,Valor_normalizado!AE$36:AE$68,0)),"N/A")</f>
        <v>7</v>
      </c>
      <c r="AF58" s="88">
        <f>IFERROR(IF(Valor_normalizado!AF58=0,33,RANK(Valor_normalizado!AF58,Valor_normalizado!AF$36:AF$68,0)),"N/A")</f>
        <v>24</v>
      </c>
      <c r="AG58" s="88">
        <f>IFERROR(IF(Valor_normalizado!AG58=0,33,RANK(Valor_normalizado!AG58,Valor_normalizado!AG$36:AG$68,0)),"N/A")</f>
        <v>20</v>
      </c>
      <c r="AH58" s="88">
        <f>IFERROR(IF(Valor_normalizado!AH58=0,33,RANK(Valor_normalizado!AH58,Valor_normalizado!AH$36:AH$68,0)),"N/A")</f>
        <v>14</v>
      </c>
      <c r="AI58" s="88">
        <f>IFERROR(IF(Valor_normalizado!AI58=0,33,RANK(Valor_normalizado!AI58,Valor_normalizado!AI$36:AI$68,0)),"N/A")</f>
        <v>25</v>
      </c>
      <c r="AJ58" s="88">
        <f>IFERROR(IF(Valor_normalizado!AJ58=0,33,RANK(Valor_normalizado!AJ58,Valor_normalizado!AJ$36:AJ$68,0)),"N/A")</f>
        <v>23</v>
      </c>
      <c r="AK58" s="88">
        <f>IFERROR(IF(Valor_normalizado!AK58=0,33,RANK(Valor_normalizado!AK58,Valor_normalizado!AK$36:AK$68,0)),"N/A")</f>
        <v>2</v>
      </c>
      <c r="AL58" s="88">
        <f>IFERROR(IF(Valor_normalizado!AL58=0,33,RANK(Valor_normalizado!AL58,Valor_normalizado!AL$36:AL$68,0)),"N/A")</f>
        <v>3</v>
      </c>
      <c r="AM58" s="88">
        <f>IFERROR(IF(Valor_normalizado!AM58=0,33,RANK(Valor_normalizado!AM58,Valor_normalizado!AM$36:AM$68,0)),"N/A")</f>
        <v>10</v>
      </c>
      <c r="AN58" s="88">
        <f>IFERROR(IF(Valor_normalizado!AN58=0,33,RANK(Valor_normalizado!AN58,Valor_normalizado!AN$36:AN$68,0)),"N/A")</f>
        <v>11</v>
      </c>
      <c r="AO58" s="88">
        <f>IFERROR(IF(Valor_normalizado!AO58=0,33,RANK(Valor_normalizado!AO58,Valor_normalizado!AO$36:AO$68,0)),"N/A")</f>
        <v>7</v>
      </c>
      <c r="AP58" s="88">
        <f>IFERROR(IF(Valor_normalizado!AP58=0,33,RANK(Valor_normalizado!AP58,Valor_normalizado!AP$36:AP$68,0)),"N/A")</f>
        <v>11</v>
      </c>
      <c r="AQ58" s="88">
        <f>IFERROR(IF(Valor_normalizado!AQ58=0,33,RANK(Valor_normalizado!AQ58,Valor_normalizado!AQ$36:AQ$68,0)),"N/A")</f>
        <v>12</v>
      </c>
      <c r="AR58" s="88">
        <f>IFERROR(IF(Valor_normalizado!AR58=0,33,RANK(Valor_normalizado!AR58,Valor_normalizado!AR$36:AR$68,0)),"N/A")</f>
        <v>12</v>
      </c>
      <c r="AS58" s="88">
        <f>IFERROR(IF(Valor_normalizado!AS58=0,33,RANK(Valor_normalizado!AS58,Valor_normalizado!AS$36:AS$68,0)),"N/A")</f>
        <v>15</v>
      </c>
      <c r="AT58" s="88">
        <f>IFERROR(IF(Valor_normalizado!AT58=0,33,RANK(Valor_normalizado!AT58,Valor_normalizado!AT$36:AT$68,0)),"N/A")</f>
        <v>14</v>
      </c>
      <c r="AU58" s="88">
        <f>IFERROR(IF(Valor_normalizado!AU58=0,33,RANK(Valor_normalizado!AU58,Valor_normalizado!AU$36:AU$68,0)),"N/A")</f>
        <v>13</v>
      </c>
      <c r="AV58" s="88">
        <f>IFERROR(IF(Valor_normalizado!AV58=0,33,RANK(Valor_normalizado!AV58,Valor_normalizado!AV$36:AV$68,0)),"N/A")</f>
        <v>9</v>
      </c>
      <c r="AW58" s="88">
        <f>IFERROR(IF(Valor_normalizado!AW58=0,33,RANK(Valor_normalizado!AW58,Valor_normalizado!AW$36:AW$68,0)),"N/A")</f>
        <v>9</v>
      </c>
      <c r="AX58" s="88">
        <f>IFERROR(IF(Valor_normalizado!AX58=0,33,RANK(Valor_normalizado!AX58,Valor_normalizado!AX$36:AX$68,0)),"N/A")</f>
        <v>10</v>
      </c>
      <c r="AY58" s="88">
        <f>IFERROR(IF(Valor_normalizado!AY58=0,33,RANK(Valor_normalizado!AY58,Valor_normalizado!AY$36:AY$68,0)),"N/A")</f>
        <v>9</v>
      </c>
      <c r="AZ58" s="88">
        <f>IFERROR(IF(Valor_normalizado!AZ58=0,33,RANK(Valor_normalizado!AZ58,Valor_normalizado!AZ$36:AZ$68,0)),"N/A")</f>
        <v>11</v>
      </c>
      <c r="BA58" s="88">
        <f>IFERROR(IF(Valor_normalizado!BA58=0,33,RANK(Valor_normalizado!BA58,Valor_normalizado!BA$36:BA$68,0)),"N/A")</f>
        <v>29</v>
      </c>
      <c r="BB58" s="88">
        <f>IFERROR(IF(Valor_normalizado!BB58=0,33,RANK(Valor_normalizado!BB58,Valor_normalizado!BB$36:BB$68,0)),"N/A")</f>
        <v>18</v>
      </c>
      <c r="BC58" s="88">
        <f>IFERROR(IF(Valor_normalizado!BC58=0,33,RANK(Valor_normalizado!BC58,Valor_normalizado!BC$36:BC$68,0)),"N/A")</f>
        <v>11</v>
      </c>
      <c r="BD58" s="88">
        <f>IFERROR(IF(Valor_normalizado!BD58=0,33,RANK(Valor_normalizado!BD58,Valor_normalizado!BD$36:BD$68,0)),"N/A")</f>
        <v>32</v>
      </c>
      <c r="BE58" s="88">
        <f>IFERROR(IF(Valor_normalizado!BE58=0,33,RANK(Valor_normalizado!BE58,Valor_normalizado!BE$36:BE$68,0)),"N/A")</f>
        <v>32</v>
      </c>
      <c r="BF58" s="88">
        <f>IFERROR(IF(Valor_normalizado!BF58=0,33,RANK(Valor_normalizado!BF58,Valor_normalizado!BF$36:BF$68,0)),"N/A")</f>
        <v>11</v>
      </c>
      <c r="BG58" s="88">
        <f>IFERROR(IF(Valor_normalizado!BG58=0,33,RANK(Valor_normalizado!BG58,Valor_normalizado!BG$36:BG$68,0)),"N/A")</f>
        <v>17</v>
      </c>
      <c r="BH58" s="88">
        <f>IFERROR(IF(Valor_normalizado!BH58=0,33,RANK(Valor_normalizado!BH58,Valor_normalizado!BH$36:BH$68,0)),"N/A")</f>
        <v>15</v>
      </c>
      <c r="BI58" s="88">
        <f>IFERROR(IF(Valor_normalizado!BI58=0,33,RANK(Valor_normalizado!BI58,Valor_normalizado!BI$36:BI$68,0)),"N/A")</f>
        <v>27</v>
      </c>
      <c r="BJ58" s="88">
        <f>IFERROR(IF(Valor_normalizado!BJ58=0,33,RANK(Valor_normalizado!BJ58,Valor_normalizado!BJ$36:BJ$68,0)),"N/A")</f>
        <v>25</v>
      </c>
      <c r="BK58" s="88">
        <f>IFERROR(IF(Valor_normalizado!BK58=0,33,RANK(Valor_normalizado!BK58,Valor_normalizado!BK$36:BK$68,0)),"N/A")</f>
        <v>17</v>
      </c>
      <c r="BL58" s="88">
        <f>IFERROR(IF(Valor_normalizado!BL58=0,33,RANK(Valor_normalizado!BL58,Valor_normalizado!BL$36:BL$68,0)),"N/A")</f>
        <v>20</v>
      </c>
      <c r="BM58" s="88">
        <f>IFERROR(IF(Valor_normalizado!BM58=0,33,RANK(Valor_normalizado!BM58,Valor_normalizado!BM$36:BM$68,0)),"N/A")</f>
        <v>18</v>
      </c>
      <c r="BN58" s="88">
        <f>IFERROR(IF(Valor_normalizado!BN58=0,33,RANK(Valor_normalizado!BN58,Valor_normalizado!BN$36:BN$68,0)),"N/A")</f>
        <v>16</v>
      </c>
      <c r="BO58" s="88">
        <f>IFERROR(IF(Valor_normalizado!BO58=0,33,RANK(Valor_normalizado!BO58,Valor_normalizado!BO$36:BO$68,0)),"N/A")</f>
        <v>16</v>
      </c>
      <c r="BP58" s="88">
        <f>IFERROR(IF(Valor_normalizado!BP58=0,33,RANK(Valor_normalizado!BP58,Valor_normalizado!BP$36:BP$68,0)),"N/A")</f>
        <v>20</v>
      </c>
      <c r="BQ58" s="88">
        <f>IFERROR(IF(Valor_normalizado!BQ58=0,33,RANK(Valor_normalizado!BQ58,Valor_normalizado!BQ$36:BQ$68,0)),"N/A")</f>
        <v>19</v>
      </c>
      <c r="BR58" s="88">
        <f>IFERROR(IF(Valor_normalizado!BR58=0,33,RANK(Valor_normalizado!BR58,Valor_normalizado!BR$36:BR$68,0)),"N/A")</f>
        <v>22</v>
      </c>
      <c r="BS58" s="88">
        <f>IFERROR(IF(Valor_normalizado!BS58=0,33,RANK(Valor_normalizado!BS58,Valor_normalizado!BS$36:BS$68,0)),"N/A")</f>
        <v>27</v>
      </c>
      <c r="BT58" s="88">
        <f>IFERROR(IF(Valor_normalizado!BT58=0,33,RANK(Valor_normalizado!BT58,Valor_normalizado!BT$36:BT$68,0)),"N/A")</f>
        <v>18</v>
      </c>
      <c r="BU58" s="88">
        <f>IFERROR(IF(Valor_normalizado!BU58=0,33,RANK(Valor_normalizado!BU58,Valor_normalizado!BU$36:BU$68,0)),"N/A")</f>
        <v>27</v>
      </c>
      <c r="BV58" s="88">
        <f>IFERROR(IF(Valor_normalizado!BV58=0,33,RANK(Valor_normalizado!BV58,Valor_normalizado!BV$36:BV$68,0)),"N/A")</f>
        <v>25</v>
      </c>
      <c r="BW58" s="88">
        <f>IFERROR(IF(Valor_normalizado!BW58=0,33,RANK(Valor_normalizado!BW58,Valor_normalizado!BW$36:BW$68,0)),"N/A")</f>
        <v>20</v>
      </c>
      <c r="BX58" s="88">
        <f>IFERROR(IF(Valor_normalizado!BX58=0,33,RANK(Valor_normalizado!BX58,Valor_normalizado!BX$36:BX$68,0)),"N/A")</f>
        <v>15</v>
      </c>
      <c r="BY58" s="88">
        <f>IFERROR(IF(Valor_normalizado!BY58=0,33,RANK(Valor_normalizado!BY58,Valor_normalizado!BY$36:BY$68,0)),"N/A")</f>
        <v>14</v>
      </c>
      <c r="BZ58" s="88">
        <f>IFERROR(IF(Valor_normalizado!BZ58=0,33,RANK(Valor_normalizado!BZ58,Valor_normalizado!BZ$36:BZ$68,0)),"N/A")</f>
        <v>19</v>
      </c>
      <c r="CA58" s="88">
        <f>IFERROR(IF(Valor_normalizado!CA58=0,33,RANK(Valor_normalizado!CA58,Valor_normalizado!CA$36:CA$68,0)),"N/A")</f>
        <v>19</v>
      </c>
      <c r="CB58" s="88">
        <f>IFERROR(IF(Valor_normalizado!CB58=0,33,RANK(Valor_normalizado!CB58,Valor_normalizado!CB$36:CB$68,0)),"N/A")</f>
        <v>22</v>
      </c>
      <c r="CC58" s="88">
        <f>IFERROR(IF(Valor_normalizado!CC58=0,33,RANK(Valor_normalizado!CC58,Valor_normalizado!CC$36:CC$68,0)),"N/A")</f>
        <v>20</v>
      </c>
      <c r="CD58" s="88">
        <f>IFERROR(IF(Valor_normalizado!CD58=0,33,RANK(Valor_normalizado!CD58,Valor_normalizado!CD$36:CD$68,0)),"N/A")</f>
        <v>7</v>
      </c>
      <c r="CE58" s="88">
        <f>IFERROR(IF(Valor_normalizado!CE58=0,33,RANK(Valor_normalizado!CE58,Valor_normalizado!CE$36:CE$68,0)),"N/A")</f>
        <v>2</v>
      </c>
      <c r="CF58" s="88">
        <f>IFERROR(IF(Valor_normalizado!CF58=0,33,RANK(Valor_normalizado!CF58,Valor_normalizado!CF$36:CF$68,0)),"N/A")</f>
        <v>7</v>
      </c>
      <c r="CG58" s="88">
        <f>IFERROR(IF(Valor_normalizado!CG58=0,33,RANK(Valor_normalizado!CG58,Valor_normalizado!CG$36:CG$68,0)),"N/A")</f>
        <v>18</v>
      </c>
      <c r="CH58" s="88">
        <f>IFERROR(IF(Valor_normalizado!CH58=0,33,RANK(Valor_normalizado!CH58,Valor_normalizado!CH$36:CH$68,0)),"N/A")</f>
        <v>6</v>
      </c>
      <c r="CI58" s="88">
        <f>IFERROR(IF(Valor_normalizado!CI58=0,33,RANK(Valor_normalizado!CI58,Valor_normalizado!CI$36:CI$68,0)),"N/A")</f>
        <v>10</v>
      </c>
      <c r="CJ58" s="88">
        <f>IFERROR(IF(Valor_normalizado!CJ58=0,33,RANK(Valor_normalizado!CJ58,Valor_normalizado!CJ$36:CJ$68,0)),"N/A")</f>
        <v>6</v>
      </c>
      <c r="CK58" s="88">
        <f>IFERROR(IF(Valor_normalizado!CK58=0,33,RANK(Valor_normalizado!CK58,Valor_normalizado!CK$36:CK$68,0)),"N/A")</f>
        <v>9</v>
      </c>
      <c r="CL58" s="88">
        <f>IFERROR(IF(Valor_normalizado!CL58=0,33,RANK(Valor_normalizado!CL58,Valor_normalizado!CL$36:CL$68,0)),"N/A")</f>
        <v>17</v>
      </c>
      <c r="CM58" s="88">
        <f>IFERROR(IF(Valor_normalizado!CM58=0,33,RANK(Valor_normalizado!CM58,Valor_normalizado!CM$36:CM$68,0)),"N/A")</f>
        <v>10</v>
      </c>
      <c r="CN58" s="88">
        <f>IFERROR(IF(Valor_normalizado!CN58=0,33,RANK(Valor_normalizado!CN58,Valor_normalizado!CN$36:CN$68,0)),"N/A")</f>
        <v>12</v>
      </c>
      <c r="CO58" s="88">
        <f>IFERROR(IF(Valor_normalizado!CO58=0,33,RANK(Valor_normalizado!CO58,Valor_normalizado!CO$36:CO$68,0)),"N/A")</f>
        <v>18</v>
      </c>
      <c r="CP58" s="88">
        <f>IFERROR(IF(Valor_normalizado!CP58=0,33,RANK(Valor_normalizado!CP58,Valor_normalizado!CP$36:CP$68,0)),"N/A")</f>
        <v>22</v>
      </c>
      <c r="CQ58" s="88">
        <f>IFERROR(IF(Valor_normalizado!CQ58=0,33,RANK(Valor_normalizado!CQ58,Valor_normalizado!CQ$36:CQ$68,0)),"N/A")</f>
        <v>21</v>
      </c>
      <c r="CR58" s="88">
        <f>IFERROR(IF(Valor_normalizado!CR58=0,33,RANK(Valor_normalizado!CR58,Valor_normalizado!CR$36:CR$68,0)),"N/A")</f>
        <v>22</v>
      </c>
      <c r="CS58" s="88">
        <f>IFERROR(IF(Valor_normalizado!CS58=0,33,RANK(Valor_normalizado!CS58,Valor_normalizado!CS$36:CS$68,0)),"N/A")</f>
        <v>9</v>
      </c>
      <c r="CT58" s="88">
        <f>IFERROR(IF(Valor_normalizado!CT58=0,33,RANK(Valor_normalizado!CT58,Valor_normalizado!CT$36:CT$68,0)),"N/A")</f>
        <v>24</v>
      </c>
      <c r="CU58" s="88">
        <f>IFERROR(IF(Valor_normalizado!CU58=0,33,RANK(Valor_normalizado!CU58,Valor_normalizado!CU$36:CU$68,0)),"N/A")</f>
        <v>15</v>
      </c>
      <c r="CV58" s="88">
        <f>IFERROR(IF(Valor_normalizado!CV58=0,33,RANK(Valor_normalizado!CV58,Valor_normalizado!CV$36:CV$68,0)),"N/A")</f>
        <v>15</v>
      </c>
      <c r="CW58" s="88">
        <f>IFERROR(IF(Valor_normalizado!CW58=0,33,RANK(Valor_normalizado!CW58,Valor_normalizado!CW$36:CW$68,0)),"N/A")</f>
        <v>26</v>
      </c>
      <c r="CX58" s="88">
        <f>IFERROR(IF(Valor_normalizado!CX58=0,33,RANK(Valor_normalizado!CX58,Valor_normalizado!CX$36:CX$68,0)),"N/A")</f>
        <v>4</v>
      </c>
      <c r="CY58" s="88">
        <f>IFERROR(IF(Valor_normalizado!CY58=0,33,RANK(Valor_normalizado!CY58,Valor_normalizado!CY$36:CY$68,0)),"N/A")</f>
        <v>5</v>
      </c>
      <c r="CZ58" s="88">
        <f>IFERROR(IF(Valor_normalizado!CZ58=0,33,RANK(Valor_normalizado!CZ58,Valor_normalizado!CZ$36:CZ$68,0)),"N/A")</f>
        <v>15</v>
      </c>
      <c r="DA58" s="88">
        <f>IFERROR(IF(Valor_normalizado!DA58=0,33,RANK(Valor_normalizado!DA58,Valor_normalizado!DA$36:DA$68,0)),"N/A")</f>
        <v>25</v>
      </c>
      <c r="DB58" s="88">
        <f>IFERROR(IF(Valor_normalizado!DB58=0,33,RANK(Valor_normalizado!DB58,Valor_normalizado!DB$36:DB$68,0)),"N/A")</f>
        <v>16</v>
      </c>
      <c r="DC58" s="88">
        <f>IFERROR(IF(Valor_normalizado!DC58=0,33,RANK(Valor_normalizado!DC58,Valor_normalizado!DC$36:DC$68,0)),"N/A")</f>
        <v>18</v>
      </c>
      <c r="DD58" s="88">
        <f>IFERROR(IF(Valor_normalizado!DD58=0,33,RANK(Valor_normalizado!DD58,Valor_normalizado!DD$36:DD$68,0)),"N/A")</f>
        <v>20</v>
      </c>
      <c r="DE58" s="88">
        <f>IFERROR(IF(Valor_normalizado!DE58=0,33,RANK(Valor_normalizado!DE58,Valor_normalizado!DE$36:DE$68,0)),"N/A")</f>
        <v>16</v>
      </c>
      <c r="DF58" s="88">
        <f>IFERROR(IF(Valor_normalizado!DF58=0,33,RANK(Valor_normalizado!DF58,Valor_normalizado!DF$36:DF$68,0)),"N/A")</f>
        <v>27</v>
      </c>
      <c r="DG58" s="88">
        <f>IFERROR(IF(Valor_normalizado!DG58=0,33,RANK(Valor_normalizado!DG58,Valor_normalizado!DG$36:DG$68,0)),"N/A")</f>
        <v>28</v>
      </c>
      <c r="DH58" s="88">
        <f>IFERROR(IF(Valor_normalizado!DH58=0,33,RANK(Valor_normalizado!DH58,Valor_normalizado!DH$36:DH$68,0)),"N/A")</f>
        <v>28</v>
      </c>
      <c r="DI58" s="88">
        <f>IFERROR(IF(Valor_normalizado!DI58=0,33,RANK(Valor_normalizado!DI58,Valor_normalizado!DI$36:DI$68,0)),"N/A")</f>
        <v>22</v>
      </c>
      <c r="DJ58" s="88">
        <f>IFERROR(IF(Valor_normalizado!DJ58=0,33,RANK(Valor_normalizado!DJ58,Valor_normalizado!DJ$36:DJ$68,0)),"N/A")</f>
        <v>32</v>
      </c>
      <c r="DK58" s="88">
        <f>IFERROR(IF(Valor_normalizado!DK58=0,33,RANK(Valor_normalizado!DK58,Valor_normalizado!DK$36:DK$68,0)),"N/A")</f>
        <v>33</v>
      </c>
      <c r="DL58" s="88">
        <f>IFERROR(IF(Valor_normalizado!DL58=0,33,RANK(Valor_normalizado!DL58,Valor_normalizado!DL$36:DL$68,0)),"N/A")</f>
        <v>15</v>
      </c>
      <c r="DM58" s="88">
        <f>IFERROR(IF(Valor_normalizado!DM58=0,33,RANK(Valor_normalizado!DM58,Valor_normalizado!DM$36:DM$68,0)),"N/A")</f>
        <v>16</v>
      </c>
      <c r="DN58" s="88">
        <f>IFERROR(IF(Valor_normalizado!DN58=0,33,RANK(Valor_normalizado!DN58,Valor_normalizado!DN$36:DN$68,0)),"N/A")</f>
        <v>10</v>
      </c>
      <c r="DO58" s="88">
        <f>IFERROR(IF(Valor_normalizado!DO58=0,33,RANK(Valor_normalizado!DO58,Valor_normalizado!DO$36:DO$68,0)),"N/A")</f>
        <v>10</v>
      </c>
      <c r="DP58" s="88">
        <f>IFERROR(IF(Valor_normalizado!DP58=0,33,RANK(Valor_normalizado!DP58,Valor_normalizado!DP$36:DP$68,0)),"N/A")</f>
        <v>12</v>
      </c>
      <c r="DQ58" s="88">
        <f>IFERROR(IF(Valor_normalizado!DQ58=0,33,RANK(Valor_normalizado!DQ58,Valor_normalizado!DQ$36:DQ$68,0)),"N/A")</f>
        <v>15</v>
      </c>
      <c r="DR58" s="88">
        <f>IFERROR(IF(Valor_normalizado!DR58=0,33,RANK(Valor_normalizado!DR58,Valor_normalizado!DR$36:DR$68,0)),"N/A")</f>
        <v>15</v>
      </c>
      <c r="DS58" s="88">
        <f>IFERROR(IF(Valor_normalizado!DS58=0,33,RANK(Valor_normalizado!DS58,Valor_normalizado!DS$36:DS$68,0)),"N/A")</f>
        <v>18</v>
      </c>
      <c r="DT58" s="88">
        <f>IFERROR(IF(Valor_normalizado!DT58=0,33,RANK(Valor_normalizado!DT58,Valor_normalizado!DT$36:DT$68,0)),"N/A")</f>
        <v>21</v>
      </c>
      <c r="DU58" s="88">
        <f>IFERROR(IF(Valor_normalizado!DU58=0,33,RANK(Valor_normalizado!DU58,Valor_normalizado!DU$36:DU$68,0)),"N/A")</f>
        <v>22</v>
      </c>
      <c r="DV58" s="88">
        <f>IFERROR(IF(Valor_normalizado!DV58=0,33,RANK(Valor_normalizado!DV58,Valor_normalizado!DV$36:DV$68,0)),"N/A")</f>
        <v>21</v>
      </c>
      <c r="DW58" s="88">
        <f>IFERROR(IF(Valor_normalizado!DW58=0,33,RANK(Valor_normalizado!DW58,Valor_normalizado!DW$36:DW$68,0)),"N/A")</f>
        <v>2</v>
      </c>
      <c r="DX58" s="88">
        <f>IFERROR(IF(Valor_normalizado!DX58=0,33,RANK(Valor_normalizado!DX58,Valor_normalizado!DX$36:DX$68,0)),"N/A")</f>
        <v>13</v>
      </c>
      <c r="DY58" s="88">
        <f>IFERROR(IF(Valor_normalizado!DY58=0,33,RANK(Valor_normalizado!DY58,Valor_normalizado!DY$36:DY$68,0)),"N/A")</f>
        <v>10</v>
      </c>
      <c r="DZ58" s="88">
        <f>IFERROR(IF(Valor_normalizado!DZ58=0,33,RANK(Valor_normalizado!DZ58,Valor_normalizado!DZ$36:DZ$68,0)),"N/A")</f>
        <v>12</v>
      </c>
      <c r="EA58" s="88">
        <f>IFERROR(IF(Valor_normalizado!EA58=0,33,RANK(Valor_normalizado!EA58,Valor_normalizado!EA$36:EA$68,0)),"N/A")</f>
        <v>6</v>
      </c>
      <c r="EB58" s="88">
        <f>IFERROR(IF(Valor_normalizado!EB58=0,33,RANK(Valor_normalizado!EB58,Valor_normalizado!EB$36:EB$68,0)),"N/A")</f>
        <v>11</v>
      </c>
      <c r="EC58" s="88">
        <f>IFERROR(IF(Valor_normalizado!EC58=0,33,RANK(Valor_normalizado!EC58,Valor_normalizado!EC$36:EC$68,0)),"N/A")</f>
        <v>19</v>
      </c>
      <c r="ED58" s="88">
        <f>IFERROR(IF(Valor_normalizado!ED58=0,33,RANK(Valor_normalizado!ED58,Valor_normalizado!ED$36:ED$68,0)),"N/A")</f>
        <v>25</v>
      </c>
      <c r="EE58" s="88">
        <f>IFERROR(IF(Valor_normalizado!EE58=0,33,RANK(Valor_normalizado!EE58,Valor_normalizado!EE$36:EE$68,0)),"N/A")</f>
        <v>5</v>
      </c>
      <c r="EF58" s="88">
        <f>IFERROR(IF(Valor_normalizado!EF58=0,33,RANK(Valor_normalizado!EF58,Valor_normalizado!EF$36:EF$68,0)),"N/A")</f>
        <v>14</v>
      </c>
      <c r="EG58" s="88">
        <f>IFERROR(IF(Valor_normalizado!EG58=0,33,RANK(Valor_normalizado!EG58,Valor_normalizado!EG$36:EG$68,0)),"N/A")</f>
        <v>16</v>
      </c>
      <c r="EH58" s="88">
        <f>IFERROR(IF(Valor_normalizado!EH58=0,33,RANK(Valor_normalizado!EH58,Valor_normalizado!EH$36:EH$68,0)),"N/A")</f>
        <v>9</v>
      </c>
      <c r="EI58" s="88">
        <f>IFERROR(IF(Valor_normalizado!EI58=0,33,RANK(Valor_normalizado!EI58,Valor_normalizado!EI$36:EI$68,0)),"N/A")</f>
        <v>13</v>
      </c>
      <c r="EJ58" s="88">
        <f>IFERROR(IF(Valor_normalizado!EJ58=0,33,RANK(Valor_normalizado!EJ58,Valor_normalizado!EJ$36:EJ$68,0)),"N/A")</f>
        <v>11</v>
      </c>
      <c r="EK58" s="88">
        <f>IFERROR(IF(Valor_normalizado!EK58=0,33,RANK(Valor_normalizado!EK58,Valor_normalizado!EK$36:EK$68,0)),"N/A")</f>
        <v>12</v>
      </c>
      <c r="EL58" s="88">
        <f>IFERROR(IF(Valor_normalizado!EL58=0,33,RANK(Valor_normalizado!EL58,Valor_normalizado!EL$36:EL$68,0)),"N/A")</f>
        <v>13</v>
      </c>
      <c r="EM58" s="88">
        <f>IFERROR(IF(Valor_normalizado!EM58=0,33,RANK(Valor_normalizado!EM58,Valor_normalizado!EM$36:EM$68,0)),"N/A")</f>
        <v>15</v>
      </c>
    </row>
    <row r="59" spans="1:143" x14ac:dyDescent="0.35">
      <c r="A59" s="24" t="s">
        <v>228</v>
      </c>
      <c r="B59" s="52">
        <v>2020</v>
      </c>
      <c r="C59" s="87">
        <f>IFERROR(IF(Valor_normalizado!C59=0,33,RANK(Valor_normalizado!C59,Valor_normalizado!C$36:C$68,0)),"N/A")</f>
        <v>28</v>
      </c>
      <c r="D59" s="90">
        <f>IFERROR(IF(Valor_normalizado!D59=0,33,RANK(Valor_normalizado!D59,Valor_normalizado!D$36:D$68,0)),"N/A")</f>
        <v>2</v>
      </c>
      <c r="E59" s="88">
        <f>IFERROR(IF(Valor_normalizado!E59=0,33,RANK(Valor_normalizado!E59,Valor_normalizado!E$36:E$68,0)),"N/A")</f>
        <v>24</v>
      </c>
      <c r="F59" s="88">
        <f>IFERROR(IF(Valor_normalizado!F59=0,33,RANK(Valor_normalizado!F59,Valor_normalizado!F$36:F$68,0)),"N/A")</f>
        <v>20</v>
      </c>
      <c r="G59" s="88">
        <f>IFERROR(IF(Valor_normalizado!G59=0,33,RANK(Valor_normalizado!G59,Valor_normalizado!G$36:G$68,0)),"N/A")</f>
        <v>28</v>
      </c>
      <c r="H59" s="88">
        <f>IFERROR(IF(Valor_normalizado!H59=0,33,RANK(Valor_normalizado!H59,Valor_normalizado!H$36:H$68,0)),"N/A")</f>
        <v>26</v>
      </c>
      <c r="I59" s="88">
        <f>IFERROR(IF(Valor_normalizado!I59=0,33,RANK(Valor_normalizado!I59,Valor_normalizado!I$36:I$68,0)),"N/A")</f>
        <v>32</v>
      </c>
      <c r="J59" s="88">
        <f>IFERROR(IF(Valor_normalizado!J59=0,33,RANK(Valor_normalizado!J59,Valor_normalizado!J$36:J$68,0)),"N/A")</f>
        <v>32</v>
      </c>
      <c r="K59" s="88">
        <f>IFERROR(IF(Valor_normalizado!K59=0,33,RANK(Valor_normalizado!K59,Valor_normalizado!K$36:K$68,0)),"N/A")</f>
        <v>4</v>
      </c>
      <c r="L59" s="88">
        <f>IFERROR(IF(Valor_normalizado!L59=0,33,RANK(Valor_normalizado!L59,Valor_normalizado!L$36:L$68,0)),"N/A")</f>
        <v>3</v>
      </c>
      <c r="M59" s="88">
        <f>IFERROR(IF(Valor_normalizado!M59=0,33,RANK(Valor_normalizado!M59,Valor_normalizado!M$36:M$68,0)),"N/A")</f>
        <v>12</v>
      </c>
      <c r="N59" s="88">
        <f>IFERROR(IF(Valor_normalizado!N59=0,33,RANK(Valor_normalizado!N59,Valor_normalizado!N$36:N$68,0)),"N/A")</f>
        <v>2</v>
      </c>
      <c r="O59" s="88">
        <f>IFERROR(IF(Valor_normalizado!O59=0,33,RANK(Valor_normalizado!O59,Valor_normalizado!O$36:O$68,0)),"N/A")</f>
        <v>30</v>
      </c>
      <c r="P59" s="88">
        <f>IFERROR(IF(Valor_normalizado!P59=0,33,RANK(Valor_normalizado!P59,Valor_normalizado!P$36:P$68,0)),"N/A")</f>
        <v>1</v>
      </c>
      <c r="Q59" s="88">
        <f>IFERROR(IF(Valor_normalizado!Q59=0,33,RANK(Valor_normalizado!Q59,Valor_normalizado!Q$36:Q$68,0)),"N/A")</f>
        <v>26</v>
      </c>
      <c r="R59" s="88">
        <f>IFERROR(IF(Valor_normalizado!R59=0,33,RANK(Valor_normalizado!R59,Valor_normalizado!R$36:R$68,0)),"N/A")</f>
        <v>2</v>
      </c>
      <c r="S59" s="88">
        <f>IFERROR(IF(Valor_normalizado!S59=0,33,RANK(Valor_normalizado!S59,Valor_normalizado!S$36:S$68,0)),"N/A")</f>
        <v>19</v>
      </c>
      <c r="T59" s="88">
        <f>IFERROR(IF(Valor_normalizado!T59=0,33,RANK(Valor_normalizado!T59,Valor_normalizado!T$36:T$68,0)),"N/A")</f>
        <v>2</v>
      </c>
      <c r="U59" s="88">
        <f>IFERROR(IF(Valor_normalizado!U59=0,33,RANK(Valor_normalizado!U59,Valor_normalizado!U$36:U$68,0)),"N/A")</f>
        <v>21</v>
      </c>
      <c r="V59" s="88">
        <f>IFERROR(IF(Valor_normalizado!V59=0,33,RANK(Valor_normalizado!V59,Valor_normalizado!V$36:V$68,0)),"N/A")</f>
        <v>17</v>
      </c>
      <c r="W59" s="88">
        <f>IFERROR(IF(Valor_normalizado!W59=0,33,RANK(Valor_normalizado!W59,Valor_normalizado!W$36:W$68,0)),"N/A")</f>
        <v>28</v>
      </c>
      <c r="X59" s="88">
        <f>IFERROR(IF(Valor_normalizado!X59=0,33,RANK(Valor_normalizado!X59,Valor_normalizado!X$36:X$68,0)),"N/A")</f>
        <v>24</v>
      </c>
      <c r="Y59" s="88">
        <f>IFERROR(IF(Valor_normalizado!Y59=0,33,RANK(Valor_normalizado!Y59,Valor_normalizado!Y$36:Y$68,0)),"N/A")</f>
        <v>4</v>
      </c>
      <c r="Z59" s="88">
        <f>IFERROR(IF(Valor_normalizado!Z59=0,33,RANK(Valor_normalizado!Z59,Valor_normalizado!Z$36:Z$68,0)),"N/A")</f>
        <v>29</v>
      </c>
      <c r="AA59" s="88">
        <f>IFERROR(IF(Valor_normalizado!AA59=0,33,RANK(Valor_normalizado!AA59,Valor_normalizado!AA$36:AA$68,0)),"N/A")</f>
        <v>30</v>
      </c>
      <c r="AB59" s="88">
        <f>IFERROR(IF(Valor_normalizado!AB59=0,33,RANK(Valor_normalizado!AB59,Valor_normalizado!AB$36:AB$68,0)),"N/A")</f>
        <v>20</v>
      </c>
      <c r="AC59" s="88">
        <f>IFERROR(IF(Valor_normalizado!AC59=0,33,RANK(Valor_normalizado!AC59,Valor_normalizado!AC$36:AC$68,0)),"N/A")</f>
        <v>24</v>
      </c>
      <c r="AD59" s="88">
        <f>IFERROR(IF(Valor_normalizado!AD59=0,33,RANK(Valor_normalizado!AD59,Valor_normalizado!AD$36:AD$68,0)),"N/A")</f>
        <v>4</v>
      </c>
      <c r="AE59" s="88">
        <f>IFERROR(IF(Valor_normalizado!AE59=0,33,RANK(Valor_normalizado!AE59,Valor_normalizado!AE$36:AE$68,0)),"N/A")</f>
        <v>21</v>
      </c>
      <c r="AF59" s="88">
        <f>IFERROR(IF(Valor_normalizado!AF59=0,33,RANK(Valor_normalizado!AF59,Valor_normalizado!AF$36:AF$68,0)),"N/A")</f>
        <v>2</v>
      </c>
      <c r="AG59" s="88">
        <f>IFERROR(IF(Valor_normalizado!AG59=0,33,RANK(Valor_normalizado!AG59,Valor_normalizado!AG$36:AG$68,0)),"N/A")</f>
        <v>18</v>
      </c>
      <c r="AH59" s="88">
        <f>IFERROR(IF(Valor_normalizado!AH59=0,33,RANK(Valor_normalizado!AH59,Valor_normalizado!AH$36:AH$68,0)),"N/A")</f>
        <v>24</v>
      </c>
      <c r="AI59" s="88">
        <f>IFERROR(IF(Valor_normalizado!AI59=0,33,RANK(Valor_normalizado!AI59,Valor_normalizado!AI$36:AI$68,0)),"N/A")</f>
        <v>14</v>
      </c>
      <c r="AJ59" s="88">
        <f>IFERROR(IF(Valor_normalizado!AJ59=0,33,RANK(Valor_normalizado!AJ59,Valor_normalizado!AJ$36:AJ$68,0)),"N/A")</f>
        <v>10</v>
      </c>
      <c r="AK59" s="88">
        <f>IFERROR(IF(Valor_normalizado!AK59=0,33,RANK(Valor_normalizado!AK59,Valor_normalizado!AK$36:AK$68,0)),"N/A")</f>
        <v>21</v>
      </c>
      <c r="AL59" s="88">
        <f>IFERROR(IF(Valor_normalizado!AL59=0,33,RANK(Valor_normalizado!AL59,Valor_normalizado!AL$36:AL$68,0)),"N/A")</f>
        <v>25</v>
      </c>
      <c r="AM59" s="88">
        <f>IFERROR(IF(Valor_normalizado!AM59=0,33,RANK(Valor_normalizado!AM59,Valor_normalizado!AM$36:AM$68,0)),"N/A")</f>
        <v>31</v>
      </c>
      <c r="AN59" s="88">
        <f>IFERROR(IF(Valor_normalizado!AN59=0,33,RANK(Valor_normalizado!AN59,Valor_normalizado!AN$36:AN$68,0)),"N/A")</f>
        <v>31</v>
      </c>
      <c r="AO59" s="88">
        <f>IFERROR(IF(Valor_normalizado!AO59=0,33,RANK(Valor_normalizado!AO59,Valor_normalizado!AO$36:AO$68,0)),"N/A")</f>
        <v>26</v>
      </c>
      <c r="AP59" s="88">
        <f>IFERROR(IF(Valor_normalizado!AP59=0,33,RANK(Valor_normalizado!AP59,Valor_normalizado!AP$36:AP$68,0)),"N/A")</f>
        <v>25</v>
      </c>
      <c r="AQ59" s="88">
        <f>IFERROR(IF(Valor_normalizado!AQ59=0,33,RANK(Valor_normalizado!AQ59,Valor_normalizado!AQ$36:AQ$68,0)),"N/A")</f>
        <v>26</v>
      </c>
      <c r="AR59" s="88">
        <f>IFERROR(IF(Valor_normalizado!AR59=0,33,RANK(Valor_normalizado!AR59,Valor_normalizado!AR$36:AR$68,0)),"N/A")</f>
        <v>28</v>
      </c>
      <c r="AS59" s="88">
        <f>IFERROR(IF(Valor_normalizado!AS59=0,33,RANK(Valor_normalizado!AS59,Valor_normalizado!AS$36:AS$68,0)),"N/A")</f>
        <v>24</v>
      </c>
      <c r="AT59" s="88">
        <f>IFERROR(IF(Valor_normalizado!AT59=0,33,RANK(Valor_normalizado!AT59,Valor_normalizado!AT$36:AT$68,0)),"N/A")</f>
        <v>27</v>
      </c>
      <c r="AU59" s="88">
        <f>IFERROR(IF(Valor_normalizado!AU59=0,33,RANK(Valor_normalizado!AU59,Valor_normalizado!AU$36:AU$68,0)),"N/A")</f>
        <v>27</v>
      </c>
      <c r="AV59" s="88">
        <f>IFERROR(IF(Valor_normalizado!AV59=0,33,RANK(Valor_normalizado!AV59,Valor_normalizado!AV$36:AV$68,0)),"N/A")</f>
        <v>29</v>
      </c>
      <c r="AW59" s="88">
        <f>IFERROR(IF(Valor_normalizado!AW59=0,33,RANK(Valor_normalizado!AW59,Valor_normalizado!AW$36:AW$68,0)),"N/A")</f>
        <v>23</v>
      </c>
      <c r="AX59" s="88">
        <f>IFERROR(IF(Valor_normalizado!AX59=0,33,RANK(Valor_normalizado!AX59,Valor_normalizado!AX$36:AX$68,0)),"N/A")</f>
        <v>30</v>
      </c>
      <c r="AY59" s="88">
        <f>IFERROR(IF(Valor_normalizado!AY59=0,33,RANK(Valor_normalizado!AY59,Valor_normalizado!AY$36:AY$68,0)),"N/A")</f>
        <v>30</v>
      </c>
      <c r="AZ59" s="88">
        <f>IFERROR(IF(Valor_normalizado!AZ59=0,33,RANK(Valor_normalizado!AZ59,Valor_normalizado!AZ$36:AZ$68,0)),"N/A")</f>
        <v>29</v>
      </c>
      <c r="BA59" s="88">
        <f>IFERROR(IF(Valor_normalizado!BA59=0,33,RANK(Valor_normalizado!BA59,Valor_normalizado!BA$36:BA$68,0)),"N/A")</f>
        <v>32</v>
      </c>
      <c r="BB59" s="88">
        <f>IFERROR(IF(Valor_normalizado!BB59=0,33,RANK(Valor_normalizado!BB59,Valor_normalizado!BB$36:BB$68,0)),"N/A")</f>
        <v>12</v>
      </c>
      <c r="BC59" s="88">
        <f>IFERROR(IF(Valor_normalizado!BC59=0,33,RANK(Valor_normalizado!BC59,Valor_normalizado!BC$36:BC$68,0)),"N/A")</f>
        <v>4</v>
      </c>
      <c r="BD59" s="88">
        <f>IFERROR(IF(Valor_normalizado!BD59=0,33,RANK(Valor_normalizado!BD59,Valor_normalizado!BD$36:BD$68,0)),"N/A")</f>
        <v>29</v>
      </c>
      <c r="BE59" s="88">
        <f>IFERROR(IF(Valor_normalizado!BE59=0,33,RANK(Valor_normalizado!BE59,Valor_normalizado!BE$36:BE$68,0)),"N/A")</f>
        <v>26</v>
      </c>
      <c r="BF59" s="88">
        <f>IFERROR(IF(Valor_normalizado!BF59=0,33,RANK(Valor_normalizado!BF59,Valor_normalizado!BF$36:BF$68,0)),"N/A")</f>
        <v>3</v>
      </c>
      <c r="BG59" s="88">
        <f>IFERROR(IF(Valor_normalizado!BG59=0,33,RANK(Valor_normalizado!BG59,Valor_normalizado!BG$36:BG$68,0)),"N/A")</f>
        <v>28</v>
      </c>
      <c r="BH59" s="88">
        <f>IFERROR(IF(Valor_normalizado!BH59=0,33,RANK(Valor_normalizado!BH59,Valor_normalizado!BH$36:BH$68,0)),"N/A")</f>
        <v>9</v>
      </c>
      <c r="BI59" s="88">
        <f>IFERROR(IF(Valor_normalizado!BI59=0,33,RANK(Valor_normalizado!BI59,Valor_normalizado!BI$36:BI$68,0)),"N/A")</f>
        <v>17</v>
      </c>
      <c r="BJ59" s="88">
        <f>IFERROR(IF(Valor_normalizado!BJ59=0,33,RANK(Valor_normalizado!BJ59,Valor_normalizado!BJ$36:BJ$68,0)),"N/A")</f>
        <v>11</v>
      </c>
      <c r="BK59" s="88">
        <f>IFERROR(IF(Valor_normalizado!BK59=0,33,RANK(Valor_normalizado!BK59,Valor_normalizado!BK$36:BK$68,0)),"N/A")</f>
        <v>12</v>
      </c>
      <c r="BL59" s="88">
        <f>IFERROR(IF(Valor_normalizado!BL59=0,33,RANK(Valor_normalizado!BL59,Valor_normalizado!BL$36:BL$68,0)),"N/A")</f>
        <v>23</v>
      </c>
      <c r="BM59" s="88">
        <f>IFERROR(IF(Valor_normalizado!BM59=0,33,RANK(Valor_normalizado!BM59,Valor_normalizado!BM$36:BM$68,0)),"N/A")</f>
        <v>14</v>
      </c>
      <c r="BN59" s="88">
        <f>IFERROR(IF(Valor_normalizado!BN59=0,33,RANK(Valor_normalizado!BN59,Valor_normalizado!BN$36:BN$68,0)),"N/A")</f>
        <v>19</v>
      </c>
      <c r="BO59" s="88">
        <f>IFERROR(IF(Valor_normalizado!BO59=0,33,RANK(Valor_normalizado!BO59,Valor_normalizado!BO$36:BO$68,0)),"N/A")</f>
        <v>28</v>
      </c>
      <c r="BP59" s="88">
        <f>IFERROR(IF(Valor_normalizado!BP59=0,33,RANK(Valor_normalizado!BP59,Valor_normalizado!BP$36:BP$68,0)),"N/A")</f>
        <v>26</v>
      </c>
      <c r="BQ59" s="88">
        <f>IFERROR(IF(Valor_normalizado!BQ59=0,33,RANK(Valor_normalizado!BQ59,Valor_normalizado!BQ$36:BQ$68,0)),"N/A")</f>
        <v>26</v>
      </c>
      <c r="BR59" s="88">
        <f>IFERROR(IF(Valor_normalizado!BR59=0,33,RANK(Valor_normalizado!BR59,Valor_normalizado!BR$36:BR$68,0)),"N/A")</f>
        <v>25</v>
      </c>
      <c r="BS59" s="88">
        <f>IFERROR(IF(Valor_normalizado!BS59=0,33,RANK(Valor_normalizado!BS59,Valor_normalizado!BS$36:BS$68,0)),"N/A")</f>
        <v>26</v>
      </c>
      <c r="BT59" s="88">
        <f>IFERROR(IF(Valor_normalizado!BT59=0,33,RANK(Valor_normalizado!BT59,Valor_normalizado!BT$36:BT$68,0)),"N/A")</f>
        <v>29</v>
      </c>
      <c r="BU59" s="88">
        <f>IFERROR(IF(Valor_normalizado!BU59=0,33,RANK(Valor_normalizado!BU59,Valor_normalizado!BU$36:BU$68,0)),"N/A")</f>
        <v>22</v>
      </c>
      <c r="BV59" s="88">
        <f>IFERROR(IF(Valor_normalizado!BV59=0,33,RANK(Valor_normalizado!BV59,Valor_normalizado!BV$36:BV$68,0)),"N/A")</f>
        <v>27</v>
      </c>
      <c r="BW59" s="88">
        <f>IFERROR(IF(Valor_normalizado!BW59=0,33,RANK(Valor_normalizado!BW59,Valor_normalizado!BW$36:BW$68,0)),"N/A")</f>
        <v>27</v>
      </c>
      <c r="BX59" s="88">
        <f>IFERROR(IF(Valor_normalizado!BX59=0,33,RANK(Valor_normalizado!BX59,Valor_normalizado!BX$36:BX$68,0)),"N/A")</f>
        <v>30</v>
      </c>
      <c r="BY59" s="88">
        <f>IFERROR(IF(Valor_normalizado!BY59=0,33,RANK(Valor_normalizado!BY59,Valor_normalizado!BY$36:BY$68,0)),"N/A")</f>
        <v>28</v>
      </c>
      <c r="BZ59" s="88">
        <f>IFERROR(IF(Valor_normalizado!BZ59=0,33,RANK(Valor_normalizado!BZ59,Valor_normalizado!BZ$36:BZ$68,0)),"N/A")</f>
        <v>23</v>
      </c>
      <c r="CA59" s="88">
        <f>IFERROR(IF(Valor_normalizado!CA59=0,33,RANK(Valor_normalizado!CA59,Valor_normalizado!CA$36:CA$68,0)),"N/A")</f>
        <v>23</v>
      </c>
      <c r="CB59" s="88">
        <f>IFERROR(IF(Valor_normalizado!CB59=0,33,RANK(Valor_normalizado!CB59,Valor_normalizado!CB$36:CB$68,0)),"N/A")</f>
        <v>30</v>
      </c>
      <c r="CC59" s="88">
        <f>IFERROR(IF(Valor_normalizado!CC59=0,33,RANK(Valor_normalizado!CC59,Valor_normalizado!CC$36:CC$68,0)),"N/A")</f>
        <v>27</v>
      </c>
      <c r="CD59" s="88">
        <f>IFERROR(IF(Valor_normalizado!CD59=0,33,RANK(Valor_normalizado!CD59,Valor_normalizado!CD$36:CD$68,0)),"N/A")</f>
        <v>20</v>
      </c>
      <c r="CE59" s="88">
        <f>IFERROR(IF(Valor_normalizado!CE59=0,33,RANK(Valor_normalizado!CE59,Valor_normalizado!CE$36:CE$68,0)),"N/A")</f>
        <v>11</v>
      </c>
      <c r="CF59" s="88">
        <f>IFERROR(IF(Valor_normalizado!CF59=0,33,RANK(Valor_normalizado!CF59,Valor_normalizado!CF$36:CF$68,0)),"N/A")</f>
        <v>3</v>
      </c>
      <c r="CG59" s="88">
        <f>IFERROR(IF(Valor_normalizado!CG59=0,33,RANK(Valor_normalizado!CG59,Valor_normalizado!CG$36:CG$68,0)),"N/A")</f>
        <v>6</v>
      </c>
      <c r="CH59" s="88">
        <f>IFERROR(IF(Valor_normalizado!CH59=0,33,RANK(Valor_normalizado!CH59,Valor_normalizado!CH$36:CH$68,0)),"N/A")</f>
        <v>9</v>
      </c>
      <c r="CI59" s="88">
        <f>IFERROR(IF(Valor_normalizado!CI59=0,33,RANK(Valor_normalizado!CI59,Valor_normalizado!CI$36:CI$68,0)),"N/A")</f>
        <v>20</v>
      </c>
      <c r="CJ59" s="88">
        <f>IFERROR(IF(Valor_normalizado!CJ59=0,33,RANK(Valor_normalizado!CJ59,Valor_normalizado!CJ$36:CJ$68,0)),"N/A")</f>
        <v>29</v>
      </c>
      <c r="CK59" s="88">
        <f>IFERROR(IF(Valor_normalizado!CK59=0,33,RANK(Valor_normalizado!CK59,Valor_normalizado!CK$36:CK$68,0)),"N/A")</f>
        <v>25</v>
      </c>
      <c r="CL59" s="88">
        <f>IFERROR(IF(Valor_normalizado!CL59=0,33,RANK(Valor_normalizado!CL59,Valor_normalizado!CL$36:CL$68,0)),"N/A")</f>
        <v>19</v>
      </c>
      <c r="CM59" s="88">
        <f>IFERROR(IF(Valor_normalizado!CM59=0,33,RANK(Valor_normalizado!CM59,Valor_normalizado!CM$36:CM$68,0)),"N/A")</f>
        <v>29</v>
      </c>
      <c r="CN59" s="88">
        <f>IFERROR(IF(Valor_normalizado!CN59=0,33,RANK(Valor_normalizado!CN59,Valor_normalizado!CN$36:CN$68,0)),"N/A")</f>
        <v>27</v>
      </c>
      <c r="CO59" s="88">
        <f>IFERROR(IF(Valor_normalizado!CO59=0,33,RANK(Valor_normalizado!CO59,Valor_normalizado!CO$36:CO$68,0)),"N/A")</f>
        <v>33</v>
      </c>
      <c r="CP59" s="88">
        <f>IFERROR(IF(Valor_normalizado!CP59=0,33,RANK(Valor_normalizado!CP59,Valor_normalizado!CP$36:CP$68,0)),"N/A")</f>
        <v>23</v>
      </c>
      <c r="CQ59" s="88">
        <f>IFERROR(IF(Valor_normalizado!CQ59=0,33,RANK(Valor_normalizado!CQ59,Valor_normalizado!CQ$36:CQ$68,0)),"N/A")</f>
        <v>32</v>
      </c>
      <c r="CR59" s="88">
        <f>IFERROR(IF(Valor_normalizado!CR59=0,33,RANK(Valor_normalizado!CR59,Valor_normalizado!CR$36:CR$68,0)),"N/A")</f>
        <v>28</v>
      </c>
      <c r="CS59" s="88">
        <f>IFERROR(IF(Valor_normalizado!CS59=0,33,RANK(Valor_normalizado!CS59,Valor_normalizado!CS$36:CS$68,0)),"N/A")</f>
        <v>25</v>
      </c>
      <c r="CT59" s="88">
        <f>IFERROR(IF(Valor_normalizado!CT59=0,33,RANK(Valor_normalizado!CT59,Valor_normalizado!CT$36:CT$68,0)),"N/A")</f>
        <v>23</v>
      </c>
      <c r="CU59" s="88">
        <f>IFERROR(IF(Valor_normalizado!CU59=0,33,RANK(Valor_normalizado!CU59,Valor_normalizado!CU$36:CU$68,0)),"N/A")</f>
        <v>29</v>
      </c>
      <c r="CV59" s="88">
        <f>IFERROR(IF(Valor_normalizado!CV59=0,33,RANK(Valor_normalizado!CV59,Valor_normalizado!CV$36:CV$68,0)),"N/A")</f>
        <v>27</v>
      </c>
      <c r="CW59" s="88">
        <f>IFERROR(IF(Valor_normalizado!CW59=0,33,RANK(Valor_normalizado!CW59,Valor_normalizado!CW$36:CW$68,0)),"N/A")</f>
        <v>29</v>
      </c>
      <c r="CX59" s="88">
        <f>IFERROR(IF(Valor_normalizado!CX59=0,33,RANK(Valor_normalizado!CX59,Valor_normalizado!CX$36:CX$68,0)),"N/A")</f>
        <v>9</v>
      </c>
      <c r="CY59" s="88">
        <f>IFERROR(IF(Valor_normalizado!CY59=0,33,RANK(Valor_normalizado!CY59,Valor_normalizado!CY$36:CY$68,0)),"N/A")</f>
        <v>24</v>
      </c>
      <c r="CZ59" s="88">
        <f>IFERROR(IF(Valor_normalizado!CZ59=0,33,RANK(Valor_normalizado!CZ59,Valor_normalizado!CZ$36:CZ$68,0)),"N/A")</f>
        <v>23</v>
      </c>
      <c r="DA59" s="88">
        <f>IFERROR(IF(Valor_normalizado!DA59=0,33,RANK(Valor_normalizado!DA59,Valor_normalizado!DA$36:DA$68,0)),"N/A")</f>
        <v>19</v>
      </c>
      <c r="DB59" s="88">
        <f>IFERROR(IF(Valor_normalizado!DB59=0,33,RANK(Valor_normalizado!DB59,Valor_normalizado!DB$36:DB$68,0)),"N/A")</f>
        <v>21</v>
      </c>
      <c r="DC59" s="88">
        <f>IFERROR(IF(Valor_normalizado!DC59=0,33,RANK(Valor_normalizado!DC59,Valor_normalizado!DC$36:DC$68,0)),"N/A")</f>
        <v>28</v>
      </c>
      <c r="DD59" s="88">
        <f>IFERROR(IF(Valor_normalizado!DD59=0,33,RANK(Valor_normalizado!DD59,Valor_normalizado!DD$36:DD$68,0)),"N/A")</f>
        <v>25</v>
      </c>
      <c r="DE59" s="88">
        <f>IFERROR(IF(Valor_normalizado!DE59=0,33,RANK(Valor_normalizado!DE59,Valor_normalizado!DE$36:DE$68,0)),"N/A")</f>
        <v>24</v>
      </c>
      <c r="DF59" s="88">
        <f>IFERROR(IF(Valor_normalizado!DF59=0,33,RANK(Valor_normalizado!DF59,Valor_normalizado!DF$36:DF$68,0)),"N/A")</f>
        <v>26</v>
      </c>
      <c r="DG59" s="88">
        <f>IFERROR(IF(Valor_normalizado!DG59=0,33,RANK(Valor_normalizado!DG59,Valor_normalizado!DG$36:DG$68,0)),"N/A")</f>
        <v>30</v>
      </c>
      <c r="DH59" s="88">
        <f>IFERROR(IF(Valor_normalizado!DH59=0,33,RANK(Valor_normalizado!DH59,Valor_normalizado!DH$36:DH$68,0)),"N/A")</f>
        <v>10</v>
      </c>
      <c r="DI59" s="88">
        <f>IFERROR(IF(Valor_normalizado!DI59=0,33,RANK(Valor_normalizado!DI59,Valor_normalizado!DI$36:DI$68,0)),"N/A")</f>
        <v>8</v>
      </c>
      <c r="DJ59" s="88">
        <f>IFERROR(IF(Valor_normalizado!DJ59=0,33,RANK(Valor_normalizado!DJ59,Valor_normalizado!DJ$36:DJ$68,0)),"N/A")</f>
        <v>12</v>
      </c>
      <c r="DK59" s="88">
        <f>IFERROR(IF(Valor_normalizado!DK59=0,33,RANK(Valor_normalizado!DK59,Valor_normalizado!DK$36:DK$68,0)),"N/A")</f>
        <v>14</v>
      </c>
      <c r="DL59" s="88">
        <f>IFERROR(IF(Valor_normalizado!DL59=0,33,RANK(Valor_normalizado!DL59,Valor_normalizado!DL$36:DL$68,0)),"N/A")</f>
        <v>28</v>
      </c>
      <c r="DM59" s="88">
        <f>IFERROR(IF(Valor_normalizado!DM59=0,33,RANK(Valor_normalizado!DM59,Valor_normalizado!DM$36:DM$68,0)),"N/A")</f>
        <v>21</v>
      </c>
      <c r="DN59" s="88">
        <f>IFERROR(IF(Valor_normalizado!DN59=0,33,RANK(Valor_normalizado!DN59,Valor_normalizado!DN$36:DN$68,0)),"N/A")</f>
        <v>26</v>
      </c>
      <c r="DO59" s="88">
        <f>IFERROR(IF(Valor_normalizado!DO59=0,33,RANK(Valor_normalizado!DO59,Valor_normalizado!DO$36:DO$68,0)),"N/A")</f>
        <v>24</v>
      </c>
      <c r="DP59" s="88">
        <f>IFERROR(IF(Valor_normalizado!DP59=0,33,RANK(Valor_normalizado!DP59,Valor_normalizado!DP$36:DP$68,0)),"N/A")</f>
        <v>26</v>
      </c>
      <c r="DQ59" s="88">
        <f>IFERROR(IF(Valor_normalizado!DQ59=0,33,RANK(Valor_normalizado!DQ59,Valor_normalizado!DQ$36:DQ$68,0)),"N/A")</f>
        <v>30</v>
      </c>
      <c r="DR59" s="88">
        <f>IFERROR(IF(Valor_normalizado!DR59=0,33,RANK(Valor_normalizado!DR59,Valor_normalizado!DR$36:DR$68,0)),"N/A")</f>
        <v>30</v>
      </c>
      <c r="DS59" s="88">
        <f>IFERROR(IF(Valor_normalizado!DS59=0,33,RANK(Valor_normalizado!DS59,Valor_normalizado!DS$36:DS$68,0)),"N/A")</f>
        <v>20</v>
      </c>
      <c r="DT59" s="88">
        <f>IFERROR(IF(Valor_normalizado!DT59=0,33,RANK(Valor_normalizado!DT59,Valor_normalizado!DT$36:DT$68,0)),"N/A")</f>
        <v>1</v>
      </c>
      <c r="DU59" s="88">
        <f>IFERROR(IF(Valor_normalizado!DU59=0,33,RANK(Valor_normalizado!DU59,Valor_normalizado!DU$36:DU$68,0)),"N/A")</f>
        <v>1</v>
      </c>
      <c r="DV59" s="88">
        <f>IFERROR(IF(Valor_normalizado!DV59=0,33,RANK(Valor_normalizado!DV59,Valor_normalizado!DV$36:DV$68,0)),"N/A")</f>
        <v>17</v>
      </c>
      <c r="DW59" s="88">
        <f>IFERROR(IF(Valor_normalizado!DW59=0,33,RANK(Valor_normalizado!DW59,Valor_normalizado!DW$36:DW$68,0)),"N/A")</f>
        <v>29</v>
      </c>
      <c r="DX59" s="88">
        <f>IFERROR(IF(Valor_normalizado!DX59=0,33,RANK(Valor_normalizado!DX59,Valor_normalizado!DX$36:DX$68,0)),"N/A")</f>
        <v>33</v>
      </c>
      <c r="DY59" s="88">
        <f>IFERROR(IF(Valor_normalizado!DY59=0,33,RANK(Valor_normalizado!DY59,Valor_normalizado!DY$36:DY$68,0)),"N/A")</f>
        <v>29</v>
      </c>
      <c r="DZ59" s="88">
        <f>IFERROR(IF(Valor_normalizado!DZ59=0,33,RANK(Valor_normalizado!DZ59,Valor_normalizado!DZ$36:DZ$68,0)),"N/A")</f>
        <v>33</v>
      </c>
      <c r="EA59" s="88">
        <f>IFERROR(IF(Valor_normalizado!EA59=0,33,RANK(Valor_normalizado!EA59,Valor_normalizado!EA$36:EA$68,0)),"N/A")</f>
        <v>33</v>
      </c>
      <c r="EB59" s="88">
        <f>IFERROR(IF(Valor_normalizado!EB59=0,33,RANK(Valor_normalizado!EB59,Valor_normalizado!EB$36:EB$68,0)),"N/A")</f>
        <v>33</v>
      </c>
      <c r="EC59" s="88">
        <f>IFERROR(IF(Valor_normalizado!EC59=0,33,RANK(Valor_normalizado!EC59,Valor_normalizado!EC$36:EC$68,0)),"N/A")</f>
        <v>25</v>
      </c>
      <c r="ED59" s="88">
        <f>IFERROR(IF(Valor_normalizado!ED59=0,33,RANK(Valor_normalizado!ED59,Valor_normalizado!ED$36:ED$68,0)),"N/A")</f>
        <v>33</v>
      </c>
      <c r="EE59" s="88">
        <f>IFERROR(IF(Valor_normalizado!EE59=0,33,RANK(Valor_normalizado!EE59,Valor_normalizado!EE$36:EE$68,0)),"N/A")</f>
        <v>33</v>
      </c>
      <c r="EF59" s="88">
        <f>IFERROR(IF(Valor_normalizado!EF59=0,33,RANK(Valor_normalizado!EF59,Valor_normalizado!EF$36:EF$68,0)),"N/A")</f>
        <v>32</v>
      </c>
      <c r="EG59" s="88">
        <f>IFERROR(IF(Valor_normalizado!EG59=0,33,RANK(Valor_normalizado!EG59,Valor_normalizado!EG$36:EG$68,0)),"N/A")</f>
        <v>33</v>
      </c>
      <c r="EH59" s="88">
        <f>IFERROR(IF(Valor_normalizado!EH59=0,33,RANK(Valor_normalizado!EH59,Valor_normalizado!EH$36:EH$68,0)),"N/A")</f>
        <v>33</v>
      </c>
      <c r="EI59" s="88">
        <f>IFERROR(IF(Valor_normalizado!EI59=0,33,RANK(Valor_normalizado!EI59,Valor_normalizado!EI$36:EI$68,0)),"N/A")</f>
        <v>33</v>
      </c>
      <c r="EJ59" s="88">
        <f>IFERROR(IF(Valor_normalizado!EJ59=0,33,RANK(Valor_normalizado!EJ59,Valor_normalizado!EJ$36:EJ$68,0)),"N/A")</f>
        <v>28</v>
      </c>
      <c r="EK59" s="88">
        <f>IFERROR(IF(Valor_normalizado!EK59=0,33,RANK(Valor_normalizado!EK59,Valor_normalizado!EK$36:EK$68,0)),"N/A")</f>
        <v>28</v>
      </c>
      <c r="EL59" s="88">
        <f>IFERROR(IF(Valor_normalizado!EL59=0,33,RANK(Valor_normalizado!EL59,Valor_normalizado!EL$36:EL$68,0)),"N/A")</f>
        <v>32</v>
      </c>
      <c r="EM59" s="88">
        <f>IFERROR(IF(Valor_normalizado!EM59=0,33,RANK(Valor_normalizado!EM59,Valor_normalizado!EM$36:EM$68,0)),"N/A")</f>
        <v>25</v>
      </c>
    </row>
    <row r="60" spans="1:143" x14ac:dyDescent="0.35">
      <c r="A60" s="25" t="s">
        <v>229</v>
      </c>
      <c r="B60" s="52">
        <v>2020</v>
      </c>
      <c r="C60" s="87">
        <f>IFERROR(IF(Valor_normalizado!C60=0,33,RANK(Valor_normalizado!C60,Valor_normalizado!C$36:C$68,0)),"N/A")</f>
        <v>12</v>
      </c>
      <c r="D60" s="90">
        <f>IFERROR(IF(Valor_normalizado!D60=0,33,RANK(Valor_normalizado!D60,Valor_normalizado!D$36:D$68,0)),"N/A")</f>
        <v>1</v>
      </c>
      <c r="E60" s="88">
        <f>IFERROR(IF(Valor_normalizado!E60=0,33,RANK(Valor_normalizado!E60,Valor_normalizado!E$36:E$68,0)),"N/A")</f>
        <v>5</v>
      </c>
      <c r="F60" s="88">
        <f>IFERROR(IF(Valor_normalizado!F60=0,33,RANK(Valor_normalizado!F60,Valor_normalizado!F$36:F$68,0)),"N/A")</f>
        <v>2</v>
      </c>
      <c r="G60" s="88">
        <f>IFERROR(IF(Valor_normalizado!G60=0,33,RANK(Valor_normalizado!G60,Valor_normalizado!G$36:G$68,0)),"N/A")</f>
        <v>6</v>
      </c>
      <c r="H60" s="88">
        <f>IFERROR(IF(Valor_normalizado!H60=0,33,RANK(Valor_normalizado!H60,Valor_normalizado!H$36:H$68,0)),"N/A")</f>
        <v>12</v>
      </c>
      <c r="I60" s="88">
        <f>IFERROR(IF(Valor_normalizado!I60=0,33,RANK(Valor_normalizado!I60,Valor_normalizado!I$36:I$68,0)),"N/A")</f>
        <v>22</v>
      </c>
      <c r="J60" s="88">
        <f>IFERROR(IF(Valor_normalizado!J60=0,33,RANK(Valor_normalizado!J60,Valor_normalizado!J$36:J$68,0)),"N/A")</f>
        <v>10</v>
      </c>
      <c r="K60" s="88">
        <f>IFERROR(IF(Valor_normalizado!K60=0,33,RANK(Valor_normalizado!K60,Valor_normalizado!K$36:K$68,0)),"N/A")</f>
        <v>25</v>
      </c>
      <c r="L60" s="88">
        <f>IFERROR(IF(Valor_normalizado!L60=0,33,RANK(Valor_normalizado!L60,Valor_normalizado!L$36:L$68,0)),"N/A")</f>
        <v>2</v>
      </c>
      <c r="M60" s="88">
        <f>IFERROR(IF(Valor_normalizado!M60=0,33,RANK(Valor_normalizado!M60,Valor_normalizado!M$36:M$68,0)),"N/A")</f>
        <v>4</v>
      </c>
      <c r="N60" s="88">
        <f>IFERROR(IF(Valor_normalizado!N60=0,33,RANK(Valor_normalizado!N60,Valor_normalizado!N$36:N$68,0)),"N/A")</f>
        <v>11</v>
      </c>
      <c r="O60" s="88">
        <f>IFERROR(IF(Valor_normalizado!O60=0,33,RANK(Valor_normalizado!O60,Valor_normalizado!O$36:O$68,0)),"N/A")</f>
        <v>23</v>
      </c>
      <c r="P60" s="88">
        <f>IFERROR(IF(Valor_normalizado!P60=0,33,RANK(Valor_normalizado!P60,Valor_normalizado!P$36:P$68,0)),"N/A")</f>
        <v>1</v>
      </c>
      <c r="Q60" s="88">
        <f>IFERROR(IF(Valor_normalizado!Q60=0,33,RANK(Valor_normalizado!Q60,Valor_normalizado!Q$36:Q$68,0)),"N/A")</f>
        <v>10</v>
      </c>
      <c r="R60" s="88">
        <f>IFERROR(IF(Valor_normalizado!R60=0,33,RANK(Valor_normalizado!R60,Valor_normalizado!R$36:R$68,0)),"N/A")</f>
        <v>3</v>
      </c>
      <c r="S60" s="88">
        <f>IFERROR(IF(Valor_normalizado!S60=0,33,RANK(Valor_normalizado!S60,Valor_normalizado!S$36:S$68,0)),"N/A")</f>
        <v>9</v>
      </c>
      <c r="T60" s="88">
        <f>IFERROR(IF(Valor_normalizado!T60=0,33,RANK(Valor_normalizado!T60,Valor_normalizado!T$36:T$68,0)),"N/A")</f>
        <v>26</v>
      </c>
      <c r="U60" s="88">
        <f>IFERROR(IF(Valor_normalizado!U60=0,33,RANK(Valor_normalizado!U60,Valor_normalizado!U$36:U$68,0)),"N/A")</f>
        <v>13</v>
      </c>
      <c r="V60" s="88">
        <f>IFERROR(IF(Valor_normalizado!V60=0,33,RANK(Valor_normalizado!V60,Valor_normalizado!V$36:V$68,0)),"N/A")</f>
        <v>4</v>
      </c>
      <c r="W60" s="88">
        <f>IFERROR(IF(Valor_normalizado!W60=0,33,RANK(Valor_normalizado!W60,Valor_normalizado!W$36:W$68,0)),"N/A")</f>
        <v>3</v>
      </c>
      <c r="X60" s="88">
        <f>IFERROR(IF(Valor_normalizado!X60=0,33,RANK(Valor_normalizado!X60,Valor_normalizado!X$36:X$68,0)),"N/A")</f>
        <v>1</v>
      </c>
      <c r="Y60" s="88">
        <f>IFERROR(IF(Valor_normalizado!Y60=0,33,RANK(Valor_normalizado!Y60,Valor_normalizado!Y$36:Y$68,0)),"N/A")</f>
        <v>1</v>
      </c>
      <c r="Z60" s="88">
        <f>IFERROR(IF(Valor_normalizado!Z60=0,33,RANK(Valor_normalizado!Z60,Valor_normalizado!Z$36:Z$68,0)),"N/A")</f>
        <v>10</v>
      </c>
      <c r="AA60" s="88">
        <f>IFERROR(IF(Valor_normalizado!AA60=0,33,RANK(Valor_normalizado!AA60,Valor_normalizado!AA$36:AA$68,0)),"N/A")</f>
        <v>22</v>
      </c>
      <c r="AB60" s="88">
        <f>IFERROR(IF(Valor_normalizado!AB60=0,33,RANK(Valor_normalizado!AB60,Valor_normalizado!AB$36:AB$68,0)),"N/A")</f>
        <v>3</v>
      </c>
      <c r="AC60" s="88">
        <f>IFERROR(IF(Valor_normalizado!AC60=0,33,RANK(Valor_normalizado!AC60,Valor_normalizado!AC$36:AC$68,0)),"N/A")</f>
        <v>2</v>
      </c>
      <c r="AD60" s="88">
        <f>IFERROR(IF(Valor_normalizado!AD60=0,33,RANK(Valor_normalizado!AD60,Valor_normalizado!AD$36:AD$68,0)),"N/A")</f>
        <v>26</v>
      </c>
      <c r="AE60" s="88">
        <f>IFERROR(IF(Valor_normalizado!AE60=0,33,RANK(Valor_normalizado!AE60,Valor_normalizado!AE$36:AE$68,0)),"N/A")</f>
        <v>3</v>
      </c>
      <c r="AF60" s="88">
        <f>IFERROR(IF(Valor_normalizado!AF60=0,33,RANK(Valor_normalizado!AF60,Valor_normalizado!AF$36:AF$68,0)),"N/A")</f>
        <v>22</v>
      </c>
      <c r="AG60" s="88">
        <f>IFERROR(IF(Valor_normalizado!AG60=0,33,RANK(Valor_normalizado!AG60,Valor_normalizado!AG$36:AG$68,0)),"N/A")</f>
        <v>9</v>
      </c>
      <c r="AH60" s="88">
        <f>IFERROR(IF(Valor_normalizado!AH60=0,33,RANK(Valor_normalizado!AH60,Valor_normalizado!AH$36:AH$68,0)),"N/A")</f>
        <v>2</v>
      </c>
      <c r="AI60" s="88">
        <f>IFERROR(IF(Valor_normalizado!AI60=0,33,RANK(Valor_normalizado!AI60,Valor_normalizado!AI$36:AI$68,0)),"N/A")</f>
        <v>13</v>
      </c>
      <c r="AJ60" s="88">
        <f>IFERROR(IF(Valor_normalizado!AJ60=0,33,RANK(Valor_normalizado!AJ60,Valor_normalizado!AJ$36:AJ$68,0)),"N/A")</f>
        <v>5</v>
      </c>
      <c r="AK60" s="88">
        <f>IFERROR(IF(Valor_normalizado!AK60=0,33,RANK(Valor_normalizado!AK60,Valor_normalizado!AK$36:AK$68,0)),"N/A")</f>
        <v>24</v>
      </c>
      <c r="AL60" s="88">
        <f>IFERROR(IF(Valor_normalizado!AL60=0,33,RANK(Valor_normalizado!AL60,Valor_normalizado!AL$36:AL$68,0)),"N/A")</f>
        <v>21</v>
      </c>
      <c r="AM60" s="88">
        <f>IFERROR(IF(Valor_normalizado!AM60=0,33,RANK(Valor_normalizado!AM60,Valor_normalizado!AM$36:AM$68,0)),"N/A")</f>
        <v>13</v>
      </c>
      <c r="AN60" s="88">
        <f>IFERROR(IF(Valor_normalizado!AN60=0,33,RANK(Valor_normalizado!AN60,Valor_normalizado!AN$36:AN$68,0)),"N/A")</f>
        <v>14</v>
      </c>
      <c r="AO60" s="88">
        <f>IFERROR(IF(Valor_normalizado!AO60=0,33,RANK(Valor_normalizado!AO60,Valor_normalizado!AO$36:AO$68,0)),"N/A")</f>
        <v>22</v>
      </c>
      <c r="AP60" s="88">
        <f>IFERROR(IF(Valor_normalizado!AP60=0,33,RANK(Valor_normalizado!AP60,Valor_normalizado!AP$36:AP$68,0)),"N/A")</f>
        <v>7</v>
      </c>
      <c r="AQ60" s="88">
        <f>IFERROR(IF(Valor_normalizado!AQ60=0,33,RANK(Valor_normalizado!AQ60,Valor_normalizado!AQ$36:AQ$68,0)),"N/A")</f>
        <v>3</v>
      </c>
      <c r="AR60" s="88">
        <f>IFERROR(IF(Valor_normalizado!AR60=0,33,RANK(Valor_normalizado!AR60,Valor_normalizado!AR$36:AR$68,0)),"N/A")</f>
        <v>13</v>
      </c>
      <c r="AS60" s="88">
        <f>IFERROR(IF(Valor_normalizado!AS60=0,33,RANK(Valor_normalizado!AS60,Valor_normalizado!AS$36:AS$68,0)),"N/A")</f>
        <v>9</v>
      </c>
      <c r="AT60" s="88">
        <f>IFERROR(IF(Valor_normalizado!AT60=0,33,RANK(Valor_normalizado!AT60,Valor_normalizado!AT$36:AT$68,0)),"N/A")</f>
        <v>9</v>
      </c>
      <c r="AU60" s="88">
        <f>IFERROR(IF(Valor_normalizado!AU60=0,33,RANK(Valor_normalizado!AU60,Valor_normalizado!AU$36:AU$68,0)),"N/A")</f>
        <v>5</v>
      </c>
      <c r="AV60" s="88">
        <f>IFERROR(IF(Valor_normalizado!AV60=0,33,RANK(Valor_normalizado!AV60,Valor_normalizado!AV$36:AV$68,0)),"N/A")</f>
        <v>6</v>
      </c>
      <c r="AW60" s="88">
        <f>IFERROR(IF(Valor_normalizado!AW60=0,33,RANK(Valor_normalizado!AW60,Valor_normalizado!AW$36:AW$68,0)),"N/A")</f>
        <v>11</v>
      </c>
      <c r="AX60" s="88">
        <f>IFERROR(IF(Valor_normalizado!AX60=0,33,RANK(Valor_normalizado!AX60,Valor_normalizado!AX$36:AX$68,0)),"N/A")</f>
        <v>26</v>
      </c>
      <c r="AY60" s="88">
        <f>IFERROR(IF(Valor_normalizado!AY60=0,33,RANK(Valor_normalizado!AY60,Valor_normalizado!AY$36:AY$68,0)),"N/A")</f>
        <v>11</v>
      </c>
      <c r="AZ60" s="88">
        <f>IFERROR(IF(Valor_normalizado!AZ60=0,33,RANK(Valor_normalizado!AZ60,Valor_normalizado!AZ$36:AZ$68,0)),"N/A")</f>
        <v>10</v>
      </c>
      <c r="BA60" s="88">
        <f>IFERROR(IF(Valor_normalizado!BA60=0,33,RANK(Valor_normalizado!BA60,Valor_normalizado!BA$36:BA$68,0)),"N/A")</f>
        <v>8</v>
      </c>
      <c r="BB60" s="88">
        <f>IFERROR(IF(Valor_normalizado!BB60=0,33,RANK(Valor_normalizado!BB60,Valor_normalizado!BB$36:BB$68,0)),"N/A")</f>
        <v>4</v>
      </c>
      <c r="BC60" s="88">
        <f>IFERROR(IF(Valor_normalizado!BC60=0,33,RANK(Valor_normalizado!BC60,Valor_normalizado!BC$36:BC$68,0)),"N/A")</f>
        <v>20</v>
      </c>
      <c r="BD60" s="88">
        <f>IFERROR(IF(Valor_normalizado!BD60=0,33,RANK(Valor_normalizado!BD60,Valor_normalizado!BD$36:BD$68,0)),"N/A")</f>
        <v>17</v>
      </c>
      <c r="BE60" s="88">
        <f>IFERROR(IF(Valor_normalizado!BE60=0,33,RANK(Valor_normalizado!BE60,Valor_normalizado!BE$36:BE$68,0)),"N/A")</f>
        <v>3</v>
      </c>
      <c r="BF60" s="88">
        <f>IFERROR(IF(Valor_normalizado!BF60=0,33,RANK(Valor_normalizado!BF60,Valor_normalizado!BF$36:BF$68,0)),"N/A")</f>
        <v>22</v>
      </c>
      <c r="BG60" s="88">
        <f>IFERROR(IF(Valor_normalizado!BG60=0,33,RANK(Valor_normalizado!BG60,Valor_normalizado!BG$36:BG$68,0)),"N/A")</f>
        <v>6</v>
      </c>
      <c r="BH60" s="88">
        <f>IFERROR(IF(Valor_normalizado!BH60=0,33,RANK(Valor_normalizado!BH60,Valor_normalizado!BH$36:BH$68,0)),"N/A")</f>
        <v>13</v>
      </c>
      <c r="BI60" s="88">
        <f>IFERROR(IF(Valor_normalizado!BI60=0,33,RANK(Valor_normalizado!BI60,Valor_normalizado!BI$36:BI$68,0)),"N/A")</f>
        <v>6</v>
      </c>
      <c r="BJ60" s="88">
        <f>IFERROR(IF(Valor_normalizado!BJ60=0,33,RANK(Valor_normalizado!BJ60,Valor_normalizado!BJ$36:BJ$68,0)),"N/A")</f>
        <v>7</v>
      </c>
      <c r="BK60" s="88">
        <f>IFERROR(IF(Valor_normalizado!BK60=0,33,RANK(Valor_normalizado!BK60,Valor_normalizado!BK$36:BK$68,0)),"N/A")</f>
        <v>11</v>
      </c>
      <c r="BL60" s="88">
        <f>IFERROR(IF(Valor_normalizado!BL60=0,33,RANK(Valor_normalizado!BL60,Valor_normalizado!BL$36:BL$68,0)),"N/A")</f>
        <v>2</v>
      </c>
      <c r="BM60" s="88">
        <f>IFERROR(IF(Valor_normalizado!BM60=0,33,RANK(Valor_normalizado!BM60,Valor_normalizado!BM$36:BM$68,0)),"N/A")</f>
        <v>1</v>
      </c>
      <c r="BN60" s="88">
        <f>IFERROR(IF(Valor_normalizado!BN60=0,33,RANK(Valor_normalizado!BN60,Valor_normalizado!BN$36:BN$68,0)),"N/A")</f>
        <v>17</v>
      </c>
      <c r="BO60" s="88">
        <f>IFERROR(IF(Valor_normalizado!BO60=0,33,RANK(Valor_normalizado!BO60,Valor_normalizado!BO$36:BO$68,0)),"N/A")</f>
        <v>4</v>
      </c>
      <c r="BP60" s="88">
        <f>IFERROR(IF(Valor_normalizado!BP60=0,33,RANK(Valor_normalizado!BP60,Valor_normalizado!BP$36:BP$68,0)),"N/A")</f>
        <v>24</v>
      </c>
      <c r="BQ60" s="88">
        <f>IFERROR(IF(Valor_normalizado!BQ60=0,33,RANK(Valor_normalizado!BQ60,Valor_normalizado!BQ$36:BQ$68,0)),"N/A")</f>
        <v>11</v>
      </c>
      <c r="BR60" s="88">
        <f>IFERROR(IF(Valor_normalizado!BR60=0,33,RANK(Valor_normalizado!BR60,Valor_normalizado!BR$36:BR$68,0)),"N/A")</f>
        <v>14</v>
      </c>
      <c r="BS60" s="88">
        <f>IFERROR(IF(Valor_normalizado!BS60=0,33,RANK(Valor_normalizado!BS60,Valor_normalizado!BS$36:BS$68,0)),"N/A")</f>
        <v>10</v>
      </c>
      <c r="BT60" s="88">
        <f>IFERROR(IF(Valor_normalizado!BT60=0,33,RANK(Valor_normalizado!BT60,Valor_normalizado!BT$36:BT$68,0)),"N/A")</f>
        <v>4</v>
      </c>
      <c r="BU60" s="88">
        <f>IFERROR(IF(Valor_normalizado!BU60=0,33,RANK(Valor_normalizado!BU60,Valor_normalizado!BU$36:BU$68,0)),"N/A")</f>
        <v>6</v>
      </c>
      <c r="BV60" s="88">
        <f>IFERROR(IF(Valor_normalizado!BV60=0,33,RANK(Valor_normalizado!BV60,Valor_normalizado!BV$36:BV$68,0)),"N/A")</f>
        <v>9</v>
      </c>
      <c r="BW60" s="88">
        <f>IFERROR(IF(Valor_normalizado!BW60=0,33,RANK(Valor_normalizado!BW60,Valor_normalizado!BW$36:BW$68,0)),"N/A")</f>
        <v>8</v>
      </c>
      <c r="BX60" s="88">
        <f>IFERROR(IF(Valor_normalizado!BX60=0,33,RANK(Valor_normalizado!BX60,Valor_normalizado!BX$36:BX$68,0)),"N/A")</f>
        <v>11</v>
      </c>
      <c r="BY60" s="88">
        <f>IFERROR(IF(Valor_normalizado!BY60=0,33,RANK(Valor_normalizado!BY60,Valor_normalizado!BY$36:BY$68,0)),"N/A")</f>
        <v>7</v>
      </c>
      <c r="BZ60" s="88">
        <f>IFERROR(IF(Valor_normalizado!BZ60=0,33,RANK(Valor_normalizado!BZ60,Valor_normalizado!BZ$36:BZ$68,0)),"N/A")</f>
        <v>2</v>
      </c>
      <c r="CA60" s="88">
        <f>IFERROR(IF(Valor_normalizado!CA60=0,33,RANK(Valor_normalizado!CA60,Valor_normalizado!CA$36:CA$68,0)),"N/A")</f>
        <v>3</v>
      </c>
      <c r="CB60" s="88">
        <f>IFERROR(IF(Valor_normalizado!CB60=0,33,RANK(Valor_normalizado!CB60,Valor_normalizado!CB$36:CB$68,0)),"N/A")</f>
        <v>25</v>
      </c>
      <c r="CC60" s="88">
        <f>IFERROR(IF(Valor_normalizado!CC60=0,33,RANK(Valor_normalizado!CC60,Valor_normalizado!CC$36:CC$68,0)),"N/A")</f>
        <v>6</v>
      </c>
      <c r="CD60" s="88">
        <f>IFERROR(IF(Valor_normalizado!CD60=0,33,RANK(Valor_normalizado!CD60,Valor_normalizado!CD$36:CD$68,0)),"N/A")</f>
        <v>5</v>
      </c>
      <c r="CE60" s="88">
        <f>IFERROR(IF(Valor_normalizado!CE60=0,33,RANK(Valor_normalizado!CE60,Valor_normalizado!CE$36:CE$68,0)),"N/A")</f>
        <v>11</v>
      </c>
      <c r="CF60" s="88">
        <f>IFERROR(IF(Valor_normalizado!CF60=0,33,RANK(Valor_normalizado!CF60,Valor_normalizado!CF$36:CF$68,0)),"N/A")</f>
        <v>2</v>
      </c>
      <c r="CG60" s="88">
        <f>IFERROR(IF(Valor_normalizado!CG60=0,33,RANK(Valor_normalizado!CG60,Valor_normalizado!CG$36:CG$68,0)),"N/A")</f>
        <v>9</v>
      </c>
      <c r="CH60" s="88">
        <f>IFERROR(IF(Valor_normalizado!CH60=0,33,RANK(Valor_normalizado!CH60,Valor_normalizado!CH$36:CH$68,0)),"N/A")</f>
        <v>4</v>
      </c>
      <c r="CI60" s="88">
        <f>IFERROR(IF(Valor_normalizado!CI60=0,33,RANK(Valor_normalizado!CI60,Valor_normalizado!CI$36:CI$68,0)),"N/A")</f>
        <v>3</v>
      </c>
      <c r="CJ60" s="88">
        <f>IFERROR(IF(Valor_normalizado!CJ60=0,33,RANK(Valor_normalizado!CJ60,Valor_normalizado!CJ$36:CJ$68,0)),"N/A")</f>
        <v>4</v>
      </c>
      <c r="CK60" s="88">
        <f>IFERROR(IF(Valor_normalizado!CK60=0,33,RANK(Valor_normalizado!CK60,Valor_normalizado!CK$36:CK$68,0)),"N/A")</f>
        <v>13</v>
      </c>
      <c r="CL60" s="88">
        <f>IFERROR(IF(Valor_normalizado!CL60=0,33,RANK(Valor_normalizado!CL60,Valor_normalizado!CL$36:CL$68,0)),"N/A")</f>
        <v>3</v>
      </c>
      <c r="CM60" s="88">
        <f>IFERROR(IF(Valor_normalizado!CM60=0,33,RANK(Valor_normalizado!CM60,Valor_normalizado!CM$36:CM$68,0)),"N/A")</f>
        <v>7</v>
      </c>
      <c r="CN60" s="88">
        <f>IFERROR(IF(Valor_normalizado!CN60=0,33,RANK(Valor_normalizado!CN60,Valor_normalizado!CN$36:CN$68,0)),"N/A")</f>
        <v>9</v>
      </c>
      <c r="CO60" s="88">
        <f>IFERROR(IF(Valor_normalizado!CO60=0,33,RANK(Valor_normalizado!CO60,Valor_normalizado!CO$36:CO$68,0)),"N/A")</f>
        <v>19</v>
      </c>
      <c r="CP60" s="88">
        <f>IFERROR(IF(Valor_normalizado!CP60=0,33,RANK(Valor_normalizado!CP60,Valor_normalizado!CP$36:CP$68,0)),"N/A")</f>
        <v>6</v>
      </c>
      <c r="CQ60" s="88">
        <f>IFERROR(IF(Valor_normalizado!CQ60=0,33,RANK(Valor_normalizado!CQ60,Valor_normalizado!CQ$36:CQ$68,0)),"N/A")</f>
        <v>7</v>
      </c>
      <c r="CR60" s="88">
        <f>IFERROR(IF(Valor_normalizado!CR60=0,33,RANK(Valor_normalizado!CR60,Valor_normalizado!CR$36:CR$68,0)),"N/A")</f>
        <v>8</v>
      </c>
      <c r="CS60" s="88">
        <f>IFERROR(IF(Valor_normalizado!CS60=0,33,RANK(Valor_normalizado!CS60,Valor_normalizado!CS$36:CS$68,0)),"N/A")</f>
        <v>2</v>
      </c>
      <c r="CT60" s="88">
        <f>IFERROR(IF(Valor_normalizado!CT60=0,33,RANK(Valor_normalizado!CT60,Valor_normalizado!CT$36:CT$68,0)),"N/A")</f>
        <v>12</v>
      </c>
      <c r="CU60" s="88">
        <f>IFERROR(IF(Valor_normalizado!CU60=0,33,RANK(Valor_normalizado!CU60,Valor_normalizado!CU$36:CU$68,0)),"N/A")</f>
        <v>2</v>
      </c>
      <c r="CV60" s="88">
        <f>IFERROR(IF(Valor_normalizado!CV60=0,33,RANK(Valor_normalizado!CV60,Valor_normalizado!CV$36:CV$68,0)),"N/A")</f>
        <v>6</v>
      </c>
      <c r="CW60" s="88">
        <f>IFERROR(IF(Valor_normalizado!CW60=0,33,RANK(Valor_normalizado!CW60,Valor_normalizado!CW$36:CW$68,0)),"N/A")</f>
        <v>15</v>
      </c>
      <c r="CX60" s="88">
        <f>IFERROR(IF(Valor_normalizado!CX60=0,33,RANK(Valor_normalizado!CX60,Valor_normalizado!CX$36:CX$68,0)),"N/A")</f>
        <v>14</v>
      </c>
      <c r="CY60" s="88">
        <f>IFERROR(IF(Valor_normalizado!CY60=0,33,RANK(Valor_normalizado!CY60,Valor_normalizado!CY$36:CY$68,0)),"N/A")</f>
        <v>26</v>
      </c>
      <c r="CZ60" s="88">
        <f>IFERROR(IF(Valor_normalizado!CZ60=0,33,RANK(Valor_normalizado!CZ60,Valor_normalizado!CZ$36:CZ$68,0)),"N/A")</f>
        <v>11</v>
      </c>
      <c r="DA60" s="88">
        <f>IFERROR(IF(Valor_normalizado!DA60=0,33,RANK(Valor_normalizado!DA60,Valor_normalizado!DA$36:DA$68,0)),"N/A")</f>
        <v>14</v>
      </c>
      <c r="DB60" s="88">
        <f>IFERROR(IF(Valor_normalizado!DB60=0,33,RANK(Valor_normalizado!DB60,Valor_normalizado!DB$36:DB$68,0)),"N/A")</f>
        <v>12</v>
      </c>
      <c r="DC60" s="88">
        <f>IFERROR(IF(Valor_normalizado!DC60=0,33,RANK(Valor_normalizado!DC60,Valor_normalizado!DC$36:DC$68,0)),"N/A")</f>
        <v>11</v>
      </c>
      <c r="DD60" s="88">
        <f>IFERROR(IF(Valor_normalizado!DD60=0,33,RANK(Valor_normalizado!DD60,Valor_normalizado!DD$36:DD$68,0)),"N/A")</f>
        <v>11</v>
      </c>
      <c r="DE60" s="88">
        <f>IFERROR(IF(Valor_normalizado!DE60=0,33,RANK(Valor_normalizado!DE60,Valor_normalizado!DE$36:DE$68,0)),"N/A")</f>
        <v>12</v>
      </c>
      <c r="DF60" s="88">
        <f>IFERROR(IF(Valor_normalizado!DF60=0,33,RANK(Valor_normalizado!DF60,Valor_normalizado!DF$36:DF$68,0)),"N/A")</f>
        <v>21</v>
      </c>
      <c r="DG60" s="88">
        <f>IFERROR(IF(Valor_normalizado!DG60=0,33,RANK(Valor_normalizado!DG60,Valor_normalizado!DG$36:DG$68,0)),"N/A")</f>
        <v>29</v>
      </c>
      <c r="DH60" s="88">
        <f>IFERROR(IF(Valor_normalizado!DH60=0,33,RANK(Valor_normalizado!DH60,Valor_normalizado!DH$36:DH$68,0)),"N/A")</f>
        <v>13</v>
      </c>
      <c r="DI60" s="88">
        <f>IFERROR(IF(Valor_normalizado!DI60=0,33,RANK(Valor_normalizado!DI60,Valor_normalizado!DI$36:DI$68,0)),"N/A")</f>
        <v>24</v>
      </c>
      <c r="DJ60" s="88">
        <f>IFERROR(IF(Valor_normalizado!DJ60=0,33,RANK(Valor_normalizado!DJ60,Valor_normalizado!DJ$36:DJ$68,0)),"N/A")</f>
        <v>15</v>
      </c>
      <c r="DK60" s="88">
        <f>IFERROR(IF(Valor_normalizado!DK60=0,33,RANK(Valor_normalizado!DK60,Valor_normalizado!DK$36:DK$68,0)),"N/A")</f>
        <v>18</v>
      </c>
      <c r="DL60" s="88">
        <f>IFERROR(IF(Valor_normalizado!DL60=0,33,RANK(Valor_normalizado!DL60,Valor_normalizado!DL$36:DL$68,0)),"N/A")</f>
        <v>17</v>
      </c>
      <c r="DM60" s="88">
        <f>IFERROR(IF(Valor_normalizado!DM60=0,33,RANK(Valor_normalizado!DM60,Valor_normalizado!DM$36:DM$68,0)),"N/A")</f>
        <v>8</v>
      </c>
      <c r="DN60" s="88">
        <f>IFERROR(IF(Valor_normalizado!DN60=0,33,RANK(Valor_normalizado!DN60,Valor_normalizado!DN$36:DN$68,0)),"N/A")</f>
        <v>6</v>
      </c>
      <c r="DO60" s="88">
        <f>IFERROR(IF(Valor_normalizado!DO60=0,33,RANK(Valor_normalizado!DO60,Valor_normalizado!DO$36:DO$68,0)),"N/A")</f>
        <v>6</v>
      </c>
      <c r="DP60" s="88">
        <f>IFERROR(IF(Valor_normalizado!DP60=0,33,RANK(Valor_normalizado!DP60,Valor_normalizado!DP$36:DP$68,0)),"N/A")</f>
        <v>7</v>
      </c>
      <c r="DQ60" s="88">
        <f>IFERROR(IF(Valor_normalizado!DQ60=0,33,RANK(Valor_normalizado!DQ60,Valor_normalizado!DQ$36:DQ$68,0)),"N/A")</f>
        <v>21</v>
      </c>
      <c r="DR60" s="88">
        <f>IFERROR(IF(Valor_normalizado!DR60=0,33,RANK(Valor_normalizado!DR60,Valor_normalizado!DR$36:DR$68,0)),"N/A")</f>
        <v>21</v>
      </c>
      <c r="DS60" s="88">
        <f>IFERROR(IF(Valor_normalizado!DS60=0,33,RANK(Valor_normalizado!DS60,Valor_normalizado!DS$36:DS$68,0)),"N/A")</f>
        <v>21</v>
      </c>
      <c r="DT60" s="88">
        <f>IFERROR(IF(Valor_normalizado!DT60=0,33,RANK(Valor_normalizado!DT60,Valor_normalizado!DT$36:DT$68,0)),"N/A")</f>
        <v>17</v>
      </c>
      <c r="DU60" s="88">
        <f>IFERROR(IF(Valor_normalizado!DU60=0,33,RANK(Valor_normalizado!DU60,Valor_normalizado!DU$36:DU$68,0)),"N/A")</f>
        <v>16</v>
      </c>
      <c r="DV60" s="88">
        <f>IFERROR(IF(Valor_normalizado!DV60=0,33,RANK(Valor_normalizado!DV60,Valor_normalizado!DV$36:DV$68,0)),"N/A")</f>
        <v>24</v>
      </c>
      <c r="DW60" s="88">
        <f>IFERROR(IF(Valor_normalizado!DW60=0,33,RANK(Valor_normalizado!DW60,Valor_normalizado!DW$36:DW$68,0)),"N/A")</f>
        <v>17</v>
      </c>
      <c r="DX60" s="88">
        <f>IFERROR(IF(Valor_normalizado!DX60=0,33,RANK(Valor_normalizado!DX60,Valor_normalizado!DX$36:DX$68,0)),"N/A")</f>
        <v>22</v>
      </c>
      <c r="DY60" s="88">
        <f>IFERROR(IF(Valor_normalizado!DY60=0,33,RANK(Valor_normalizado!DY60,Valor_normalizado!DY$36:DY$68,0)),"N/A")</f>
        <v>20</v>
      </c>
      <c r="DZ60" s="88">
        <f>IFERROR(IF(Valor_normalizado!DZ60=0,33,RANK(Valor_normalizado!DZ60,Valor_normalizado!DZ$36:DZ$68,0)),"N/A")</f>
        <v>19</v>
      </c>
      <c r="EA60" s="88">
        <f>IFERROR(IF(Valor_normalizado!EA60=0,33,RANK(Valor_normalizado!EA60,Valor_normalizado!EA$36:EA$68,0)),"N/A")</f>
        <v>12</v>
      </c>
      <c r="EB60" s="88">
        <f>IFERROR(IF(Valor_normalizado!EB60=0,33,RANK(Valor_normalizado!EB60,Valor_normalizado!EB$36:EB$68,0)),"N/A")</f>
        <v>9</v>
      </c>
      <c r="EC60" s="88">
        <f>IFERROR(IF(Valor_normalizado!EC60=0,33,RANK(Valor_normalizado!EC60,Valor_normalizado!EC$36:EC$68,0)),"N/A")</f>
        <v>25</v>
      </c>
      <c r="ED60" s="88">
        <f>IFERROR(IF(Valor_normalizado!ED60=0,33,RANK(Valor_normalizado!ED60,Valor_normalizado!ED$36:ED$68,0)),"N/A")</f>
        <v>2</v>
      </c>
      <c r="EE60" s="88">
        <f>IFERROR(IF(Valor_normalizado!EE60=0,33,RANK(Valor_normalizado!EE60,Valor_normalizado!EE$36:EE$68,0)),"N/A")</f>
        <v>8</v>
      </c>
      <c r="EF60" s="88">
        <f>IFERROR(IF(Valor_normalizado!EF60=0,33,RANK(Valor_normalizado!EF60,Valor_normalizado!EF$36:EF$68,0)),"N/A")</f>
        <v>12</v>
      </c>
      <c r="EG60" s="88">
        <f>IFERROR(IF(Valor_normalizado!EG60=0,33,RANK(Valor_normalizado!EG60,Valor_normalizado!EG$36:EG$68,0)),"N/A")</f>
        <v>5</v>
      </c>
      <c r="EH60" s="88">
        <f>IFERROR(IF(Valor_normalizado!EH60=0,33,RANK(Valor_normalizado!EH60,Valor_normalizado!EH$36:EH$68,0)),"N/A")</f>
        <v>3</v>
      </c>
      <c r="EI60" s="88">
        <f>IFERROR(IF(Valor_normalizado!EI60=0,33,RANK(Valor_normalizado!EI60,Valor_normalizado!EI$36:EI$68,0)),"N/A")</f>
        <v>5</v>
      </c>
      <c r="EJ60" s="88">
        <f>IFERROR(IF(Valor_normalizado!EJ60=0,33,RANK(Valor_normalizado!EJ60,Valor_normalizado!EJ$36:EJ$68,0)),"N/A")</f>
        <v>10</v>
      </c>
      <c r="EK60" s="88">
        <f>IFERROR(IF(Valor_normalizado!EK60=0,33,RANK(Valor_normalizado!EK60,Valor_normalizado!EK$36:EK$68,0)),"N/A")</f>
        <v>4</v>
      </c>
      <c r="EL60" s="88">
        <f>IFERROR(IF(Valor_normalizado!EL60=0,33,RANK(Valor_normalizado!EL60,Valor_normalizado!EL$36:EL$68,0)),"N/A")</f>
        <v>8</v>
      </c>
      <c r="EM60" s="88">
        <f>IFERROR(IF(Valor_normalizado!EM60=0,33,RANK(Valor_normalizado!EM60,Valor_normalizado!EM$36:EM$68,0)),"N/A")</f>
        <v>9</v>
      </c>
    </row>
    <row r="61" spans="1:143" x14ac:dyDescent="0.35">
      <c r="A61" s="24" t="s">
        <v>230</v>
      </c>
      <c r="B61" s="52">
        <v>2020</v>
      </c>
      <c r="C61" s="87">
        <f>IFERROR(IF(Valor_normalizado!C61=0,33,RANK(Valor_normalizado!C61,Valor_normalizado!C$36:C$68,0)),"N/A")</f>
        <v>8</v>
      </c>
      <c r="D61" s="90">
        <f>IFERROR(IF(Valor_normalizado!D61=0,33,RANK(Valor_normalizado!D61,Valor_normalizado!D$36:D$68,0)),"N/A")</f>
        <v>11</v>
      </c>
      <c r="E61" s="88">
        <f>IFERROR(IF(Valor_normalizado!E61=0,33,RANK(Valor_normalizado!E61,Valor_normalizado!E$36:E$68,0)),"N/A")</f>
        <v>11</v>
      </c>
      <c r="F61" s="88">
        <f>IFERROR(IF(Valor_normalizado!F61=0,33,RANK(Valor_normalizado!F61,Valor_normalizado!F$36:F$68,0)),"N/A")</f>
        <v>7</v>
      </c>
      <c r="G61" s="88">
        <f>IFERROR(IF(Valor_normalizado!G61=0,33,RANK(Valor_normalizado!G61,Valor_normalizado!G$36:G$68,0)),"N/A")</f>
        <v>7</v>
      </c>
      <c r="H61" s="88">
        <f>IFERROR(IF(Valor_normalizado!H61=0,33,RANK(Valor_normalizado!H61,Valor_normalizado!H$36:H$68,0)),"N/A")</f>
        <v>22</v>
      </c>
      <c r="I61" s="88">
        <f>IFERROR(IF(Valor_normalizado!I61=0,33,RANK(Valor_normalizado!I61,Valor_normalizado!I$36:I$68,0)),"N/A")</f>
        <v>24</v>
      </c>
      <c r="J61" s="88">
        <f>IFERROR(IF(Valor_normalizado!J61=0,33,RANK(Valor_normalizado!J61,Valor_normalizado!J$36:J$68,0)),"N/A")</f>
        <v>12</v>
      </c>
      <c r="K61" s="88">
        <f>IFERROR(IF(Valor_normalizado!K61=0,33,RANK(Valor_normalizado!K61,Valor_normalizado!K$36:K$68,0)),"N/A")</f>
        <v>17</v>
      </c>
      <c r="L61" s="88">
        <f>IFERROR(IF(Valor_normalizado!L61=0,33,RANK(Valor_normalizado!L61,Valor_normalizado!L$36:L$68,0)),"N/A")</f>
        <v>28</v>
      </c>
      <c r="M61" s="88">
        <f>IFERROR(IF(Valor_normalizado!M61=0,33,RANK(Valor_normalizado!M61,Valor_normalizado!M$36:M$68,0)),"N/A")</f>
        <v>6</v>
      </c>
      <c r="N61" s="88">
        <f>IFERROR(IF(Valor_normalizado!N61=0,33,RANK(Valor_normalizado!N61,Valor_normalizado!N$36:N$68,0)),"N/A")</f>
        <v>19</v>
      </c>
      <c r="O61" s="88">
        <f>IFERROR(IF(Valor_normalizado!O61=0,33,RANK(Valor_normalizado!O61,Valor_normalizado!O$36:O$68,0)),"N/A")</f>
        <v>20</v>
      </c>
      <c r="P61" s="88">
        <f>IFERROR(IF(Valor_normalizado!P61=0,33,RANK(Valor_normalizado!P61,Valor_normalizado!P$36:P$68,0)),"N/A")</f>
        <v>1</v>
      </c>
      <c r="Q61" s="88">
        <f>IFERROR(IF(Valor_normalizado!Q61=0,33,RANK(Valor_normalizado!Q61,Valor_normalizado!Q$36:Q$68,0)),"N/A")</f>
        <v>17</v>
      </c>
      <c r="R61" s="88">
        <f>IFERROR(IF(Valor_normalizado!R61=0,33,RANK(Valor_normalizado!R61,Valor_normalizado!R$36:R$68,0)),"N/A")</f>
        <v>18</v>
      </c>
      <c r="S61" s="88">
        <f>IFERROR(IF(Valor_normalizado!S61=0,33,RANK(Valor_normalizado!S61,Valor_normalizado!S$36:S$68,0)),"N/A")</f>
        <v>2</v>
      </c>
      <c r="T61" s="88">
        <f>IFERROR(IF(Valor_normalizado!T61=0,33,RANK(Valor_normalizado!T61,Valor_normalizado!T$36:T$68,0)),"N/A")</f>
        <v>6</v>
      </c>
      <c r="U61" s="88">
        <f>IFERROR(IF(Valor_normalizado!U61=0,33,RANK(Valor_normalizado!U61,Valor_normalizado!U$36:U$68,0)),"N/A")</f>
        <v>3</v>
      </c>
      <c r="V61" s="88">
        <f>IFERROR(IF(Valor_normalizado!V61=0,33,RANK(Valor_normalizado!V61,Valor_normalizado!V$36:V$68,0)),"N/A")</f>
        <v>8</v>
      </c>
      <c r="W61" s="88">
        <f>IFERROR(IF(Valor_normalizado!W61=0,33,RANK(Valor_normalizado!W61,Valor_normalizado!W$36:W$68,0)),"N/A")</f>
        <v>5</v>
      </c>
      <c r="X61" s="88">
        <f>IFERROR(IF(Valor_normalizado!X61=0,33,RANK(Valor_normalizado!X61,Valor_normalizado!X$36:X$68,0)),"N/A")</f>
        <v>13</v>
      </c>
      <c r="Y61" s="88" t="str">
        <f>IFERROR(IF(Valor_normalizado!Y61=0,33,RANK(Valor_normalizado!Y61,Valor_normalizado!Y$36:Y$68,0)),"N/A")</f>
        <v>N/A</v>
      </c>
      <c r="Z61" s="88">
        <f>IFERROR(IF(Valor_normalizado!Z61=0,33,RANK(Valor_normalizado!Z61,Valor_normalizado!Z$36:Z$68,0)),"N/A")</f>
        <v>4</v>
      </c>
      <c r="AA61" s="88">
        <f>IFERROR(IF(Valor_normalizado!AA61=0,33,RANK(Valor_normalizado!AA61,Valor_normalizado!AA$36:AA$68,0)),"N/A")</f>
        <v>14</v>
      </c>
      <c r="AB61" s="88">
        <f>IFERROR(IF(Valor_normalizado!AB61=0,33,RANK(Valor_normalizado!AB61,Valor_normalizado!AB$36:AB$68,0)),"N/A")</f>
        <v>5</v>
      </c>
      <c r="AC61" s="88">
        <f>IFERROR(IF(Valor_normalizado!AC61=0,33,RANK(Valor_normalizado!AC61,Valor_normalizado!AC$36:AC$68,0)),"N/A")</f>
        <v>5</v>
      </c>
      <c r="AD61" s="88">
        <f>IFERROR(IF(Valor_normalizado!AD61=0,33,RANK(Valor_normalizado!AD61,Valor_normalizado!AD$36:AD$68,0)),"N/A")</f>
        <v>21</v>
      </c>
      <c r="AE61" s="88">
        <f>IFERROR(IF(Valor_normalizado!AE61=0,33,RANK(Valor_normalizado!AE61,Valor_normalizado!AE$36:AE$68,0)),"N/A")</f>
        <v>4</v>
      </c>
      <c r="AF61" s="88">
        <f>IFERROR(IF(Valor_normalizado!AF61=0,33,RANK(Valor_normalizado!AF61,Valor_normalizado!AF$36:AF$68,0)),"N/A")</f>
        <v>13</v>
      </c>
      <c r="AG61" s="88">
        <f>IFERROR(IF(Valor_normalizado!AG61=0,33,RANK(Valor_normalizado!AG61,Valor_normalizado!AG$36:AG$68,0)),"N/A")</f>
        <v>21</v>
      </c>
      <c r="AH61" s="88">
        <f>IFERROR(IF(Valor_normalizado!AH61=0,33,RANK(Valor_normalizado!AH61,Valor_normalizado!AH$36:AH$68,0)),"N/A")</f>
        <v>6</v>
      </c>
      <c r="AI61" s="88">
        <f>IFERROR(IF(Valor_normalizado!AI61=0,33,RANK(Valor_normalizado!AI61,Valor_normalizado!AI$36:AI$68,0)),"N/A")</f>
        <v>22</v>
      </c>
      <c r="AJ61" s="88">
        <f>IFERROR(IF(Valor_normalizado!AJ61=0,33,RANK(Valor_normalizado!AJ61,Valor_normalizado!AJ$36:AJ$68,0)),"N/A")</f>
        <v>14</v>
      </c>
      <c r="AK61" s="88">
        <f>IFERROR(IF(Valor_normalizado!AK61=0,33,RANK(Valor_normalizado!AK61,Valor_normalizado!AK$36:AK$68,0)),"N/A")</f>
        <v>26</v>
      </c>
      <c r="AL61" s="88">
        <f>IFERROR(IF(Valor_normalizado!AL61=0,33,RANK(Valor_normalizado!AL61,Valor_normalizado!AL$36:AL$68,0)),"N/A")</f>
        <v>24</v>
      </c>
      <c r="AM61" s="88">
        <f>IFERROR(IF(Valor_normalizado!AM61=0,33,RANK(Valor_normalizado!AM61,Valor_normalizado!AM$36:AM$68,0)),"N/A")</f>
        <v>9</v>
      </c>
      <c r="AN61" s="88">
        <f>IFERROR(IF(Valor_normalizado!AN61=0,33,RANK(Valor_normalizado!AN61,Valor_normalizado!AN$36:AN$68,0)),"N/A")</f>
        <v>9</v>
      </c>
      <c r="AO61" s="88">
        <f>IFERROR(IF(Valor_normalizado!AO61=0,33,RANK(Valor_normalizado!AO61,Valor_normalizado!AO$36:AO$68,0)),"N/A")</f>
        <v>23</v>
      </c>
      <c r="AP61" s="88">
        <f>IFERROR(IF(Valor_normalizado!AP61=0,33,RANK(Valor_normalizado!AP61,Valor_normalizado!AP$36:AP$68,0)),"N/A")</f>
        <v>13</v>
      </c>
      <c r="AQ61" s="88">
        <f>IFERROR(IF(Valor_normalizado!AQ61=0,33,RANK(Valor_normalizado!AQ61,Valor_normalizado!AQ$36:AQ$68,0)),"N/A")</f>
        <v>4</v>
      </c>
      <c r="AR61" s="88">
        <f>IFERROR(IF(Valor_normalizado!AR61=0,33,RANK(Valor_normalizado!AR61,Valor_normalizado!AR$36:AR$68,0)),"N/A")</f>
        <v>4</v>
      </c>
      <c r="AS61" s="88">
        <f>IFERROR(IF(Valor_normalizado!AS61=0,33,RANK(Valor_normalizado!AS61,Valor_normalizado!AS$36:AS$68,0)),"N/A")</f>
        <v>3</v>
      </c>
      <c r="AT61" s="88">
        <f>IFERROR(IF(Valor_normalizado!AT61=0,33,RANK(Valor_normalizado!AT61,Valor_normalizado!AT$36:AT$68,0)),"N/A")</f>
        <v>3</v>
      </c>
      <c r="AU61" s="88">
        <f>IFERROR(IF(Valor_normalizado!AU61=0,33,RANK(Valor_normalizado!AU61,Valor_normalizado!AU$36:AU$68,0)),"N/A")</f>
        <v>3</v>
      </c>
      <c r="AV61" s="88">
        <f>IFERROR(IF(Valor_normalizado!AV61=0,33,RANK(Valor_normalizado!AV61,Valor_normalizado!AV$36:AV$68,0)),"N/A")</f>
        <v>1</v>
      </c>
      <c r="AW61" s="88">
        <f>IFERROR(IF(Valor_normalizado!AW61=0,33,RANK(Valor_normalizado!AW61,Valor_normalizado!AW$36:AW$68,0)),"N/A")</f>
        <v>2</v>
      </c>
      <c r="AX61" s="88">
        <f>IFERROR(IF(Valor_normalizado!AX61=0,33,RANK(Valor_normalizado!AX61,Valor_normalizado!AX$36:AX$68,0)),"N/A")</f>
        <v>14</v>
      </c>
      <c r="AY61" s="88">
        <f>IFERROR(IF(Valor_normalizado!AY61=0,33,RANK(Valor_normalizado!AY61,Valor_normalizado!AY$36:AY$68,0)),"N/A")</f>
        <v>3</v>
      </c>
      <c r="AZ61" s="88">
        <f>IFERROR(IF(Valor_normalizado!AZ61=0,33,RANK(Valor_normalizado!AZ61,Valor_normalizado!AZ$36:AZ$68,0)),"N/A")</f>
        <v>2</v>
      </c>
      <c r="BA61" s="88">
        <f>IFERROR(IF(Valor_normalizado!BA61=0,33,RANK(Valor_normalizado!BA61,Valor_normalizado!BA$36:BA$68,0)),"N/A")</f>
        <v>6</v>
      </c>
      <c r="BB61" s="88">
        <f>IFERROR(IF(Valor_normalizado!BB61=0,33,RANK(Valor_normalizado!BB61,Valor_normalizado!BB$36:BB$68,0)),"N/A")</f>
        <v>9</v>
      </c>
      <c r="BC61" s="88">
        <f>IFERROR(IF(Valor_normalizado!BC61=0,33,RANK(Valor_normalizado!BC61,Valor_normalizado!BC$36:BC$68,0)),"N/A")</f>
        <v>22</v>
      </c>
      <c r="BD61" s="88">
        <f>IFERROR(IF(Valor_normalizado!BD61=0,33,RANK(Valor_normalizado!BD61,Valor_normalizado!BD$36:BD$68,0)),"N/A")</f>
        <v>16</v>
      </c>
      <c r="BE61" s="88">
        <f>IFERROR(IF(Valor_normalizado!BE61=0,33,RANK(Valor_normalizado!BE61,Valor_normalizado!BE$36:BE$68,0)),"N/A")</f>
        <v>12</v>
      </c>
      <c r="BF61" s="88">
        <f>IFERROR(IF(Valor_normalizado!BF61=0,33,RANK(Valor_normalizado!BF61,Valor_normalizado!BF$36:BF$68,0)),"N/A")</f>
        <v>13</v>
      </c>
      <c r="BG61" s="88">
        <f>IFERROR(IF(Valor_normalizado!BG61=0,33,RANK(Valor_normalizado!BG61,Valor_normalizado!BG$36:BG$68,0)),"N/A")</f>
        <v>25</v>
      </c>
      <c r="BH61" s="88">
        <f>IFERROR(IF(Valor_normalizado!BH61=0,33,RANK(Valor_normalizado!BH61,Valor_normalizado!BH$36:BH$68,0)),"N/A")</f>
        <v>23</v>
      </c>
      <c r="BI61" s="88">
        <f>IFERROR(IF(Valor_normalizado!BI61=0,33,RANK(Valor_normalizado!BI61,Valor_normalizado!BI$36:BI$68,0)),"N/A")</f>
        <v>14</v>
      </c>
      <c r="BJ61" s="88">
        <f>IFERROR(IF(Valor_normalizado!BJ61=0,33,RANK(Valor_normalizado!BJ61,Valor_normalizado!BJ$36:BJ$68,0)),"N/A")</f>
        <v>13</v>
      </c>
      <c r="BK61" s="88">
        <f>IFERROR(IF(Valor_normalizado!BK61=0,33,RANK(Valor_normalizado!BK61,Valor_normalizado!BK$36:BK$68,0)),"N/A")</f>
        <v>14</v>
      </c>
      <c r="BL61" s="88">
        <f>IFERROR(IF(Valor_normalizado!BL61=0,33,RANK(Valor_normalizado!BL61,Valor_normalizado!BL$36:BL$68,0)),"N/A")</f>
        <v>7</v>
      </c>
      <c r="BM61" s="88">
        <f>IFERROR(IF(Valor_normalizado!BM61=0,33,RANK(Valor_normalizado!BM61,Valor_normalizado!BM$36:BM$68,0)),"N/A")</f>
        <v>10</v>
      </c>
      <c r="BN61" s="88">
        <f>IFERROR(IF(Valor_normalizado!BN61=0,33,RANK(Valor_normalizado!BN61,Valor_normalizado!BN$36:BN$68,0)),"N/A")</f>
        <v>18</v>
      </c>
      <c r="BO61" s="88">
        <f>IFERROR(IF(Valor_normalizado!BO61=0,33,RANK(Valor_normalizado!BO61,Valor_normalizado!BO$36:BO$68,0)),"N/A")</f>
        <v>22</v>
      </c>
      <c r="BP61" s="88">
        <f>IFERROR(IF(Valor_normalizado!BP61=0,33,RANK(Valor_normalizado!BP61,Valor_normalizado!BP$36:BP$68,0)),"N/A")</f>
        <v>8</v>
      </c>
      <c r="BQ61" s="88">
        <f>IFERROR(IF(Valor_normalizado!BQ61=0,33,RANK(Valor_normalizado!BQ61,Valor_normalizado!BQ$36:BQ$68,0)),"N/A")</f>
        <v>17</v>
      </c>
      <c r="BR61" s="88">
        <f>IFERROR(IF(Valor_normalizado!BR61=0,33,RANK(Valor_normalizado!BR61,Valor_normalizado!BR$36:BR$68,0)),"N/A")</f>
        <v>8</v>
      </c>
      <c r="BS61" s="88">
        <f>IFERROR(IF(Valor_normalizado!BS61=0,33,RANK(Valor_normalizado!BS61,Valor_normalizado!BS$36:BS$68,0)),"N/A")</f>
        <v>3</v>
      </c>
      <c r="BT61" s="88">
        <f>IFERROR(IF(Valor_normalizado!BT61=0,33,RANK(Valor_normalizado!BT61,Valor_normalizado!BT$36:BT$68,0)),"N/A")</f>
        <v>2</v>
      </c>
      <c r="BU61" s="88">
        <f>IFERROR(IF(Valor_normalizado!BU61=0,33,RANK(Valor_normalizado!BU61,Valor_normalizado!BU$36:BU$68,0)),"N/A")</f>
        <v>15</v>
      </c>
      <c r="BV61" s="88">
        <f>IFERROR(IF(Valor_normalizado!BV61=0,33,RANK(Valor_normalizado!BV61,Valor_normalizado!BV$36:BV$68,0)),"N/A")</f>
        <v>3</v>
      </c>
      <c r="BW61" s="88">
        <f>IFERROR(IF(Valor_normalizado!BW61=0,33,RANK(Valor_normalizado!BW61,Valor_normalizado!BW$36:BW$68,0)),"N/A")</f>
        <v>5</v>
      </c>
      <c r="BX61" s="88">
        <f>IFERROR(IF(Valor_normalizado!BX61=0,33,RANK(Valor_normalizado!BX61,Valor_normalizado!BX$36:BX$68,0)),"N/A")</f>
        <v>8</v>
      </c>
      <c r="BY61" s="88">
        <f>IFERROR(IF(Valor_normalizado!BY61=0,33,RANK(Valor_normalizado!BY61,Valor_normalizado!BY$36:BY$68,0)),"N/A")</f>
        <v>5</v>
      </c>
      <c r="BZ61" s="88">
        <f>IFERROR(IF(Valor_normalizado!BZ61=0,33,RANK(Valor_normalizado!BZ61,Valor_normalizado!BZ$36:BZ$68,0)),"N/A")</f>
        <v>5</v>
      </c>
      <c r="CA61" s="88">
        <f>IFERROR(IF(Valor_normalizado!CA61=0,33,RANK(Valor_normalizado!CA61,Valor_normalizado!CA$36:CA$68,0)),"N/A")</f>
        <v>8</v>
      </c>
      <c r="CB61" s="88">
        <f>IFERROR(IF(Valor_normalizado!CB61=0,33,RANK(Valor_normalizado!CB61,Valor_normalizado!CB$36:CB$68,0)),"N/A")</f>
        <v>27</v>
      </c>
      <c r="CC61" s="88">
        <f>IFERROR(IF(Valor_normalizado!CC61=0,33,RANK(Valor_normalizado!CC61,Valor_normalizado!CC$36:CC$68,0)),"N/A")</f>
        <v>9</v>
      </c>
      <c r="CD61" s="88">
        <f>IFERROR(IF(Valor_normalizado!CD61=0,33,RANK(Valor_normalizado!CD61,Valor_normalizado!CD$36:CD$68,0)),"N/A")</f>
        <v>6</v>
      </c>
      <c r="CE61" s="88">
        <f>IFERROR(IF(Valor_normalizado!CE61=0,33,RANK(Valor_normalizado!CE61,Valor_normalizado!CE$36:CE$68,0)),"N/A")</f>
        <v>7</v>
      </c>
      <c r="CF61" s="88">
        <f>IFERROR(IF(Valor_normalizado!CF61=0,33,RANK(Valor_normalizado!CF61,Valor_normalizado!CF$36:CF$68,0)),"N/A")</f>
        <v>12</v>
      </c>
      <c r="CG61" s="88">
        <f>IFERROR(IF(Valor_normalizado!CG61=0,33,RANK(Valor_normalizado!CG61,Valor_normalizado!CG$36:CG$68,0)),"N/A")</f>
        <v>7</v>
      </c>
      <c r="CH61" s="88">
        <f>IFERROR(IF(Valor_normalizado!CH61=0,33,RANK(Valor_normalizado!CH61,Valor_normalizado!CH$36:CH$68,0)),"N/A")</f>
        <v>7</v>
      </c>
      <c r="CI61" s="88">
        <f>IFERROR(IF(Valor_normalizado!CI61=0,33,RANK(Valor_normalizado!CI61,Valor_normalizado!CI$36:CI$68,0)),"N/A")</f>
        <v>4</v>
      </c>
      <c r="CJ61" s="88">
        <f>IFERROR(IF(Valor_normalizado!CJ61=0,33,RANK(Valor_normalizado!CJ61,Valor_normalizado!CJ$36:CJ$68,0)),"N/A")</f>
        <v>3</v>
      </c>
      <c r="CK61" s="88">
        <f>IFERROR(IF(Valor_normalizado!CK61=0,33,RANK(Valor_normalizado!CK61,Valor_normalizado!CK$36:CK$68,0)),"N/A")</f>
        <v>5</v>
      </c>
      <c r="CL61" s="88">
        <f>IFERROR(IF(Valor_normalizado!CL61=0,33,RANK(Valor_normalizado!CL61,Valor_normalizado!CL$36:CL$68,0)),"N/A")</f>
        <v>6</v>
      </c>
      <c r="CM61" s="88">
        <f>IFERROR(IF(Valor_normalizado!CM61=0,33,RANK(Valor_normalizado!CM61,Valor_normalizado!CM$36:CM$68,0)),"N/A")</f>
        <v>5</v>
      </c>
      <c r="CN61" s="88">
        <f>IFERROR(IF(Valor_normalizado!CN61=0,33,RANK(Valor_normalizado!CN61,Valor_normalizado!CN$36:CN$68,0)),"N/A")</f>
        <v>8</v>
      </c>
      <c r="CO61" s="88">
        <f>IFERROR(IF(Valor_normalizado!CO61=0,33,RANK(Valor_normalizado!CO61,Valor_normalizado!CO$36:CO$68,0)),"N/A")</f>
        <v>15</v>
      </c>
      <c r="CP61" s="88">
        <f>IFERROR(IF(Valor_normalizado!CP61=0,33,RANK(Valor_normalizado!CP61,Valor_normalizado!CP$36:CP$68,0)),"N/A")</f>
        <v>7</v>
      </c>
      <c r="CQ61" s="88">
        <f>IFERROR(IF(Valor_normalizado!CQ61=0,33,RANK(Valor_normalizado!CQ61,Valor_normalizado!CQ$36:CQ$68,0)),"N/A")</f>
        <v>8</v>
      </c>
      <c r="CR61" s="88">
        <f>IFERROR(IF(Valor_normalizado!CR61=0,33,RANK(Valor_normalizado!CR61,Valor_normalizado!CR$36:CR$68,0)),"N/A")</f>
        <v>9</v>
      </c>
      <c r="CS61" s="88">
        <f>IFERROR(IF(Valor_normalizado!CS61=0,33,RANK(Valor_normalizado!CS61,Valor_normalizado!CS$36:CS$68,0)),"N/A")</f>
        <v>16</v>
      </c>
      <c r="CT61" s="88">
        <f>IFERROR(IF(Valor_normalizado!CT61=0,33,RANK(Valor_normalizado!CT61,Valor_normalizado!CT$36:CT$68,0)),"N/A")</f>
        <v>7</v>
      </c>
      <c r="CU61" s="88">
        <f>IFERROR(IF(Valor_normalizado!CU61=0,33,RANK(Valor_normalizado!CU61,Valor_normalizado!CU$36:CU$68,0)),"N/A")</f>
        <v>9</v>
      </c>
      <c r="CV61" s="88">
        <f>IFERROR(IF(Valor_normalizado!CV61=0,33,RANK(Valor_normalizado!CV61,Valor_normalizado!CV$36:CV$68,0)),"N/A")</f>
        <v>8</v>
      </c>
      <c r="CW61" s="88">
        <f>IFERROR(IF(Valor_normalizado!CW61=0,33,RANK(Valor_normalizado!CW61,Valor_normalizado!CW$36:CW$68,0)),"N/A")</f>
        <v>5</v>
      </c>
      <c r="CX61" s="88">
        <f>IFERROR(IF(Valor_normalizado!CX61=0,33,RANK(Valor_normalizado!CX61,Valor_normalizado!CX$36:CX$68,0)),"N/A")</f>
        <v>11</v>
      </c>
      <c r="CY61" s="88">
        <f>IFERROR(IF(Valor_normalizado!CY61=0,33,RANK(Valor_normalizado!CY61,Valor_normalizado!CY$36:CY$68,0)),"N/A")</f>
        <v>18</v>
      </c>
      <c r="CZ61" s="88">
        <f>IFERROR(IF(Valor_normalizado!CZ61=0,33,RANK(Valor_normalizado!CZ61,Valor_normalizado!CZ$36:CZ$68,0)),"N/A")</f>
        <v>3</v>
      </c>
      <c r="DA61" s="88">
        <f>IFERROR(IF(Valor_normalizado!DA61=0,33,RANK(Valor_normalizado!DA61,Valor_normalizado!DA$36:DA$68,0)),"N/A")</f>
        <v>12</v>
      </c>
      <c r="DB61" s="88">
        <f>IFERROR(IF(Valor_normalizado!DB61=0,33,RANK(Valor_normalizado!DB61,Valor_normalizado!DB$36:DB$68,0)),"N/A")</f>
        <v>8</v>
      </c>
      <c r="DC61" s="88">
        <f>IFERROR(IF(Valor_normalizado!DC61=0,33,RANK(Valor_normalizado!DC61,Valor_normalizado!DC$36:DC$68,0)),"N/A")</f>
        <v>5</v>
      </c>
      <c r="DD61" s="88">
        <f>IFERROR(IF(Valor_normalizado!DD61=0,33,RANK(Valor_normalizado!DD61,Valor_normalizado!DD$36:DD$68,0)),"N/A")</f>
        <v>7</v>
      </c>
      <c r="DE61" s="88">
        <f>IFERROR(IF(Valor_normalizado!DE61=0,33,RANK(Valor_normalizado!DE61,Valor_normalizado!DE$36:DE$68,0)),"N/A")</f>
        <v>4</v>
      </c>
      <c r="DF61" s="88">
        <f>IFERROR(IF(Valor_normalizado!DF61=0,33,RANK(Valor_normalizado!DF61,Valor_normalizado!DF$36:DF$68,0)),"N/A")</f>
        <v>23</v>
      </c>
      <c r="DG61" s="88">
        <f>IFERROR(IF(Valor_normalizado!DG61=0,33,RANK(Valor_normalizado!DG61,Valor_normalizado!DG$36:DG$68,0)),"N/A")</f>
        <v>6</v>
      </c>
      <c r="DH61" s="88">
        <f>IFERROR(IF(Valor_normalizado!DH61=0,33,RANK(Valor_normalizado!DH61,Valor_normalizado!DH$36:DH$68,0)),"N/A")</f>
        <v>8</v>
      </c>
      <c r="DI61" s="88">
        <f>IFERROR(IF(Valor_normalizado!DI61=0,33,RANK(Valor_normalizado!DI61,Valor_normalizado!DI$36:DI$68,0)),"N/A")</f>
        <v>6</v>
      </c>
      <c r="DJ61" s="88">
        <f>IFERROR(IF(Valor_normalizado!DJ61=0,33,RANK(Valor_normalizado!DJ61,Valor_normalizado!DJ$36:DJ$68,0)),"N/A")</f>
        <v>5</v>
      </c>
      <c r="DK61" s="88">
        <f>IFERROR(IF(Valor_normalizado!DK61=0,33,RANK(Valor_normalizado!DK61,Valor_normalizado!DK$36:DK$68,0)),"N/A")</f>
        <v>3</v>
      </c>
      <c r="DL61" s="88">
        <f>IFERROR(IF(Valor_normalizado!DL61=0,33,RANK(Valor_normalizado!DL61,Valor_normalizado!DL$36:DL$68,0)),"N/A")</f>
        <v>19</v>
      </c>
      <c r="DM61" s="88">
        <f>IFERROR(IF(Valor_normalizado!DM61=0,33,RANK(Valor_normalizado!DM61,Valor_normalizado!DM$36:DM$68,0)),"N/A")</f>
        <v>6</v>
      </c>
      <c r="DN61" s="88">
        <f>IFERROR(IF(Valor_normalizado!DN61=0,33,RANK(Valor_normalizado!DN61,Valor_normalizado!DN$36:DN$68,0)),"N/A")</f>
        <v>4</v>
      </c>
      <c r="DO61" s="88">
        <f>IFERROR(IF(Valor_normalizado!DO61=0,33,RANK(Valor_normalizado!DO61,Valor_normalizado!DO$36:DO$68,0)),"N/A")</f>
        <v>5</v>
      </c>
      <c r="DP61" s="88">
        <f>IFERROR(IF(Valor_normalizado!DP61=0,33,RANK(Valor_normalizado!DP61,Valor_normalizado!DP$36:DP$68,0)),"N/A")</f>
        <v>5</v>
      </c>
      <c r="DQ61" s="88">
        <f>IFERROR(IF(Valor_normalizado!DQ61=0,33,RANK(Valor_normalizado!DQ61,Valor_normalizado!DQ$36:DQ$68,0)),"N/A")</f>
        <v>12</v>
      </c>
      <c r="DR61" s="88">
        <f>IFERROR(IF(Valor_normalizado!DR61=0,33,RANK(Valor_normalizado!DR61,Valor_normalizado!DR$36:DR$68,0)),"N/A")</f>
        <v>12</v>
      </c>
      <c r="DS61" s="88">
        <f>IFERROR(IF(Valor_normalizado!DS61=0,33,RANK(Valor_normalizado!DS61,Valor_normalizado!DS$36:DS$68,0)),"N/A")</f>
        <v>17</v>
      </c>
      <c r="DT61" s="88">
        <f>IFERROR(IF(Valor_normalizado!DT61=0,33,RANK(Valor_normalizado!DT61,Valor_normalizado!DT$36:DT$68,0)),"N/A")</f>
        <v>14</v>
      </c>
      <c r="DU61" s="88">
        <f>IFERROR(IF(Valor_normalizado!DU61=0,33,RANK(Valor_normalizado!DU61,Valor_normalizado!DU$36:DU$68,0)),"N/A")</f>
        <v>14</v>
      </c>
      <c r="DV61" s="88">
        <f>IFERROR(IF(Valor_normalizado!DV61=0,33,RANK(Valor_normalizado!DV61,Valor_normalizado!DV$36:DV$68,0)),"N/A")</f>
        <v>15</v>
      </c>
      <c r="DW61" s="88">
        <f>IFERROR(IF(Valor_normalizado!DW61=0,33,RANK(Valor_normalizado!DW61,Valor_normalizado!DW$36:DW$68,0)),"N/A")</f>
        <v>6</v>
      </c>
      <c r="DX61" s="88">
        <f>IFERROR(IF(Valor_normalizado!DX61=0,33,RANK(Valor_normalizado!DX61,Valor_normalizado!DX$36:DX$68,0)),"N/A")</f>
        <v>10</v>
      </c>
      <c r="DY61" s="88">
        <f>IFERROR(IF(Valor_normalizado!DY61=0,33,RANK(Valor_normalizado!DY61,Valor_normalizado!DY$36:DY$68,0)),"N/A")</f>
        <v>8</v>
      </c>
      <c r="DZ61" s="88">
        <f>IFERROR(IF(Valor_normalizado!DZ61=0,33,RANK(Valor_normalizado!DZ61,Valor_normalizado!DZ$36:DZ$68,0)),"N/A")</f>
        <v>3</v>
      </c>
      <c r="EA61" s="88">
        <f>IFERROR(IF(Valor_normalizado!EA61=0,33,RANK(Valor_normalizado!EA61,Valor_normalizado!EA$36:EA$68,0)),"N/A")</f>
        <v>10</v>
      </c>
      <c r="EB61" s="88">
        <f>IFERROR(IF(Valor_normalizado!EB61=0,33,RANK(Valor_normalizado!EB61,Valor_normalizado!EB$36:EB$68,0)),"N/A")</f>
        <v>7</v>
      </c>
      <c r="EC61" s="88">
        <f>IFERROR(IF(Valor_normalizado!EC61=0,33,RANK(Valor_normalizado!EC61,Valor_normalizado!EC$36:EC$68,0)),"N/A")</f>
        <v>15</v>
      </c>
      <c r="ED61" s="88">
        <f>IFERROR(IF(Valor_normalizado!ED61=0,33,RANK(Valor_normalizado!ED61,Valor_normalizado!ED$36:ED$68,0)),"N/A")</f>
        <v>16</v>
      </c>
      <c r="EE61" s="88">
        <f>IFERROR(IF(Valor_normalizado!EE61=0,33,RANK(Valor_normalizado!EE61,Valor_normalizado!EE$36:EE$68,0)),"N/A")</f>
        <v>4</v>
      </c>
      <c r="EF61" s="88">
        <f>IFERROR(IF(Valor_normalizado!EF61=0,33,RANK(Valor_normalizado!EF61,Valor_normalizado!EF$36:EF$68,0)),"N/A")</f>
        <v>6</v>
      </c>
      <c r="EG61" s="88">
        <f>IFERROR(IF(Valor_normalizado!EG61=0,33,RANK(Valor_normalizado!EG61,Valor_normalizado!EG$36:EG$68,0)),"N/A")</f>
        <v>4</v>
      </c>
      <c r="EH61" s="88">
        <f>IFERROR(IF(Valor_normalizado!EH61=0,33,RANK(Valor_normalizado!EH61,Valor_normalizado!EH$36:EH$68,0)),"N/A")</f>
        <v>2</v>
      </c>
      <c r="EI61" s="88">
        <f>IFERROR(IF(Valor_normalizado!EI61=0,33,RANK(Valor_normalizado!EI61,Valor_normalizado!EI$36:EI$68,0)),"N/A")</f>
        <v>3</v>
      </c>
      <c r="EJ61" s="88">
        <f>IFERROR(IF(Valor_normalizado!EJ61=0,33,RANK(Valor_normalizado!EJ61,Valor_normalizado!EJ$36:EJ$68,0)),"N/A")</f>
        <v>5</v>
      </c>
      <c r="EK61" s="88">
        <f>IFERROR(IF(Valor_normalizado!EK61=0,33,RANK(Valor_normalizado!EK61,Valor_normalizado!EK$36:EK$68,0)),"N/A")</f>
        <v>3</v>
      </c>
      <c r="EL61" s="88">
        <f>IFERROR(IF(Valor_normalizado!EL61=0,33,RANK(Valor_normalizado!EL61,Valor_normalizado!EL$36:EL$68,0)),"N/A")</f>
        <v>4</v>
      </c>
      <c r="EM61" s="88">
        <f>IFERROR(IF(Valor_normalizado!EM61=0,33,RANK(Valor_normalizado!EM61,Valor_normalizado!EM$36:EM$68,0)),"N/A")</f>
        <v>5</v>
      </c>
    </row>
    <row r="62" spans="1:143" x14ac:dyDescent="0.35">
      <c r="A62" s="25" t="s">
        <v>231</v>
      </c>
      <c r="B62" s="52">
        <v>2020</v>
      </c>
      <c r="C62" s="87">
        <f>IFERROR(IF(Valor_normalizado!C62=0,33,RANK(Valor_normalizado!C62,Valor_normalizado!C$36:C$68,0)),"N/A")</f>
        <v>9</v>
      </c>
      <c r="D62" s="90">
        <f>IFERROR(IF(Valor_normalizado!D62=0,33,RANK(Valor_normalizado!D62,Valor_normalizado!D$36:D$68,0)),"N/A")</f>
        <v>33</v>
      </c>
      <c r="E62" s="88">
        <f>IFERROR(IF(Valor_normalizado!E62=0,33,RANK(Valor_normalizado!E62,Valor_normalizado!E$36:E$68,0)),"N/A")</f>
        <v>13</v>
      </c>
      <c r="F62" s="88">
        <f>IFERROR(IF(Valor_normalizado!F62=0,33,RANK(Valor_normalizado!F62,Valor_normalizado!F$36:F$68,0)),"N/A")</f>
        <v>27</v>
      </c>
      <c r="G62" s="88">
        <f>IFERROR(IF(Valor_normalizado!G62=0,33,RANK(Valor_normalizado!G62,Valor_normalizado!G$36:G$68,0)),"N/A")</f>
        <v>8</v>
      </c>
      <c r="H62" s="88">
        <f>IFERROR(IF(Valor_normalizado!H62=0,33,RANK(Valor_normalizado!H62,Valor_normalizado!H$36:H$68,0)),"N/A")</f>
        <v>5</v>
      </c>
      <c r="I62" s="88">
        <f>IFERROR(IF(Valor_normalizado!I62=0,33,RANK(Valor_normalizado!I62,Valor_normalizado!I$36:I$68,0)),"N/A")</f>
        <v>23</v>
      </c>
      <c r="J62" s="88">
        <f>IFERROR(IF(Valor_normalizado!J62=0,33,RANK(Valor_normalizado!J62,Valor_normalizado!J$36:J$68,0)),"N/A")</f>
        <v>4</v>
      </c>
      <c r="K62" s="88">
        <f>IFERROR(IF(Valor_normalizado!K62=0,33,RANK(Valor_normalizado!K62,Valor_normalizado!K$36:K$68,0)),"N/A")</f>
        <v>14</v>
      </c>
      <c r="L62" s="88">
        <f>IFERROR(IF(Valor_normalizado!L62=0,33,RANK(Valor_normalizado!L62,Valor_normalizado!L$36:L$68,0)),"N/A")</f>
        <v>33</v>
      </c>
      <c r="M62" s="88">
        <f>IFERROR(IF(Valor_normalizado!M62=0,33,RANK(Valor_normalizado!M62,Valor_normalizado!M$36:M$68,0)),"N/A")</f>
        <v>3</v>
      </c>
      <c r="N62" s="88">
        <f>IFERROR(IF(Valor_normalizado!N62=0,33,RANK(Valor_normalizado!N62,Valor_normalizado!N$36:N$68,0)),"N/A")</f>
        <v>33</v>
      </c>
      <c r="O62" s="88">
        <f>IFERROR(IF(Valor_normalizado!O62=0,33,RANK(Valor_normalizado!O62,Valor_normalizado!O$36:O$68,0)),"N/A")</f>
        <v>26</v>
      </c>
      <c r="P62" s="88">
        <f>IFERROR(IF(Valor_normalizado!P62=0,33,RANK(Valor_normalizado!P62,Valor_normalizado!P$36:P$68,0)),"N/A")</f>
        <v>33</v>
      </c>
      <c r="Q62" s="88">
        <f>IFERROR(IF(Valor_normalizado!Q62=0,33,RANK(Valor_normalizado!Q62,Valor_normalizado!Q$36:Q$68,0)),"N/A")</f>
        <v>7</v>
      </c>
      <c r="R62" s="88">
        <f>IFERROR(IF(Valor_normalizado!R62=0,33,RANK(Valor_normalizado!R62,Valor_normalizado!R$36:R$68,0)),"N/A")</f>
        <v>26</v>
      </c>
      <c r="S62" s="88">
        <f>IFERROR(IF(Valor_normalizado!S62=0,33,RANK(Valor_normalizado!S62,Valor_normalizado!S$36:S$68,0)),"N/A")</f>
        <v>25</v>
      </c>
      <c r="T62" s="88">
        <f>IFERROR(IF(Valor_normalizado!T62=0,33,RANK(Valor_normalizado!T62,Valor_normalizado!T$36:T$68,0)),"N/A")</f>
        <v>8</v>
      </c>
      <c r="U62" s="88">
        <f>IFERROR(IF(Valor_normalizado!U62=0,33,RANK(Valor_normalizado!U62,Valor_normalizado!U$36:U$68,0)),"N/A")</f>
        <v>32</v>
      </c>
      <c r="V62" s="88">
        <f>IFERROR(IF(Valor_normalizado!V62=0,33,RANK(Valor_normalizado!V62,Valor_normalizado!V$36:V$68,0)),"N/A")</f>
        <v>29</v>
      </c>
      <c r="W62" s="88">
        <f>IFERROR(IF(Valor_normalizado!W62=0,33,RANK(Valor_normalizado!W62,Valor_normalizado!W$36:W$68,0)),"N/A")</f>
        <v>27</v>
      </c>
      <c r="X62" s="88" t="str">
        <f>IFERROR(IF(Valor_normalizado!X62=0,33,RANK(Valor_normalizado!X62,Valor_normalizado!X$36:X$68,0)),"N/A")</f>
        <v>N/A</v>
      </c>
      <c r="Y62" s="88" t="str">
        <f>IFERROR(IF(Valor_normalizado!Y62=0,33,RANK(Valor_normalizado!Y62,Valor_normalizado!Y$36:Y$68,0)),"N/A")</f>
        <v>N/A</v>
      </c>
      <c r="Z62" s="88">
        <f>IFERROR(IF(Valor_normalizado!Z62=0,33,RANK(Valor_normalizado!Z62,Valor_normalizado!Z$36:Z$68,0)),"N/A")</f>
        <v>2</v>
      </c>
      <c r="AA62" s="88">
        <f>IFERROR(IF(Valor_normalizado!AA62=0,33,RANK(Valor_normalizado!AA62,Valor_normalizado!AA$36:AA$68,0)),"N/A")</f>
        <v>25</v>
      </c>
      <c r="AB62" s="88">
        <f>IFERROR(IF(Valor_normalizado!AB62=0,33,RANK(Valor_normalizado!AB62,Valor_normalizado!AB$36:AB$68,0)),"N/A")</f>
        <v>29</v>
      </c>
      <c r="AC62" s="88">
        <f>IFERROR(IF(Valor_normalizado!AC62=0,33,RANK(Valor_normalizado!AC62,Valor_normalizado!AC$36:AC$68,0)),"N/A")</f>
        <v>25</v>
      </c>
      <c r="AD62" s="88">
        <f>IFERROR(IF(Valor_normalizado!AD62=0,33,RANK(Valor_normalizado!AD62,Valor_normalizado!AD$36:AD$68,0)),"N/A")</f>
        <v>13</v>
      </c>
      <c r="AE62" s="88">
        <f>IFERROR(IF(Valor_normalizado!AE62=0,33,RANK(Valor_normalizado!AE62,Valor_normalizado!AE$36:AE$68,0)),"N/A")</f>
        <v>1</v>
      </c>
      <c r="AF62" s="88">
        <f>IFERROR(IF(Valor_normalizado!AF62=0,33,RANK(Valor_normalizado!AF62,Valor_normalizado!AF$36:AF$68,0)),"N/A")</f>
        <v>7</v>
      </c>
      <c r="AG62" s="88">
        <f>IFERROR(IF(Valor_normalizado!AG62=0,33,RANK(Valor_normalizado!AG62,Valor_normalizado!AG$36:AG$68,0)),"N/A")</f>
        <v>11</v>
      </c>
      <c r="AH62" s="88">
        <f>IFERROR(IF(Valor_normalizado!AH62=0,33,RANK(Valor_normalizado!AH62,Valor_normalizado!AH$36:AH$68,0)),"N/A")</f>
        <v>1</v>
      </c>
      <c r="AI62" s="88">
        <f>IFERROR(IF(Valor_normalizado!AI62=0,33,RANK(Valor_normalizado!AI62,Valor_normalizado!AI$36:AI$68,0)),"N/A")</f>
        <v>5</v>
      </c>
      <c r="AJ62" s="88">
        <f>IFERROR(IF(Valor_normalizado!AJ62=0,33,RANK(Valor_normalizado!AJ62,Valor_normalizado!AJ$36:AJ$68,0)),"N/A")</f>
        <v>1</v>
      </c>
      <c r="AK62" s="88" t="str">
        <f>IFERROR(IF(Valor_normalizado!AK62=0,33,RANK(Valor_normalizado!AK62,Valor_normalizado!AK$36:AK$68,0)),"N/A")</f>
        <v>N/A</v>
      </c>
      <c r="AL62" s="88" t="str">
        <f>IFERROR(IF(Valor_normalizado!AL62=0,33,RANK(Valor_normalizado!AL62,Valor_normalizado!AL$36:AL$68,0)),"N/A")</f>
        <v>N/A</v>
      </c>
      <c r="AM62" s="88">
        <f>IFERROR(IF(Valor_normalizado!AM62=0,33,RANK(Valor_normalizado!AM62,Valor_normalizado!AM$36:AM$68,0)),"N/A")</f>
        <v>7</v>
      </c>
      <c r="AN62" s="88">
        <f>IFERROR(IF(Valor_normalizado!AN62=0,33,RANK(Valor_normalizado!AN62,Valor_normalizado!AN$36:AN$68,0)),"N/A")</f>
        <v>10</v>
      </c>
      <c r="AO62" s="88">
        <f>IFERROR(IF(Valor_normalizado!AO62=0,33,RANK(Valor_normalizado!AO62,Valor_normalizado!AO$36:AO$68,0)),"N/A")</f>
        <v>29</v>
      </c>
      <c r="AP62" s="88">
        <f>IFERROR(IF(Valor_normalizado!AP62=0,33,RANK(Valor_normalizado!AP62,Valor_normalizado!AP$36:AP$68,0)),"N/A")</f>
        <v>18</v>
      </c>
      <c r="AQ62" s="88">
        <f>IFERROR(IF(Valor_normalizado!AQ62=0,33,RANK(Valor_normalizado!AQ62,Valor_normalizado!AQ$36:AQ$68,0)),"N/A")</f>
        <v>18</v>
      </c>
      <c r="AR62" s="88">
        <f>IFERROR(IF(Valor_normalizado!AR62=0,33,RANK(Valor_normalizado!AR62,Valor_normalizado!AR$36:AR$68,0)),"N/A")</f>
        <v>31</v>
      </c>
      <c r="AS62" s="88">
        <f>IFERROR(IF(Valor_normalizado!AS62=0,33,RANK(Valor_normalizado!AS62,Valor_normalizado!AS$36:AS$68,0)),"N/A")</f>
        <v>10</v>
      </c>
      <c r="AT62" s="88">
        <f>IFERROR(IF(Valor_normalizado!AT62=0,33,RANK(Valor_normalizado!AT62,Valor_normalizado!AT$36:AT$68,0)),"N/A")</f>
        <v>4</v>
      </c>
      <c r="AU62" s="88">
        <f>IFERROR(IF(Valor_normalizado!AU62=0,33,RANK(Valor_normalizado!AU62,Valor_normalizado!AU$36:AU$68,0)),"N/A")</f>
        <v>12</v>
      </c>
      <c r="AV62" s="88">
        <f>IFERROR(IF(Valor_normalizado!AV62=0,33,RANK(Valor_normalizado!AV62,Valor_normalizado!AV$36:AV$68,0)),"N/A")</f>
        <v>5</v>
      </c>
      <c r="AW62" s="88">
        <f>IFERROR(IF(Valor_normalizado!AW62=0,33,RANK(Valor_normalizado!AW62,Valor_normalizado!AW$36:AW$68,0)),"N/A")</f>
        <v>28</v>
      </c>
      <c r="AX62" s="88">
        <f>IFERROR(IF(Valor_normalizado!AX62=0,33,RANK(Valor_normalizado!AX62,Valor_normalizado!AX$36:AX$68,0)),"N/A")</f>
        <v>31</v>
      </c>
      <c r="AY62" s="88">
        <f>IFERROR(IF(Valor_normalizado!AY62=0,33,RANK(Valor_normalizado!AY62,Valor_normalizado!AY$36:AY$68,0)),"N/A")</f>
        <v>23</v>
      </c>
      <c r="AZ62" s="88">
        <f>IFERROR(IF(Valor_normalizado!AZ62=0,33,RANK(Valor_normalizado!AZ62,Valor_normalizado!AZ$36:AZ$68,0)),"N/A")</f>
        <v>15</v>
      </c>
      <c r="BA62" s="88">
        <f>IFERROR(IF(Valor_normalizado!BA62=0,33,RANK(Valor_normalizado!BA62,Valor_normalizado!BA$36:BA$68,0)),"N/A")</f>
        <v>1</v>
      </c>
      <c r="BB62" s="88">
        <f>IFERROR(IF(Valor_normalizado!BB62=0,33,RANK(Valor_normalizado!BB62,Valor_normalizado!BB$36:BB$68,0)),"N/A")</f>
        <v>29</v>
      </c>
      <c r="BC62" s="88">
        <f>IFERROR(IF(Valor_normalizado!BC62=0,33,RANK(Valor_normalizado!BC62,Valor_normalizado!BC$36:BC$68,0)),"N/A")</f>
        <v>18</v>
      </c>
      <c r="BD62" s="88">
        <f>IFERROR(IF(Valor_normalizado!BD62=0,33,RANK(Valor_normalizado!BD62,Valor_normalizado!BD$36:BD$68,0)),"N/A")</f>
        <v>21</v>
      </c>
      <c r="BE62" s="88">
        <f>IFERROR(IF(Valor_normalizado!BE62=0,33,RANK(Valor_normalizado!BE62,Valor_normalizado!BE$36:BE$68,0)),"N/A")</f>
        <v>24</v>
      </c>
      <c r="BF62" s="88">
        <f>IFERROR(IF(Valor_normalizado!BF62=0,33,RANK(Valor_normalizado!BF62,Valor_normalizado!BF$36:BF$68,0)),"N/A")</f>
        <v>15</v>
      </c>
      <c r="BG62" s="88">
        <f>IFERROR(IF(Valor_normalizado!BG62=0,33,RANK(Valor_normalizado!BG62,Valor_normalizado!BG$36:BG$68,0)),"N/A")</f>
        <v>19</v>
      </c>
      <c r="BH62" s="88">
        <f>IFERROR(IF(Valor_normalizado!BH62=0,33,RANK(Valor_normalizado!BH62,Valor_normalizado!BH$36:BH$68,0)),"N/A")</f>
        <v>19</v>
      </c>
      <c r="BI62" s="88">
        <f>IFERROR(IF(Valor_normalizado!BI62=0,33,RANK(Valor_normalizado!BI62,Valor_normalizado!BI$36:BI$68,0)),"N/A")</f>
        <v>19</v>
      </c>
      <c r="BJ62" s="88">
        <f>IFERROR(IF(Valor_normalizado!BJ62=0,33,RANK(Valor_normalizado!BJ62,Valor_normalizado!BJ$36:BJ$68,0)),"N/A")</f>
        <v>31</v>
      </c>
      <c r="BK62" s="88">
        <f>IFERROR(IF(Valor_normalizado!BK62=0,33,RANK(Valor_normalizado!BK62,Valor_normalizado!BK$36:BK$68,0)),"N/A")</f>
        <v>19</v>
      </c>
      <c r="BL62" s="88">
        <f>IFERROR(IF(Valor_normalizado!BL62=0,33,RANK(Valor_normalizado!BL62,Valor_normalizado!BL$36:BL$68,0)),"N/A")</f>
        <v>4</v>
      </c>
      <c r="BM62" s="88">
        <f>IFERROR(IF(Valor_normalizado!BM62=0,33,RANK(Valor_normalizado!BM62,Valor_normalizado!BM$36:BM$68,0)),"N/A")</f>
        <v>16</v>
      </c>
      <c r="BN62" s="88">
        <f>IFERROR(IF(Valor_normalizado!BN62=0,33,RANK(Valor_normalizado!BN62,Valor_normalizado!BN$36:BN$68,0)),"N/A")</f>
        <v>25</v>
      </c>
      <c r="BO62" s="88">
        <f>IFERROR(IF(Valor_normalizado!BO62=0,33,RANK(Valor_normalizado!BO62,Valor_normalizado!BO$36:BO$68,0)),"N/A")</f>
        <v>27</v>
      </c>
      <c r="BP62" s="88">
        <f>IFERROR(IF(Valor_normalizado!BP62=0,33,RANK(Valor_normalizado!BP62,Valor_normalizado!BP$36:BP$68,0)),"N/A")</f>
        <v>25</v>
      </c>
      <c r="BQ62" s="88">
        <f>IFERROR(IF(Valor_normalizado!BQ62=0,33,RANK(Valor_normalizado!BQ62,Valor_normalizado!BQ$36:BQ$68,0)),"N/A")</f>
        <v>27</v>
      </c>
      <c r="BR62" s="88">
        <f>IFERROR(IF(Valor_normalizado!BR62=0,33,RANK(Valor_normalizado!BR62,Valor_normalizado!BR$36:BR$68,0)),"N/A")</f>
        <v>2</v>
      </c>
      <c r="BS62" s="88">
        <f>IFERROR(IF(Valor_normalizado!BS62=0,33,RANK(Valor_normalizado!BS62,Valor_normalizado!BS$36:BS$68,0)),"N/A")</f>
        <v>2</v>
      </c>
      <c r="BT62" s="88">
        <f>IFERROR(IF(Valor_normalizado!BT62=0,33,RANK(Valor_normalizado!BT62,Valor_normalizado!BT$36:BT$68,0)),"N/A")</f>
        <v>11</v>
      </c>
      <c r="BU62" s="88">
        <f>IFERROR(IF(Valor_normalizado!BU62=0,33,RANK(Valor_normalizado!BU62,Valor_normalizado!BU$36:BU$68,0)),"N/A")</f>
        <v>12</v>
      </c>
      <c r="BV62" s="88">
        <f>IFERROR(IF(Valor_normalizado!BV62=0,33,RANK(Valor_normalizado!BV62,Valor_normalizado!BV$36:BV$68,0)),"N/A")</f>
        <v>5</v>
      </c>
      <c r="BW62" s="88">
        <f>IFERROR(IF(Valor_normalizado!BW62=0,33,RANK(Valor_normalizado!BW62,Valor_normalizado!BW$36:BW$68,0)),"N/A")</f>
        <v>13</v>
      </c>
      <c r="BX62" s="88">
        <f>IFERROR(IF(Valor_normalizado!BX62=0,33,RANK(Valor_normalizado!BX62,Valor_normalizado!BX$36:BX$68,0)),"N/A")</f>
        <v>9</v>
      </c>
      <c r="BY62" s="88">
        <f>IFERROR(IF(Valor_normalizado!BY62=0,33,RANK(Valor_normalizado!BY62,Valor_normalizado!BY$36:BY$68,0)),"N/A")</f>
        <v>10</v>
      </c>
      <c r="BZ62" s="88">
        <f>IFERROR(IF(Valor_normalizado!BZ62=0,33,RANK(Valor_normalizado!BZ62,Valor_normalizado!BZ$36:BZ$68,0)),"N/A")</f>
        <v>6</v>
      </c>
      <c r="CA62" s="88">
        <f>IFERROR(IF(Valor_normalizado!CA62=0,33,RANK(Valor_normalizado!CA62,Valor_normalizado!CA$36:CA$68,0)),"N/A")</f>
        <v>4</v>
      </c>
      <c r="CB62" s="88">
        <f>IFERROR(IF(Valor_normalizado!CB62=0,33,RANK(Valor_normalizado!CB62,Valor_normalizado!CB$36:CB$68,0)),"N/A")</f>
        <v>4</v>
      </c>
      <c r="CC62" s="88">
        <f>IFERROR(IF(Valor_normalizado!CC62=0,33,RANK(Valor_normalizado!CC62,Valor_normalizado!CC$36:CC$68,0)),"N/A")</f>
        <v>4</v>
      </c>
      <c r="CD62" s="88">
        <f>IFERROR(IF(Valor_normalizado!CD62=0,33,RANK(Valor_normalizado!CD62,Valor_normalizado!CD$36:CD$68,0)),"N/A")</f>
        <v>21</v>
      </c>
      <c r="CE62" s="88">
        <f>IFERROR(IF(Valor_normalizado!CE62=0,33,RANK(Valor_normalizado!CE62,Valor_normalizado!CE$36:CE$68,0)),"N/A")</f>
        <v>18</v>
      </c>
      <c r="CF62" s="88">
        <f>IFERROR(IF(Valor_normalizado!CF62=0,33,RANK(Valor_normalizado!CF62,Valor_normalizado!CF$36:CF$68,0)),"N/A")</f>
        <v>11</v>
      </c>
      <c r="CG62" s="88">
        <f>IFERROR(IF(Valor_normalizado!CG62=0,33,RANK(Valor_normalizado!CG62,Valor_normalizado!CG$36:CG$68,0)),"N/A")</f>
        <v>27</v>
      </c>
      <c r="CH62" s="88">
        <f>IFERROR(IF(Valor_normalizado!CH62=0,33,RANK(Valor_normalizado!CH62,Valor_normalizado!CH$36:CH$68,0)),"N/A")</f>
        <v>22</v>
      </c>
      <c r="CI62" s="88">
        <f>IFERROR(IF(Valor_normalizado!CI62=0,33,RANK(Valor_normalizado!CI62,Valor_normalizado!CI$36:CI$68,0)),"N/A")</f>
        <v>13</v>
      </c>
      <c r="CJ62" s="88">
        <f>IFERROR(IF(Valor_normalizado!CJ62=0,33,RANK(Valor_normalizado!CJ62,Valor_normalizado!CJ$36:CJ$68,0)),"N/A")</f>
        <v>31</v>
      </c>
      <c r="CK62" s="88">
        <f>IFERROR(IF(Valor_normalizado!CK62=0,33,RANK(Valor_normalizado!CK62,Valor_normalizado!CK$36:CK$68,0)),"N/A")</f>
        <v>22</v>
      </c>
      <c r="CL62" s="88">
        <f>IFERROR(IF(Valor_normalizado!CL62=0,33,RANK(Valor_normalizado!CL62,Valor_normalizado!CL$36:CL$68,0)),"N/A")</f>
        <v>2</v>
      </c>
      <c r="CM62" s="88">
        <f>IFERROR(IF(Valor_normalizado!CM62=0,33,RANK(Valor_normalizado!CM62,Valor_normalizado!CM$36:CM$68,0)),"N/A")</f>
        <v>13</v>
      </c>
      <c r="CN62" s="88">
        <f>IFERROR(IF(Valor_normalizado!CN62=0,33,RANK(Valor_normalizado!CN62,Valor_normalizado!CN$36:CN$68,0)),"N/A")</f>
        <v>29</v>
      </c>
      <c r="CO62" s="88">
        <f>IFERROR(IF(Valor_normalizado!CO62=0,33,RANK(Valor_normalizado!CO62,Valor_normalizado!CO$36:CO$68,0)),"N/A")</f>
        <v>3</v>
      </c>
      <c r="CP62" s="88">
        <f>IFERROR(IF(Valor_normalizado!CP62=0,33,RANK(Valor_normalizado!CP62,Valor_normalizado!CP$36:CP$68,0)),"N/A")</f>
        <v>24</v>
      </c>
      <c r="CQ62" s="88">
        <f>IFERROR(IF(Valor_normalizado!CQ62=0,33,RANK(Valor_normalizado!CQ62,Valor_normalizado!CQ$36:CQ$68,0)),"N/A")</f>
        <v>1</v>
      </c>
      <c r="CR62" s="88">
        <f>IFERROR(IF(Valor_normalizado!CR62=0,33,RANK(Valor_normalizado!CR62,Valor_normalizado!CR$36:CR$68,0)),"N/A")</f>
        <v>5</v>
      </c>
      <c r="CS62" s="88">
        <f>IFERROR(IF(Valor_normalizado!CS62=0,33,RANK(Valor_normalizado!CS62,Valor_normalizado!CS$36:CS$68,0)),"N/A")</f>
        <v>1</v>
      </c>
      <c r="CT62" s="88">
        <f>IFERROR(IF(Valor_normalizado!CT62=0,33,RANK(Valor_normalizado!CT62,Valor_normalizado!CT$36:CT$68,0)),"N/A")</f>
        <v>1</v>
      </c>
      <c r="CU62" s="88">
        <f>IFERROR(IF(Valor_normalizado!CU62=0,33,RANK(Valor_normalizado!CU62,Valor_normalizado!CU$36:CU$68,0)),"N/A")</f>
        <v>1</v>
      </c>
      <c r="CV62" s="88">
        <f>IFERROR(IF(Valor_normalizado!CV62=0,33,RANK(Valor_normalizado!CV62,Valor_normalizado!CV$36:CV$68,0)),"N/A")</f>
        <v>2</v>
      </c>
      <c r="CW62" s="88">
        <f>IFERROR(IF(Valor_normalizado!CW62=0,33,RANK(Valor_normalizado!CW62,Valor_normalizado!CW$36:CW$68,0)),"N/A")</f>
        <v>33</v>
      </c>
      <c r="CX62" s="88">
        <f>IFERROR(IF(Valor_normalizado!CX62=0,33,RANK(Valor_normalizado!CX62,Valor_normalizado!CX$36:CX$68,0)),"N/A")</f>
        <v>29</v>
      </c>
      <c r="CY62" s="88">
        <f>IFERROR(IF(Valor_normalizado!CY62=0,33,RANK(Valor_normalizado!CY62,Valor_normalizado!CY$36:CY$68,0)),"N/A")</f>
        <v>12</v>
      </c>
      <c r="CZ62" s="88">
        <f>IFERROR(IF(Valor_normalizado!CZ62=0,33,RANK(Valor_normalizado!CZ62,Valor_normalizado!CZ$36:CZ$68,0)),"N/A")</f>
        <v>29</v>
      </c>
      <c r="DA62" s="88">
        <f>IFERROR(IF(Valor_normalizado!DA62=0,33,RANK(Valor_normalizado!DA62,Valor_normalizado!DA$36:DA$68,0)),"N/A")</f>
        <v>3</v>
      </c>
      <c r="DB62" s="88">
        <f>IFERROR(IF(Valor_normalizado!DB62=0,33,RANK(Valor_normalizado!DB62,Valor_normalizado!DB$36:DB$68,0)),"N/A")</f>
        <v>2</v>
      </c>
      <c r="DC62" s="88">
        <f>IFERROR(IF(Valor_normalizado!DC62=0,33,RANK(Valor_normalizado!DC62,Valor_normalizado!DC$36:DC$68,0)),"N/A")</f>
        <v>3</v>
      </c>
      <c r="DD62" s="88">
        <f>IFERROR(IF(Valor_normalizado!DD62=0,33,RANK(Valor_normalizado!DD62,Valor_normalizado!DD$36:DD$68,0)),"N/A")</f>
        <v>2</v>
      </c>
      <c r="DE62" s="88">
        <f>IFERROR(IF(Valor_normalizado!DE62=0,33,RANK(Valor_normalizado!DE62,Valor_normalizado!DE$36:DE$68,0)),"N/A")</f>
        <v>7</v>
      </c>
      <c r="DF62" s="88">
        <f>IFERROR(IF(Valor_normalizado!DF62=0,33,RANK(Valor_normalizado!DF62,Valor_normalizado!DF$36:DF$68,0)),"N/A")</f>
        <v>6</v>
      </c>
      <c r="DG62" s="88">
        <f>IFERROR(IF(Valor_normalizado!DG62=0,33,RANK(Valor_normalizado!DG62,Valor_normalizado!DG$36:DG$68,0)),"N/A")</f>
        <v>7</v>
      </c>
      <c r="DH62" s="88">
        <f>IFERROR(IF(Valor_normalizado!DH62=0,33,RANK(Valor_normalizado!DH62,Valor_normalizado!DH$36:DH$68,0)),"N/A")</f>
        <v>1</v>
      </c>
      <c r="DI62" s="88">
        <f>IFERROR(IF(Valor_normalizado!DI62=0,33,RANK(Valor_normalizado!DI62,Valor_normalizado!DI$36:DI$68,0)),"N/A")</f>
        <v>1</v>
      </c>
      <c r="DJ62" s="88">
        <f>IFERROR(IF(Valor_normalizado!DJ62=0,33,RANK(Valor_normalizado!DJ62,Valor_normalizado!DJ$36:DJ$68,0)),"N/A")</f>
        <v>4</v>
      </c>
      <c r="DK62" s="88">
        <f>IFERROR(IF(Valor_normalizado!DK62=0,33,RANK(Valor_normalizado!DK62,Valor_normalizado!DK$36:DK$68,0)),"N/A")</f>
        <v>1</v>
      </c>
      <c r="DL62" s="88">
        <f>IFERROR(IF(Valor_normalizado!DL62=0,33,RANK(Valor_normalizado!DL62,Valor_normalizado!DL$36:DL$68,0)),"N/A")</f>
        <v>9</v>
      </c>
      <c r="DM62" s="88">
        <f>IFERROR(IF(Valor_normalizado!DM62=0,33,RANK(Valor_normalizado!DM62,Valor_normalizado!DM$36:DM$68,0)),"N/A")</f>
        <v>2</v>
      </c>
      <c r="DN62" s="88">
        <f>IFERROR(IF(Valor_normalizado!DN62=0,33,RANK(Valor_normalizado!DN62,Valor_normalizado!DN$36:DN$68,0)),"N/A")</f>
        <v>29</v>
      </c>
      <c r="DO62" s="88">
        <f>IFERROR(IF(Valor_normalizado!DO62=0,33,RANK(Valor_normalizado!DO62,Valor_normalizado!DO$36:DO$68,0)),"N/A")</f>
        <v>15</v>
      </c>
      <c r="DP62" s="88">
        <f>IFERROR(IF(Valor_normalizado!DP62=0,33,RANK(Valor_normalizado!DP62,Valor_normalizado!DP$36:DP$68,0)),"N/A")</f>
        <v>10</v>
      </c>
      <c r="DQ62" s="88">
        <f>IFERROR(IF(Valor_normalizado!DQ62=0,33,RANK(Valor_normalizado!DQ62,Valor_normalizado!DQ$36:DQ$68,0)),"N/A")</f>
        <v>27</v>
      </c>
      <c r="DR62" s="88">
        <f>IFERROR(IF(Valor_normalizado!DR62=0,33,RANK(Valor_normalizado!DR62,Valor_normalizado!DR$36:DR$68,0)),"N/A")</f>
        <v>27</v>
      </c>
      <c r="DS62" s="88">
        <f>IFERROR(IF(Valor_normalizado!DS62=0,33,RANK(Valor_normalizado!DS62,Valor_normalizado!DS$36:DS$68,0)),"N/A")</f>
        <v>31</v>
      </c>
      <c r="DT62" s="88">
        <f>IFERROR(IF(Valor_normalizado!DT62=0,33,RANK(Valor_normalizado!DT62,Valor_normalizado!DT$36:DT$68,0)),"N/A")</f>
        <v>27</v>
      </c>
      <c r="DU62" s="88">
        <f>IFERROR(IF(Valor_normalizado!DU62=0,33,RANK(Valor_normalizado!DU62,Valor_normalizado!DU$36:DU$68,0)),"N/A")</f>
        <v>31</v>
      </c>
      <c r="DV62" s="88">
        <f>IFERROR(IF(Valor_normalizado!DV62=0,33,RANK(Valor_normalizado!DV62,Valor_normalizado!DV$36:DV$68,0)),"N/A")</f>
        <v>28</v>
      </c>
      <c r="DW62" s="88">
        <f>IFERROR(IF(Valor_normalizado!DW62=0,33,RANK(Valor_normalizado!DW62,Valor_normalizado!DW$36:DW$68,0)),"N/A")</f>
        <v>19</v>
      </c>
      <c r="DX62" s="88">
        <f>IFERROR(IF(Valor_normalizado!DX62=0,33,RANK(Valor_normalizado!DX62,Valor_normalizado!DX$36:DX$68,0)),"N/A")</f>
        <v>11</v>
      </c>
      <c r="DY62" s="88">
        <f>IFERROR(IF(Valor_normalizado!DY62=0,33,RANK(Valor_normalizado!DY62,Valor_normalizado!DY$36:DY$68,0)),"N/A")</f>
        <v>15</v>
      </c>
      <c r="DZ62" s="88">
        <f>IFERROR(IF(Valor_normalizado!DZ62=0,33,RANK(Valor_normalizado!DZ62,Valor_normalizado!DZ$36:DZ$68,0)),"N/A")</f>
        <v>33</v>
      </c>
      <c r="EA62" s="88">
        <f>IFERROR(IF(Valor_normalizado!EA62=0,33,RANK(Valor_normalizado!EA62,Valor_normalizado!EA$36:EA$68,0)),"N/A")</f>
        <v>33</v>
      </c>
      <c r="EB62" s="88">
        <f>IFERROR(IF(Valor_normalizado!EB62=0,33,RANK(Valor_normalizado!EB62,Valor_normalizado!EB$36:EB$68,0)),"N/A")</f>
        <v>24</v>
      </c>
      <c r="EC62" s="88">
        <f>IFERROR(IF(Valor_normalizado!EC62=0,33,RANK(Valor_normalizado!EC62,Valor_normalizado!EC$36:EC$68,0)),"N/A")</f>
        <v>8</v>
      </c>
      <c r="ED62" s="88">
        <f>IFERROR(IF(Valor_normalizado!ED62=0,33,RANK(Valor_normalizado!ED62,Valor_normalizado!ED$36:ED$68,0)),"N/A")</f>
        <v>33</v>
      </c>
      <c r="EE62" s="88">
        <f>IFERROR(IF(Valor_normalizado!EE62=0,33,RANK(Valor_normalizado!EE62,Valor_normalizado!EE$36:EE$68,0)),"N/A")</f>
        <v>33</v>
      </c>
      <c r="EF62" s="88">
        <f>IFERROR(IF(Valor_normalizado!EF62=0,33,RANK(Valor_normalizado!EF62,Valor_normalizado!EF$36:EF$68,0)),"N/A")</f>
        <v>29</v>
      </c>
      <c r="EG62" s="88">
        <f>IFERROR(IF(Valor_normalizado!EG62=0,33,RANK(Valor_normalizado!EG62,Valor_normalizado!EG$36:EG$68,0)),"N/A")</f>
        <v>3</v>
      </c>
      <c r="EH62" s="88">
        <f>IFERROR(IF(Valor_normalizado!EH62=0,33,RANK(Valor_normalizado!EH62,Valor_normalizado!EH$36:EH$68,0)),"N/A")</f>
        <v>33</v>
      </c>
      <c r="EI62" s="88">
        <f>IFERROR(IF(Valor_normalizado!EI62=0,33,RANK(Valor_normalizado!EI62,Valor_normalizado!EI$36:EI$68,0)),"N/A")</f>
        <v>33</v>
      </c>
      <c r="EJ62" s="88">
        <f>IFERROR(IF(Valor_normalizado!EJ62=0,33,RANK(Valor_normalizado!EJ62,Valor_normalizado!EJ$36:EJ$68,0)),"N/A")</f>
        <v>3</v>
      </c>
      <c r="EK62" s="88">
        <f>IFERROR(IF(Valor_normalizado!EK62=0,33,RANK(Valor_normalizado!EK62,Valor_normalizado!EK$36:EK$68,0)),"N/A")</f>
        <v>6</v>
      </c>
      <c r="EL62" s="88">
        <f>IFERROR(IF(Valor_normalizado!EL62=0,33,RANK(Valor_normalizado!EL62,Valor_normalizado!EL$36:EL$68,0)),"N/A")</f>
        <v>17</v>
      </c>
      <c r="EM62" s="88">
        <f>IFERROR(IF(Valor_normalizado!EM62=0,33,RANK(Valor_normalizado!EM62,Valor_normalizado!EM$36:EM$68,0)),"N/A")</f>
        <v>11</v>
      </c>
    </row>
    <row r="63" spans="1:143" x14ac:dyDescent="0.35">
      <c r="A63" s="24" t="s">
        <v>232</v>
      </c>
      <c r="B63" s="52">
        <v>2020</v>
      </c>
      <c r="C63" s="87">
        <f>IFERROR(IF(Valor_normalizado!C63=0,33,RANK(Valor_normalizado!C63,Valor_normalizado!C$36:C$68,0)),"N/A")</f>
        <v>15</v>
      </c>
      <c r="D63" s="90">
        <f>IFERROR(IF(Valor_normalizado!D63=0,33,RANK(Valor_normalizado!D63,Valor_normalizado!D$36:D$68,0)),"N/A")</f>
        <v>24</v>
      </c>
      <c r="E63" s="88">
        <f>IFERROR(IF(Valor_normalizado!E63=0,33,RANK(Valor_normalizado!E63,Valor_normalizado!E$36:E$68,0)),"N/A")</f>
        <v>7</v>
      </c>
      <c r="F63" s="88">
        <f>IFERROR(IF(Valor_normalizado!F63=0,33,RANK(Valor_normalizado!F63,Valor_normalizado!F$36:F$68,0)),"N/A")</f>
        <v>13</v>
      </c>
      <c r="G63" s="88">
        <f>IFERROR(IF(Valor_normalizado!G63=0,33,RANK(Valor_normalizado!G63,Valor_normalizado!G$36:G$68,0)),"N/A")</f>
        <v>9</v>
      </c>
      <c r="H63" s="88">
        <f>IFERROR(IF(Valor_normalizado!H63=0,33,RANK(Valor_normalizado!H63,Valor_normalizado!H$36:H$68,0)),"N/A")</f>
        <v>27</v>
      </c>
      <c r="I63" s="88">
        <f>IFERROR(IF(Valor_normalizado!I63=0,33,RANK(Valor_normalizado!I63,Valor_normalizado!I$36:I$68,0)),"N/A")</f>
        <v>28</v>
      </c>
      <c r="J63" s="88">
        <f>IFERROR(IF(Valor_normalizado!J63=0,33,RANK(Valor_normalizado!J63,Valor_normalizado!J$36:J$68,0)),"N/A")</f>
        <v>21</v>
      </c>
      <c r="K63" s="88">
        <f>IFERROR(IF(Valor_normalizado!K63=0,33,RANK(Valor_normalizado!K63,Valor_normalizado!K$36:K$68,0)),"N/A")</f>
        <v>16</v>
      </c>
      <c r="L63" s="88">
        <f>IFERROR(IF(Valor_normalizado!L63=0,33,RANK(Valor_normalizado!L63,Valor_normalizado!L$36:L$68,0)),"N/A")</f>
        <v>22</v>
      </c>
      <c r="M63" s="88">
        <f>IFERROR(IF(Valor_normalizado!M63=0,33,RANK(Valor_normalizado!M63,Valor_normalizado!M$36:M$68,0)),"N/A")</f>
        <v>17</v>
      </c>
      <c r="N63" s="88">
        <f>IFERROR(IF(Valor_normalizado!N63=0,33,RANK(Valor_normalizado!N63,Valor_normalizado!N$36:N$68,0)),"N/A")</f>
        <v>20</v>
      </c>
      <c r="O63" s="88">
        <f>IFERROR(IF(Valor_normalizado!O63=0,33,RANK(Valor_normalizado!O63,Valor_normalizado!O$36:O$68,0)),"N/A")</f>
        <v>6</v>
      </c>
      <c r="P63" s="88">
        <f>IFERROR(IF(Valor_normalizado!P63=0,33,RANK(Valor_normalizado!P63,Valor_normalizado!P$36:P$68,0)),"N/A")</f>
        <v>20</v>
      </c>
      <c r="Q63" s="88">
        <f>IFERROR(IF(Valor_normalizado!Q63=0,33,RANK(Valor_normalizado!Q63,Valor_normalizado!Q$36:Q$68,0)),"N/A")</f>
        <v>4</v>
      </c>
      <c r="R63" s="88">
        <f>IFERROR(IF(Valor_normalizado!R63=0,33,RANK(Valor_normalizado!R63,Valor_normalizado!R$36:R$68,0)),"N/A")</f>
        <v>20</v>
      </c>
      <c r="S63" s="88">
        <f>IFERROR(IF(Valor_normalizado!S63=0,33,RANK(Valor_normalizado!S63,Valor_normalizado!S$36:S$68,0)),"N/A")</f>
        <v>16</v>
      </c>
      <c r="T63" s="88">
        <f>IFERROR(IF(Valor_normalizado!T63=0,33,RANK(Valor_normalizado!T63,Valor_normalizado!T$36:T$68,0)),"N/A")</f>
        <v>23</v>
      </c>
      <c r="U63" s="88">
        <f>IFERROR(IF(Valor_normalizado!U63=0,33,RANK(Valor_normalizado!U63,Valor_normalizado!U$36:U$68,0)),"N/A")</f>
        <v>14</v>
      </c>
      <c r="V63" s="88">
        <f>IFERROR(IF(Valor_normalizado!V63=0,33,RANK(Valor_normalizado!V63,Valor_normalizado!V$36:V$68,0)),"N/A")</f>
        <v>15</v>
      </c>
      <c r="W63" s="88">
        <f>IFERROR(IF(Valor_normalizado!W63=0,33,RANK(Valor_normalizado!W63,Valor_normalizado!W$36:W$68,0)),"N/A")</f>
        <v>16</v>
      </c>
      <c r="X63" s="88">
        <f>IFERROR(IF(Valor_normalizado!X63=0,33,RANK(Valor_normalizado!X63,Valor_normalizado!X$36:X$68,0)),"N/A")</f>
        <v>10</v>
      </c>
      <c r="Y63" s="88">
        <f>IFERROR(IF(Valor_normalizado!Y63=0,33,RANK(Valor_normalizado!Y63,Valor_normalizado!Y$36:Y$68,0)),"N/A")</f>
        <v>10</v>
      </c>
      <c r="Z63" s="88">
        <f>IFERROR(IF(Valor_normalizado!Z63=0,33,RANK(Valor_normalizado!Z63,Valor_normalizado!Z$36:Z$68,0)),"N/A")</f>
        <v>6</v>
      </c>
      <c r="AA63" s="88">
        <f>IFERROR(IF(Valor_normalizado!AA63=0,33,RANK(Valor_normalizado!AA63,Valor_normalizado!AA$36:AA$68,0)),"N/A")</f>
        <v>10</v>
      </c>
      <c r="AB63" s="88">
        <f>IFERROR(IF(Valor_normalizado!AB63=0,33,RANK(Valor_normalizado!AB63,Valor_normalizado!AB$36:AB$68,0)),"N/A")</f>
        <v>10</v>
      </c>
      <c r="AC63" s="88">
        <f>IFERROR(IF(Valor_normalizado!AC63=0,33,RANK(Valor_normalizado!AC63,Valor_normalizado!AC$36:AC$68,0)),"N/A")</f>
        <v>12</v>
      </c>
      <c r="AD63" s="88">
        <f>IFERROR(IF(Valor_normalizado!AD63=0,33,RANK(Valor_normalizado!AD63,Valor_normalizado!AD$36:AD$68,0)),"N/A")</f>
        <v>11</v>
      </c>
      <c r="AE63" s="88">
        <f>IFERROR(IF(Valor_normalizado!AE63=0,33,RANK(Valor_normalizado!AE63,Valor_normalizado!AE$36:AE$68,0)),"N/A")</f>
        <v>6</v>
      </c>
      <c r="AF63" s="88">
        <f>IFERROR(IF(Valor_normalizado!AF63=0,33,RANK(Valor_normalizado!AF63,Valor_normalizado!AF$36:AF$68,0)),"N/A")</f>
        <v>28</v>
      </c>
      <c r="AG63" s="88">
        <f>IFERROR(IF(Valor_normalizado!AG63=0,33,RANK(Valor_normalizado!AG63,Valor_normalizado!AG$36:AG$68,0)),"N/A")</f>
        <v>16</v>
      </c>
      <c r="AH63" s="88">
        <f>IFERROR(IF(Valor_normalizado!AH63=0,33,RANK(Valor_normalizado!AH63,Valor_normalizado!AH$36:AH$68,0)),"N/A")</f>
        <v>12</v>
      </c>
      <c r="AI63" s="88">
        <f>IFERROR(IF(Valor_normalizado!AI63=0,33,RANK(Valor_normalizado!AI63,Valor_normalizado!AI$36:AI$68,0)),"N/A")</f>
        <v>20</v>
      </c>
      <c r="AJ63" s="88">
        <f>IFERROR(IF(Valor_normalizado!AJ63=0,33,RANK(Valor_normalizado!AJ63,Valor_normalizado!AJ$36:AJ$68,0)),"N/A")</f>
        <v>21</v>
      </c>
      <c r="AK63" s="88">
        <f>IFERROR(IF(Valor_normalizado!AK63=0,33,RANK(Valor_normalizado!AK63,Valor_normalizado!AK$36:AK$68,0)),"N/A")</f>
        <v>17</v>
      </c>
      <c r="AL63" s="88">
        <f>IFERROR(IF(Valor_normalizado!AL63=0,33,RANK(Valor_normalizado!AL63,Valor_normalizado!AL$36:AL$68,0)),"N/A")</f>
        <v>19</v>
      </c>
      <c r="AM63" s="88">
        <f>IFERROR(IF(Valor_normalizado!AM63=0,33,RANK(Valor_normalizado!AM63,Valor_normalizado!AM$36:AM$68,0)),"N/A")</f>
        <v>8</v>
      </c>
      <c r="AN63" s="88">
        <f>IFERROR(IF(Valor_normalizado!AN63=0,33,RANK(Valor_normalizado!AN63,Valor_normalizado!AN$36:AN$68,0)),"N/A")</f>
        <v>7</v>
      </c>
      <c r="AO63" s="88">
        <f>IFERROR(IF(Valor_normalizado!AO63=0,33,RANK(Valor_normalizado!AO63,Valor_normalizado!AO$36:AO$68,0)),"N/A")</f>
        <v>17</v>
      </c>
      <c r="AP63" s="88">
        <f>IFERROR(IF(Valor_normalizado!AP63=0,33,RANK(Valor_normalizado!AP63,Valor_normalizado!AP$36:AP$68,0)),"N/A")</f>
        <v>17</v>
      </c>
      <c r="AQ63" s="88">
        <f>IFERROR(IF(Valor_normalizado!AQ63=0,33,RANK(Valor_normalizado!AQ63,Valor_normalizado!AQ$36:AQ$68,0)),"N/A")</f>
        <v>6</v>
      </c>
      <c r="AR63" s="88">
        <f>IFERROR(IF(Valor_normalizado!AR63=0,33,RANK(Valor_normalizado!AR63,Valor_normalizado!AR$36:AR$68,0)),"N/A")</f>
        <v>7</v>
      </c>
      <c r="AS63" s="88">
        <f>IFERROR(IF(Valor_normalizado!AS63=0,33,RANK(Valor_normalizado!AS63,Valor_normalizado!AS$36:AS$68,0)),"N/A")</f>
        <v>8</v>
      </c>
      <c r="AT63" s="88">
        <f>IFERROR(IF(Valor_normalizado!AT63=0,33,RANK(Valor_normalizado!AT63,Valor_normalizado!AT$36:AT$68,0)),"N/A")</f>
        <v>7</v>
      </c>
      <c r="AU63" s="88">
        <f>IFERROR(IF(Valor_normalizado!AU63=0,33,RANK(Valor_normalizado!AU63,Valor_normalizado!AU$36:AU$68,0)),"N/A")</f>
        <v>7</v>
      </c>
      <c r="AV63" s="88">
        <f>IFERROR(IF(Valor_normalizado!AV63=0,33,RANK(Valor_normalizado!AV63,Valor_normalizado!AV$36:AV$68,0)),"N/A")</f>
        <v>4</v>
      </c>
      <c r="AW63" s="88">
        <f>IFERROR(IF(Valor_normalizado!AW63=0,33,RANK(Valor_normalizado!AW63,Valor_normalizado!AW$36:AW$68,0)),"N/A")</f>
        <v>5</v>
      </c>
      <c r="AX63" s="88">
        <f>IFERROR(IF(Valor_normalizado!AX63=0,33,RANK(Valor_normalizado!AX63,Valor_normalizado!AX$36:AX$68,0)),"N/A")</f>
        <v>4</v>
      </c>
      <c r="AY63" s="88">
        <f>IFERROR(IF(Valor_normalizado!AY63=0,33,RANK(Valor_normalizado!AY63,Valor_normalizado!AY$36:AY$68,0)),"N/A")</f>
        <v>4</v>
      </c>
      <c r="AZ63" s="88">
        <f>IFERROR(IF(Valor_normalizado!AZ63=0,33,RANK(Valor_normalizado!AZ63,Valor_normalizado!AZ$36:AZ$68,0)),"N/A")</f>
        <v>4</v>
      </c>
      <c r="BA63" s="88">
        <f>IFERROR(IF(Valor_normalizado!BA63=0,33,RANK(Valor_normalizado!BA63,Valor_normalizado!BA$36:BA$68,0)),"N/A")</f>
        <v>24</v>
      </c>
      <c r="BB63" s="88">
        <f>IFERROR(IF(Valor_normalizado!BB63=0,33,RANK(Valor_normalizado!BB63,Valor_normalizado!BB$36:BB$68,0)),"N/A")</f>
        <v>5</v>
      </c>
      <c r="BC63" s="88">
        <f>IFERROR(IF(Valor_normalizado!BC63=0,33,RANK(Valor_normalizado!BC63,Valor_normalizado!BC$36:BC$68,0)),"N/A")</f>
        <v>24</v>
      </c>
      <c r="BD63" s="88">
        <f>IFERROR(IF(Valor_normalizado!BD63=0,33,RANK(Valor_normalizado!BD63,Valor_normalizado!BD$36:BD$68,0)),"N/A")</f>
        <v>19</v>
      </c>
      <c r="BE63" s="88">
        <f>IFERROR(IF(Valor_normalizado!BE63=0,33,RANK(Valor_normalizado!BE63,Valor_normalizado!BE$36:BE$68,0)),"N/A")</f>
        <v>14</v>
      </c>
      <c r="BF63" s="88">
        <f>IFERROR(IF(Valor_normalizado!BF63=0,33,RANK(Valor_normalizado!BF63,Valor_normalizado!BF$36:BF$68,0)),"N/A")</f>
        <v>8</v>
      </c>
      <c r="BG63" s="88">
        <f>IFERROR(IF(Valor_normalizado!BG63=0,33,RANK(Valor_normalizado!BG63,Valor_normalizado!BG$36:BG$68,0)),"N/A")</f>
        <v>10</v>
      </c>
      <c r="BH63" s="88">
        <f>IFERROR(IF(Valor_normalizado!BH63=0,33,RANK(Valor_normalizado!BH63,Valor_normalizado!BH$36:BH$68,0)),"N/A")</f>
        <v>7</v>
      </c>
      <c r="BI63" s="88">
        <f>IFERROR(IF(Valor_normalizado!BI63=0,33,RANK(Valor_normalizado!BI63,Valor_normalizado!BI$36:BI$68,0)),"N/A")</f>
        <v>7</v>
      </c>
      <c r="BJ63" s="88">
        <f>IFERROR(IF(Valor_normalizado!BJ63=0,33,RANK(Valor_normalizado!BJ63,Valor_normalizado!BJ$36:BJ$68,0)),"N/A")</f>
        <v>28</v>
      </c>
      <c r="BK63" s="88">
        <f>IFERROR(IF(Valor_normalizado!BK63=0,33,RANK(Valor_normalizado!BK63,Valor_normalizado!BK$36:BK$68,0)),"N/A")</f>
        <v>25</v>
      </c>
      <c r="BL63" s="88">
        <f>IFERROR(IF(Valor_normalizado!BL63=0,33,RANK(Valor_normalizado!BL63,Valor_normalizado!BL$36:BL$68,0)),"N/A")</f>
        <v>6</v>
      </c>
      <c r="BM63" s="88">
        <f>IFERROR(IF(Valor_normalizado!BM63=0,33,RANK(Valor_normalizado!BM63,Valor_normalizado!BM$36:BM$68,0)),"N/A")</f>
        <v>21</v>
      </c>
      <c r="BN63" s="88">
        <f>IFERROR(IF(Valor_normalizado!BN63=0,33,RANK(Valor_normalizado!BN63,Valor_normalizado!BN$36:BN$68,0)),"N/A")</f>
        <v>1</v>
      </c>
      <c r="BO63" s="88">
        <f>IFERROR(IF(Valor_normalizado!BO63=0,33,RANK(Valor_normalizado!BO63,Valor_normalizado!BO$36:BO$68,0)),"N/A")</f>
        <v>14</v>
      </c>
      <c r="BP63" s="88">
        <f>IFERROR(IF(Valor_normalizado!BP63=0,33,RANK(Valor_normalizado!BP63,Valor_normalizado!BP$36:BP$68,0)),"N/A")</f>
        <v>3</v>
      </c>
      <c r="BQ63" s="88">
        <f>IFERROR(IF(Valor_normalizado!BQ63=0,33,RANK(Valor_normalizado!BQ63,Valor_normalizado!BQ$36:BQ$68,0)),"N/A")</f>
        <v>2</v>
      </c>
      <c r="BR63" s="88">
        <f>IFERROR(IF(Valor_normalizado!BR63=0,33,RANK(Valor_normalizado!BR63,Valor_normalizado!BR$36:BR$68,0)),"N/A")</f>
        <v>4</v>
      </c>
      <c r="BS63" s="88">
        <f>IFERROR(IF(Valor_normalizado!BS63=0,33,RANK(Valor_normalizado!BS63,Valor_normalizado!BS$36:BS$68,0)),"N/A")</f>
        <v>7</v>
      </c>
      <c r="BT63" s="88">
        <f>IFERROR(IF(Valor_normalizado!BT63=0,33,RANK(Valor_normalizado!BT63,Valor_normalizado!BT$36:BT$68,0)),"N/A")</f>
        <v>7</v>
      </c>
      <c r="BU63" s="88">
        <f>IFERROR(IF(Valor_normalizado!BU63=0,33,RANK(Valor_normalizado!BU63,Valor_normalizado!BU$36:BU$68,0)),"N/A")</f>
        <v>10</v>
      </c>
      <c r="BV63" s="88">
        <f>IFERROR(IF(Valor_normalizado!BV63=0,33,RANK(Valor_normalizado!BV63,Valor_normalizado!BV$36:BV$68,0)),"N/A")</f>
        <v>4</v>
      </c>
      <c r="BW63" s="88">
        <f>IFERROR(IF(Valor_normalizado!BW63=0,33,RANK(Valor_normalizado!BW63,Valor_normalizado!BW$36:BW$68,0)),"N/A")</f>
        <v>7</v>
      </c>
      <c r="BX63" s="88">
        <f>IFERROR(IF(Valor_normalizado!BX63=0,33,RANK(Valor_normalizado!BX63,Valor_normalizado!BX$36:BX$68,0)),"N/A")</f>
        <v>12</v>
      </c>
      <c r="BY63" s="88">
        <f>IFERROR(IF(Valor_normalizado!BY63=0,33,RANK(Valor_normalizado!BY63,Valor_normalizado!BY$36:BY$68,0)),"N/A")</f>
        <v>8</v>
      </c>
      <c r="BZ63" s="88">
        <f>IFERROR(IF(Valor_normalizado!BZ63=0,33,RANK(Valor_normalizado!BZ63,Valor_normalizado!BZ$36:BZ$68,0)),"N/A")</f>
        <v>7</v>
      </c>
      <c r="CA63" s="88">
        <f>IFERROR(IF(Valor_normalizado!CA63=0,33,RANK(Valor_normalizado!CA63,Valor_normalizado!CA$36:CA$68,0)),"N/A")</f>
        <v>6</v>
      </c>
      <c r="CB63" s="88">
        <f>IFERROR(IF(Valor_normalizado!CB63=0,33,RANK(Valor_normalizado!CB63,Valor_normalizado!CB$36:CB$68,0)),"N/A")</f>
        <v>17</v>
      </c>
      <c r="CC63" s="88">
        <f>IFERROR(IF(Valor_normalizado!CC63=0,33,RANK(Valor_normalizado!CC63,Valor_normalizado!CC$36:CC$68,0)),"N/A")</f>
        <v>7</v>
      </c>
      <c r="CD63" s="88">
        <f>IFERROR(IF(Valor_normalizado!CD63=0,33,RANK(Valor_normalizado!CD63,Valor_normalizado!CD$36:CD$68,0)),"N/A")</f>
        <v>2</v>
      </c>
      <c r="CE63" s="88">
        <f>IFERROR(IF(Valor_normalizado!CE63=0,33,RANK(Valor_normalizado!CE63,Valor_normalizado!CE$36:CE$68,0)),"N/A")</f>
        <v>1</v>
      </c>
      <c r="CF63" s="88">
        <f>IFERROR(IF(Valor_normalizado!CF63=0,33,RANK(Valor_normalizado!CF63,Valor_normalizado!CF$36:CF$68,0)),"N/A")</f>
        <v>8</v>
      </c>
      <c r="CG63" s="88">
        <f>IFERROR(IF(Valor_normalizado!CG63=0,33,RANK(Valor_normalizado!CG63,Valor_normalizado!CG$36:CG$68,0)),"N/A")</f>
        <v>4</v>
      </c>
      <c r="CH63" s="88">
        <f>IFERROR(IF(Valor_normalizado!CH63=0,33,RANK(Valor_normalizado!CH63,Valor_normalizado!CH$36:CH$68,0)),"N/A")</f>
        <v>2</v>
      </c>
      <c r="CI63" s="88">
        <f>IFERROR(IF(Valor_normalizado!CI63=0,33,RANK(Valor_normalizado!CI63,Valor_normalizado!CI$36:CI$68,0)),"N/A")</f>
        <v>2</v>
      </c>
      <c r="CJ63" s="88">
        <f>IFERROR(IF(Valor_normalizado!CJ63=0,33,RANK(Valor_normalizado!CJ63,Valor_normalizado!CJ$36:CJ$68,0)),"N/A")</f>
        <v>8</v>
      </c>
      <c r="CK63" s="88">
        <f>IFERROR(IF(Valor_normalizado!CK63=0,33,RANK(Valor_normalizado!CK63,Valor_normalizado!CK$36:CK$68,0)),"N/A")</f>
        <v>2</v>
      </c>
      <c r="CL63" s="88">
        <f>IFERROR(IF(Valor_normalizado!CL63=0,33,RANK(Valor_normalizado!CL63,Valor_normalizado!CL$36:CL$68,0)),"N/A")</f>
        <v>4</v>
      </c>
      <c r="CM63" s="88">
        <f>IFERROR(IF(Valor_normalizado!CM63=0,33,RANK(Valor_normalizado!CM63,Valor_normalizado!CM$36:CM$68,0)),"N/A")</f>
        <v>2</v>
      </c>
      <c r="CN63" s="88">
        <f>IFERROR(IF(Valor_normalizado!CN63=0,33,RANK(Valor_normalizado!CN63,Valor_normalizado!CN$36:CN$68,0)),"N/A")</f>
        <v>3</v>
      </c>
      <c r="CO63" s="88">
        <f>IFERROR(IF(Valor_normalizado!CO63=0,33,RANK(Valor_normalizado!CO63,Valor_normalizado!CO$36:CO$68,0)),"N/A")</f>
        <v>16</v>
      </c>
      <c r="CP63" s="88">
        <f>IFERROR(IF(Valor_normalizado!CP63=0,33,RANK(Valor_normalizado!CP63,Valor_normalizado!CP$36:CP$68,0)),"N/A")</f>
        <v>14</v>
      </c>
      <c r="CQ63" s="88">
        <f>IFERROR(IF(Valor_normalizado!CQ63=0,33,RANK(Valor_normalizado!CQ63,Valor_normalizado!CQ$36:CQ$68,0)),"N/A")</f>
        <v>5</v>
      </c>
      <c r="CR63" s="88">
        <f>IFERROR(IF(Valor_normalizado!CR63=0,33,RANK(Valor_normalizado!CR63,Valor_normalizado!CR$36:CR$68,0)),"N/A")</f>
        <v>10</v>
      </c>
      <c r="CS63" s="88">
        <f>IFERROR(IF(Valor_normalizado!CS63=0,33,RANK(Valor_normalizado!CS63,Valor_normalizado!CS$36:CS$68,0)),"N/A")</f>
        <v>6</v>
      </c>
      <c r="CT63" s="88">
        <f>IFERROR(IF(Valor_normalizado!CT63=0,33,RANK(Valor_normalizado!CT63,Valor_normalizado!CT$36:CT$68,0)),"N/A")</f>
        <v>10</v>
      </c>
      <c r="CU63" s="88">
        <f>IFERROR(IF(Valor_normalizado!CU63=0,33,RANK(Valor_normalizado!CU63,Valor_normalizado!CU$36:CU$68,0)),"N/A")</f>
        <v>6</v>
      </c>
      <c r="CV63" s="88">
        <f>IFERROR(IF(Valor_normalizado!CV63=0,33,RANK(Valor_normalizado!CV63,Valor_normalizado!CV$36:CV$68,0)),"N/A")</f>
        <v>4</v>
      </c>
      <c r="CW63" s="88">
        <f>IFERROR(IF(Valor_normalizado!CW63=0,33,RANK(Valor_normalizado!CW63,Valor_normalizado!CW$36:CW$68,0)),"N/A")</f>
        <v>8</v>
      </c>
      <c r="CX63" s="88">
        <f>IFERROR(IF(Valor_normalizado!CX63=0,33,RANK(Valor_normalizado!CX63,Valor_normalizado!CX$36:CX$68,0)),"N/A")</f>
        <v>6</v>
      </c>
      <c r="CY63" s="88">
        <f>IFERROR(IF(Valor_normalizado!CY63=0,33,RANK(Valor_normalizado!CY63,Valor_normalizado!CY$36:CY$68,0)),"N/A")</f>
        <v>1</v>
      </c>
      <c r="CZ63" s="88">
        <f>IFERROR(IF(Valor_normalizado!CZ63=0,33,RANK(Valor_normalizado!CZ63,Valor_normalizado!CZ$36:CZ$68,0)),"N/A")</f>
        <v>5</v>
      </c>
      <c r="DA63" s="88">
        <f>IFERROR(IF(Valor_normalizado!DA63=0,33,RANK(Valor_normalizado!DA63,Valor_normalizado!DA$36:DA$68,0)),"N/A")</f>
        <v>10</v>
      </c>
      <c r="DB63" s="88">
        <f>IFERROR(IF(Valor_normalizado!DB63=0,33,RANK(Valor_normalizado!DB63,Valor_normalizado!DB$36:DB$68,0)),"N/A")</f>
        <v>6</v>
      </c>
      <c r="DC63" s="88">
        <f>IFERROR(IF(Valor_normalizado!DC63=0,33,RANK(Valor_normalizado!DC63,Valor_normalizado!DC$36:DC$68,0)),"N/A")</f>
        <v>12</v>
      </c>
      <c r="DD63" s="88">
        <f>IFERROR(IF(Valor_normalizado!DD63=0,33,RANK(Valor_normalizado!DD63,Valor_normalizado!DD$36:DD$68,0)),"N/A")</f>
        <v>9</v>
      </c>
      <c r="DE63" s="88">
        <f>IFERROR(IF(Valor_normalizado!DE63=0,33,RANK(Valor_normalizado!DE63,Valor_normalizado!DE$36:DE$68,0)),"N/A")</f>
        <v>8</v>
      </c>
      <c r="DF63" s="88">
        <f>IFERROR(IF(Valor_normalizado!DF63=0,33,RANK(Valor_normalizado!DF63,Valor_normalizado!DF$36:DF$68,0)),"N/A")</f>
        <v>13</v>
      </c>
      <c r="DG63" s="88">
        <f>IFERROR(IF(Valor_normalizado!DG63=0,33,RANK(Valor_normalizado!DG63,Valor_normalizado!DG$36:DG$68,0)),"N/A")</f>
        <v>16</v>
      </c>
      <c r="DH63" s="88">
        <f>IFERROR(IF(Valor_normalizado!DH63=0,33,RANK(Valor_normalizado!DH63,Valor_normalizado!DH$36:DH$68,0)),"N/A")</f>
        <v>12</v>
      </c>
      <c r="DI63" s="88">
        <f>IFERROR(IF(Valor_normalizado!DI63=0,33,RANK(Valor_normalizado!DI63,Valor_normalizado!DI$36:DI$68,0)),"N/A")</f>
        <v>14</v>
      </c>
      <c r="DJ63" s="88">
        <f>IFERROR(IF(Valor_normalizado!DJ63=0,33,RANK(Valor_normalizado!DJ63,Valor_normalizado!DJ$36:DJ$68,0)),"N/A")</f>
        <v>14</v>
      </c>
      <c r="DK63" s="88">
        <f>IFERROR(IF(Valor_normalizado!DK63=0,33,RANK(Valor_normalizado!DK63,Valor_normalizado!DK$36:DK$68,0)),"N/A")</f>
        <v>13</v>
      </c>
      <c r="DL63" s="88">
        <f>IFERROR(IF(Valor_normalizado!DL63=0,33,RANK(Valor_normalizado!DL63,Valor_normalizado!DL$36:DL$68,0)),"N/A")</f>
        <v>6</v>
      </c>
      <c r="DM63" s="88">
        <f>IFERROR(IF(Valor_normalizado!DM63=0,33,RANK(Valor_normalizado!DM63,Valor_normalizado!DM$36:DM$68,0)),"N/A")</f>
        <v>5</v>
      </c>
      <c r="DN63" s="88">
        <f>IFERROR(IF(Valor_normalizado!DN63=0,33,RANK(Valor_normalizado!DN63,Valor_normalizado!DN$36:DN$68,0)),"N/A")</f>
        <v>8</v>
      </c>
      <c r="DO63" s="88">
        <f>IFERROR(IF(Valor_normalizado!DO63=0,33,RANK(Valor_normalizado!DO63,Valor_normalizado!DO$36:DO$68,0)),"N/A")</f>
        <v>14</v>
      </c>
      <c r="DP63" s="88">
        <f>IFERROR(IF(Valor_normalizado!DP63=0,33,RANK(Valor_normalizado!DP63,Valor_normalizado!DP$36:DP$68,0)),"N/A")</f>
        <v>8</v>
      </c>
      <c r="DQ63" s="88">
        <f>IFERROR(IF(Valor_normalizado!DQ63=0,33,RANK(Valor_normalizado!DQ63,Valor_normalizado!DQ$36:DQ$68,0)),"N/A")</f>
        <v>5</v>
      </c>
      <c r="DR63" s="88">
        <f>IFERROR(IF(Valor_normalizado!DR63=0,33,RANK(Valor_normalizado!DR63,Valor_normalizado!DR$36:DR$68,0)),"N/A")</f>
        <v>5</v>
      </c>
      <c r="DS63" s="88">
        <f>IFERROR(IF(Valor_normalizado!DS63=0,33,RANK(Valor_normalizado!DS63,Valor_normalizado!DS$36:DS$68,0)),"N/A")</f>
        <v>11</v>
      </c>
      <c r="DT63" s="88">
        <f>IFERROR(IF(Valor_normalizado!DT63=0,33,RANK(Valor_normalizado!DT63,Valor_normalizado!DT$36:DT$68,0)),"N/A")</f>
        <v>22</v>
      </c>
      <c r="DU63" s="88">
        <f>IFERROR(IF(Valor_normalizado!DU63=0,33,RANK(Valor_normalizado!DU63,Valor_normalizado!DU$36:DU$68,0)),"N/A")</f>
        <v>20</v>
      </c>
      <c r="DV63" s="88">
        <f>IFERROR(IF(Valor_normalizado!DV63=0,33,RANK(Valor_normalizado!DV63,Valor_normalizado!DV$36:DV$68,0)),"N/A")</f>
        <v>9</v>
      </c>
      <c r="DW63" s="88">
        <f>IFERROR(IF(Valor_normalizado!DW63=0,33,RANK(Valor_normalizado!DW63,Valor_normalizado!DW$36:DW$68,0)),"N/A")</f>
        <v>9</v>
      </c>
      <c r="DX63" s="88">
        <f>IFERROR(IF(Valor_normalizado!DX63=0,33,RANK(Valor_normalizado!DX63,Valor_normalizado!DX$36:DX$68,0)),"N/A")</f>
        <v>14</v>
      </c>
      <c r="DY63" s="88">
        <f>IFERROR(IF(Valor_normalizado!DY63=0,33,RANK(Valor_normalizado!DY63,Valor_normalizado!DY$36:DY$68,0)),"N/A")</f>
        <v>13</v>
      </c>
      <c r="DZ63" s="88">
        <f>IFERROR(IF(Valor_normalizado!DZ63=0,33,RANK(Valor_normalizado!DZ63,Valor_normalizado!DZ$36:DZ$68,0)),"N/A")</f>
        <v>7</v>
      </c>
      <c r="EA63" s="88">
        <f>IFERROR(IF(Valor_normalizado!EA63=0,33,RANK(Valor_normalizado!EA63,Valor_normalizado!EA$36:EA$68,0)),"N/A")</f>
        <v>8</v>
      </c>
      <c r="EB63" s="88">
        <f>IFERROR(IF(Valor_normalizado!EB63=0,33,RANK(Valor_normalizado!EB63,Valor_normalizado!EB$36:EB$68,0)),"N/A")</f>
        <v>5</v>
      </c>
      <c r="EC63" s="88">
        <f>IFERROR(IF(Valor_normalizado!EC63=0,33,RANK(Valor_normalizado!EC63,Valor_normalizado!EC$36:EC$68,0)),"N/A")</f>
        <v>13</v>
      </c>
      <c r="ED63" s="88">
        <f>IFERROR(IF(Valor_normalizado!ED63=0,33,RANK(Valor_normalizado!ED63,Valor_normalizado!ED$36:ED$68,0)),"N/A")</f>
        <v>15</v>
      </c>
      <c r="EE63" s="88">
        <f>IFERROR(IF(Valor_normalizado!EE63=0,33,RANK(Valor_normalizado!EE63,Valor_normalizado!EE$36:EE$68,0)),"N/A")</f>
        <v>13</v>
      </c>
      <c r="EF63" s="88">
        <f>IFERROR(IF(Valor_normalizado!EF63=0,33,RANK(Valor_normalizado!EF63,Valor_normalizado!EF$36:EF$68,0)),"N/A")</f>
        <v>8</v>
      </c>
      <c r="EG63" s="88">
        <f>IFERROR(IF(Valor_normalizado!EG63=0,33,RANK(Valor_normalizado!EG63,Valor_normalizado!EG$36:EG$68,0)),"N/A")</f>
        <v>9</v>
      </c>
      <c r="EH63" s="88">
        <f>IFERROR(IF(Valor_normalizado!EH63=0,33,RANK(Valor_normalizado!EH63,Valor_normalizado!EH$36:EH$68,0)),"N/A")</f>
        <v>7</v>
      </c>
      <c r="EI63" s="88">
        <f>IFERROR(IF(Valor_normalizado!EI63=0,33,RANK(Valor_normalizado!EI63,Valor_normalizado!EI$36:EI$68,0)),"N/A")</f>
        <v>6</v>
      </c>
      <c r="EJ63" s="88">
        <f>IFERROR(IF(Valor_normalizado!EJ63=0,33,RANK(Valor_normalizado!EJ63,Valor_normalizado!EJ$36:EJ$68,0)),"N/A")</f>
        <v>8</v>
      </c>
      <c r="EK63" s="88">
        <f>IFERROR(IF(Valor_normalizado!EK63=0,33,RANK(Valor_normalizado!EK63,Valor_normalizado!EK$36:EK$68,0)),"N/A")</f>
        <v>8</v>
      </c>
      <c r="EL63" s="88">
        <f>IFERROR(IF(Valor_normalizado!EL63=0,33,RANK(Valor_normalizado!EL63,Valor_normalizado!EL$36:EL$68,0)),"N/A")</f>
        <v>7</v>
      </c>
      <c r="EM63" s="88">
        <f>IFERROR(IF(Valor_normalizado!EM63=0,33,RANK(Valor_normalizado!EM63,Valor_normalizado!EM$36:EM$68,0)),"N/A")</f>
        <v>7</v>
      </c>
    </row>
    <row r="64" spans="1:143" x14ac:dyDescent="0.35">
      <c r="A64" s="25" t="s">
        <v>233</v>
      </c>
      <c r="B64" s="52">
        <v>2020</v>
      </c>
      <c r="C64" s="87">
        <f>IFERROR(IF(Valor_normalizado!C64=0,33,RANK(Valor_normalizado!C64,Valor_normalizado!C$36:C$68,0)),"N/A")</f>
        <v>27</v>
      </c>
      <c r="D64" s="90">
        <f>IFERROR(IF(Valor_normalizado!D64=0,33,RANK(Valor_normalizado!D64,Valor_normalizado!D$36:D$68,0)),"N/A")</f>
        <v>6</v>
      </c>
      <c r="E64" s="88">
        <f>IFERROR(IF(Valor_normalizado!E64=0,33,RANK(Valor_normalizado!E64,Valor_normalizado!E$36:E$68,0)),"N/A")</f>
        <v>26</v>
      </c>
      <c r="F64" s="88">
        <f>IFERROR(IF(Valor_normalizado!F64=0,33,RANK(Valor_normalizado!F64,Valor_normalizado!F$36:F$68,0)),"N/A")</f>
        <v>23</v>
      </c>
      <c r="G64" s="88">
        <f>IFERROR(IF(Valor_normalizado!G64=0,33,RANK(Valor_normalizado!G64,Valor_normalizado!G$36:G$68,0)),"N/A")</f>
        <v>21</v>
      </c>
      <c r="H64" s="88">
        <f>IFERROR(IF(Valor_normalizado!H64=0,33,RANK(Valor_normalizado!H64,Valor_normalizado!H$36:H$68,0)),"N/A")</f>
        <v>17</v>
      </c>
      <c r="I64" s="88">
        <f>IFERROR(IF(Valor_normalizado!I64=0,33,RANK(Valor_normalizado!I64,Valor_normalizado!I$36:I$68,0)),"N/A")</f>
        <v>20</v>
      </c>
      <c r="J64" s="88">
        <f>IFERROR(IF(Valor_normalizado!J64=0,33,RANK(Valor_normalizado!J64,Valor_normalizado!J$36:J$68,0)),"N/A")</f>
        <v>22</v>
      </c>
      <c r="K64" s="88">
        <f>IFERROR(IF(Valor_normalizado!K64=0,33,RANK(Valor_normalizado!K64,Valor_normalizado!K$36:K$68,0)),"N/A")</f>
        <v>32</v>
      </c>
      <c r="L64" s="88">
        <f>IFERROR(IF(Valor_normalizado!L64=0,33,RANK(Valor_normalizado!L64,Valor_normalizado!L$36:L$68,0)),"N/A")</f>
        <v>6</v>
      </c>
      <c r="M64" s="88">
        <f>IFERROR(IF(Valor_normalizado!M64=0,33,RANK(Valor_normalizado!M64,Valor_normalizado!M$36:M$68,0)),"N/A")</f>
        <v>11</v>
      </c>
      <c r="N64" s="88">
        <f>IFERROR(IF(Valor_normalizado!N64=0,33,RANK(Valor_normalizado!N64,Valor_normalizado!N$36:N$68,0)),"N/A")</f>
        <v>18</v>
      </c>
      <c r="O64" s="88">
        <f>IFERROR(IF(Valor_normalizado!O64=0,33,RANK(Valor_normalizado!O64,Valor_normalizado!O$36:O$68,0)),"N/A")</f>
        <v>10</v>
      </c>
      <c r="P64" s="88">
        <f>IFERROR(IF(Valor_normalizado!P64=0,33,RANK(Valor_normalizado!P64,Valor_normalizado!P$36:P$68,0)),"N/A")</f>
        <v>16</v>
      </c>
      <c r="Q64" s="88">
        <f>IFERROR(IF(Valor_normalizado!Q64=0,33,RANK(Valor_normalizado!Q64,Valor_normalizado!Q$36:Q$68,0)),"N/A")</f>
        <v>5</v>
      </c>
      <c r="R64" s="88">
        <f>IFERROR(IF(Valor_normalizado!R64=0,33,RANK(Valor_normalizado!R64,Valor_normalizado!R$36:R$68,0)),"N/A")</f>
        <v>21</v>
      </c>
      <c r="S64" s="88">
        <f>IFERROR(IF(Valor_normalizado!S64=0,33,RANK(Valor_normalizado!S64,Valor_normalizado!S$36:S$68,0)),"N/A")</f>
        <v>17</v>
      </c>
      <c r="T64" s="88">
        <f>IFERROR(IF(Valor_normalizado!T64=0,33,RANK(Valor_normalizado!T64,Valor_normalizado!T$36:T$68,0)),"N/A")</f>
        <v>18</v>
      </c>
      <c r="U64" s="88">
        <f>IFERROR(IF(Valor_normalizado!U64=0,33,RANK(Valor_normalizado!U64,Valor_normalizado!U$36:U$68,0)),"N/A")</f>
        <v>18</v>
      </c>
      <c r="V64" s="88">
        <f>IFERROR(IF(Valor_normalizado!V64=0,33,RANK(Valor_normalizado!V64,Valor_normalizado!V$36:V$68,0)),"N/A")</f>
        <v>24</v>
      </c>
      <c r="W64" s="88">
        <f>IFERROR(IF(Valor_normalizado!W64=0,33,RANK(Valor_normalizado!W64,Valor_normalizado!W$36:W$68,0)),"N/A")</f>
        <v>10</v>
      </c>
      <c r="X64" s="88">
        <f>IFERROR(IF(Valor_normalizado!X64=0,33,RANK(Valor_normalizado!X64,Valor_normalizado!X$36:X$68,0)),"N/A")</f>
        <v>6</v>
      </c>
      <c r="Y64" s="88" t="str">
        <f>IFERROR(IF(Valor_normalizado!Y64=0,33,RANK(Valor_normalizado!Y64,Valor_normalizado!Y$36:Y$68,0)),"N/A")</f>
        <v>N/A</v>
      </c>
      <c r="Z64" s="88">
        <f>IFERROR(IF(Valor_normalizado!Z64=0,33,RANK(Valor_normalizado!Z64,Valor_normalizado!Z$36:Z$68,0)),"N/A")</f>
        <v>17</v>
      </c>
      <c r="AA64" s="88">
        <f>IFERROR(IF(Valor_normalizado!AA64=0,33,RANK(Valor_normalizado!AA64,Valor_normalizado!AA$36:AA$68,0)),"N/A")</f>
        <v>3</v>
      </c>
      <c r="AB64" s="88">
        <f>IFERROR(IF(Valor_normalizado!AB64=0,33,RANK(Valor_normalizado!AB64,Valor_normalizado!AB$36:AB$68,0)),"N/A")</f>
        <v>18</v>
      </c>
      <c r="AC64" s="88">
        <f>IFERROR(IF(Valor_normalizado!AC64=0,33,RANK(Valor_normalizado!AC64,Valor_normalizado!AC$36:AC$68,0)),"N/A")</f>
        <v>7</v>
      </c>
      <c r="AD64" s="88">
        <f>IFERROR(IF(Valor_normalizado!AD64=0,33,RANK(Valor_normalizado!AD64,Valor_normalizado!AD$36:AD$68,0)),"N/A")</f>
        <v>18</v>
      </c>
      <c r="AE64" s="88">
        <f>IFERROR(IF(Valor_normalizado!AE64=0,33,RANK(Valor_normalizado!AE64,Valor_normalizado!AE$36:AE$68,0)),"N/A")</f>
        <v>13</v>
      </c>
      <c r="AF64" s="88">
        <f>IFERROR(IF(Valor_normalizado!AF64=0,33,RANK(Valor_normalizado!AF64,Valor_normalizado!AF$36:AF$68,0)),"N/A")</f>
        <v>11</v>
      </c>
      <c r="AG64" s="88">
        <f>IFERROR(IF(Valor_normalizado!AG64=0,33,RANK(Valor_normalizado!AG64,Valor_normalizado!AG$36:AG$68,0)),"N/A")</f>
        <v>27</v>
      </c>
      <c r="AH64" s="88">
        <f>IFERROR(IF(Valor_normalizado!AH64=0,33,RANK(Valor_normalizado!AH64,Valor_normalizado!AH$36:AH$68,0)),"N/A")</f>
        <v>18</v>
      </c>
      <c r="AI64" s="88">
        <f>IFERROR(IF(Valor_normalizado!AI64=0,33,RANK(Valor_normalizado!AI64,Valor_normalizado!AI$36:AI$68,0)),"N/A")</f>
        <v>33</v>
      </c>
      <c r="AJ64" s="88">
        <f>IFERROR(IF(Valor_normalizado!AJ64=0,33,RANK(Valor_normalizado!AJ64,Valor_normalizado!AJ$36:AJ$68,0)),"N/A")</f>
        <v>27</v>
      </c>
      <c r="AK64" s="88">
        <f>IFERROR(IF(Valor_normalizado!AK64=0,33,RANK(Valor_normalizado!AK64,Valor_normalizado!AK$36:AK$68,0)),"N/A")</f>
        <v>15</v>
      </c>
      <c r="AL64" s="88">
        <f>IFERROR(IF(Valor_normalizado!AL64=0,33,RANK(Valor_normalizado!AL64,Valor_normalizado!AL$36:AL$68,0)),"N/A")</f>
        <v>20</v>
      </c>
      <c r="AM64" s="88">
        <f>IFERROR(IF(Valor_normalizado!AM64=0,33,RANK(Valor_normalizado!AM64,Valor_normalizado!AM$36:AM$68,0)),"N/A")</f>
        <v>26</v>
      </c>
      <c r="AN64" s="88">
        <f>IFERROR(IF(Valor_normalizado!AN64=0,33,RANK(Valor_normalizado!AN64,Valor_normalizado!AN$36:AN$68,0)),"N/A")</f>
        <v>24</v>
      </c>
      <c r="AO64" s="88">
        <f>IFERROR(IF(Valor_normalizado!AO64=0,33,RANK(Valor_normalizado!AO64,Valor_normalizado!AO$36:AO$68,0)),"N/A")</f>
        <v>21</v>
      </c>
      <c r="AP64" s="88">
        <f>IFERROR(IF(Valor_normalizado!AP64=0,33,RANK(Valor_normalizado!AP64,Valor_normalizado!AP$36:AP$68,0)),"N/A")</f>
        <v>20</v>
      </c>
      <c r="AQ64" s="88">
        <f>IFERROR(IF(Valor_normalizado!AQ64=0,33,RANK(Valor_normalizado!AQ64,Valor_normalizado!AQ$36:AQ$68,0)),"N/A")</f>
        <v>21</v>
      </c>
      <c r="AR64" s="88">
        <f>IFERROR(IF(Valor_normalizado!AR64=0,33,RANK(Valor_normalizado!AR64,Valor_normalizado!AR$36:AR$68,0)),"N/A")</f>
        <v>23</v>
      </c>
      <c r="AS64" s="88">
        <f>IFERROR(IF(Valor_normalizado!AS64=0,33,RANK(Valor_normalizado!AS64,Valor_normalizado!AS$36:AS$68,0)),"N/A")</f>
        <v>25</v>
      </c>
      <c r="AT64" s="88">
        <f>IFERROR(IF(Valor_normalizado!AT64=0,33,RANK(Valor_normalizado!AT64,Valor_normalizado!AT$36:AT$68,0)),"N/A")</f>
        <v>25</v>
      </c>
      <c r="AU64" s="88">
        <f>IFERROR(IF(Valor_normalizado!AU64=0,33,RANK(Valor_normalizado!AU64,Valor_normalizado!AU$36:AU$68,0)),"N/A")</f>
        <v>25</v>
      </c>
      <c r="AV64" s="88">
        <f>IFERROR(IF(Valor_normalizado!AV64=0,33,RANK(Valor_normalizado!AV64,Valor_normalizado!AV$36:AV$68,0)),"N/A")</f>
        <v>27</v>
      </c>
      <c r="AW64" s="88">
        <f>IFERROR(IF(Valor_normalizado!AW64=0,33,RANK(Valor_normalizado!AW64,Valor_normalizado!AW$36:AW$68,0)),"N/A")</f>
        <v>20</v>
      </c>
      <c r="AX64" s="88">
        <f>IFERROR(IF(Valor_normalizado!AX64=0,33,RANK(Valor_normalizado!AX64,Valor_normalizado!AX$36:AX$68,0)),"N/A")</f>
        <v>23</v>
      </c>
      <c r="AY64" s="88">
        <f>IFERROR(IF(Valor_normalizado!AY64=0,33,RANK(Valor_normalizado!AY64,Valor_normalizado!AY$36:AY$68,0)),"N/A")</f>
        <v>25</v>
      </c>
      <c r="AZ64" s="88">
        <f>IFERROR(IF(Valor_normalizado!AZ64=0,33,RANK(Valor_normalizado!AZ64,Valor_normalizado!AZ$36:AZ$68,0)),"N/A")</f>
        <v>26</v>
      </c>
      <c r="BA64" s="88">
        <f>IFERROR(IF(Valor_normalizado!BA64=0,33,RANK(Valor_normalizado!BA64,Valor_normalizado!BA$36:BA$68,0)),"N/A")</f>
        <v>5</v>
      </c>
      <c r="BB64" s="88">
        <f>IFERROR(IF(Valor_normalizado!BB64=0,33,RANK(Valor_normalizado!BB64,Valor_normalizado!BB$36:BB$68,0)),"N/A")</f>
        <v>31</v>
      </c>
      <c r="BC64" s="88">
        <f>IFERROR(IF(Valor_normalizado!BC64=0,33,RANK(Valor_normalizado!BC64,Valor_normalizado!BC$36:BC$68,0)),"N/A")</f>
        <v>12</v>
      </c>
      <c r="BD64" s="88">
        <f>IFERROR(IF(Valor_normalizado!BD64=0,33,RANK(Valor_normalizado!BD64,Valor_normalizado!BD$36:BD$68,0)),"N/A")</f>
        <v>3</v>
      </c>
      <c r="BE64" s="88">
        <f>IFERROR(IF(Valor_normalizado!BE64=0,33,RANK(Valor_normalizado!BE64,Valor_normalizado!BE$36:BE$68,0)),"N/A")</f>
        <v>17</v>
      </c>
      <c r="BF64" s="88">
        <f>IFERROR(IF(Valor_normalizado!BF64=0,33,RANK(Valor_normalizado!BF64,Valor_normalizado!BF$36:BF$68,0)),"N/A")</f>
        <v>24</v>
      </c>
      <c r="BG64" s="88">
        <f>IFERROR(IF(Valor_normalizado!BG64=0,33,RANK(Valor_normalizado!BG64,Valor_normalizado!BG$36:BG$68,0)),"N/A")</f>
        <v>12</v>
      </c>
      <c r="BH64" s="88">
        <f>IFERROR(IF(Valor_normalizado!BH64=0,33,RANK(Valor_normalizado!BH64,Valor_normalizado!BH$36:BH$68,0)),"N/A")</f>
        <v>20</v>
      </c>
      <c r="BI64" s="88">
        <f>IFERROR(IF(Valor_normalizado!BI64=0,33,RANK(Valor_normalizado!BI64,Valor_normalizado!BI$36:BI$68,0)),"N/A")</f>
        <v>15</v>
      </c>
      <c r="BJ64" s="88">
        <f>IFERROR(IF(Valor_normalizado!BJ64=0,33,RANK(Valor_normalizado!BJ64,Valor_normalizado!BJ$36:BJ$68,0)),"N/A")</f>
        <v>1</v>
      </c>
      <c r="BK64" s="88">
        <f>IFERROR(IF(Valor_normalizado!BK64=0,33,RANK(Valor_normalizado!BK64,Valor_normalizado!BK$36:BK$68,0)),"N/A")</f>
        <v>1</v>
      </c>
      <c r="BL64" s="88">
        <f>IFERROR(IF(Valor_normalizado!BL64=0,33,RANK(Valor_normalizado!BL64,Valor_normalizado!BL$36:BL$68,0)),"N/A")</f>
        <v>19</v>
      </c>
      <c r="BM64" s="88">
        <f>IFERROR(IF(Valor_normalizado!BM64=0,33,RANK(Valor_normalizado!BM64,Valor_normalizado!BM$36:BM$68,0)),"N/A")</f>
        <v>6</v>
      </c>
      <c r="BN64" s="88">
        <f>IFERROR(IF(Valor_normalizado!BN64=0,33,RANK(Valor_normalizado!BN64,Valor_normalizado!BN$36:BN$68,0)),"N/A")</f>
        <v>11</v>
      </c>
      <c r="BO64" s="88">
        <f>IFERROR(IF(Valor_normalizado!BO64=0,33,RANK(Valor_normalizado!BO64,Valor_normalizado!BO$36:BO$68,0)),"N/A")</f>
        <v>15</v>
      </c>
      <c r="BP64" s="88">
        <f>IFERROR(IF(Valor_normalizado!BP64=0,33,RANK(Valor_normalizado!BP64,Valor_normalizado!BP$36:BP$68,0)),"N/A")</f>
        <v>13</v>
      </c>
      <c r="BQ64" s="88">
        <f>IFERROR(IF(Valor_normalizado!BQ64=0,33,RANK(Valor_normalizado!BQ64,Valor_normalizado!BQ$36:BQ$68,0)),"N/A")</f>
        <v>12</v>
      </c>
      <c r="BR64" s="88">
        <f>IFERROR(IF(Valor_normalizado!BR64=0,33,RANK(Valor_normalizado!BR64,Valor_normalizado!BR$36:BR$68,0)),"N/A")</f>
        <v>27</v>
      </c>
      <c r="BS64" s="88">
        <f>IFERROR(IF(Valor_normalizado!BS64=0,33,RANK(Valor_normalizado!BS64,Valor_normalizado!BS$36:BS$68,0)),"N/A")</f>
        <v>24</v>
      </c>
      <c r="BT64" s="88">
        <f>IFERROR(IF(Valor_normalizado!BT64=0,33,RANK(Valor_normalizado!BT64,Valor_normalizado!BT$36:BT$68,0)),"N/A")</f>
        <v>15</v>
      </c>
      <c r="BU64" s="88">
        <f>IFERROR(IF(Valor_normalizado!BU64=0,33,RANK(Valor_normalizado!BU64,Valor_normalizado!BU$36:BU$68,0)),"N/A")</f>
        <v>3</v>
      </c>
      <c r="BV64" s="88">
        <f>IFERROR(IF(Valor_normalizado!BV64=0,33,RANK(Valor_normalizado!BV64,Valor_normalizado!BV$36:BV$68,0)),"N/A")</f>
        <v>15</v>
      </c>
      <c r="BW64" s="88">
        <f>IFERROR(IF(Valor_normalizado!BW64=0,33,RANK(Valor_normalizado!BW64,Valor_normalizado!BW$36:BW$68,0)),"N/A")</f>
        <v>14</v>
      </c>
      <c r="BX64" s="88">
        <f>IFERROR(IF(Valor_normalizado!BX64=0,33,RANK(Valor_normalizado!BX64,Valor_normalizado!BX$36:BX$68,0)),"N/A")</f>
        <v>1</v>
      </c>
      <c r="BY64" s="88">
        <f>IFERROR(IF(Valor_normalizado!BY64=0,33,RANK(Valor_normalizado!BY64,Valor_normalizado!BY$36:BY$68,0)),"N/A")</f>
        <v>6</v>
      </c>
      <c r="BZ64" s="88">
        <f>IFERROR(IF(Valor_normalizado!BZ64=0,33,RANK(Valor_normalizado!BZ64,Valor_normalizado!BZ$36:BZ$68,0)),"N/A")</f>
        <v>17</v>
      </c>
      <c r="CA64" s="88">
        <f>IFERROR(IF(Valor_normalizado!CA64=0,33,RANK(Valor_normalizado!CA64,Valor_normalizado!CA$36:CA$68,0)),"N/A")</f>
        <v>17</v>
      </c>
      <c r="CB64" s="88">
        <f>IFERROR(IF(Valor_normalizado!CB64=0,33,RANK(Valor_normalizado!CB64,Valor_normalizado!CB$36:CB$68,0)),"N/A")</f>
        <v>12</v>
      </c>
      <c r="CC64" s="88">
        <f>IFERROR(IF(Valor_normalizado!CC64=0,33,RANK(Valor_normalizado!CC64,Valor_normalizado!CC$36:CC$68,0)),"N/A")</f>
        <v>11</v>
      </c>
      <c r="CD64" s="88">
        <f>IFERROR(IF(Valor_normalizado!CD64=0,33,RANK(Valor_normalizado!CD64,Valor_normalizado!CD$36:CD$68,0)),"N/A")</f>
        <v>23</v>
      </c>
      <c r="CE64" s="88">
        <f>IFERROR(IF(Valor_normalizado!CE64=0,33,RANK(Valor_normalizado!CE64,Valor_normalizado!CE$36:CE$68,0)),"N/A")</f>
        <v>23</v>
      </c>
      <c r="CF64" s="88">
        <f>IFERROR(IF(Valor_normalizado!CF64=0,33,RANK(Valor_normalizado!CF64,Valor_normalizado!CF$36:CF$68,0)),"N/A")</f>
        <v>25</v>
      </c>
      <c r="CG64" s="88">
        <f>IFERROR(IF(Valor_normalizado!CG64=0,33,RANK(Valor_normalizado!CG64,Valor_normalizado!CG$36:CG$68,0)),"N/A")</f>
        <v>13</v>
      </c>
      <c r="CH64" s="88">
        <f>IFERROR(IF(Valor_normalizado!CH64=0,33,RANK(Valor_normalizado!CH64,Valor_normalizado!CH$36:CH$68,0)),"N/A")</f>
        <v>23</v>
      </c>
      <c r="CI64" s="88">
        <f>IFERROR(IF(Valor_normalizado!CI64=0,33,RANK(Valor_normalizado!CI64,Valor_normalizado!CI$36:CI$68,0)),"N/A")</f>
        <v>19</v>
      </c>
      <c r="CJ64" s="88">
        <f>IFERROR(IF(Valor_normalizado!CJ64=0,33,RANK(Valor_normalizado!CJ64,Valor_normalizado!CJ$36:CJ$68,0)),"N/A")</f>
        <v>14</v>
      </c>
      <c r="CK64" s="88">
        <f>IFERROR(IF(Valor_normalizado!CK64=0,33,RANK(Valor_normalizado!CK64,Valor_normalizado!CK$36:CK$68,0)),"N/A")</f>
        <v>29</v>
      </c>
      <c r="CL64" s="88">
        <f>IFERROR(IF(Valor_normalizado!CL64=0,33,RANK(Valor_normalizado!CL64,Valor_normalizado!CL$36:CL$68,0)),"N/A")</f>
        <v>26</v>
      </c>
      <c r="CM64" s="88">
        <f>IFERROR(IF(Valor_normalizado!CM64=0,33,RANK(Valor_normalizado!CM64,Valor_normalizado!CM$36:CM$68,0)),"N/A")</f>
        <v>24</v>
      </c>
      <c r="CN64" s="88">
        <f>IFERROR(IF(Valor_normalizado!CN64=0,33,RANK(Valor_normalizado!CN64,Valor_normalizado!CN$36:CN$68,0)),"N/A")</f>
        <v>21</v>
      </c>
      <c r="CO64" s="88">
        <f>IFERROR(IF(Valor_normalizado!CO64=0,33,RANK(Valor_normalizado!CO64,Valor_normalizado!CO$36:CO$68,0)),"N/A")</f>
        <v>23</v>
      </c>
      <c r="CP64" s="88">
        <f>IFERROR(IF(Valor_normalizado!CP64=0,33,RANK(Valor_normalizado!CP64,Valor_normalizado!CP$36:CP$68,0)),"N/A")</f>
        <v>25</v>
      </c>
      <c r="CQ64" s="88">
        <f>IFERROR(IF(Valor_normalizado!CQ64=0,33,RANK(Valor_normalizado!CQ64,Valor_normalizado!CQ$36:CQ$68,0)),"N/A")</f>
        <v>23</v>
      </c>
      <c r="CR64" s="88">
        <f>IFERROR(IF(Valor_normalizado!CR64=0,33,RANK(Valor_normalizado!CR64,Valor_normalizado!CR$36:CR$68,0)),"N/A")</f>
        <v>24</v>
      </c>
      <c r="CS64" s="88">
        <f>IFERROR(IF(Valor_normalizado!CS64=0,33,RANK(Valor_normalizado!CS64,Valor_normalizado!CS$36:CS$68,0)),"N/A")</f>
        <v>11</v>
      </c>
      <c r="CT64" s="88">
        <f>IFERROR(IF(Valor_normalizado!CT64=0,33,RANK(Valor_normalizado!CT64,Valor_normalizado!CT$36:CT$68,0)),"N/A")</f>
        <v>32</v>
      </c>
      <c r="CU64" s="88">
        <f>IFERROR(IF(Valor_normalizado!CU64=0,33,RANK(Valor_normalizado!CU64,Valor_normalizado!CU$36:CU$68,0)),"N/A")</f>
        <v>21</v>
      </c>
      <c r="CV64" s="88">
        <f>IFERROR(IF(Valor_normalizado!CV64=0,33,RANK(Valor_normalizado!CV64,Valor_normalizado!CV$36:CV$68,0)),"N/A")</f>
        <v>25</v>
      </c>
      <c r="CW64" s="88">
        <f>IFERROR(IF(Valor_normalizado!CW64=0,33,RANK(Valor_normalizado!CW64,Valor_normalizado!CW$36:CW$68,0)),"N/A")</f>
        <v>30</v>
      </c>
      <c r="CX64" s="88">
        <f>IFERROR(IF(Valor_normalizado!CX64=0,33,RANK(Valor_normalizado!CX64,Valor_normalizado!CX$36:CX$68,0)),"N/A")</f>
        <v>8</v>
      </c>
      <c r="CY64" s="88">
        <f>IFERROR(IF(Valor_normalizado!CY64=0,33,RANK(Valor_normalizado!CY64,Valor_normalizado!CY$36:CY$68,0)),"N/A")</f>
        <v>21</v>
      </c>
      <c r="CZ64" s="88">
        <f>IFERROR(IF(Valor_normalizado!CZ64=0,33,RANK(Valor_normalizado!CZ64,Valor_normalizado!CZ$36:CZ$68,0)),"N/A")</f>
        <v>22</v>
      </c>
      <c r="DA64" s="88">
        <f>IFERROR(IF(Valor_normalizado!DA64=0,33,RANK(Valor_normalizado!DA64,Valor_normalizado!DA$36:DA$68,0)),"N/A")</f>
        <v>27</v>
      </c>
      <c r="DB64" s="88">
        <f>IFERROR(IF(Valor_normalizado!DB64=0,33,RANK(Valor_normalizado!DB64,Valor_normalizado!DB$36:DB$68,0)),"N/A")</f>
        <v>25</v>
      </c>
      <c r="DC64" s="88">
        <f>IFERROR(IF(Valor_normalizado!DC64=0,33,RANK(Valor_normalizado!DC64,Valor_normalizado!DC$36:DC$68,0)),"N/A")</f>
        <v>16</v>
      </c>
      <c r="DD64" s="88">
        <f>IFERROR(IF(Valor_normalizado!DD64=0,33,RANK(Valor_normalizado!DD64,Valor_normalizado!DD$36:DD$68,0)),"N/A")</f>
        <v>24</v>
      </c>
      <c r="DE64" s="88">
        <f>IFERROR(IF(Valor_normalizado!DE64=0,33,RANK(Valor_normalizado!DE64,Valor_normalizado!DE$36:DE$68,0)),"N/A")</f>
        <v>23</v>
      </c>
      <c r="DF64" s="88">
        <f>IFERROR(IF(Valor_normalizado!DF64=0,33,RANK(Valor_normalizado!DF64,Valor_normalizado!DF$36:DF$68,0)),"N/A")</f>
        <v>11</v>
      </c>
      <c r="DG64" s="88">
        <f>IFERROR(IF(Valor_normalizado!DG64=0,33,RANK(Valor_normalizado!DG64,Valor_normalizado!DG$36:DG$68,0)),"N/A")</f>
        <v>13</v>
      </c>
      <c r="DH64" s="88">
        <f>IFERROR(IF(Valor_normalizado!DH64=0,33,RANK(Valor_normalizado!DH64,Valor_normalizado!DH$36:DH$68,0)),"N/A")</f>
        <v>33</v>
      </c>
      <c r="DI64" s="88">
        <f>IFERROR(IF(Valor_normalizado!DI64=0,33,RANK(Valor_normalizado!DI64,Valor_normalizado!DI$36:DI$68,0)),"N/A")</f>
        <v>23</v>
      </c>
      <c r="DJ64" s="88">
        <f>IFERROR(IF(Valor_normalizado!DJ64=0,33,RANK(Valor_normalizado!DJ64,Valor_normalizado!DJ$36:DJ$68,0)),"N/A")</f>
        <v>28</v>
      </c>
      <c r="DK64" s="88">
        <f>IFERROR(IF(Valor_normalizado!DK64=0,33,RANK(Valor_normalizado!DK64,Valor_normalizado!DK$36:DK$68,0)),"N/A")</f>
        <v>28</v>
      </c>
      <c r="DL64" s="88">
        <f>IFERROR(IF(Valor_normalizado!DL64=0,33,RANK(Valor_normalizado!DL64,Valor_normalizado!DL$36:DL$68,0)),"N/A")</f>
        <v>25</v>
      </c>
      <c r="DM64" s="88">
        <f>IFERROR(IF(Valor_normalizado!DM64=0,33,RANK(Valor_normalizado!DM64,Valor_normalizado!DM$36:DM$68,0)),"N/A")</f>
        <v>29</v>
      </c>
      <c r="DN64" s="88">
        <f>IFERROR(IF(Valor_normalizado!DN64=0,33,RANK(Valor_normalizado!DN64,Valor_normalizado!DN$36:DN$68,0)),"N/A")</f>
        <v>20</v>
      </c>
      <c r="DO64" s="88">
        <f>IFERROR(IF(Valor_normalizado!DO64=0,33,RANK(Valor_normalizado!DO64,Valor_normalizado!DO$36:DO$68,0)),"N/A")</f>
        <v>19</v>
      </c>
      <c r="DP64" s="88">
        <f>IFERROR(IF(Valor_normalizado!DP64=0,33,RANK(Valor_normalizado!DP64,Valor_normalizado!DP$36:DP$68,0)),"N/A")</f>
        <v>25</v>
      </c>
      <c r="DQ64" s="88">
        <f>IFERROR(IF(Valor_normalizado!DQ64=0,33,RANK(Valor_normalizado!DQ64,Valor_normalizado!DQ$36:DQ$68,0)),"N/A")</f>
        <v>23</v>
      </c>
      <c r="DR64" s="88">
        <f>IFERROR(IF(Valor_normalizado!DR64=0,33,RANK(Valor_normalizado!DR64,Valor_normalizado!DR$36:DR$68,0)),"N/A")</f>
        <v>23</v>
      </c>
      <c r="DS64" s="88">
        <f>IFERROR(IF(Valor_normalizado!DS64=0,33,RANK(Valor_normalizado!DS64,Valor_normalizado!DS$36:DS$68,0)),"N/A")</f>
        <v>10</v>
      </c>
      <c r="DT64" s="88">
        <f>IFERROR(IF(Valor_normalizado!DT64=0,33,RANK(Valor_normalizado!DT64,Valor_normalizado!DT$36:DT$68,0)),"N/A")</f>
        <v>3</v>
      </c>
      <c r="DU64" s="88">
        <f>IFERROR(IF(Valor_normalizado!DU64=0,33,RANK(Valor_normalizado!DU64,Valor_normalizado!DU$36:DU$68,0)),"N/A")</f>
        <v>4</v>
      </c>
      <c r="DV64" s="88">
        <f>IFERROR(IF(Valor_normalizado!DV64=0,33,RANK(Valor_normalizado!DV64,Valor_normalizado!DV$36:DV$68,0)),"N/A")</f>
        <v>12</v>
      </c>
      <c r="DW64" s="88">
        <f>IFERROR(IF(Valor_normalizado!DW64=0,33,RANK(Valor_normalizado!DW64,Valor_normalizado!DW$36:DW$68,0)),"N/A")</f>
        <v>21</v>
      </c>
      <c r="DX64" s="88">
        <f>IFERROR(IF(Valor_normalizado!DX64=0,33,RANK(Valor_normalizado!DX64,Valor_normalizado!DX$36:DX$68,0)),"N/A")</f>
        <v>28</v>
      </c>
      <c r="DY64" s="88">
        <f>IFERROR(IF(Valor_normalizado!DY64=0,33,RANK(Valor_normalizado!DY64,Valor_normalizado!DY$36:DY$68,0)),"N/A")</f>
        <v>24</v>
      </c>
      <c r="DZ64" s="88">
        <f>IFERROR(IF(Valor_normalizado!DZ64=0,33,RANK(Valor_normalizado!DZ64,Valor_normalizado!DZ$36:DZ$68,0)),"N/A")</f>
        <v>15</v>
      </c>
      <c r="EA64" s="88">
        <f>IFERROR(IF(Valor_normalizado!EA64=0,33,RANK(Valor_normalizado!EA64,Valor_normalizado!EA$36:EA$68,0)),"N/A")</f>
        <v>33</v>
      </c>
      <c r="EB64" s="88">
        <f>IFERROR(IF(Valor_normalizado!EB64=0,33,RANK(Valor_normalizado!EB64,Valor_normalizado!EB$36:EB$68,0)),"N/A")</f>
        <v>13</v>
      </c>
      <c r="EC64" s="88">
        <f>IFERROR(IF(Valor_normalizado!EC64=0,33,RANK(Valor_normalizado!EC64,Valor_normalizado!EC$36:EC$68,0)),"N/A")</f>
        <v>31</v>
      </c>
      <c r="ED64" s="88">
        <f>IFERROR(IF(Valor_normalizado!ED64=0,33,RANK(Valor_normalizado!ED64,Valor_normalizado!ED$36:ED$68,0)),"N/A")</f>
        <v>23</v>
      </c>
      <c r="EE64" s="88">
        <f>IFERROR(IF(Valor_normalizado!EE64=0,33,RANK(Valor_normalizado!EE64,Valor_normalizado!EE$36:EE$68,0)),"N/A")</f>
        <v>21</v>
      </c>
      <c r="EF64" s="88">
        <f>IFERROR(IF(Valor_normalizado!EF64=0,33,RANK(Valor_normalizado!EF64,Valor_normalizado!EF$36:EF$68,0)),"N/A")</f>
        <v>25</v>
      </c>
      <c r="EG64" s="88">
        <f>IFERROR(IF(Valor_normalizado!EG64=0,33,RANK(Valor_normalizado!EG64,Valor_normalizado!EG$36:EG$68,0)),"N/A")</f>
        <v>17</v>
      </c>
      <c r="EH64" s="88">
        <f>IFERROR(IF(Valor_normalizado!EH64=0,33,RANK(Valor_normalizado!EH64,Valor_normalizado!EH$36:EH$68,0)),"N/A")</f>
        <v>33</v>
      </c>
      <c r="EI64" s="88">
        <f>IFERROR(IF(Valor_normalizado!EI64=0,33,RANK(Valor_normalizado!EI64,Valor_normalizado!EI$36:EI$68,0)),"N/A")</f>
        <v>33</v>
      </c>
      <c r="EJ64" s="88">
        <f>IFERROR(IF(Valor_normalizado!EJ64=0,33,RANK(Valor_normalizado!EJ64,Valor_normalizado!EJ$36:EJ$68,0)),"N/A")</f>
        <v>26</v>
      </c>
      <c r="EK64" s="88">
        <f>IFERROR(IF(Valor_normalizado!EK64=0,33,RANK(Valor_normalizado!EK64,Valor_normalizado!EK$36:EK$68,0)),"N/A")</f>
        <v>24</v>
      </c>
      <c r="EL64" s="88">
        <f>IFERROR(IF(Valor_normalizado!EL64=0,33,RANK(Valor_normalizado!EL64,Valor_normalizado!EL$36:EL$68,0)),"N/A")</f>
        <v>26</v>
      </c>
      <c r="EM64" s="88">
        <f>IFERROR(IF(Valor_normalizado!EM64=0,33,RANK(Valor_normalizado!EM64,Valor_normalizado!EM$36:EM$68,0)),"N/A")</f>
        <v>24</v>
      </c>
    </row>
    <row r="65" spans="1:143" x14ac:dyDescent="0.35">
      <c r="A65" s="24" t="s">
        <v>234</v>
      </c>
      <c r="B65" s="52">
        <v>2020</v>
      </c>
      <c r="C65" s="87">
        <f>IFERROR(IF(Valor_normalizado!C65=0,33,RANK(Valor_normalizado!C65,Valor_normalizado!C$36:C$68,0)),"N/A")</f>
        <v>10</v>
      </c>
      <c r="D65" s="90">
        <f>IFERROR(IF(Valor_normalizado!D65=0,33,RANK(Valor_normalizado!D65,Valor_normalizado!D$36:D$68,0)),"N/A")</f>
        <v>27</v>
      </c>
      <c r="E65" s="88">
        <f>IFERROR(IF(Valor_normalizado!E65=0,33,RANK(Valor_normalizado!E65,Valor_normalizado!E$36:E$68,0)),"N/A")</f>
        <v>17</v>
      </c>
      <c r="F65" s="88">
        <f>IFERROR(IF(Valor_normalizado!F65=0,33,RANK(Valor_normalizado!F65,Valor_normalizado!F$36:F$68,0)),"N/A")</f>
        <v>15</v>
      </c>
      <c r="G65" s="88">
        <f>IFERROR(IF(Valor_normalizado!G65=0,33,RANK(Valor_normalizado!G65,Valor_normalizado!G$36:G$68,0)),"N/A")</f>
        <v>14</v>
      </c>
      <c r="H65" s="88">
        <f>IFERROR(IF(Valor_normalizado!H65=0,33,RANK(Valor_normalizado!H65,Valor_normalizado!H$36:H$68,0)),"N/A")</f>
        <v>20</v>
      </c>
      <c r="I65" s="88">
        <f>IFERROR(IF(Valor_normalizado!I65=0,33,RANK(Valor_normalizado!I65,Valor_normalizado!I$36:I$68,0)),"N/A")</f>
        <v>29</v>
      </c>
      <c r="J65" s="88">
        <f>IFERROR(IF(Valor_normalizado!J65=0,33,RANK(Valor_normalizado!J65,Valor_normalizado!J$36:J$68,0)),"N/A")</f>
        <v>26</v>
      </c>
      <c r="K65" s="88">
        <f>IFERROR(IF(Valor_normalizado!K65=0,33,RANK(Valor_normalizado!K65,Valor_normalizado!K$36:K$68,0)),"N/A")</f>
        <v>3</v>
      </c>
      <c r="L65" s="88">
        <f>IFERROR(IF(Valor_normalizado!L65=0,33,RANK(Valor_normalizado!L65,Valor_normalizado!L$36:L$68,0)),"N/A")</f>
        <v>26</v>
      </c>
      <c r="M65" s="88">
        <f>IFERROR(IF(Valor_normalizado!M65=0,33,RANK(Valor_normalizado!M65,Valor_normalizado!M$36:M$68,0)),"N/A")</f>
        <v>10</v>
      </c>
      <c r="N65" s="88">
        <f>IFERROR(IF(Valor_normalizado!N65=0,33,RANK(Valor_normalizado!N65,Valor_normalizado!N$36:N$68,0)),"N/A")</f>
        <v>5</v>
      </c>
      <c r="O65" s="88">
        <f>IFERROR(IF(Valor_normalizado!O65=0,33,RANK(Valor_normalizado!O65,Valor_normalizado!O$36:O$68,0)),"N/A")</f>
        <v>15</v>
      </c>
      <c r="P65" s="88">
        <f>IFERROR(IF(Valor_normalizado!P65=0,33,RANK(Valor_normalizado!P65,Valor_normalizado!P$36:P$68,0)),"N/A")</f>
        <v>14</v>
      </c>
      <c r="Q65" s="88">
        <f>IFERROR(IF(Valor_normalizado!Q65=0,33,RANK(Valor_normalizado!Q65,Valor_normalizado!Q$36:Q$68,0)),"N/A")</f>
        <v>21</v>
      </c>
      <c r="R65" s="88">
        <f>IFERROR(IF(Valor_normalizado!R65=0,33,RANK(Valor_normalizado!R65,Valor_normalizado!R$36:R$68,0)),"N/A")</f>
        <v>22</v>
      </c>
      <c r="S65" s="88">
        <f>IFERROR(IF(Valor_normalizado!S65=0,33,RANK(Valor_normalizado!S65,Valor_normalizado!S$36:S$68,0)),"N/A")</f>
        <v>21</v>
      </c>
      <c r="T65" s="88">
        <f>IFERROR(IF(Valor_normalizado!T65=0,33,RANK(Valor_normalizado!T65,Valor_normalizado!T$36:T$68,0)),"N/A")</f>
        <v>3</v>
      </c>
      <c r="U65" s="88">
        <f>IFERROR(IF(Valor_normalizado!U65=0,33,RANK(Valor_normalizado!U65,Valor_normalizado!U$36:U$68,0)),"N/A")</f>
        <v>17</v>
      </c>
      <c r="V65" s="88">
        <f>IFERROR(IF(Valor_normalizado!V65=0,33,RANK(Valor_normalizado!V65,Valor_normalizado!V$36:V$68,0)),"N/A")</f>
        <v>12</v>
      </c>
      <c r="W65" s="88">
        <f>IFERROR(IF(Valor_normalizado!W65=0,33,RANK(Valor_normalizado!W65,Valor_normalizado!W$36:W$68,0)),"N/A")</f>
        <v>11</v>
      </c>
      <c r="X65" s="88">
        <f>IFERROR(IF(Valor_normalizado!X65=0,33,RANK(Valor_normalizado!X65,Valor_normalizado!X$36:X$68,0)),"N/A")</f>
        <v>19</v>
      </c>
      <c r="Y65" s="88">
        <f>IFERROR(IF(Valor_normalizado!Y65=0,33,RANK(Valor_normalizado!Y65,Valor_normalizado!Y$36:Y$68,0)),"N/A")</f>
        <v>15</v>
      </c>
      <c r="Z65" s="88">
        <f>IFERROR(IF(Valor_normalizado!Z65=0,33,RANK(Valor_normalizado!Z65,Valor_normalizado!Z$36:Z$68,0)),"N/A")</f>
        <v>13</v>
      </c>
      <c r="AA65" s="88">
        <f>IFERROR(IF(Valor_normalizado!AA65=0,33,RANK(Valor_normalizado!AA65,Valor_normalizado!AA$36:AA$68,0)),"N/A")</f>
        <v>21</v>
      </c>
      <c r="AB65" s="88">
        <f>IFERROR(IF(Valor_normalizado!AB65=0,33,RANK(Valor_normalizado!AB65,Valor_normalizado!AB$36:AB$68,0)),"N/A")</f>
        <v>14</v>
      </c>
      <c r="AC65" s="88">
        <f>IFERROR(IF(Valor_normalizado!AC65=0,33,RANK(Valor_normalizado!AC65,Valor_normalizado!AC$36:AC$68,0)),"N/A")</f>
        <v>21</v>
      </c>
      <c r="AD65" s="88">
        <f>IFERROR(IF(Valor_normalizado!AD65=0,33,RANK(Valor_normalizado!AD65,Valor_normalizado!AD$36:AD$68,0)),"N/A")</f>
        <v>14</v>
      </c>
      <c r="AE65" s="88">
        <f>IFERROR(IF(Valor_normalizado!AE65=0,33,RANK(Valor_normalizado!AE65,Valor_normalizado!AE$36:AE$68,0)),"N/A")</f>
        <v>14</v>
      </c>
      <c r="AF65" s="88">
        <f>IFERROR(IF(Valor_normalizado!AF65=0,33,RANK(Valor_normalizado!AF65,Valor_normalizado!AF$36:AF$68,0)),"N/A")</f>
        <v>5</v>
      </c>
      <c r="AG65" s="88">
        <f>IFERROR(IF(Valor_normalizado!AG65=0,33,RANK(Valor_normalizado!AG65,Valor_normalizado!AG$36:AG$68,0)),"N/A")</f>
        <v>3</v>
      </c>
      <c r="AH65" s="88">
        <f>IFERROR(IF(Valor_normalizado!AH65=0,33,RANK(Valor_normalizado!AH65,Valor_normalizado!AH$36:AH$68,0)),"N/A")</f>
        <v>7</v>
      </c>
      <c r="AI65" s="88">
        <f>IFERROR(IF(Valor_normalizado!AI65=0,33,RANK(Valor_normalizado!AI65,Valor_normalizado!AI$36:AI$68,0)),"N/A")</f>
        <v>17</v>
      </c>
      <c r="AJ65" s="88">
        <f>IFERROR(IF(Valor_normalizado!AJ65=0,33,RANK(Valor_normalizado!AJ65,Valor_normalizado!AJ$36:AJ$68,0)),"N/A")</f>
        <v>6</v>
      </c>
      <c r="AK65" s="88">
        <f>IFERROR(IF(Valor_normalizado!AK65=0,33,RANK(Valor_normalizado!AK65,Valor_normalizado!AK$36:AK$68,0)),"N/A")</f>
        <v>14</v>
      </c>
      <c r="AL65" s="88">
        <f>IFERROR(IF(Valor_normalizado!AL65=0,33,RANK(Valor_normalizado!AL65,Valor_normalizado!AL$36:AL$68,0)),"N/A")</f>
        <v>15</v>
      </c>
      <c r="AM65" s="88">
        <f>IFERROR(IF(Valor_normalizado!AM65=0,33,RANK(Valor_normalizado!AM65,Valor_normalizado!AM$36:AM$68,0)),"N/A")</f>
        <v>22</v>
      </c>
      <c r="AN65" s="88">
        <f>IFERROR(IF(Valor_normalizado!AN65=0,33,RANK(Valor_normalizado!AN65,Valor_normalizado!AN$36:AN$68,0)),"N/A")</f>
        <v>17</v>
      </c>
      <c r="AO65" s="88">
        <f>IFERROR(IF(Valor_normalizado!AO65=0,33,RANK(Valor_normalizado!AO65,Valor_normalizado!AO$36:AO$68,0)),"N/A")</f>
        <v>18</v>
      </c>
      <c r="AP65" s="88">
        <f>IFERROR(IF(Valor_normalizado!AP65=0,33,RANK(Valor_normalizado!AP65,Valor_normalizado!AP$36:AP$68,0)),"N/A")</f>
        <v>15</v>
      </c>
      <c r="AQ65" s="88">
        <f>IFERROR(IF(Valor_normalizado!AQ65=0,33,RANK(Valor_normalizado!AQ65,Valor_normalizado!AQ$36:AQ$68,0)),"N/A")</f>
        <v>10</v>
      </c>
      <c r="AR65" s="88">
        <f>IFERROR(IF(Valor_normalizado!AR65=0,33,RANK(Valor_normalizado!AR65,Valor_normalizado!AR$36:AR$68,0)),"N/A")</f>
        <v>16</v>
      </c>
      <c r="AS65" s="88">
        <f>IFERROR(IF(Valor_normalizado!AS65=0,33,RANK(Valor_normalizado!AS65,Valor_normalizado!AS$36:AS$68,0)),"N/A")</f>
        <v>14</v>
      </c>
      <c r="AT65" s="88">
        <f>IFERROR(IF(Valor_normalizado!AT65=0,33,RANK(Valor_normalizado!AT65,Valor_normalizado!AT$36:AT$68,0)),"N/A")</f>
        <v>13</v>
      </c>
      <c r="AU65" s="88">
        <f>IFERROR(IF(Valor_normalizado!AU65=0,33,RANK(Valor_normalizado!AU65,Valor_normalizado!AU$36:AU$68,0)),"N/A")</f>
        <v>11</v>
      </c>
      <c r="AV65" s="88">
        <f>IFERROR(IF(Valor_normalizado!AV65=0,33,RANK(Valor_normalizado!AV65,Valor_normalizado!AV$36:AV$68,0)),"N/A")</f>
        <v>12</v>
      </c>
      <c r="AW65" s="88">
        <f>IFERROR(IF(Valor_normalizado!AW65=0,33,RANK(Valor_normalizado!AW65,Valor_normalizado!AW$36:AW$68,0)),"N/A")</f>
        <v>3</v>
      </c>
      <c r="AX65" s="88">
        <f>IFERROR(IF(Valor_normalizado!AX65=0,33,RANK(Valor_normalizado!AX65,Valor_normalizado!AX$36:AX$68,0)),"N/A")</f>
        <v>10</v>
      </c>
      <c r="AY65" s="88">
        <f>IFERROR(IF(Valor_normalizado!AY65=0,33,RANK(Valor_normalizado!AY65,Valor_normalizado!AY$36:AY$68,0)),"N/A")</f>
        <v>7</v>
      </c>
      <c r="AZ65" s="88">
        <f>IFERROR(IF(Valor_normalizado!AZ65=0,33,RANK(Valor_normalizado!AZ65,Valor_normalizado!AZ$36:AZ$68,0)),"N/A")</f>
        <v>8</v>
      </c>
      <c r="BA65" s="88">
        <f>IFERROR(IF(Valor_normalizado!BA65=0,33,RANK(Valor_normalizado!BA65,Valor_normalizado!BA$36:BA$68,0)),"N/A")</f>
        <v>7</v>
      </c>
      <c r="BB65" s="88">
        <f>IFERROR(IF(Valor_normalizado!BB65=0,33,RANK(Valor_normalizado!BB65,Valor_normalizado!BB$36:BB$68,0)),"N/A")</f>
        <v>20</v>
      </c>
      <c r="BC65" s="88">
        <f>IFERROR(IF(Valor_normalizado!BC65=0,33,RANK(Valor_normalizado!BC65,Valor_normalizado!BC$36:BC$68,0)),"N/A")</f>
        <v>14</v>
      </c>
      <c r="BD65" s="88">
        <f>IFERROR(IF(Valor_normalizado!BD65=0,33,RANK(Valor_normalizado!BD65,Valor_normalizado!BD$36:BD$68,0)),"N/A")</f>
        <v>25</v>
      </c>
      <c r="BE65" s="88">
        <f>IFERROR(IF(Valor_normalizado!BE65=0,33,RANK(Valor_normalizado!BE65,Valor_normalizado!BE$36:BE$68,0)),"N/A")</f>
        <v>20</v>
      </c>
      <c r="BF65" s="88">
        <f>IFERROR(IF(Valor_normalizado!BF65=0,33,RANK(Valor_normalizado!BF65,Valor_normalizado!BF$36:BF$68,0)),"N/A")</f>
        <v>12</v>
      </c>
      <c r="BG65" s="88">
        <f>IFERROR(IF(Valor_normalizado!BG65=0,33,RANK(Valor_normalizado!BG65,Valor_normalizado!BG$36:BG$68,0)),"N/A")</f>
        <v>31</v>
      </c>
      <c r="BH65" s="88">
        <f>IFERROR(IF(Valor_normalizado!BH65=0,33,RANK(Valor_normalizado!BH65,Valor_normalizado!BH$36:BH$68,0)),"N/A")</f>
        <v>26</v>
      </c>
      <c r="BI65" s="88">
        <f>IFERROR(IF(Valor_normalizado!BI65=0,33,RANK(Valor_normalizado!BI65,Valor_normalizado!BI$36:BI$68,0)),"N/A")</f>
        <v>22</v>
      </c>
      <c r="BJ65" s="88">
        <f>IFERROR(IF(Valor_normalizado!BJ65=0,33,RANK(Valor_normalizado!BJ65,Valor_normalizado!BJ$36:BJ$68,0)),"N/A")</f>
        <v>8</v>
      </c>
      <c r="BK65" s="88">
        <f>IFERROR(IF(Valor_normalizado!BK65=0,33,RANK(Valor_normalizado!BK65,Valor_normalizado!BK$36:BK$68,0)),"N/A")</f>
        <v>13</v>
      </c>
      <c r="BL65" s="88">
        <f>IFERROR(IF(Valor_normalizado!BL65=0,33,RANK(Valor_normalizado!BL65,Valor_normalizado!BL$36:BL$68,0)),"N/A")</f>
        <v>9</v>
      </c>
      <c r="BM65" s="88">
        <f>IFERROR(IF(Valor_normalizado!BM65=0,33,RANK(Valor_normalizado!BM65,Valor_normalizado!BM$36:BM$68,0)),"N/A")</f>
        <v>8</v>
      </c>
      <c r="BN65" s="88">
        <f>IFERROR(IF(Valor_normalizado!BN65=0,33,RANK(Valor_normalizado!BN65,Valor_normalizado!BN$36:BN$68,0)),"N/A")</f>
        <v>7</v>
      </c>
      <c r="BO65" s="88">
        <f>IFERROR(IF(Valor_normalizado!BO65=0,33,RANK(Valor_normalizado!BO65,Valor_normalizado!BO$36:BO$68,0)),"N/A")</f>
        <v>10</v>
      </c>
      <c r="BP65" s="88">
        <f>IFERROR(IF(Valor_normalizado!BP65=0,33,RANK(Valor_normalizado!BP65,Valor_normalizado!BP$36:BP$68,0)),"N/A")</f>
        <v>10</v>
      </c>
      <c r="BQ65" s="88">
        <f>IFERROR(IF(Valor_normalizado!BQ65=0,33,RANK(Valor_normalizado!BQ65,Valor_normalizado!BQ$36:BQ$68,0)),"N/A")</f>
        <v>8</v>
      </c>
      <c r="BR65" s="88">
        <f>IFERROR(IF(Valor_normalizado!BR65=0,33,RANK(Valor_normalizado!BR65,Valor_normalizado!BR$36:BR$68,0)),"N/A")</f>
        <v>20</v>
      </c>
      <c r="BS65" s="88">
        <f>IFERROR(IF(Valor_normalizado!BS65=0,33,RANK(Valor_normalizado!BS65,Valor_normalizado!BS$36:BS$68,0)),"N/A")</f>
        <v>22</v>
      </c>
      <c r="BT65" s="88">
        <f>IFERROR(IF(Valor_normalizado!BT65=0,33,RANK(Valor_normalizado!BT65,Valor_normalizado!BT$36:BT$68,0)),"N/A")</f>
        <v>12</v>
      </c>
      <c r="BU65" s="88">
        <f>IFERROR(IF(Valor_normalizado!BU65=0,33,RANK(Valor_normalizado!BU65,Valor_normalizado!BU$36:BU$68,0)),"N/A")</f>
        <v>20</v>
      </c>
      <c r="BV65" s="88">
        <f>IFERROR(IF(Valor_normalizado!BV65=0,33,RANK(Valor_normalizado!BV65,Valor_normalizado!BV$36:BV$68,0)),"N/A")</f>
        <v>18</v>
      </c>
      <c r="BW65" s="88">
        <f>IFERROR(IF(Valor_normalizado!BW65=0,33,RANK(Valor_normalizado!BW65,Valor_normalizado!BW$36:BW$68,0)),"N/A")</f>
        <v>12</v>
      </c>
      <c r="BX65" s="88">
        <f>IFERROR(IF(Valor_normalizado!BX65=0,33,RANK(Valor_normalizado!BX65,Valor_normalizado!BX$36:BX$68,0)),"N/A")</f>
        <v>2</v>
      </c>
      <c r="BY65" s="88">
        <f>IFERROR(IF(Valor_normalizado!BY65=0,33,RANK(Valor_normalizado!BY65,Valor_normalizado!BY$36:BY$68,0)),"N/A")</f>
        <v>2</v>
      </c>
      <c r="BZ65" s="88">
        <f>IFERROR(IF(Valor_normalizado!BZ65=0,33,RANK(Valor_normalizado!BZ65,Valor_normalizado!BZ$36:BZ$68,0)),"N/A")</f>
        <v>8</v>
      </c>
      <c r="CA65" s="88">
        <f>IFERROR(IF(Valor_normalizado!CA65=0,33,RANK(Valor_normalizado!CA65,Valor_normalizado!CA$36:CA$68,0)),"N/A")</f>
        <v>9</v>
      </c>
      <c r="CB65" s="88">
        <f>IFERROR(IF(Valor_normalizado!CB65=0,33,RANK(Valor_normalizado!CB65,Valor_normalizado!CB$36:CB$68,0)),"N/A")</f>
        <v>15</v>
      </c>
      <c r="CC65" s="88">
        <f>IFERROR(IF(Valor_normalizado!CC65=0,33,RANK(Valor_normalizado!CC65,Valor_normalizado!CC$36:CC$68,0)),"N/A")</f>
        <v>5</v>
      </c>
      <c r="CD65" s="88">
        <f>IFERROR(IF(Valor_normalizado!CD65=0,33,RANK(Valor_normalizado!CD65,Valor_normalizado!CD$36:CD$68,0)),"N/A")</f>
        <v>17</v>
      </c>
      <c r="CE65" s="88">
        <f>IFERROR(IF(Valor_normalizado!CE65=0,33,RANK(Valor_normalizado!CE65,Valor_normalizado!CE$36:CE$68,0)),"N/A")</f>
        <v>17</v>
      </c>
      <c r="CF65" s="88">
        <f>IFERROR(IF(Valor_normalizado!CF65=0,33,RANK(Valor_normalizado!CF65,Valor_normalizado!CF$36:CF$68,0)),"N/A")</f>
        <v>10</v>
      </c>
      <c r="CG65" s="88">
        <f>IFERROR(IF(Valor_normalizado!CG65=0,33,RANK(Valor_normalizado!CG65,Valor_normalizado!CG$36:CG$68,0)),"N/A")</f>
        <v>8</v>
      </c>
      <c r="CH65" s="88">
        <f>IFERROR(IF(Valor_normalizado!CH65=0,33,RANK(Valor_normalizado!CH65,Valor_normalizado!CH$36:CH$68,0)),"N/A")</f>
        <v>11</v>
      </c>
      <c r="CI65" s="88">
        <f>IFERROR(IF(Valor_normalizado!CI65=0,33,RANK(Valor_normalizado!CI65,Valor_normalizado!CI$36:CI$68,0)),"N/A")</f>
        <v>6</v>
      </c>
      <c r="CJ65" s="88">
        <f>IFERROR(IF(Valor_normalizado!CJ65=0,33,RANK(Valor_normalizado!CJ65,Valor_normalizado!CJ$36:CJ$68,0)),"N/A")</f>
        <v>15</v>
      </c>
      <c r="CK65" s="88">
        <f>IFERROR(IF(Valor_normalizado!CK65=0,33,RANK(Valor_normalizado!CK65,Valor_normalizado!CK$36:CK$68,0)),"N/A")</f>
        <v>11</v>
      </c>
      <c r="CL65" s="88">
        <f>IFERROR(IF(Valor_normalizado!CL65=0,33,RANK(Valor_normalizado!CL65,Valor_normalizado!CL$36:CL$68,0)),"N/A")</f>
        <v>7</v>
      </c>
      <c r="CM65" s="88">
        <f>IFERROR(IF(Valor_normalizado!CM65=0,33,RANK(Valor_normalizado!CM65,Valor_normalizado!CM$36:CM$68,0)),"N/A")</f>
        <v>11</v>
      </c>
      <c r="CN65" s="88">
        <f>IFERROR(IF(Valor_normalizado!CN65=0,33,RANK(Valor_normalizado!CN65,Valor_normalizado!CN$36:CN$68,0)),"N/A")</f>
        <v>16</v>
      </c>
      <c r="CO65" s="88">
        <f>IFERROR(IF(Valor_normalizado!CO65=0,33,RANK(Valor_normalizado!CO65,Valor_normalizado!CO$36:CO$68,0)),"N/A")</f>
        <v>13</v>
      </c>
      <c r="CP65" s="88">
        <f>IFERROR(IF(Valor_normalizado!CP65=0,33,RANK(Valor_normalizado!CP65,Valor_normalizado!CP$36:CP$68,0)),"N/A")</f>
        <v>10</v>
      </c>
      <c r="CQ65" s="88">
        <f>IFERROR(IF(Valor_normalizado!CQ65=0,33,RANK(Valor_normalizado!CQ65,Valor_normalizado!CQ$36:CQ$68,0)),"N/A")</f>
        <v>14</v>
      </c>
      <c r="CR65" s="88">
        <f>IFERROR(IF(Valor_normalizado!CR65=0,33,RANK(Valor_normalizado!CR65,Valor_normalizado!CR$36:CR$68,0)),"N/A")</f>
        <v>16</v>
      </c>
      <c r="CS65" s="88">
        <f>IFERROR(IF(Valor_normalizado!CS65=0,33,RANK(Valor_normalizado!CS65,Valor_normalizado!CS$36:CS$68,0)),"N/A")</f>
        <v>10</v>
      </c>
      <c r="CT65" s="88">
        <f>IFERROR(IF(Valor_normalizado!CT65=0,33,RANK(Valor_normalizado!CT65,Valor_normalizado!CT$36:CT$68,0)),"N/A")</f>
        <v>18</v>
      </c>
      <c r="CU65" s="88">
        <f>IFERROR(IF(Valor_normalizado!CU65=0,33,RANK(Valor_normalizado!CU65,Valor_normalizado!CU$36:CU$68,0)),"N/A")</f>
        <v>13</v>
      </c>
      <c r="CV65" s="88">
        <f>IFERROR(IF(Valor_normalizado!CV65=0,33,RANK(Valor_normalizado!CV65,Valor_normalizado!CV$36:CV$68,0)),"N/A")</f>
        <v>11</v>
      </c>
      <c r="CW65" s="88">
        <f>IFERROR(IF(Valor_normalizado!CW65=0,33,RANK(Valor_normalizado!CW65,Valor_normalizado!CW$36:CW$68,0)),"N/A")</f>
        <v>27</v>
      </c>
      <c r="CX65" s="88">
        <f>IFERROR(IF(Valor_normalizado!CX65=0,33,RANK(Valor_normalizado!CX65,Valor_normalizado!CX$36:CX$68,0)),"N/A")</f>
        <v>7</v>
      </c>
      <c r="CY65" s="88">
        <f>IFERROR(IF(Valor_normalizado!CY65=0,33,RANK(Valor_normalizado!CY65,Valor_normalizado!CY$36:CY$68,0)),"N/A")</f>
        <v>23</v>
      </c>
      <c r="CZ65" s="88">
        <f>IFERROR(IF(Valor_normalizado!CZ65=0,33,RANK(Valor_normalizado!CZ65,Valor_normalizado!CZ$36:CZ$68,0)),"N/A")</f>
        <v>20</v>
      </c>
      <c r="DA65" s="88">
        <f>IFERROR(IF(Valor_normalizado!DA65=0,33,RANK(Valor_normalizado!DA65,Valor_normalizado!DA$36:DA$68,0)),"N/A")</f>
        <v>16</v>
      </c>
      <c r="DB65" s="88">
        <f>IFERROR(IF(Valor_normalizado!DB65=0,33,RANK(Valor_normalizado!DB65,Valor_normalizado!DB$36:DB$68,0)),"N/A")</f>
        <v>17</v>
      </c>
      <c r="DC65" s="88">
        <f>IFERROR(IF(Valor_normalizado!DC65=0,33,RANK(Valor_normalizado!DC65,Valor_normalizado!DC$36:DC$68,0)),"N/A")</f>
        <v>21</v>
      </c>
      <c r="DD65" s="88">
        <f>IFERROR(IF(Valor_normalizado!DD65=0,33,RANK(Valor_normalizado!DD65,Valor_normalizado!DD$36:DD$68,0)),"N/A")</f>
        <v>17</v>
      </c>
      <c r="DE65" s="88">
        <f>IFERROR(IF(Valor_normalizado!DE65=0,33,RANK(Valor_normalizado!DE65,Valor_normalizado!DE$36:DE$68,0)),"N/A")</f>
        <v>18</v>
      </c>
      <c r="DF65" s="88">
        <f>IFERROR(IF(Valor_normalizado!DF65=0,33,RANK(Valor_normalizado!DF65,Valor_normalizado!DF$36:DF$68,0)),"N/A")</f>
        <v>25</v>
      </c>
      <c r="DG65" s="88">
        <f>IFERROR(IF(Valor_normalizado!DG65=0,33,RANK(Valor_normalizado!DG65,Valor_normalizado!DG$36:DG$68,0)),"N/A")</f>
        <v>31</v>
      </c>
      <c r="DH65" s="88">
        <f>IFERROR(IF(Valor_normalizado!DH65=0,33,RANK(Valor_normalizado!DH65,Valor_normalizado!DH$36:DH$68,0)),"N/A")</f>
        <v>21</v>
      </c>
      <c r="DI65" s="88">
        <f>IFERROR(IF(Valor_normalizado!DI65=0,33,RANK(Valor_normalizado!DI65,Valor_normalizado!DI$36:DI$68,0)),"N/A")</f>
        <v>28</v>
      </c>
      <c r="DJ65" s="88">
        <f>IFERROR(IF(Valor_normalizado!DJ65=0,33,RANK(Valor_normalizado!DJ65,Valor_normalizado!DJ$36:DJ$68,0)),"N/A")</f>
        <v>10</v>
      </c>
      <c r="DK65" s="88">
        <f>IFERROR(IF(Valor_normalizado!DK65=0,33,RANK(Valor_normalizado!DK65,Valor_normalizado!DK$36:DK$68,0)),"N/A")</f>
        <v>22</v>
      </c>
      <c r="DL65" s="88">
        <f>IFERROR(IF(Valor_normalizado!DL65=0,33,RANK(Valor_normalizado!DL65,Valor_normalizado!DL$36:DL$68,0)),"N/A")</f>
        <v>8</v>
      </c>
      <c r="DM65" s="88">
        <f>IFERROR(IF(Valor_normalizado!DM65=0,33,RANK(Valor_normalizado!DM65,Valor_normalizado!DM$36:DM$68,0)),"N/A")</f>
        <v>9</v>
      </c>
      <c r="DN65" s="88">
        <f>IFERROR(IF(Valor_normalizado!DN65=0,33,RANK(Valor_normalizado!DN65,Valor_normalizado!DN$36:DN$68,0)),"N/A")</f>
        <v>14</v>
      </c>
      <c r="DO65" s="88">
        <f>IFERROR(IF(Valor_normalizado!DO65=0,33,RANK(Valor_normalizado!DO65,Valor_normalizado!DO$36:DO$68,0)),"N/A")</f>
        <v>8</v>
      </c>
      <c r="DP65" s="88">
        <f>IFERROR(IF(Valor_normalizado!DP65=0,33,RANK(Valor_normalizado!DP65,Valor_normalizado!DP$36:DP$68,0)),"N/A")</f>
        <v>11</v>
      </c>
      <c r="DQ65" s="88">
        <f>IFERROR(IF(Valor_normalizado!DQ65=0,33,RANK(Valor_normalizado!DQ65,Valor_normalizado!DQ$36:DQ$68,0)),"N/A")</f>
        <v>10</v>
      </c>
      <c r="DR65" s="88">
        <f>IFERROR(IF(Valor_normalizado!DR65=0,33,RANK(Valor_normalizado!DR65,Valor_normalizado!DR$36:DR$68,0)),"N/A")</f>
        <v>10</v>
      </c>
      <c r="DS65" s="88">
        <f>IFERROR(IF(Valor_normalizado!DS65=0,33,RANK(Valor_normalizado!DS65,Valor_normalizado!DS$36:DS$68,0)),"N/A")</f>
        <v>24</v>
      </c>
      <c r="DT65" s="88">
        <f>IFERROR(IF(Valor_normalizado!DT65=0,33,RANK(Valor_normalizado!DT65,Valor_normalizado!DT$36:DT$68,0)),"N/A")</f>
        <v>26</v>
      </c>
      <c r="DU65" s="88">
        <f>IFERROR(IF(Valor_normalizado!DU65=0,33,RANK(Valor_normalizado!DU65,Valor_normalizado!DU$36:DU$68,0)),"N/A")</f>
        <v>26</v>
      </c>
      <c r="DV65" s="88">
        <f>IFERROR(IF(Valor_normalizado!DV65=0,33,RANK(Valor_normalizado!DV65,Valor_normalizado!DV$36:DV$68,0)),"N/A")</f>
        <v>22</v>
      </c>
      <c r="DW65" s="88">
        <f>IFERROR(IF(Valor_normalizado!DW65=0,33,RANK(Valor_normalizado!DW65,Valor_normalizado!DW$36:DW$68,0)),"N/A")</f>
        <v>20</v>
      </c>
      <c r="DX65" s="88">
        <f>IFERROR(IF(Valor_normalizado!DX65=0,33,RANK(Valor_normalizado!DX65,Valor_normalizado!DX$36:DX$68,0)),"N/A")</f>
        <v>16</v>
      </c>
      <c r="DY65" s="88">
        <f>IFERROR(IF(Valor_normalizado!DY65=0,33,RANK(Valor_normalizado!DY65,Valor_normalizado!DY$36:DY$68,0)),"N/A")</f>
        <v>16</v>
      </c>
      <c r="DZ65" s="88">
        <f>IFERROR(IF(Valor_normalizado!DZ65=0,33,RANK(Valor_normalizado!DZ65,Valor_normalizado!DZ$36:DZ$68,0)),"N/A")</f>
        <v>20</v>
      </c>
      <c r="EA65" s="88">
        <f>IFERROR(IF(Valor_normalizado!EA65=0,33,RANK(Valor_normalizado!EA65,Valor_normalizado!EA$36:EA$68,0)),"N/A")</f>
        <v>33</v>
      </c>
      <c r="EB65" s="88">
        <f>IFERROR(IF(Valor_normalizado!EB65=0,33,RANK(Valor_normalizado!EB65,Valor_normalizado!EB$36:EB$68,0)),"N/A")</f>
        <v>15</v>
      </c>
      <c r="EC65" s="88">
        <f>IFERROR(IF(Valor_normalizado!EC65=0,33,RANK(Valor_normalizado!EC65,Valor_normalizado!EC$36:EC$68,0)),"N/A")</f>
        <v>25</v>
      </c>
      <c r="ED65" s="88">
        <f>IFERROR(IF(Valor_normalizado!ED65=0,33,RANK(Valor_normalizado!ED65,Valor_normalizado!ED$36:ED$68,0)),"N/A")</f>
        <v>5</v>
      </c>
      <c r="EE65" s="88">
        <f>IFERROR(IF(Valor_normalizado!EE65=0,33,RANK(Valor_normalizado!EE65,Valor_normalizado!EE$36:EE$68,0)),"N/A")</f>
        <v>9</v>
      </c>
      <c r="EF65" s="88">
        <f>IFERROR(IF(Valor_normalizado!EF65=0,33,RANK(Valor_normalizado!EF65,Valor_normalizado!EF$36:EF$68,0)),"N/A")</f>
        <v>16</v>
      </c>
      <c r="EG65" s="88">
        <f>IFERROR(IF(Valor_normalizado!EG65=0,33,RANK(Valor_normalizado!EG65,Valor_normalizado!EG$36:EG$68,0)),"N/A")</f>
        <v>13</v>
      </c>
      <c r="EH65" s="88">
        <f>IFERROR(IF(Valor_normalizado!EH65=0,33,RANK(Valor_normalizado!EH65,Valor_normalizado!EH$36:EH$68,0)),"N/A")</f>
        <v>12</v>
      </c>
      <c r="EI65" s="88">
        <f>IFERROR(IF(Valor_normalizado!EI65=0,33,RANK(Valor_normalizado!EI65,Valor_normalizado!EI$36:EI$68,0)),"N/A")</f>
        <v>10</v>
      </c>
      <c r="EJ65" s="88">
        <f>IFERROR(IF(Valor_normalizado!EJ65=0,33,RANK(Valor_normalizado!EJ65,Valor_normalizado!EJ$36:EJ$68,0)),"N/A")</f>
        <v>12</v>
      </c>
      <c r="EK65" s="88">
        <f>IFERROR(IF(Valor_normalizado!EK65=0,33,RANK(Valor_normalizado!EK65,Valor_normalizado!EK$36:EK$68,0)),"N/A")</f>
        <v>11</v>
      </c>
      <c r="EL65" s="88">
        <f>IFERROR(IF(Valor_normalizado!EL65=0,33,RANK(Valor_normalizado!EL65,Valor_normalizado!EL$36:EL$68,0)),"N/A")</f>
        <v>14</v>
      </c>
      <c r="EM65" s="88">
        <f>IFERROR(IF(Valor_normalizado!EM65=0,33,RANK(Valor_normalizado!EM65,Valor_normalizado!EM$36:EM$68,0)),"N/A")</f>
        <v>13</v>
      </c>
    </row>
    <row r="66" spans="1:143" x14ac:dyDescent="0.35">
      <c r="A66" s="25" t="s">
        <v>235</v>
      </c>
      <c r="B66" s="52">
        <v>2020</v>
      </c>
      <c r="C66" s="87">
        <f>IFERROR(IF(Valor_normalizado!C66=0,33,RANK(Valor_normalizado!C66,Valor_normalizado!C$36:C$68,0)),"N/A")</f>
        <v>1</v>
      </c>
      <c r="D66" s="90">
        <f>IFERROR(IF(Valor_normalizado!D66=0,33,RANK(Valor_normalizado!D66,Valor_normalizado!D$36:D$68,0)),"N/A")</f>
        <v>12</v>
      </c>
      <c r="E66" s="88">
        <f>IFERROR(IF(Valor_normalizado!E66=0,33,RANK(Valor_normalizado!E66,Valor_normalizado!E$36:E$68,0)),"N/A")</f>
        <v>14</v>
      </c>
      <c r="F66" s="88">
        <f>IFERROR(IF(Valor_normalizado!F66=0,33,RANK(Valor_normalizado!F66,Valor_normalizado!F$36:F$68,0)),"N/A")</f>
        <v>3</v>
      </c>
      <c r="G66" s="88">
        <f>IFERROR(IF(Valor_normalizado!G66=0,33,RANK(Valor_normalizado!G66,Valor_normalizado!G$36:G$68,0)),"N/A")</f>
        <v>4</v>
      </c>
      <c r="H66" s="88">
        <f>IFERROR(IF(Valor_normalizado!H66=0,33,RANK(Valor_normalizado!H66,Valor_normalizado!H$36:H$68,0)),"N/A")</f>
        <v>23</v>
      </c>
      <c r="I66" s="88">
        <f>IFERROR(IF(Valor_normalizado!I66=0,33,RANK(Valor_normalizado!I66,Valor_normalizado!I$36:I$68,0)),"N/A")</f>
        <v>5</v>
      </c>
      <c r="J66" s="88">
        <f>IFERROR(IF(Valor_normalizado!J66=0,33,RANK(Valor_normalizado!J66,Valor_normalizado!J$36:J$68,0)),"N/A")</f>
        <v>6</v>
      </c>
      <c r="K66" s="88">
        <f>IFERROR(IF(Valor_normalizado!K66=0,33,RANK(Valor_normalizado!K66,Valor_normalizado!K$36:K$68,0)),"N/A")</f>
        <v>7</v>
      </c>
      <c r="L66" s="88">
        <f>IFERROR(IF(Valor_normalizado!L66=0,33,RANK(Valor_normalizado!L66,Valor_normalizado!L$36:L$68,0)),"N/A")</f>
        <v>5</v>
      </c>
      <c r="M66" s="88">
        <f>IFERROR(IF(Valor_normalizado!M66=0,33,RANK(Valor_normalizado!M66,Valor_normalizado!M$36:M$68,0)),"N/A")</f>
        <v>2</v>
      </c>
      <c r="N66" s="88">
        <f>IFERROR(IF(Valor_normalizado!N66=0,33,RANK(Valor_normalizado!N66,Valor_normalizado!N$36:N$68,0)),"N/A")</f>
        <v>1</v>
      </c>
      <c r="O66" s="88">
        <f>IFERROR(IF(Valor_normalizado!O66=0,33,RANK(Valor_normalizado!O66,Valor_normalizado!O$36:O$68,0)),"N/A")</f>
        <v>31</v>
      </c>
      <c r="P66" s="88">
        <f>IFERROR(IF(Valor_normalizado!P66=0,33,RANK(Valor_normalizado!P66,Valor_normalizado!P$36:P$68,0)),"N/A")</f>
        <v>26</v>
      </c>
      <c r="Q66" s="88">
        <f>IFERROR(IF(Valor_normalizado!Q66=0,33,RANK(Valor_normalizado!Q66,Valor_normalizado!Q$36:Q$68,0)),"N/A")</f>
        <v>24</v>
      </c>
      <c r="R66" s="88">
        <f>IFERROR(IF(Valor_normalizado!R66=0,33,RANK(Valor_normalizado!R66,Valor_normalizado!R$36:R$68,0)),"N/A")</f>
        <v>13</v>
      </c>
      <c r="S66" s="88">
        <f>IFERROR(IF(Valor_normalizado!S66=0,33,RANK(Valor_normalizado!S66,Valor_normalizado!S$36:S$68,0)),"N/A")</f>
        <v>11</v>
      </c>
      <c r="T66" s="88">
        <f>IFERROR(IF(Valor_normalizado!T66=0,33,RANK(Valor_normalizado!T66,Valor_normalizado!T$36:T$68,0)),"N/A")</f>
        <v>25</v>
      </c>
      <c r="U66" s="88">
        <f>IFERROR(IF(Valor_normalizado!U66=0,33,RANK(Valor_normalizado!U66,Valor_normalizado!U$36:U$68,0)),"N/A")</f>
        <v>26</v>
      </c>
      <c r="V66" s="88">
        <f>IFERROR(IF(Valor_normalizado!V66=0,33,RANK(Valor_normalizado!V66,Valor_normalizado!V$36:V$68,0)),"N/A")</f>
        <v>3</v>
      </c>
      <c r="W66" s="88">
        <f>IFERROR(IF(Valor_normalizado!W66=0,33,RANK(Valor_normalizado!W66,Valor_normalizado!W$36:W$68,0)),"N/A")</f>
        <v>4</v>
      </c>
      <c r="X66" s="88">
        <f>IFERROR(IF(Valor_normalizado!X66=0,33,RANK(Valor_normalizado!X66,Valor_normalizado!X$36:X$68,0)),"N/A")</f>
        <v>18</v>
      </c>
      <c r="Y66" s="88">
        <f>IFERROR(IF(Valor_normalizado!Y66=0,33,RANK(Valor_normalizado!Y66,Valor_normalizado!Y$36:Y$68,0)),"N/A")</f>
        <v>17</v>
      </c>
      <c r="Z66" s="88">
        <f>IFERROR(IF(Valor_normalizado!Z66=0,33,RANK(Valor_normalizado!Z66,Valor_normalizado!Z$36:Z$68,0)),"N/A")</f>
        <v>9</v>
      </c>
      <c r="AA66" s="88">
        <f>IFERROR(IF(Valor_normalizado!AA66=0,33,RANK(Valor_normalizado!AA66,Valor_normalizado!AA$36:AA$68,0)),"N/A")</f>
        <v>4</v>
      </c>
      <c r="AB66" s="88">
        <f>IFERROR(IF(Valor_normalizado!AB66=0,33,RANK(Valor_normalizado!AB66,Valor_normalizado!AB$36:AB$68,0)),"N/A")</f>
        <v>2</v>
      </c>
      <c r="AC66" s="88">
        <f>IFERROR(IF(Valor_normalizado!AC66=0,33,RANK(Valor_normalizado!AC66,Valor_normalizado!AC$36:AC$68,0)),"N/A")</f>
        <v>16</v>
      </c>
      <c r="AD66" s="88">
        <f>IFERROR(IF(Valor_normalizado!AD66=0,33,RANK(Valor_normalizado!AD66,Valor_normalizado!AD$36:AD$68,0)),"N/A")</f>
        <v>28</v>
      </c>
      <c r="AE66" s="88">
        <f>IFERROR(IF(Valor_normalizado!AE66=0,33,RANK(Valor_normalizado!AE66,Valor_normalizado!AE$36:AE$68,0)),"N/A")</f>
        <v>5</v>
      </c>
      <c r="AF66" s="88">
        <f>IFERROR(IF(Valor_normalizado!AF66=0,33,RANK(Valor_normalizado!AF66,Valor_normalizado!AF$36:AF$68,0)),"N/A")</f>
        <v>17</v>
      </c>
      <c r="AG66" s="88">
        <f>IFERROR(IF(Valor_normalizado!AG66=0,33,RANK(Valor_normalizado!AG66,Valor_normalizado!AG$36:AG$68,0)),"N/A")</f>
        <v>19</v>
      </c>
      <c r="AH66" s="88">
        <f>IFERROR(IF(Valor_normalizado!AH66=0,33,RANK(Valor_normalizado!AH66,Valor_normalizado!AH$36:AH$68,0)),"N/A")</f>
        <v>5</v>
      </c>
      <c r="AI66" s="88">
        <f>IFERROR(IF(Valor_normalizado!AI66=0,33,RANK(Valor_normalizado!AI66,Valor_normalizado!AI$36:AI$68,0)),"N/A")</f>
        <v>11</v>
      </c>
      <c r="AJ66" s="88">
        <f>IFERROR(IF(Valor_normalizado!AJ66=0,33,RANK(Valor_normalizado!AJ66,Valor_normalizado!AJ$36:AJ$68,0)),"N/A")</f>
        <v>16</v>
      </c>
      <c r="AK66" s="88">
        <f>IFERROR(IF(Valor_normalizado!AK66=0,33,RANK(Valor_normalizado!AK66,Valor_normalizado!AK$36:AK$68,0)),"N/A")</f>
        <v>16</v>
      </c>
      <c r="AL66" s="88">
        <f>IFERROR(IF(Valor_normalizado!AL66=0,33,RANK(Valor_normalizado!AL66,Valor_normalizado!AL$36:AL$68,0)),"N/A")</f>
        <v>16</v>
      </c>
      <c r="AM66" s="88">
        <f>IFERROR(IF(Valor_normalizado!AM66=0,33,RANK(Valor_normalizado!AM66,Valor_normalizado!AM$36:AM$68,0)),"N/A")</f>
        <v>4</v>
      </c>
      <c r="AN66" s="88">
        <f>IFERROR(IF(Valor_normalizado!AN66=0,33,RANK(Valor_normalizado!AN66,Valor_normalizado!AN$36:AN$68,0)),"N/A")</f>
        <v>4</v>
      </c>
      <c r="AO66" s="88">
        <f>IFERROR(IF(Valor_normalizado!AO66=0,33,RANK(Valor_normalizado!AO66,Valor_normalizado!AO$36:AO$68,0)),"N/A")</f>
        <v>10</v>
      </c>
      <c r="AP66" s="88">
        <f>IFERROR(IF(Valor_normalizado!AP66=0,33,RANK(Valor_normalizado!AP66,Valor_normalizado!AP$36:AP$68,0)),"N/A")</f>
        <v>12</v>
      </c>
      <c r="AQ66" s="88">
        <f>IFERROR(IF(Valor_normalizado!AQ66=0,33,RANK(Valor_normalizado!AQ66,Valor_normalizado!AQ$36:AQ$68,0)),"N/A")</f>
        <v>5</v>
      </c>
      <c r="AR66" s="88">
        <f>IFERROR(IF(Valor_normalizado!AR66=0,33,RANK(Valor_normalizado!AR66,Valor_normalizado!AR$36:AR$68,0)),"N/A")</f>
        <v>5</v>
      </c>
      <c r="AS66" s="88">
        <f>IFERROR(IF(Valor_normalizado!AS66=0,33,RANK(Valor_normalizado!AS66,Valor_normalizado!AS$36:AS$68,0)),"N/A")</f>
        <v>2</v>
      </c>
      <c r="AT66" s="88">
        <f>IFERROR(IF(Valor_normalizado!AT66=0,33,RANK(Valor_normalizado!AT66,Valor_normalizado!AT$36:AT$68,0)),"N/A")</f>
        <v>2</v>
      </c>
      <c r="AU66" s="88">
        <f>IFERROR(IF(Valor_normalizado!AU66=0,33,RANK(Valor_normalizado!AU66,Valor_normalizado!AU$36:AU$68,0)),"N/A")</f>
        <v>2</v>
      </c>
      <c r="AV66" s="88">
        <f>IFERROR(IF(Valor_normalizado!AV66=0,33,RANK(Valor_normalizado!AV66,Valor_normalizado!AV$36:AV$68,0)),"N/A")</f>
        <v>13</v>
      </c>
      <c r="AW66" s="88">
        <f>IFERROR(IF(Valor_normalizado!AW66=0,33,RANK(Valor_normalizado!AW66,Valor_normalizado!AW$36:AW$68,0)),"N/A")</f>
        <v>10</v>
      </c>
      <c r="AX66" s="88">
        <f>IFERROR(IF(Valor_normalizado!AX66=0,33,RANK(Valor_normalizado!AX66,Valor_normalizado!AX$36:AX$68,0)),"N/A")</f>
        <v>9</v>
      </c>
      <c r="AY66" s="88">
        <f>IFERROR(IF(Valor_normalizado!AY66=0,33,RANK(Valor_normalizado!AY66,Valor_normalizado!AY$36:AY$68,0)),"N/A")</f>
        <v>10</v>
      </c>
      <c r="AZ66" s="88">
        <f>IFERROR(IF(Valor_normalizado!AZ66=0,33,RANK(Valor_normalizado!AZ66,Valor_normalizado!AZ$36:AZ$68,0)),"N/A")</f>
        <v>7</v>
      </c>
      <c r="BA66" s="88">
        <f>IFERROR(IF(Valor_normalizado!BA66=0,33,RANK(Valor_normalizado!BA66,Valor_normalizado!BA$36:BA$68,0)),"N/A")</f>
        <v>10</v>
      </c>
      <c r="BB66" s="88">
        <f>IFERROR(IF(Valor_normalizado!BB66=0,33,RANK(Valor_normalizado!BB66,Valor_normalizado!BB$36:BB$68,0)),"N/A")</f>
        <v>7</v>
      </c>
      <c r="BC66" s="88">
        <f>IFERROR(IF(Valor_normalizado!BC66=0,33,RANK(Valor_normalizado!BC66,Valor_normalizado!BC$36:BC$68,0)),"N/A")</f>
        <v>27</v>
      </c>
      <c r="BD66" s="88">
        <f>IFERROR(IF(Valor_normalizado!BD66=0,33,RANK(Valor_normalizado!BD66,Valor_normalizado!BD$36:BD$68,0)),"N/A")</f>
        <v>23</v>
      </c>
      <c r="BE66" s="88">
        <f>IFERROR(IF(Valor_normalizado!BE66=0,33,RANK(Valor_normalizado!BE66,Valor_normalizado!BE$36:BE$68,0)),"N/A")</f>
        <v>16</v>
      </c>
      <c r="BF66" s="88">
        <f>IFERROR(IF(Valor_normalizado!BF66=0,33,RANK(Valor_normalizado!BF66,Valor_normalizado!BF$36:BF$68,0)),"N/A")</f>
        <v>4</v>
      </c>
      <c r="BG66" s="88">
        <f>IFERROR(IF(Valor_normalizado!BG66=0,33,RANK(Valor_normalizado!BG66,Valor_normalizado!BG$36:BG$68,0)),"N/A")</f>
        <v>4</v>
      </c>
      <c r="BH66" s="88">
        <f>IFERROR(IF(Valor_normalizado!BH66=0,33,RANK(Valor_normalizado!BH66,Valor_normalizado!BH$36:BH$68,0)),"N/A")</f>
        <v>1</v>
      </c>
      <c r="BI66" s="88">
        <f>IFERROR(IF(Valor_normalizado!BI66=0,33,RANK(Valor_normalizado!BI66,Valor_normalizado!BI$36:BI$68,0)),"N/A")</f>
        <v>2</v>
      </c>
      <c r="BJ66" s="88">
        <f>IFERROR(IF(Valor_normalizado!BJ66=0,33,RANK(Valor_normalizado!BJ66,Valor_normalizado!BJ$36:BJ$68,0)),"N/A")</f>
        <v>9</v>
      </c>
      <c r="BK66" s="88">
        <f>IFERROR(IF(Valor_normalizado!BK66=0,33,RANK(Valor_normalizado!BK66,Valor_normalizado!BK$36:BK$68,0)),"N/A")</f>
        <v>7</v>
      </c>
      <c r="BL66" s="88">
        <f>IFERROR(IF(Valor_normalizado!BL66=0,33,RANK(Valor_normalizado!BL66,Valor_normalizado!BL$36:BL$68,0)),"N/A")</f>
        <v>5</v>
      </c>
      <c r="BM66" s="88">
        <f>IFERROR(IF(Valor_normalizado!BM66=0,33,RANK(Valor_normalizado!BM66,Valor_normalizado!BM$36:BM$68,0)),"N/A")</f>
        <v>2</v>
      </c>
      <c r="BN66" s="88">
        <f>IFERROR(IF(Valor_normalizado!BN66=0,33,RANK(Valor_normalizado!BN66,Valor_normalizado!BN$36:BN$68,0)),"N/A")</f>
        <v>12</v>
      </c>
      <c r="BO66" s="88">
        <f>IFERROR(IF(Valor_normalizado!BO66=0,33,RANK(Valor_normalizado!BO66,Valor_normalizado!BO$36:BO$68,0)),"N/A")</f>
        <v>5</v>
      </c>
      <c r="BP66" s="88">
        <f>IFERROR(IF(Valor_normalizado!BP66=0,33,RANK(Valor_normalizado!BP66,Valor_normalizado!BP$36:BP$68,0)),"N/A")</f>
        <v>18</v>
      </c>
      <c r="BQ66" s="88">
        <f>IFERROR(IF(Valor_normalizado!BQ66=0,33,RANK(Valor_normalizado!BQ66,Valor_normalizado!BQ$36:BQ$68,0)),"N/A")</f>
        <v>9</v>
      </c>
      <c r="BR66" s="88">
        <f>IFERROR(IF(Valor_normalizado!BR66=0,33,RANK(Valor_normalizado!BR66,Valor_normalizado!BR$36:BR$68,0)),"N/A")</f>
        <v>5</v>
      </c>
      <c r="BS66" s="88">
        <f>IFERROR(IF(Valor_normalizado!BS66=0,33,RANK(Valor_normalizado!BS66,Valor_normalizado!BS$36:BS$68,0)),"N/A")</f>
        <v>5</v>
      </c>
      <c r="BT66" s="88">
        <f>IFERROR(IF(Valor_normalizado!BT66=0,33,RANK(Valor_normalizado!BT66,Valor_normalizado!BT$36:BT$68,0)),"N/A")</f>
        <v>6</v>
      </c>
      <c r="BU66" s="88">
        <f>IFERROR(IF(Valor_normalizado!BU66=0,33,RANK(Valor_normalizado!BU66,Valor_normalizado!BU$36:BU$68,0)),"N/A")</f>
        <v>14</v>
      </c>
      <c r="BV66" s="88">
        <f>IFERROR(IF(Valor_normalizado!BV66=0,33,RANK(Valor_normalizado!BV66,Valor_normalizado!BV$36:BV$68,0)),"N/A")</f>
        <v>7</v>
      </c>
      <c r="BW66" s="88">
        <f>IFERROR(IF(Valor_normalizado!BW66=0,33,RANK(Valor_normalizado!BW66,Valor_normalizado!BW$36:BW$68,0)),"N/A")</f>
        <v>4</v>
      </c>
      <c r="BX66" s="88">
        <f>IFERROR(IF(Valor_normalizado!BX66=0,33,RANK(Valor_normalizado!BX66,Valor_normalizado!BX$36:BX$68,0)),"N/A")</f>
        <v>26</v>
      </c>
      <c r="BY66" s="88">
        <f>IFERROR(IF(Valor_normalizado!BY66=0,33,RANK(Valor_normalizado!BY66,Valor_normalizado!BY$36:BY$68,0)),"N/A")</f>
        <v>30</v>
      </c>
      <c r="BZ66" s="88">
        <f>IFERROR(IF(Valor_normalizado!BZ66=0,33,RANK(Valor_normalizado!BZ66,Valor_normalizado!BZ$36:BZ$68,0)),"N/A")</f>
        <v>21</v>
      </c>
      <c r="CA66" s="88">
        <f>IFERROR(IF(Valor_normalizado!CA66=0,33,RANK(Valor_normalizado!CA66,Valor_normalizado!CA$36:CA$68,0)),"N/A")</f>
        <v>20</v>
      </c>
      <c r="CB66" s="88">
        <f>IFERROR(IF(Valor_normalizado!CB66=0,33,RANK(Valor_normalizado!CB66,Valor_normalizado!CB$36:CB$68,0)),"N/A")</f>
        <v>18</v>
      </c>
      <c r="CC66" s="88">
        <f>IFERROR(IF(Valor_normalizado!CC66=0,33,RANK(Valor_normalizado!CC66,Valor_normalizado!CC$36:CC$68,0)),"N/A")</f>
        <v>25</v>
      </c>
      <c r="CD66" s="88">
        <f>IFERROR(IF(Valor_normalizado!CD66=0,33,RANK(Valor_normalizado!CD66,Valor_normalizado!CD$36:CD$68,0)),"N/A")</f>
        <v>10</v>
      </c>
      <c r="CE66" s="88">
        <f>IFERROR(IF(Valor_normalizado!CE66=0,33,RANK(Valor_normalizado!CE66,Valor_normalizado!CE$36:CE$68,0)),"N/A")</f>
        <v>16</v>
      </c>
      <c r="CF66" s="88">
        <f>IFERROR(IF(Valor_normalizado!CF66=0,33,RANK(Valor_normalizado!CF66,Valor_normalizado!CF$36:CF$68,0)),"N/A")</f>
        <v>23</v>
      </c>
      <c r="CG66" s="88">
        <f>IFERROR(IF(Valor_normalizado!CG66=0,33,RANK(Valor_normalizado!CG66,Valor_normalizado!CG$36:CG$68,0)),"N/A")</f>
        <v>20</v>
      </c>
      <c r="CH66" s="88">
        <f>IFERROR(IF(Valor_normalizado!CH66=0,33,RANK(Valor_normalizado!CH66,Valor_normalizado!CH$36:CH$68,0)),"N/A")</f>
        <v>15</v>
      </c>
      <c r="CI66" s="88">
        <f>IFERROR(IF(Valor_normalizado!CI66=0,33,RANK(Valor_normalizado!CI66,Valor_normalizado!CI$36:CI$68,0)),"N/A")</f>
        <v>22</v>
      </c>
      <c r="CJ66" s="88">
        <f>IFERROR(IF(Valor_normalizado!CJ66=0,33,RANK(Valor_normalizado!CJ66,Valor_normalizado!CJ$36:CJ$68,0)),"N/A")</f>
        <v>10</v>
      </c>
      <c r="CK66" s="88">
        <f>IFERROR(IF(Valor_normalizado!CK66=0,33,RANK(Valor_normalizado!CK66,Valor_normalizado!CK$36:CK$68,0)),"N/A")</f>
        <v>8</v>
      </c>
      <c r="CL66" s="88">
        <f>IFERROR(IF(Valor_normalizado!CL66=0,33,RANK(Valor_normalizado!CL66,Valor_normalizado!CL$36:CL$68,0)),"N/A")</f>
        <v>13</v>
      </c>
      <c r="CM66" s="88">
        <f>IFERROR(IF(Valor_normalizado!CM66=0,33,RANK(Valor_normalizado!CM66,Valor_normalizado!CM$36:CM$68,0)),"N/A")</f>
        <v>9</v>
      </c>
      <c r="CN66" s="88">
        <f>IFERROR(IF(Valor_normalizado!CN66=0,33,RANK(Valor_normalizado!CN66,Valor_normalizado!CN$36:CN$68,0)),"N/A")</f>
        <v>7</v>
      </c>
      <c r="CO66" s="88">
        <f>IFERROR(IF(Valor_normalizado!CO66=0,33,RANK(Valor_normalizado!CO66,Valor_normalizado!CO$36:CO$68,0)),"N/A")</f>
        <v>7</v>
      </c>
      <c r="CP66" s="88">
        <f>IFERROR(IF(Valor_normalizado!CP66=0,33,RANK(Valor_normalizado!CP66,Valor_normalizado!CP$36:CP$68,0)),"N/A")</f>
        <v>8</v>
      </c>
      <c r="CQ66" s="88">
        <f>IFERROR(IF(Valor_normalizado!CQ66=0,33,RANK(Valor_normalizado!CQ66,Valor_normalizado!CQ$36:CQ$68,0)),"N/A")</f>
        <v>6</v>
      </c>
      <c r="CR66" s="88">
        <f>IFERROR(IF(Valor_normalizado!CR66=0,33,RANK(Valor_normalizado!CR66,Valor_normalizado!CR$36:CR$68,0)),"N/A")</f>
        <v>6</v>
      </c>
      <c r="CS66" s="88">
        <f>IFERROR(IF(Valor_normalizado!CS66=0,33,RANK(Valor_normalizado!CS66,Valor_normalizado!CS$36:CS$68,0)),"N/A")</f>
        <v>12</v>
      </c>
      <c r="CT66" s="88">
        <f>IFERROR(IF(Valor_normalizado!CT66=0,33,RANK(Valor_normalizado!CT66,Valor_normalizado!CT$36:CT$68,0)),"N/A")</f>
        <v>6</v>
      </c>
      <c r="CU66" s="88">
        <f>IFERROR(IF(Valor_normalizado!CU66=0,33,RANK(Valor_normalizado!CU66,Valor_normalizado!CU$36:CU$68,0)),"N/A")</f>
        <v>7</v>
      </c>
      <c r="CV66" s="88">
        <f>IFERROR(IF(Valor_normalizado!CV66=0,33,RANK(Valor_normalizado!CV66,Valor_normalizado!CV$36:CV$68,0)),"N/A")</f>
        <v>10</v>
      </c>
      <c r="CW66" s="88">
        <f>IFERROR(IF(Valor_normalizado!CW66=0,33,RANK(Valor_normalizado!CW66,Valor_normalizado!CW$36:CW$68,0)),"N/A")</f>
        <v>4</v>
      </c>
      <c r="CX66" s="88">
        <f>IFERROR(IF(Valor_normalizado!CX66=0,33,RANK(Valor_normalizado!CX66,Valor_normalizado!CX$36:CX$68,0)),"N/A")</f>
        <v>5</v>
      </c>
      <c r="CY66" s="88">
        <f>IFERROR(IF(Valor_normalizado!CY66=0,33,RANK(Valor_normalizado!CY66,Valor_normalizado!CY$36:CY$68,0)),"N/A")</f>
        <v>4</v>
      </c>
      <c r="CZ66" s="88">
        <f>IFERROR(IF(Valor_normalizado!CZ66=0,33,RANK(Valor_normalizado!CZ66,Valor_normalizado!CZ$36:CZ$68,0)),"N/A")</f>
        <v>2</v>
      </c>
      <c r="DA66" s="88">
        <f>IFERROR(IF(Valor_normalizado!DA66=0,33,RANK(Valor_normalizado!DA66,Valor_normalizado!DA$36:DA$68,0)),"N/A")</f>
        <v>6</v>
      </c>
      <c r="DB66" s="88">
        <f>IFERROR(IF(Valor_normalizado!DB66=0,33,RANK(Valor_normalizado!DB66,Valor_normalizado!DB$36:DB$68,0)),"N/A")</f>
        <v>5</v>
      </c>
      <c r="DC66" s="88">
        <f>IFERROR(IF(Valor_normalizado!DC66=0,33,RANK(Valor_normalizado!DC66,Valor_normalizado!DC$36:DC$68,0)),"N/A")</f>
        <v>6</v>
      </c>
      <c r="DD66" s="88">
        <f>IFERROR(IF(Valor_normalizado!DD66=0,33,RANK(Valor_normalizado!DD66,Valor_normalizado!DD$36:DD$68,0)),"N/A")</f>
        <v>5</v>
      </c>
      <c r="DE66" s="88">
        <f>IFERROR(IF(Valor_normalizado!DE66=0,33,RANK(Valor_normalizado!DE66,Valor_normalizado!DE$36:DE$68,0)),"N/A")</f>
        <v>2</v>
      </c>
      <c r="DF66" s="88">
        <f>IFERROR(IF(Valor_normalizado!DF66=0,33,RANK(Valor_normalizado!DF66,Valor_normalizado!DF$36:DF$68,0)),"N/A")</f>
        <v>12</v>
      </c>
      <c r="DG66" s="88">
        <f>IFERROR(IF(Valor_normalizado!DG66=0,33,RANK(Valor_normalizado!DG66,Valor_normalizado!DG$36:DG$68,0)),"N/A")</f>
        <v>24</v>
      </c>
      <c r="DH66" s="88">
        <f>IFERROR(IF(Valor_normalizado!DH66=0,33,RANK(Valor_normalizado!DH66,Valor_normalizado!DH$36:DH$68,0)),"N/A")</f>
        <v>11</v>
      </c>
      <c r="DI66" s="88">
        <f>IFERROR(IF(Valor_normalizado!DI66=0,33,RANK(Valor_normalizado!DI66,Valor_normalizado!DI$36:DI$68,0)),"N/A")</f>
        <v>25</v>
      </c>
      <c r="DJ66" s="88">
        <f>IFERROR(IF(Valor_normalizado!DJ66=0,33,RANK(Valor_normalizado!DJ66,Valor_normalizado!DJ$36:DJ$68,0)),"N/A")</f>
        <v>8</v>
      </c>
      <c r="DK66" s="88">
        <f>IFERROR(IF(Valor_normalizado!DK66=0,33,RANK(Valor_normalizado!DK66,Valor_normalizado!DK$36:DK$68,0)),"N/A")</f>
        <v>11</v>
      </c>
      <c r="DL66" s="88">
        <f>IFERROR(IF(Valor_normalizado!DL66=0,33,RANK(Valor_normalizado!DL66,Valor_normalizado!DL$36:DL$68,0)),"N/A")</f>
        <v>10</v>
      </c>
      <c r="DM66" s="88">
        <f>IFERROR(IF(Valor_normalizado!DM66=0,33,RANK(Valor_normalizado!DM66,Valor_normalizado!DM$36:DM$68,0)),"N/A")</f>
        <v>7</v>
      </c>
      <c r="DN66" s="88">
        <f>IFERROR(IF(Valor_normalizado!DN66=0,33,RANK(Valor_normalizado!DN66,Valor_normalizado!DN$36:DN$68,0)),"N/A")</f>
        <v>5</v>
      </c>
      <c r="DO66" s="88">
        <f>IFERROR(IF(Valor_normalizado!DO66=0,33,RANK(Valor_normalizado!DO66,Valor_normalizado!DO$36:DO$68,0)),"N/A")</f>
        <v>4</v>
      </c>
      <c r="DP66" s="88">
        <f>IFERROR(IF(Valor_normalizado!DP66=0,33,RANK(Valor_normalizado!DP66,Valor_normalizado!DP$36:DP$68,0)),"N/A")</f>
        <v>4</v>
      </c>
      <c r="DQ66" s="88">
        <f>IFERROR(IF(Valor_normalizado!DQ66=0,33,RANK(Valor_normalizado!DQ66,Valor_normalizado!DQ$36:DQ$68,0)),"N/A")</f>
        <v>3</v>
      </c>
      <c r="DR66" s="88">
        <f>IFERROR(IF(Valor_normalizado!DR66=0,33,RANK(Valor_normalizado!DR66,Valor_normalizado!DR$36:DR$68,0)),"N/A")</f>
        <v>3</v>
      </c>
      <c r="DS66" s="88">
        <f>IFERROR(IF(Valor_normalizado!DS66=0,33,RANK(Valor_normalizado!DS66,Valor_normalizado!DS$36:DS$68,0)),"N/A")</f>
        <v>6</v>
      </c>
      <c r="DT66" s="88">
        <f>IFERROR(IF(Valor_normalizado!DT66=0,33,RANK(Valor_normalizado!DT66,Valor_normalizado!DT$36:DT$68,0)),"N/A")</f>
        <v>13</v>
      </c>
      <c r="DU66" s="88">
        <f>IFERROR(IF(Valor_normalizado!DU66=0,33,RANK(Valor_normalizado!DU66,Valor_normalizado!DU$36:DU$68,0)),"N/A")</f>
        <v>13</v>
      </c>
      <c r="DV66" s="88">
        <f>IFERROR(IF(Valor_normalizado!DV66=0,33,RANK(Valor_normalizado!DV66,Valor_normalizado!DV$36:DV$68,0)),"N/A")</f>
        <v>3</v>
      </c>
      <c r="DW66" s="88">
        <f>IFERROR(IF(Valor_normalizado!DW66=0,33,RANK(Valor_normalizado!DW66,Valor_normalizado!DW$36:DW$68,0)),"N/A")</f>
        <v>4</v>
      </c>
      <c r="DX66" s="88">
        <f>IFERROR(IF(Valor_normalizado!DX66=0,33,RANK(Valor_normalizado!DX66,Valor_normalizado!DX$36:DX$68,0)),"N/A")</f>
        <v>2</v>
      </c>
      <c r="DY66" s="88">
        <f>IFERROR(IF(Valor_normalizado!DY66=0,33,RANK(Valor_normalizado!DY66,Valor_normalizado!DY$36:DY$68,0)),"N/A")</f>
        <v>1</v>
      </c>
      <c r="DZ66" s="88">
        <f>IFERROR(IF(Valor_normalizado!DZ66=0,33,RANK(Valor_normalizado!DZ66,Valor_normalizado!DZ$36:DZ$68,0)),"N/A")</f>
        <v>8</v>
      </c>
      <c r="EA66" s="88">
        <f>IFERROR(IF(Valor_normalizado!EA66=0,33,RANK(Valor_normalizado!EA66,Valor_normalizado!EA$36:EA$68,0)),"N/A")</f>
        <v>7</v>
      </c>
      <c r="EB66" s="88">
        <f>IFERROR(IF(Valor_normalizado!EB66=0,33,RANK(Valor_normalizado!EB66,Valor_normalizado!EB$36:EB$68,0)),"N/A")</f>
        <v>8</v>
      </c>
      <c r="EC66" s="88">
        <f>IFERROR(IF(Valor_normalizado!EC66=0,33,RANK(Valor_normalizado!EC66,Valor_normalizado!EC$36:EC$68,0)),"N/A")</f>
        <v>10</v>
      </c>
      <c r="ED66" s="88">
        <f>IFERROR(IF(Valor_normalizado!ED66=0,33,RANK(Valor_normalizado!ED66,Valor_normalizado!ED$36:ED$68,0)),"N/A")</f>
        <v>12</v>
      </c>
      <c r="EE66" s="88">
        <f>IFERROR(IF(Valor_normalizado!EE66=0,33,RANK(Valor_normalizado!EE66,Valor_normalizado!EE$36:EE$68,0)),"N/A")</f>
        <v>12</v>
      </c>
      <c r="EF66" s="88">
        <f>IFERROR(IF(Valor_normalizado!EF66=0,33,RANK(Valor_normalizado!EF66,Valor_normalizado!EF$36:EF$68,0)),"N/A")</f>
        <v>7</v>
      </c>
      <c r="EG66" s="88">
        <f>IFERROR(IF(Valor_normalizado!EG66=0,33,RANK(Valor_normalizado!EG66,Valor_normalizado!EG$36:EG$68,0)),"N/A")</f>
        <v>6</v>
      </c>
      <c r="EH66" s="88">
        <f>IFERROR(IF(Valor_normalizado!EH66=0,33,RANK(Valor_normalizado!EH66,Valor_normalizado!EH$36:EH$68,0)),"N/A")</f>
        <v>6</v>
      </c>
      <c r="EI66" s="88">
        <f>IFERROR(IF(Valor_normalizado!EI66=0,33,RANK(Valor_normalizado!EI66,Valor_normalizado!EI$36:EI$68,0)),"N/A")</f>
        <v>8</v>
      </c>
      <c r="EJ66" s="88">
        <f>IFERROR(IF(Valor_normalizado!EJ66=0,33,RANK(Valor_normalizado!EJ66,Valor_normalizado!EJ$36:EJ$68,0)),"N/A")</f>
        <v>4</v>
      </c>
      <c r="EK66" s="88">
        <f>IFERROR(IF(Valor_normalizado!EK66=0,33,RANK(Valor_normalizado!EK66,Valor_normalizado!EK$36:EK$68,0)),"N/A")</f>
        <v>5</v>
      </c>
      <c r="EL66" s="88">
        <f>IFERROR(IF(Valor_normalizado!EL66=0,33,RANK(Valor_normalizado!EL66,Valor_normalizado!EL$36:EL$68,0)),"N/A")</f>
        <v>6</v>
      </c>
      <c r="EM66" s="88">
        <f>IFERROR(IF(Valor_normalizado!EM66=0,33,RANK(Valor_normalizado!EM66,Valor_normalizado!EM$36:EM$68,0)),"N/A")</f>
        <v>3</v>
      </c>
    </row>
    <row r="67" spans="1:143" x14ac:dyDescent="0.35">
      <c r="A67" s="24" t="s">
        <v>236</v>
      </c>
      <c r="B67" s="52">
        <v>2020</v>
      </c>
      <c r="C67" s="87">
        <f>IFERROR(IF(Valor_normalizado!C67=0,33,RANK(Valor_normalizado!C67,Valor_normalizado!C$36:C$68,0)),"N/A")</f>
        <v>25</v>
      </c>
      <c r="D67" s="90">
        <f>IFERROR(IF(Valor_normalizado!D67=0,33,RANK(Valor_normalizado!D67,Valor_normalizado!D$36:D$68,0)),"N/A")</f>
        <v>32</v>
      </c>
      <c r="E67" s="88">
        <f>IFERROR(IF(Valor_normalizado!E67=0,33,RANK(Valor_normalizado!E67,Valor_normalizado!E$36:E$68,0)),"N/A")</f>
        <v>27</v>
      </c>
      <c r="F67" s="88">
        <f>IFERROR(IF(Valor_normalizado!F67=0,33,RANK(Valor_normalizado!F67,Valor_normalizado!F$36:F$68,0)),"N/A")</f>
        <v>31</v>
      </c>
      <c r="G67" s="88">
        <f>IFERROR(IF(Valor_normalizado!G67=0,33,RANK(Valor_normalizado!G67,Valor_normalizado!G$36:G$68,0)),"N/A")</f>
        <v>33</v>
      </c>
      <c r="H67" s="88">
        <f>IFERROR(IF(Valor_normalizado!H67=0,33,RANK(Valor_normalizado!H67,Valor_normalizado!H$36:H$68,0)),"N/A")</f>
        <v>3</v>
      </c>
      <c r="I67" s="88">
        <f>IFERROR(IF(Valor_normalizado!I67=0,33,RANK(Valor_normalizado!I67,Valor_normalizado!I$36:I$68,0)),"N/A")</f>
        <v>3</v>
      </c>
      <c r="J67" s="88">
        <f>IFERROR(IF(Valor_normalizado!J67=0,33,RANK(Valor_normalizado!J67,Valor_normalizado!J$36:J$68,0)),"N/A")</f>
        <v>5</v>
      </c>
      <c r="K67" s="88">
        <f>IFERROR(IF(Valor_normalizado!K67=0,33,RANK(Valor_normalizado!K67,Valor_normalizado!K$36:K$68,0)),"N/A")</f>
        <v>2</v>
      </c>
      <c r="L67" s="88">
        <f>IFERROR(IF(Valor_normalizado!L67=0,33,RANK(Valor_normalizado!L67,Valor_normalizado!L$36:L$68,0)),"N/A")</f>
        <v>10</v>
      </c>
      <c r="M67" s="88">
        <f>IFERROR(IF(Valor_normalizado!M67=0,33,RANK(Valor_normalizado!M67,Valor_normalizado!M$36:M$68,0)),"N/A")</f>
        <v>30</v>
      </c>
      <c r="N67" s="88">
        <f>IFERROR(IF(Valor_normalizado!N67=0,33,RANK(Valor_normalizado!N67,Valor_normalizado!N$36:N$68,0)),"N/A")</f>
        <v>6</v>
      </c>
      <c r="O67" s="88">
        <f>IFERROR(IF(Valor_normalizado!O67=0,33,RANK(Valor_normalizado!O67,Valor_normalizado!O$36:O$68,0)),"N/A")</f>
        <v>3</v>
      </c>
      <c r="P67" s="88">
        <f>IFERROR(IF(Valor_normalizado!P67=0,33,RANK(Valor_normalizado!P67,Valor_normalizado!P$36:P$68,0)),"N/A")</f>
        <v>31</v>
      </c>
      <c r="Q67" s="88">
        <f>IFERROR(IF(Valor_normalizado!Q67=0,33,RANK(Valor_normalizado!Q67,Valor_normalizado!Q$36:Q$68,0)),"N/A")</f>
        <v>1</v>
      </c>
      <c r="R67" s="88" t="str">
        <f>IFERROR(IF(Valor_normalizado!R67=0,33,RANK(Valor_normalizado!R67,Valor_normalizado!R$36:R$68,0)),"N/A")</f>
        <v>N/A</v>
      </c>
      <c r="S67" s="88" t="str">
        <f>IFERROR(IF(Valor_normalizado!S67=0,33,RANK(Valor_normalizado!S67,Valor_normalizado!S$36:S$68,0)),"N/A")</f>
        <v>N/A</v>
      </c>
      <c r="T67" s="88">
        <f>IFERROR(IF(Valor_normalizado!T67=0,33,RANK(Valor_normalizado!T67,Valor_normalizado!T$36:T$68,0)),"N/A")</f>
        <v>33</v>
      </c>
      <c r="U67" s="88">
        <f>IFERROR(IF(Valor_normalizado!U67=0,33,RANK(Valor_normalizado!U67,Valor_normalizado!U$36:U$68,0)),"N/A")</f>
        <v>31</v>
      </c>
      <c r="V67" s="88">
        <f>IFERROR(IF(Valor_normalizado!V67=0,33,RANK(Valor_normalizado!V67,Valor_normalizado!V$36:V$68,0)),"N/A")</f>
        <v>22</v>
      </c>
      <c r="W67" s="88">
        <f>IFERROR(IF(Valor_normalizado!W67=0,33,RANK(Valor_normalizado!W67,Valor_normalizado!W$36:W$68,0)),"N/A")</f>
        <v>30</v>
      </c>
      <c r="X67" s="88" t="str">
        <f>IFERROR(IF(Valor_normalizado!X67=0,33,RANK(Valor_normalizado!X67,Valor_normalizado!X$36:X$68,0)),"N/A")</f>
        <v>N/A</v>
      </c>
      <c r="Y67" s="88" t="str">
        <f>IFERROR(IF(Valor_normalizado!Y67=0,33,RANK(Valor_normalizado!Y67,Valor_normalizado!Y$36:Y$68,0)),"N/A")</f>
        <v>N/A</v>
      </c>
      <c r="Z67" s="88">
        <f>IFERROR(IF(Valor_normalizado!Z67=0,33,RANK(Valor_normalizado!Z67,Valor_normalizado!Z$36:Z$68,0)),"N/A")</f>
        <v>33</v>
      </c>
      <c r="AA67" s="88">
        <f>IFERROR(IF(Valor_normalizado!AA67=0,33,RANK(Valor_normalizado!AA67,Valor_normalizado!AA$36:AA$68,0)),"N/A")</f>
        <v>31</v>
      </c>
      <c r="AB67" s="88">
        <f>IFERROR(IF(Valor_normalizado!AB67=0,33,RANK(Valor_normalizado!AB67,Valor_normalizado!AB$36:AB$68,0)),"N/A")</f>
        <v>28</v>
      </c>
      <c r="AC67" s="88">
        <f>IFERROR(IF(Valor_normalizado!AC67=0,33,RANK(Valor_normalizado!AC67,Valor_normalizado!AC$36:AC$68,0)),"N/A")</f>
        <v>32</v>
      </c>
      <c r="AD67" s="88" t="str">
        <f>IFERROR(IF(Valor_normalizado!AD67=0,33,RANK(Valor_normalizado!AD67,Valor_normalizado!AD$36:AD$68,0)),"N/A")</f>
        <v>N/A</v>
      </c>
      <c r="AE67" s="88" t="str">
        <f>IFERROR(IF(Valor_normalizado!AE67=0,33,RANK(Valor_normalizado!AE67,Valor_normalizado!AE$36:AE$68,0)),"N/A")</f>
        <v>N/A</v>
      </c>
      <c r="AF67" s="88" t="str">
        <f>IFERROR(IF(Valor_normalizado!AF67=0,33,RANK(Valor_normalizado!AF67,Valor_normalizado!AF$36:AF$68,0)),"N/A")</f>
        <v>N/A</v>
      </c>
      <c r="AG67" s="88">
        <f>IFERROR(IF(Valor_normalizado!AG67=0,33,RANK(Valor_normalizado!AG67,Valor_normalizado!AG$36:AG$68,0)),"N/A")</f>
        <v>5</v>
      </c>
      <c r="AH67" s="88">
        <f>IFERROR(IF(Valor_normalizado!AH67=0,33,RANK(Valor_normalizado!AH67,Valor_normalizado!AH$36:AH$68,0)),"N/A")</f>
        <v>28</v>
      </c>
      <c r="AI67" s="88">
        <f>IFERROR(IF(Valor_normalizado!AI67=0,33,RANK(Valor_normalizado!AI67,Valor_normalizado!AI$36:AI$68,0)),"N/A")</f>
        <v>33</v>
      </c>
      <c r="AJ67" s="88">
        <f>IFERROR(IF(Valor_normalizado!AJ67=0,33,RANK(Valor_normalizado!AJ67,Valor_normalizado!AJ$36:AJ$68,0)),"N/A")</f>
        <v>24</v>
      </c>
      <c r="AK67" s="88" t="str">
        <f>IFERROR(IF(Valor_normalizado!AK67=0,33,RANK(Valor_normalizado!AK67,Valor_normalizado!AK$36:AK$68,0)),"N/A")</f>
        <v>N/A</v>
      </c>
      <c r="AL67" s="88" t="str">
        <f>IFERROR(IF(Valor_normalizado!AL67=0,33,RANK(Valor_normalizado!AL67,Valor_normalizado!AL$36:AL$68,0)),"N/A")</f>
        <v>N/A</v>
      </c>
      <c r="AM67" s="88">
        <f>IFERROR(IF(Valor_normalizado!AM67=0,33,RANK(Valor_normalizado!AM67,Valor_normalizado!AM$36:AM$68,0)),"N/A")</f>
        <v>30</v>
      </c>
      <c r="AN67" s="88">
        <f>IFERROR(IF(Valor_normalizado!AN67=0,33,RANK(Valor_normalizado!AN67,Valor_normalizado!AN$36:AN$68,0)),"N/A")</f>
        <v>27</v>
      </c>
      <c r="AO67" s="88">
        <f>IFERROR(IF(Valor_normalizado!AO67=0,33,RANK(Valor_normalizado!AO67,Valor_normalizado!AO$36:AO$68,0)),"N/A")</f>
        <v>31</v>
      </c>
      <c r="AP67" s="88">
        <f>IFERROR(IF(Valor_normalizado!AP67=0,33,RANK(Valor_normalizado!AP67,Valor_normalizado!AP$36:AP$68,0)),"N/A")</f>
        <v>32</v>
      </c>
      <c r="AQ67" s="88">
        <f>IFERROR(IF(Valor_normalizado!AQ67=0,33,RANK(Valor_normalizado!AQ67,Valor_normalizado!AQ$36:AQ$68,0)),"N/A")</f>
        <v>33</v>
      </c>
      <c r="AR67" s="88">
        <f>IFERROR(IF(Valor_normalizado!AR67=0,33,RANK(Valor_normalizado!AR67,Valor_normalizado!AR$36:AR$68,0)),"N/A")</f>
        <v>29</v>
      </c>
      <c r="AS67" s="88">
        <f>IFERROR(IF(Valor_normalizado!AS67=0,33,RANK(Valor_normalizado!AS67,Valor_normalizado!AS$36:AS$68,0)),"N/A")</f>
        <v>30</v>
      </c>
      <c r="AT67" s="88">
        <f>IFERROR(IF(Valor_normalizado!AT67=0,33,RANK(Valor_normalizado!AT67,Valor_normalizado!AT$36:AT$68,0)),"N/A")</f>
        <v>32</v>
      </c>
      <c r="AU67" s="88">
        <f>IFERROR(IF(Valor_normalizado!AU67=0,33,RANK(Valor_normalizado!AU67,Valor_normalizado!AU$36:AU$68,0)),"N/A")</f>
        <v>32</v>
      </c>
      <c r="AV67" s="88">
        <f>IFERROR(IF(Valor_normalizado!AV67=0,33,RANK(Valor_normalizado!AV67,Valor_normalizado!AV$36:AV$68,0)),"N/A")</f>
        <v>33</v>
      </c>
      <c r="AW67" s="88">
        <f>IFERROR(IF(Valor_normalizado!AW67=0,33,RANK(Valor_normalizado!AW67,Valor_normalizado!AW$36:AW$68,0)),"N/A")</f>
        <v>33</v>
      </c>
      <c r="AX67" s="88">
        <f>IFERROR(IF(Valor_normalizado!AX67=0,33,RANK(Valor_normalizado!AX67,Valor_normalizado!AX$36:AX$68,0)),"N/A")</f>
        <v>33</v>
      </c>
      <c r="AY67" s="88">
        <f>IFERROR(IF(Valor_normalizado!AY67=0,33,RANK(Valor_normalizado!AY67,Valor_normalizado!AY$36:AY$68,0)),"N/A")</f>
        <v>33</v>
      </c>
      <c r="AZ67" s="88">
        <f>IFERROR(IF(Valor_normalizado!AZ67=0,33,RANK(Valor_normalizado!AZ67,Valor_normalizado!AZ$36:AZ$68,0)),"N/A")</f>
        <v>33</v>
      </c>
      <c r="BA67" s="88">
        <f>IFERROR(IF(Valor_normalizado!BA67=0,33,RANK(Valor_normalizado!BA67,Valor_normalizado!BA$36:BA$68,0)),"N/A")</f>
        <v>12</v>
      </c>
      <c r="BB67" s="88">
        <f>IFERROR(IF(Valor_normalizado!BB67=0,33,RANK(Valor_normalizado!BB67,Valor_normalizado!BB$36:BB$68,0)),"N/A")</f>
        <v>22</v>
      </c>
      <c r="BC67" s="88">
        <f>IFERROR(IF(Valor_normalizado!BC67=0,33,RANK(Valor_normalizado!BC67,Valor_normalizado!BC$36:BC$68,0)),"N/A")</f>
        <v>16</v>
      </c>
      <c r="BD67" s="88">
        <f>IFERROR(IF(Valor_normalizado!BD67=0,33,RANK(Valor_normalizado!BD67,Valor_normalizado!BD$36:BD$68,0)),"N/A")</f>
        <v>1</v>
      </c>
      <c r="BE67" s="88">
        <f>IFERROR(IF(Valor_normalizado!BE67=0,33,RANK(Valor_normalizado!BE67,Valor_normalizado!BE$36:BE$68,0)),"N/A")</f>
        <v>10</v>
      </c>
      <c r="BF67" s="88">
        <f>IFERROR(IF(Valor_normalizado!BF67=0,33,RANK(Valor_normalizado!BF67,Valor_normalizado!BF$36:BF$68,0)),"N/A")</f>
        <v>28</v>
      </c>
      <c r="BG67" s="88">
        <f>IFERROR(IF(Valor_normalizado!BG67=0,33,RANK(Valor_normalizado!BG67,Valor_normalizado!BG$36:BG$68,0)),"N/A")</f>
        <v>26</v>
      </c>
      <c r="BH67" s="88">
        <f>IFERROR(IF(Valor_normalizado!BH67=0,33,RANK(Valor_normalizado!BH67,Valor_normalizado!BH$36:BH$68,0)),"N/A")</f>
        <v>29</v>
      </c>
      <c r="BI67" s="88">
        <f>IFERROR(IF(Valor_normalizado!BI67=0,33,RANK(Valor_normalizado!BI67,Valor_normalizado!BI$36:BI$68,0)),"N/A")</f>
        <v>23</v>
      </c>
      <c r="BJ67" s="88">
        <f>IFERROR(IF(Valor_normalizado!BJ67=0,33,RANK(Valor_normalizado!BJ67,Valor_normalizado!BJ$36:BJ$68,0)),"N/A")</f>
        <v>33</v>
      </c>
      <c r="BK67" s="88">
        <f>IFERROR(IF(Valor_normalizado!BK67=0,33,RANK(Valor_normalizado!BK67,Valor_normalizado!BK$36:BK$68,0)),"N/A")</f>
        <v>32</v>
      </c>
      <c r="BL67" s="88">
        <f>IFERROR(IF(Valor_normalizado!BL67=0,33,RANK(Valor_normalizado!BL67,Valor_normalizado!BL$36:BL$68,0)),"N/A")</f>
        <v>32</v>
      </c>
      <c r="BM67" s="88">
        <f>IFERROR(IF(Valor_normalizado!BM67=0,33,RANK(Valor_normalizado!BM67,Valor_normalizado!BM$36:BM$68,0)),"N/A")</f>
        <v>33</v>
      </c>
      <c r="BN67" s="88">
        <f>IFERROR(IF(Valor_normalizado!BN67=0,33,RANK(Valor_normalizado!BN67,Valor_normalizado!BN$36:BN$68,0)),"N/A")</f>
        <v>27</v>
      </c>
      <c r="BO67" s="88">
        <f>IFERROR(IF(Valor_normalizado!BO67=0,33,RANK(Valor_normalizado!BO67,Valor_normalizado!BO$36:BO$68,0)),"N/A")</f>
        <v>30</v>
      </c>
      <c r="BP67" s="88">
        <f>IFERROR(IF(Valor_normalizado!BP67=0,33,RANK(Valor_normalizado!BP67,Valor_normalizado!BP$36:BP$68,0)),"N/A")</f>
        <v>33</v>
      </c>
      <c r="BQ67" s="88">
        <f>IFERROR(IF(Valor_normalizado!BQ67=0,33,RANK(Valor_normalizado!BQ67,Valor_normalizado!BQ$36:BQ$68,0)),"N/A")</f>
        <v>31</v>
      </c>
      <c r="BR67" s="88">
        <f>IFERROR(IF(Valor_normalizado!BR67=0,33,RANK(Valor_normalizado!BR67,Valor_normalizado!BR$36:BR$68,0)),"N/A")</f>
        <v>33</v>
      </c>
      <c r="BS67" s="88">
        <f>IFERROR(IF(Valor_normalizado!BS67=0,33,RANK(Valor_normalizado!BS67,Valor_normalizado!BS$36:BS$68,0)),"N/A")</f>
        <v>33</v>
      </c>
      <c r="BT67" s="88">
        <f>IFERROR(IF(Valor_normalizado!BT67=0,33,RANK(Valor_normalizado!BT67,Valor_normalizado!BT$36:BT$68,0)),"N/A")</f>
        <v>32</v>
      </c>
      <c r="BU67" s="88">
        <f>IFERROR(IF(Valor_normalizado!BU67=0,33,RANK(Valor_normalizado!BU67,Valor_normalizado!BU$36:BU$68,0)),"N/A")</f>
        <v>33</v>
      </c>
      <c r="BV67" s="88">
        <f>IFERROR(IF(Valor_normalizado!BV67=0,33,RANK(Valor_normalizado!BV67,Valor_normalizado!BV$36:BV$68,0)),"N/A")</f>
        <v>33</v>
      </c>
      <c r="BW67" s="88">
        <f>IFERROR(IF(Valor_normalizado!BW67=0,33,RANK(Valor_normalizado!BW67,Valor_normalizado!BW$36:BW$68,0)),"N/A")</f>
        <v>32</v>
      </c>
      <c r="BX67" s="88">
        <f>IFERROR(IF(Valor_normalizado!BX67=0,33,RANK(Valor_normalizado!BX67,Valor_normalizado!BX$36:BX$68,0)),"N/A")</f>
        <v>33</v>
      </c>
      <c r="BY67" s="88">
        <f>IFERROR(IF(Valor_normalizado!BY67=0,33,RANK(Valor_normalizado!BY67,Valor_normalizado!BY$36:BY$68,0)),"N/A")</f>
        <v>33</v>
      </c>
      <c r="BZ67" s="88">
        <f>IFERROR(IF(Valor_normalizado!BZ67=0,33,RANK(Valor_normalizado!BZ67,Valor_normalizado!BZ$36:BZ$68,0)),"N/A")</f>
        <v>31</v>
      </c>
      <c r="CA67" s="88">
        <f>IFERROR(IF(Valor_normalizado!CA67=0,33,RANK(Valor_normalizado!CA67,Valor_normalizado!CA$36:CA$68,0)),"N/A")</f>
        <v>31</v>
      </c>
      <c r="CB67" s="88">
        <f>IFERROR(IF(Valor_normalizado!CB67=0,33,RANK(Valor_normalizado!CB67,Valor_normalizado!CB$36:CB$68,0)),"N/A")</f>
        <v>21</v>
      </c>
      <c r="CC67" s="88">
        <f>IFERROR(IF(Valor_normalizado!CC67=0,33,RANK(Valor_normalizado!CC67,Valor_normalizado!CC$36:CC$68,0)),"N/A")</f>
        <v>32</v>
      </c>
      <c r="CD67" s="88">
        <f>IFERROR(IF(Valor_normalizado!CD67=0,33,RANK(Valor_normalizado!CD67,Valor_normalizado!CD$36:CD$68,0)),"N/A")</f>
        <v>32</v>
      </c>
      <c r="CE67" s="88">
        <f>IFERROR(IF(Valor_normalizado!CE67=0,33,RANK(Valor_normalizado!CE67,Valor_normalizado!CE$36:CE$68,0)),"N/A")</f>
        <v>32</v>
      </c>
      <c r="CF67" s="88">
        <f>IFERROR(IF(Valor_normalizado!CF67=0,33,RANK(Valor_normalizado!CF67,Valor_normalizado!CF$36:CF$68,0)),"N/A")</f>
        <v>31</v>
      </c>
      <c r="CG67" s="88">
        <f>IFERROR(IF(Valor_normalizado!CG67=0,33,RANK(Valor_normalizado!CG67,Valor_normalizado!CG$36:CG$68,0)),"N/A")</f>
        <v>19</v>
      </c>
      <c r="CH67" s="88">
        <f>IFERROR(IF(Valor_normalizado!CH67=0,33,RANK(Valor_normalizado!CH67,Valor_normalizado!CH$36:CH$68,0)),"N/A")</f>
        <v>32</v>
      </c>
      <c r="CI67" s="88">
        <f>IFERROR(IF(Valor_normalizado!CI67=0,33,RANK(Valor_normalizado!CI67,Valor_normalizado!CI$36:CI$68,0)),"N/A")</f>
        <v>33</v>
      </c>
      <c r="CJ67" s="88">
        <f>IFERROR(IF(Valor_normalizado!CJ67=0,33,RANK(Valor_normalizado!CJ67,Valor_normalizado!CJ$36:CJ$68,0)),"N/A")</f>
        <v>33</v>
      </c>
      <c r="CK67" s="88">
        <f>IFERROR(IF(Valor_normalizado!CK67=0,33,RANK(Valor_normalizado!CK67,Valor_normalizado!CK$36:CK$68,0)),"N/A")</f>
        <v>33</v>
      </c>
      <c r="CL67" s="88">
        <f>IFERROR(IF(Valor_normalizado!CL67=0,33,RANK(Valor_normalizado!CL67,Valor_normalizado!CL$36:CL$68,0)),"N/A")</f>
        <v>31</v>
      </c>
      <c r="CM67" s="88">
        <f>IFERROR(IF(Valor_normalizado!CM67=0,33,RANK(Valor_normalizado!CM67,Valor_normalizado!CM$36:CM$68,0)),"N/A")</f>
        <v>33</v>
      </c>
      <c r="CN67" s="88">
        <f>IFERROR(IF(Valor_normalizado!CN67=0,33,RANK(Valor_normalizado!CN67,Valor_normalizado!CN$36:CN$68,0)),"N/A")</f>
        <v>32</v>
      </c>
      <c r="CO67" s="88">
        <f>IFERROR(IF(Valor_normalizado!CO67=0,33,RANK(Valor_normalizado!CO67,Valor_normalizado!CO$36:CO$68,0)),"N/A")</f>
        <v>33</v>
      </c>
      <c r="CP67" s="88">
        <f>IFERROR(IF(Valor_normalizado!CP67=0,33,RANK(Valor_normalizado!CP67,Valor_normalizado!CP$36:CP$68,0)),"N/A")</f>
        <v>19</v>
      </c>
      <c r="CQ67" s="88">
        <f>IFERROR(IF(Valor_normalizado!CQ67=0,33,RANK(Valor_normalizado!CQ67,Valor_normalizado!CQ$36:CQ$68,0)),"N/A")</f>
        <v>33</v>
      </c>
      <c r="CR67" s="88">
        <f>IFERROR(IF(Valor_normalizado!CR67=0,33,RANK(Valor_normalizado!CR67,Valor_normalizado!CR$36:CR$68,0)),"N/A")</f>
        <v>30</v>
      </c>
      <c r="CS67" s="88">
        <f>IFERROR(IF(Valor_normalizado!CS67=0,33,RANK(Valor_normalizado!CS67,Valor_normalizado!CS$36:CS$68,0)),"N/A")</f>
        <v>33</v>
      </c>
      <c r="CT67" s="88">
        <f>IFERROR(IF(Valor_normalizado!CT67=0,33,RANK(Valor_normalizado!CT67,Valor_normalizado!CT$36:CT$68,0)),"N/A")</f>
        <v>22</v>
      </c>
      <c r="CU67" s="88">
        <f>IFERROR(IF(Valor_normalizado!CU67=0,33,RANK(Valor_normalizado!CU67,Valor_normalizado!CU$36:CU$68,0)),"N/A")</f>
        <v>30</v>
      </c>
      <c r="CV67" s="88">
        <f>IFERROR(IF(Valor_normalizado!CV67=0,33,RANK(Valor_normalizado!CV67,Valor_normalizado!CV$36:CV$68,0)),"N/A")</f>
        <v>32</v>
      </c>
      <c r="CW67" s="88">
        <f>IFERROR(IF(Valor_normalizado!CW67=0,33,RANK(Valor_normalizado!CW67,Valor_normalizado!CW$36:CW$68,0)),"N/A")</f>
        <v>25</v>
      </c>
      <c r="CX67" s="88">
        <f>IFERROR(IF(Valor_normalizado!CX67=0,33,RANK(Valor_normalizado!CX67,Valor_normalizado!CX$36:CX$68,0)),"N/A")</f>
        <v>33</v>
      </c>
      <c r="CY67" s="88">
        <f>IFERROR(IF(Valor_normalizado!CY67=0,33,RANK(Valor_normalizado!CY67,Valor_normalizado!CY$36:CY$68,0)),"N/A")</f>
        <v>25</v>
      </c>
      <c r="CZ67" s="88">
        <f>IFERROR(IF(Valor_normalizado!CZ67=0,33,RANK(Valor_normalizado!CZ67,Valor_normalizado!CZ$36:CZ$68,0)),"N/A")</f>
        <v>33</v>
      </c>
      <c r="DA67" s="88">
        <f>IFERROR(IF(Valor_normalizado!DA67=0,33,RANK(Valor_normalizado!DA67,Valor_normalizado!DA$36:DA$68,0)),"N/A")</f>
        <v>31</v>
      </c>
      <c r="DB67" s="88">
        <f>IFERROR(IF(Valor_normalizado!DB67=0,33,RANK(Valor_normalizado!DB67,Valor_normalizado!DB$36:DB$68,0)),"N/A")</f>
        <v>33</v>
      </c>
      <c r="DC67" s="88">
        <f>IFERROR(IF(Valor_normalizado!DC67=0,33,RANK(Valor_normalizado!DC67,Valor_normalizado!DC$36:DC$68,0)),"N/A")</f>
        <v>33</v>
      </c>
      <c r="DD67" s="88">
        <f>IFERROR(IF(Valor_normalizado!DD67=0,33,RANK(Valor_normalizado!DD67,Valor_normalizado!DD$36:DD$68,0)),"N/A")</f>
        <v>33</v>
      </c>
      <c r="DE67" s="88">
        <f>IFERROR(IF(Valor_normalizado!DE67=0,33,RANK(Valor_normalizado!DE67,Valor_normalizado!DE$36:DE$68,0)),"N/A")</f>
        <v>33</v>
      </c>
      <c r="DF67" s="88">
        <f>IFERROR(IF(Valor_normalizado!DF67=0,33,RANK(Valor_normalizado!DF67,Valor_normalizado!DF$36:DF$68,0)),"N/A")</f>
        <v>31</v>
      </c>
      <c r="DG67" s="88">
        <f>IFERROR(IF(Valor_normalizado!DG67=0,33,RANK(Valor_normalizado!DG67,Valor_normalizado!DG$36:DG$68,0)),"N/A")</f>
        <v>15</v>
      </c>
      <c r="DH67" s="88">
        <f>IFERROR(IF(Valor_normalizado!DH67=0,33,RANK(Valor_normalizado!DH67,Valor_normalizado!DH$36:DH$68,0)),"N/A")</f>
        <v>4</v>
      </c>
      <c r="DI67" s="88">
        <f>IFERROR(IF(Valor_normalizado!DI67=0,33,RANK(Valor_normalizado!DI67,Valor_normalizado!DI$36:DI$68,0)),"N/A")</f>
        <v>4</v>
      </c>
      <c r="DJ67" s="88">
        <f>IFERROR(IF(Valor_normalizado!DJ67=0,33,RANK(Valor_normalizado!DJ67,Valor_normalizado!DJ$36:DJ$68,0)),"N/A")</f>
        <v>17</v>
      </c>
      <c r="DK67" s="88">
        <f>IFERROR(IF(Valor_normalizado!DK67=0,33,RANK(Valor_normalizado!DK67,Valor_normalizado!DK$36:DK$68,0)),"N/A")</f>
        <v>9</v>
      </c>
      <c r="DL67" s="88">
        <f>IFERROR(IF(Valor_normalizado!DL67=0,33,RANK(Valor_normalizado!DL67,Valor_normalizado!DL$36:DL$68,0)),"N/A")</f>
        <v>32</v>
      </c>
      <c r="DM67" s="88">
        <f>IFERROR(IF(Valor_normalizado!DM67=0,33,RANK(Valor_normalizado!DM67,Valor_normalizado!DM$36:DM$68,0)),"N/A")</f>
        <v>32</v>
      </c>
      <c r="DN67" s="88">
        <f>IFERROR(IF(Valor_normalizado!DN67=0,33,RANK(Valor_normalizado!DN67,Valor_normalizado!DN$36:DN$68,0)),"N/A")</f>
        <v>13</v>
      </c>
      <c r="DO67" s="88">
        <f>IFERROR(IF(Valor_normalizado!DO67=0,33,RANK(Valor_normalizado!DO67,Valor_normalizado!DO$36:DO$68,0)),"N/A")</f>
        <v>33</v>
      </c>
      <c r="DP67" s="88">
        <f>IFERROR(IF(Valor_normalizado!DP67=0,33,RANK(Valor_normalizado!DP67,Valor_normalizado!DP$36:DP$68,0)),"N/A")</f>
        <v>31</v>
      </c>
      <c r="DQ67" s="88">
        <f>IFERROR(IF(Valor_normalizado!DQ67=0,33,RANK(Valor_normalizado!DQ67,Valor_normalizado!DQ$36:DQ$68,0)),"N/A")</f>
        <v>33</v>
      </c>
      <c r="DR67" s="88">
        <f>IFERROR(IF(Valor_normalizado!DR67=0,33,RANK(Valor_normalizado!DR67,Valor_normalizado!DR$36:DR$68,0)),"N/A")</f>
        <v>33</v>
      </c>
      <c r="DS67" s="88">
        <f>IFERROR(IF(Valor_normalizado!DS67=0,33,RANK(Valor_normalizado!DS67,Valor_normalizado!DS$36:DS$68,0)),"N/A")</f>
        <v>30</v>
      </c>
      <c r="DT67" s="88">
        <f>IFERROR(IF(Valor_normalizado!DT67=0,33,RANK(Valor_normalizado!DT67,Valor_normalizado!DT$36:DT$68,0)),"N/A")</f>
        <v>31</v>
      </c>
      <c r="DU67" s="88">
        <f>IFERROR(IF(Valor_normalizado!DU67=0,33,RANK(Valor_normalizado!DU67,Valor_normalizado!DU$36:DU$68,0)),"N/A")</f>
        <v>30</v>
      </c>
      <c r="DV67" s="88">
        <f>IFERROR(IF(Valor_normalizado!DV67=0,33,RANK(Valor_normalizado!DV67,Valor_normalizado!DV$36:DV$68,0)),"N/A")</f>
        <v>31</v>
      </c>
      <c r="DW67" s="88">
        <f>IFERROR(IF(Valor_normalizado!DW67=0,33,RANK(Valor_normalizado!DW67,Valor_normalizado!DW$36:DW$68,0)),"N/A")</f>
        <v>18</v>
      </c>
      <c r="DX67" s="88">
        <f>IFERROR(IF(Valor_normalizado!DX67=0,33,RANK(Valor_normalizado!DX67,Valor_normalizado!DX$36:DX$68,0)),"N/A")</f>
        <v>7</v>
      </c>
      <c r="DY67" s="88">
        <f>IFERROR(IF(Valor_normalizado!DY67=0,33,RANK(Valor_normalizado!DY67,Valor_normalizado!DY$36:DY$68,0)),"N/A")</f>
        <v>9</v>
      </c>
      <c r="DZ67" s="88">
        <f>IFERROR(IF(Valor_normalizado!DZ67=0,33,RANK(Valor_normalizado!DZ67,Valor_normalizado!DZ$36:DZ$68,0)),"N/A")</f>
        <v>33</v>
      </c>
      <c r="EA67" s="88">
        <f>IFERROR(IF(Valor_normalizado!EA67=0,33,RANK(Valor_normalizado!EA67,Valor_normalizado!EA$36:EA$68,0)),"N/A")</f>
        <v>33</v>
      </c>
      <c r="EB67" s="88">
        <f>IFERROR(IF(Valor_normalizado!EB67=0,33,RANK(Valor_normalizado!EB67,Valor_normalizado!EB$36:EB$68,0)),"N/A")</f>
        <v>33</v>
      </c>
      <c r="EC67" s="88">
        <f>IFERROR(IF(Valor_normalizado!EC67=0,33,RANK(Valor_normalizado!EC67,Valor_normalizado!EC$36:EC$68,0)),"N/A")</f>
        <v>1</v>
      </c>
      <c r="ED67" s="88">
        <f>IFERROR(IF(Valor_normalizado!ED67=0,33,RANK(Valor_normalizado!ED67,Valor_normalizado!ED$36:ED$68,0)),"N/A")</f>
        <v>33</v>
      </c>
      <c r="EE67" s="88">
        <f>IFERROR(IF(Valor_normalizado!EE67=0,33,RANK(Valor_normalizado!EE67,Valor_normalizado!EE$36:EE$68,0)),"N/A")</f>
        <v>33</v>
      </c>
      <c r="EF67" s="88">
        <f>IFERROR(IF(Valor_normalizado!EF67=0,33,RANK(Valor_normalizado!EF67,Valor_normalizado!EF$36:EF$68,0)),"N/A")</f>
        <v>27</v>
      </c>
      <c r="EG67" s="88">
        <f>IFERROR(IF(Valor_normalizado!EG67=0,33,RANK(Valor_normalizado!EG67,Valor_normalizado!EG$36:EG$68,0)),"N/A")</f>
        <v>33</v>
      </c>
      <c r="EH67" s="88">
        <f>IFERROR(IF(Valor_normalizado!EH67=0,33,RANK(Valor_normalizado!EH67,Valor_normalizado!EH$36:EH$68,0)),"N/A")</f>
        <v>33</v>
      </c>
      <c r="EI67" s="88">
        <f>IFERROR(IF(Valor_normalizado!EI67=0,33,RANK(Valor_normalizado!EI67,Valor_normalizado!EI$36:EI$68,0)),"N/A")</f>
        <v>33</v>
      </c>
      <c r="EJ67" s="88">
        <f>IFERROR(IF(Valor_normalizado!EJ67=0,33,RANK(Valor_normalizado!EJ67,Valor_normalizado!EJ$36:EJ$68,0)),"N/A")</f>
        <v>30</v>
      </c>
      <c r="EK67" s="88">
        <f>IFERROR(IF(Valor_normalizado!EK67=0,33,RANK(Valor_normalizado!EK67,Valor_normalizado!EK$36:EK$68,0)),"N/A")</f>
        <v>30</v>
      </c>
      <c r="EL67" s="88">
        <f>IFERROR(IF(Valor_normalizado!EL67=0,33,RANK(Valor_normalizado!EL67,Valor_normalizado!EL$36:EL$68,0)),"N/A")</f>
        <v>28</v>
      </c>
      <c r="EM67" s="88">
        <f>IFERROR(IF(Valor_normalizado!EM67=0,33,RANK(Valor_normalizado!EM67,Valor_normalizado!EM$36:EM$68,0)),"N/A")</f>
        <v>31</v>
      </c>
    </row>
    <row r="68" spans="1:143" x14ac:dyDescent="0.35">
      <c r="A68" s="25" t="s">
        <v>237</v>
      </c>
      <c r="B68" s="52">
        <v>2020</v>
      </c>
      <c r="C68" s="87">
        <f>IFERROR(IF(Valor_normalizado!C68=0,33,RANK(Valor_normalizado!C68,Valor_normalizado!C$36:C$68,0)),"N/A")</f>
        <v>29</v>
      </c>
      <c r="D68" s="90">
        <f>IFERROR(IF(Valor_normalizado!D68=0,33,RANK(Valor_normalizado!D68,Valor_normalizado!D$36:D$68,0)),"N/A")</f>
        <v>30</v>
      </c>
      <c r="E68" s="88">
        <f>IFERROR(IF(Valor_normalizado!E68=0,33,RANK(Valor_normalizado!E68,Valor_normalizado!E$36:E$68,0)),"N/A")</f>
        <v>30</v>
      </c>
      <c r="F68" s="88">
        <f>IFERROR(IF(Valor_normalizado!F68=0,33,RANK(Valor_normalizado!F68,Valor_normalizado!F$36:F$68,0)),"N/A")</f>
        <v>32</v>
      </c>
      <c r="G68" s="88">
        <f>IFERROR(IF(Valor_normalizado!G68=0,33,RANK(Valor_normalizado!G68,Valor_normalizado!G$36:G$68,0)),"N/A")</f>
        <v>31</v>
      </c>
      <c r="H68" s="88">
        <f>IFERROR(IF(Valor_normalizado!H68=0,33,RANK(Valor_normalizado!H68,Valor_normalizado!H$36:H$68,0)),"N/A")</f>
        <v>6</v>
      </c>
      <c r="I68" s="88">
        <f>IFERROR(IF(Valor_normalizado!I68=0,33,RANK(Valor_normalizado!I68,Valor_normalizado!I$36:I$68,0)),"N/A")</f>
        <v>6</v>
      </c>
      <c r="J68" s="88">
        <f>IFERROR(IF(Valor_normalizado!J68=0,33,RANK(Valor_normalizado!J68,Valor_normalizado!J$36:J$68,0)),"N/A")</f>
        <v>16</v>
      </c>
      <c r="K68" s="88">
        <f>IFERROR(IF(Valor_normalizado!K68=0,33,RANK(Valor_normalizado!K68,Valor_normalizado!K$36:K$68,0)),"N/A")</f>
        <v>19</v>
      </c>
      <c r="L68" s="88">
        <f>IFERROR(IF(Valor_normalizado!L68=0,33,RANK(Valor_normalizado!L68,Valor_normalizado!L$36:L$68,0)),"N/A")</f>
        <v>17</v>
      </c>
      <c r="M68" s="88">
        <f>IFERROR(IF(Valor_normalizado!M68=0,33,RANK(Valor_normalizado!M68,Valor_normalizado!M$36:M$68,0)),"N/A")</f>
        <v>29</v>
      </c>
      <c r="N68" s="88">
        <f>IFERROR(IF(Valor_normalizado!N68=0,33,RANK(Valor_normalizado!N68,Valor_normalizado!N$36:N$68,0)),"N/A")</f>
        <v>23</v>
      </c>
      <c r="O68" s="88">
        <f>IFERROR(IF(Valor_normalizado!O68=0,33,RANK(Valor_normalizado!O68,Valor_normalizado!O$36:O$68,0)),"N/A")</f>
        <v>11</v>
      </c>
      <c r="P68" s="88">
        <f>IFERROR(IF(Valor_normalizado!P68=0,33,RANK(Valor_normalizado!P68,Valor_normalizado!P$36:P$68,0)),"N/A")</f>
        <v>1</v>
      </c>
      <c r="Q68" s="88">
        <f>IFERROR(IF(Valor_normalizado!Q68=0,33,RANK(Valor_normalizado!Q68,Valor_normalizado!Q$36:Q$68,0)),"N/A")</f>
        <v>22</v>
      </c>
      <c r="R68" s="88" t="str">
        <f>IFERROR(IF(Valor_normalizado!R68=0,33,RANK(Valor_normalizado!R68,Valor_normalizado!R$36:R$68,0)),"N/A")</f>
        <v>N/A</v>
      </c>
      <c r="S68" s="88" t="str">
        <f>IFERROR(IF(Valor_normalizado!S68=0,33,RANK(Valor_normalizado!S68,Valor_normalizado!S$36:S$68,0)),"N/A")</f>
        <v>N/A</v>
      </c>
      <c r="T68" s="88">
        <f>IFERROR(IF(Valor_normalizado!T68=0,33,RANK(Valor_normalizado!T68,Valor_normalizado!T$36:T$68,0)),"N/A")</f>
        <v>15</v>
      </c>
      <c r="U68" s="88">
        <f>IFERROR(IF(Valor_normalizado!U68=0,33,RANK(Valor_normalizado!U68,Valor_normalizado!U$36:U$68,0)),"N/A")</f>
        <v>5</v>
      </c>
      <c r="V68" s="88">
        <f>IFERROR(IF(Valor_normalizado!V68=0,33,RANK(Valor_normalizado!V68,Valor_normalizado!V$36:V$68,0)),"N/A")</f>
        <v>26</v>
      </c>
      <c r="W68" s="88">
        <f>IFERROR(IF(Valor_normalizado!W68=0,33,RANK(Valor_normalizado!W68,Valor_normalizado!W$36:W$68,0)),"N/A")</f>
        <v>25</v>
      </c>
      <c r="X68" s="88" t="str">
        <f>IFERROR(IF(Valor_normalizado!X68=0,33,RANK(Valor_normalizado!X68,Valor_normalizado!X$36:X$68,0)),"N/A")</f>
        <v>N/A</v>
      </c>
      <c r="Y68" s="88" t="str">
        <f>IFERROR(IF(Valor_normalizado!Y68=0,33,RANK(Valor_normalizado!Y68,Valor_normalizado!Y$36:Y$68,0)),"N/A")</f>
        <v>N/A</v>
      </c>
      <c r="Z68" s="88">
        <f>IFERROR(IF(Valor_normalizado!Z68=0,33,RANK(Valor_normalizado!Z68,Valor_normalizado!Z$36:Z$68,0)),"N/A")</f>
        <v>30</v>
      </c>
      <c r="AA68" s="88">
        <f>IFERROR(IF(Valor_normalizado!AA68=0,33,RANK(Valor_normalizado!AA68,Valor_normalizado!AA$36:AA$68,0)),"N/A")</f>
        <v>24</v>
      </c>
      <c r="AB68" s="88">
        <f>IFERROR(IF(Valor_normalizado!AB68=0,33,RANK(Valor_normalizado!AB68,Valor_normalizado!AB$36:AB$68,0)),"N/A")</f>
        <v>33</v>
      </c>
      <c r="AC68" s="88">
        <f>IFERROR(IF(Valor_normalizado!AC68=0,33,RANK(Valor_normalizado!AC68,Valor_normalizado!AC$36:AC$68,0)),"N/A")</f>
        <v>28</v>
      </c>
      <c r="AD68" s="88">
        <f>IFERROR(IF(Valor_normalizado!AD68=0,33,RANK(Valor_normalizado!AD68,Valor_normalizado!AD$36:AD$68,0)),"N/A")</f>
        <v>10</v>
      </c>
      <c r="AE68" s="88">
        <f>IFERROR(IF(Valor_normalizado!AE68=0,33,RANK(Valor_normalizado!AE68,Valor_normalizado!AE$36:AE$68,0)),"N/A")</f>
        <v>29</v>
      </c>
      <c r="AF68" s="88">
        <f>IFERROR(IF(Valor_normalizado!AF68=0,33,RANK(Valor_normalizado!AF68,Valor_normalizado!AF$36:AF$68,0)),"N/A")</f>
        <v>18</v>
      </c>
      <c r="AG68" s="88">
        <f>IFERROR(IF(Valor_normalizado!AG68=0,33,RANK(Valor_normalizado!AG68,Valor_normalizado!AG$36:AG$68,0)),"N/A")</f>
        <v>12</v>
      </c>
      <c r="AH68" s="88">
        <f>IFERROR(IF(Valor_normalizado!AH68=0,33,RANK(Valor_normalizado!AH68,Valor_normalizado!AH$36:AH$68,0)),"N/A")</f>
        <v>29</v>
      </c>
      <c r="AI68" s="88">
        <f>IFERROR(IF(Valor_normalizado!AI68=0,33,RANK(Valor_normalizado!AI68,Valor_normalizado!AI$36:AI$68,0)),"N/A")</f>
        <v>1</v>
      </c>
      <c r="AJ68" s="88">
        <f>IFERROR(IF(Valor_normalizado!AJ68=0,33,RANK(Valor_normalizado!AJ68,Valor_normalizado!AJ$36:AJ$68,0)),"N/A")</f>
        <v>9</v>
      </c>
      <c r="AK68" s="88" t="str">
        <f>IFERROR(IF(Valor_normalizado!AK68=0,33,RANK(Valor_normalizado!AK68,Valor_normalizado!AK$36:AK$68,0)),"N/A")</f>
        <v>N/A</v>
      </c>
      <c r="AL68" s="88" t="str">
        <f>IFERROR(IF(Valor_normalizado!AL68=0,33,RANK(Valor_normalizado!AL68,Valor_normalizado!AL$36:AL$68,0)),"N/A")</f>
        <v>N/A</v>
      </c>
      <c r="AM68" s="88">
        <f>IFERROR(IF(Valor_normalizado!AM68=0,33,RANK(Valor_normalizado!AM68,Valor_normalizado!AM$36:AM$68,0)),"N/A")</f>
        <v>28</v>
      </c>
      <c r="AN68" s="88">
        <f>IFERROR(IF(Valor_normalizado!AN68=0,33,RANK(Valor_normalizado!AN68,Valor_normalizado!AN$36:AN$68,0)),"N/A")</f>
        <v>29</v>
      </c>
      <c r="AO68" s="88">
        <f>IFERROR(IF(Valor_normalizado!AO68=0,33,RANK(Valor_normalizado!AO68,Valor_normalizado!AO$36:AO$68,0)),"N/A")</f>
        <v>32</v>
      </c>
      <c r="AP68" s="88">
        <f>IFERROR(IF(Valor_normalizado!AP68=0,33,RANK(Valor_normalizado!AP68,Valor_normalizado!AP$36:AP$68,0)),"N/A")</f>
        <v>29</v>
      </c>
      <c r="AQ68" s="88">
        <f>IFERROR(IF(Valor_normalizado!AQ68=0,33,RANK(Valor_normalizado!AQ68,Valor_normalizado!AQ$36:AQ$68,0)),"N/A")</f>
        <v>32</v>
      </c>
      <c r="AR68" s="88">
        <f>IFERROR(IF(Valor_normalizado!AR68=0,33,RANK(Valor_normalizado!AR68,Valor_normalizado!AR$36:AR$68,0)),"N/A")</f>
        <v>32</v>
      </c>
      <c r="AS68" s="88">
        <f>IFERROR(IF(Valor_normalizado!AS68=0,33,RANK(Valor_normalizado!AS68,Valor_normalizado!AS$36:AS$68,0)),"N/A")</f>
        <v>33</v>
      </c>
      <c r="AT68" s="88">
        <f>IFERROR(IF(Valor_normalizado!AT68=0,33,RANK(Valor_normalizado!AT68,Valor_normalizado!AT$36:AT$68,0)),"N/A")</f>
        <v>33</v>
      </c>
      <c r="AU68" s="88">
        <f>IFERROR(IF(Valor_normalizado!AU68=0,33,RANK(Valor_normalizado!AU68,Valor_normalizado!AU$36:AU$68,0)),"N/A")</f>
        <v>33</v>
      </c>
      <c r="AV68" s="88">
        <f>IFERROR(IF(Valor_normalizado!AV68=0,33,RANK(Valor_normalizado!AV68,Valor_normalizado!AV$36:AV$68,0)),"N/A")</f>
        <v>31</v>
      </c>
      <c r="AW68" s="88">
        <f>IFERROR(IF(Valor_normalizado!AW68=0,33,RANK(Valor_normalizado!AW68,Valor_normalizado!AW$36:AW$68,0)),"N/A")</f>
        <v>31</v>
      </c>
      <c r="AX68" s="88">
        <f>IFERROR(IF(Valor_normalizado!AX68=0,33,RANK(Valor_normalizado!AX68,Valor_normalizado!AX$36:AX$68,0)),"N/A")</f>
        <v>21</v>
      </c>
      <c r="AY68" s="88">
        <f>IFERROR(IF(Valor_normalizado!AY68=0,33,RANK(Valor_normalizado!AY68,Valor_normalizado!AY$36:AY$68,0)),"N/A")</f>
        <v>28</v>
      </c>
      <c r="AZ68" s="88">
        <f>IFERROR(IF(Valor_normalizado!AZ68=0,33,RANK(Valor_normalizado!AZ68,Valor_normalizado!AZ$36:AZ$68,0)),"N/A")</f>
        <v>31</v>
      </c>
      <c r="BA68" s="88">
        <f>IFERROR(IF(Valor_normalizado!BA68=0,33,RANK(Valor_normalizado!BA68,Valor_normalizado!BA$36:BA$68,0)),"N/A")</f>
        <v>22</v>
      </c>
      <c r="BB68" s="88">
        <f>IFERROR(IF(Valor_normalizado!BB68=0,33,RANK(Valor_normalizado!BB68,Valor_normalizado!BB$36:BB$68,0)),"N/A")</f>
        <v>26</v>
      </c>
      <c r="BC68" s="88">
        <f>IFERROR(IF(Valor_normalizado!BC68=0,33,RANK(Valor_normalizado!BC68,Valor_normalizado!BC$36:BC$68,0)),"N/A")</f>
        <v>17</v>
      </c>
      <c r="BD68" s="88">
        <f>IFERROR(IF(Valor_normalizado!BD68=0,33,RANK(Valor_normalizado!BD68,Valor_normalizado!BD$36:BD$68,0)),"N/A")</f>
        <v>4</v>
      </c>
      <c r="BE68" s="88">
        <f>IFERROR(IF(Valor_normalizado!BE68=0,33,RANK(Valor_normalizado!BE68,Valor_normalizado!BE$36:BE$68,0)),"N/A")</f>
        <v>19</v>
      </c>
      <c r="BF68" s="88">
        <f>IFERROR(IF(Valor_normalizado!BF68=0,33,RANK(Valor_normalizado!BF68,Valor_normalizado!BF$36:BF$68,0)),"N/A")</f>
        <v>33</v>
      </c>
      <c r="BG68" s="88">
        <f>IFERROR(IF(Valor_normalizado!BG68=0,33,RANK(Valor_normalizado!BG68,Valor_normalizado!BG$36:BG$68,0)),"N/A")</f>
        <v>20</v>
      </c>
      <c r="BH68" s="88">
        <f>IFERROR(IF(Valor_normalizado!BH68=0,33,RANK(Valor_normalizado!BH68,Valor_normalizado!BH$36:BH$68,0)),"N/A")</f>
        <v>30</v>
      </c>
      <c r="BI68" s="88">
        <f>IFERROR(IF(Valor_normalizado!BI68=0,33,RANK(Valor_normalizado!BI68,Valor_normalizado!BI$36:BI$68,0)),"N/A")</f>
        <v>30</v>
      </c>
      <c r="BJ68" s="88">
        <f>IFERROR(IF(Valor_normalizado!BJ68=0,33,RANK(Valor_normalizado!BJ68,Valor_normalizado!BJ$36:BJ$68,0)),"N/A")</f>
        <v>16</v>
      </c>
      <c r="BK68" s="88">
        <f>IFERROR(IF(Valor_normalizado!BK68=0,33,RANK(Valor_normalizado!BK68,Valor_normalizado!BK$36:BK$68,0)),"N/A")</f>
        <v>33</v>
      </c>
      <c r="BL68" s="88">
        <f>IFERROR(IF(Valor_normalizado!BL68=0,33,RANK(Valor_normalizado!BL68,Valor_normalizado!BL$36:BL$68,0)),"N/A")</f>
        <v>31</v>
      </c>
      <c r="BM68" s="88">
        <f>IFERROR(IF(Valor_normalizado!BM68=0,33,RANK(Valor_normalizado!BM68,Valor_normalizado!BM$36:BM$68,0)),"N/A")</f>
        <v>32</v>
      </c>
      <c r="BN68" s="88">
        <f>IFERROR(IF(Valor_normalizado!BN68=0,33,RANK(Valor_normalizado!BN68,Valor_normalizado!BN$36:BN$68,0)),"N/A")</f>
        <v>32</v>
      </c>
      <c r="BO68" s="88">
        <f>IFERROR(IF(Valor_normalizado!BO68=0,33,RANK(Valor_normalizado!BO68,Valor_normalizado!BO$36:BO$68,0)),"N/A")</f>
        <v>33</v>
      </c>
      <c r="BP68" s="88">
        <f>IFERROR(IF(Valor_normalizado!BP68=0,33,RANK(Valor_normalizado!BP68,Valor_normalizado!BP$36:BP$68,0)),"N/A")</f>
        <v>32</v>
      </c>
      <c r="BQ68" s="88">
        <f>IFERROR(IF(Valor_normalizado!BQ68=0,33,RANK(Valor_normalizado!BQ68,Valor_normalizado!BQ$36:BQ$68,0)),"N/A")</f>
        <v>33</v>
      </c>
      <c r="BR68" s="88">
        <f>IFERROR(IF(Valor_normalizado!BR68=0,33,RANK(Valor_normalizado!BR68,Valor_normalizado!BR$36:BR$68,0)),"N/A")</f>
        <v>17</v>
      </c>
      <c r="BS68" s="88">
        <f>IFERROR(IF(Valor_normalizado!BS68=0,33,RANK(Valor_normalizado!BS68,Valor_normalizado!BS$36:BS$68,0)),"N/A")</f>
        <v>30</v>
      </c>
      <c r="BT68" s="88">
        <f>IFERROR(IF(Valor_normalizado!BT68=0,33,RANK(Valor_normalizado!BT68,Valor_normalizado!BT$36:BT$68,0)),"N/A")</f>
        <v>30</v>
      </c>
      <c r="BU68" s="88">
        <f>IFERROR(IF(Valor_normalizado!BU68=0,33,RANK(Valor_normalizado!BU68,Valor_normalizado!BU$36:BU$68,0)),"N/A")</f>
        <v>32</v>
      </c>
      <c r="BV68" s="88">
        <f>IFERROR(IF(Valor_normalizado!BV68=0,33,RANK(Valor_normalizado!BV68,Valor_normalizado!BV$36:BV$68,0)),"N/A")</f>
        <v>30</v>
      </c>
      <c r="BW68" s="88">
        <f>IFERROR(IF(Valor_normalizado!BW68=0,33,RANK(Valor_normalizado!BW68,Valor_normalizado!BW$36:BW$68,0)),"N/A")</f>
        <v>33</v>
      </c>
      <c r="BX68" s="88">
        <f>IFERROR(IF(Valor_normalizado!BX68=0,33,RANK(Valor_normalizado!BX68,Valor_normalizado!BX$36:BX$68,0)),"N/A")</f>
        <v>32</v>
      </c>
      <c r="BY68" s="88">
        <f>IFERROR(IF(Valor_normalizado!BY68=0,33,RANK(Valor_normalizado!BY68,Valor_normalizado!BY$36:BY$68,0)),"N/A")</f>
        <v>32</v>
      </c>
      <c r="BZ68" s="88">
        <f>IFERROR(IF(Valor_normalizado!BZ68=0,33,RANK(Valor_normalizado!BZ68,Valor_normalizado!BZ$36:BZ$68,0)),"N/A")</f>
        <v>33</v>
      </c>
      <c r="CA68" s="88">
        <f>IFERROR(IF(Valor_normalizado!CA68=0,33,RANK(Valor_normalizado!CA68,Valor_normalizado!CA$36:CA$68,0)),"N/A")</f>
        <v>32</v>
      </c>
      <c r="CB68" s="88">
        <f>IFERROR(IF(Valor_normalizado!CB68=0,33,RANK(Valor_normalizado!CB68,Valor_normalizado!CB$36:CB$68,0)),"N/A")</f>
        <v>32</v>
      </c>
      <c r="CC68" s="88">
        <f>IFERROR(IF(Valor_normalizado!CC68=0,33,RANK(Valor_normalizado!CC68,Valor_normalizado!CC$36:CC$68,0)),"N/A")</f>
        <v>33</v>
      </c>
      <c r="CD68" s="88">
        <f>IFERROR(IF(Valor_normalizado!CD68=0,33,RANK(Valor_normalizado!CD68,Valor_normalizado!CD$36:CD$68,0)),"N/A")</f>
        <v>29</v>
      </c>
      <c r="CE68" s="88">
        <f>IFERROR(IF(Valor_normalizado!CE68=0,33,RANK(Valor_normalizado!CE68,Valor_normalizado!CE$36:CE$68,0)),"N/A")</f>
        <v>26</v>
      </c>
      <c r="CF68" s="88">
        <f>IFERROR(IF(Valor_normalizado!CF68=0,33,RANK(Valor_normalizado!CF68,Valor_normalizado!CF$36:CF$68,0)),"N/A")</f>
        <v>26</v>
      </c>
      <c r="CG68" s="88">
        <f>IFERROR(IF(Valor_normalizado!CG68=0,33,RANK(Valor_normalizado!CG68,Valor_normalizado!CG$36:CG$68,0)),"N/A")</f>
        <v>31</v>
      </c>
      <c r="CH68" s="88">
        <f>IFERROR(IF(Valor_normalizado!CH68=0,33,RANK(Valor_normalizado!CH68,Valor_normalizado!CH$36:CH$68,0)),"N/A")</f>
        <v>29</v>
      </c>
      <c r="CI68" s="88">
        <f>IFERROR(IF(Valor_normalizado!CI68=0,33,RANK(Valor_normalizado!CI68,Valor_normalizado!CI$36:CI$68,0)),"N/A")</f>
        <v>32</v>
      </c>
      <c r="CJ68" s="88">
        <f>IFERROR(IF(Valor_normalizado!CJ68=0,33,RANK(Valor_normalizado!CJ68,Valor_normalizado!CJ$36:CJ$68,0)),"N/A")</f>
        <v>32</v>
      </c>
      <c r="CK68" s="88">
        <f>IFERROR(IF(Valor_normalizado!CK68=0,33,RANK(Valor_normalizado!CK68,Valor_normalizado!CK$36:CK$68,0)),"N/A")</f>
        <v>27</v>
      </c>
      <c r="CL68" s="88">
        <f>IFERROR(IF(Valor_normalizado!CL68=0,33,RANK(Valor_normalizado!CL68,Valor_normalizado!CL$36:CL$68,0)),"N/A")</f>
        <v>27</v>
      </c>
      <c r="CM68" s="88">
        <f>IFERROR(IF(Valor_normalizado!CM68=0,33,RANK(Valor_normalizado!CM68,Valor_normalizado!CM$36:CM$68,0)),"N/A")</f>
        <v>32</v>
      </c>
      <c r="CN68" s="88">
        <f>IFERROR(IF(Valor_normalizado!CN68=0,33,RANK(Valor_normalizado!CN68,Valor_normalizado!CN$36:CN$68,0)),"N/A")</f>
        <v>31</v>
      </c>
      <c r="CO68" s="88">
        <f>IFERROR(IF(Valor_normalizado!CO68=0,33,RANK(Valor_normalizado!CO68,Valor_normalizado!CO$36:CO$68,0)),"N/A")</f>
        <v>33</v>
      </c>
      <c r="CP68" s="88">
        <f>IFERROR(IF(Valor_normalizado!CP68=0,33,RANK(Valor_normalizado!CP68,Valor_normalizado!CP$36:CP$68,0)),"N/A")</f>
        <v>33</v>
      </c>
      <c r="CQ68" s="88">
        <f>IFERROR(IF(Valor_normalizado!CQ68=0,33,RANK(Valor_normalizado!CQ68,Valor_normalizado!CQ$36:CQ$68,0)),"N/A")</f>
        <v>31</v>
      </c>
      <c r="CR68" s="88">
        <f>IFERROR(IF(Valor_normalizado!CR68=0,33,RANK(Valor_normalizado!CR68,Valor_normalizado!CR$36:CR$68,0)),"N/A")</f>
        <v>32</v>
      </c>
      <c r="CS68" s="88">
        <f>IFERROR(IF(Valor_normalizado!CS68=0,33,RANK(Valor_normalizado!CS68,Valor_normalizado!CS$36:CS$68,0)),"N/A")</f>
        <v>33</v>
      </c>
      <c r="CT68" s="88">
        <f>IFERROR(IF(Valor_normalizado!CT68=0,33,RANK(Valor_normalizado!CT68,Valor_normalizado!CT$36:CT$68,0)),"N/A")</f>
        <v>13</v>
      </c>
      <c r="CU68" s="88">
        <f>IFERROR(IF(Valor_normalizado!CU68=0,33,RANK(Valor_normalizado!CU68,Valor_normalizado!CU$36:CU$68,0)),"N/A")</f>
        <v>26</v>
      </c>
      <c r="CV68" s="88">
        <f>IFERROR(IF(Valor_normalizado!CV68=0,33,RANK(Valor_normalizado!CV68,Valor_normalizado!CV$36:CV$68,0)),"N/A")</f>
        <v>31</v>
      </c>
      <c r="CW68" s="88">
        <f>IFERROR(IF(Valor_normalizado!CW68=0,33,RANK(Valor_normalizado!CW68,Valor_normalizado!CW$36:CW$68,0)),"N/A")</f>
        <v>19</v>
      </c>
      <c r="CX68" s="88">
        <f>IFERROR(IF(Valor_normalizado!CX68=0,33,RANK(Valor_normalizado!CX68,Valor_normalizado!CX$36:CX$68,0)),"N/A")</f>
        <v>26</v>
      </c>
      <c r="CY68" s="88">
        <f>IFERROR(IF(Valor_normalizado!CY68=0,33,RANK(Valor_normalizado!CY68,Valor_normalizado!CY$36:CY$68,0)),"N/A")</f>
        <v>17</v>
      </c>
      <c r="CZ68" s="88">
        <f>IFERROR(IF(Valor_normalizado!CZ68=0,33,RANK(Valor_normalizado!CZ68,Valor_normalizado!CZ$36:CZ$68,0)),"N/A")</f>
        <v>21</v>
      </c>
      <c r="DA68" s="88">
        <f>IFERROR(IF(Valor_normalizado!DA68=0,33,RANK(Valor_normalizado!DA68,Valor_normalizado!DA$36:DA$68,0)),"N/A")</f>
        <v>29</v>
      </c>
      <c r="DB68" s="88">
        <f>IFERROR(IF(Valor_normalizado!DB68=0,33,RANK(Valor_normalizado!DB68,Valor_normalizado!DB$36:DB$68,0)),"N/A")</f>
        <v>32</v>
      </c>
      <c r="DC68" s="88">
        <f>IFERROR(IF(Valor_normalizado!DC68=0,33,RANK(Valor_normalizado!DC68,Valor_normalizado!DC$36:DC$68,0)),"N/A")</f>
        <v>24</v>
      </c>
      <c r="DD68" s="88">
        <f>IFERROR(IF(Valor_normalizado!DD68=0,33,RANK(Valor_normalizado!DD68,Valor_normalizado!DD$36:DD$68,0)),"N/A")</f>
        <v>28</v>
      </c>
      <c r="DE68" s="88">
        <f>IFERROR(IF(Valor_normalizado!DE68=0,33,RANK(Valor_normalizado!DE68,Valor_normalizado!DE$36:DE$68,0)),"N/A")</f>
        <v>26</v>
      </c>
      <c r="DF68" s="88">
        <f>IFERROR(IF(Valor_normalizado!DF68=0,33,RANK(Valor_normalizado!DF68,Valor_normalizado!DF$36:DF$68,0)),"N/A")</f>
        <v>4</v>
      </c>
      <c r="DG68" s="88">
        <f>IFERROR(IF(Valor_normalizado!DG68=0,33,RANK(Valor_normalizado!DG68,Valor_normalizado!DG$36:DG$68,0)),"N/A")</f>
        <v>32</v>
      </c>
      <c r="DH68" s="88">
        <f>IFERROR(IF(Valor_normalizado!DH68=0,33,RANK(Valor_normalizado!DH68,Valor_normalizado!DH$36:DH$68,0)),"N/A")</f>
        <v>17</v>
      </c>
      <c r="DI68" s="88">
        <f>IFERROR(IF(Valor_normalizado!DI68=0,33,RANK(Valor_normalizado!DI68,Valor_normalizado!DI$36:DI$68,0)),"N/A")</f>
        <v>30</v>
      </c>
      <c r="DJ68" s="88">
        <f>IFERROR(IF(Valor_normalizado!DJ68=0,33,RANK(Valor_normalizado!DJ68,Valor_normalizado!DJ$36:DJ$68,0)),"N/A")</f>
        <v>16</v>
      </c>
      <c r="DK68" s="88">
        <f>IFERROR(IF(Valor_normalizado!DK68=0,33,RANK(Valor_normalizado!DK68,Valor_normalizado!DK$36:DK$68,0)),"N/A")</f>
        <v>19</v>
      </c>
      <c r="DL68" s="88">
        <f>IFERROR(IF(Valor_normalizado!DL68=0,33,RANK(Valor_normalizado!DL68,Valor_normalizado!DL$36:DL$68,0)),"N/A")</f>
        <v>31</v>
      </c>
      <c r="DM68" s="88">
        <f>IFERROR(IF(Valor_normalizado!DM68=0,33,RANK(Valor_normalizado!DM68,Valor_normalizado!DM$36:DM$68,0)),"N/A")</f>
        <v>33</v>
      </c>
      <c r="DN68" s="88">
        <f>IFERROR(IF(Valor_normalizado!DN68=0,33,RANK(Valor_normalizado!DN68,Valor_normalizado!DN$36:DN$68,0)),"N/A")</f>
        <v>23</v>
      </c>
      <c r="DO68" s="88">
        <f>IFERROR(IF(Valor_normalizado!DO68=0,33,RANK(Valor_normalizado!DO68,Valor_normalizado!DO$36:DO$68,0)),"N/A")</f>
        <v>30</v>
      </c>
      <c r="DP68" s="88">
        <f>IFERROR(IF(Valor_normalizado!DP68=0,33,RANK(Valor_normalizado!DP68,Valor_normalizado!DP$36:DP$68,0)),"N/A")</f>
        <v>33</v>
      </c>
      <c r="DQ68" s="88">
        <f>IFERROR(IF(Valor_normalizado!DQ68=0,33,RANK(Valor_normalizado!DQ68,Valor_normalizado!DQ$36:DQ$68,0)),"N/A")</f>
        <v>31</v>
      </c>
      <c r="DR68" s="88">
        <f>IFERROR(IF(Valor_normalizado!DR68=0,33,RANK(Valor_normalizado!DR68,Valor_normalizado!DR$36:DR$68,0)),"N/A")</f>
        <v>31</v>
      </c>
      <c r="DS68" s="88">
        <f>IFERROR(IF(Valor_normalizado!DS68=0,33,RANK(Valor_normalizado!DS68,Valor_normalizado!DS$36:DS$68,0)),"N/A")</f>
        <v>28</v>
      </c>
      <c r="DT68" s="88">
        <f>IFERROR(IF(Valor_normalizado!DT68=0,33,RANK(Valor_normalizado!DT68,Valor_normalizado!DT$36:DT$68,0)),"N/A")</f>
        <v>28</v>
      </c>
      <c r="DU68" s="88">
        <f>IFERROR(IF(Valor_normalizado!DU68=0,33,RANK(Valor_normalizado!DU68,Valor_normalizado!DU$36:DU$68,0)),"N/A")</f>
        <v>28</v>
      </c>
      <c r="DV68" s="88">
        <f>IFERROR(IF(Valor_normalizado!DV68=0,33,RANK(Valor_normalizado!DV68,Valor_normalizado!DV$36:DV$68,0)),"N/A")</f>
        <v>30</v>
      </c>
      <c r="DW68" s="88">
        <f>IFERROR(IF(Valor_normalizado!DW68=0,33,RANK(Valor_normalizado!DW68,Valor_normalizado!DW$36:DW$68,0)),"N/A")</f>
        <v>33</v>
      </c>
      <c r="DX68" s="88">
        <f>IFERROR(IF(Valor_normalizado!DX68=0,33,RANK(Valor_normalizado!DX68,Valor_normalizado!DX$36:DX$68,0)),"N/A")</f>
        <v>33</v>
      </c>
      <c r="DY68" s="88">
        <f>IFERROR(IF(Valor_normalizado!DY68=0,33,RANK(Valor_normalizado!DY68,Valor_normalizado!DY$36:DY$68,0)),"N/A")</f>
        <v>33</v>
      </c>
      <c r="DZ68" s="88">
        <f>IFERROR(IF(Valor_normalizado!DZ68=0,33,RANK(Valor_normalizado!DZ68,Valor_normalizado!DZ$36:DZ$68,0)),"N/A")</f>
        <v>33</v>
      </c>
      <c r="EA68" s="88">
        <f>IFERROR(IF(Valor_normalizado!EA68=0,33,RANK(Valor_normalizado!EA68,Valor_normalizado!EA$36:EA$68,0)),"N/A")</f>
        <v>33</v>
      </c>
      <c r="EB68" s="88">
        <f>IFERROR(IF(Valor_normalizado!EB68=0,33,RANK(Valor_normalizado!EB68,Valor_normalizado!EB$36:EB$68,0)),"N/A")</f>
        <v>30</v>
      </c>
      <c r="EC68" s="88">
        <f>IFERROR(IF(Valor_normalizado!EC68=0,33,RANK(Valor_normalizado!EC68,Valor_normalizado!EC$36:EC$68,0)),"N/A")</f>
        <v>3</v>
      </c>
      <c r="ED68" s="88">
        <f>IFERROR(IF(Valor_normalizado!ED68=0,33,RANK(Valor_normalizado!ED68,Valor_normalizado!ED$36:ED$68,0)),"N/A")</f>
        <v>33</v>
      </c>
      <c r="EE68" s="88">
        <f>IFERROR(IF(Valor_normalizado!EE68=0,33,RANK(Valor_normalizado!EE68,Valor_normalizado!EE$36:EE$68,0)),"N/A")</f>
        <v>33</v>
      </c>
      <c r="EF68" s="88">
        <f>IFERROR(IF(Valor_normalizado!EF68=0,33,RANK(Valor_normalizado!EF68,Valor_normalizado!EF$36:EF$68,0)),"N/A")</f>
        <v>28</v>
      </c>
      <c r="EG68" s="88">
        <f>IFERROR(IF(Valor_normalizado!EG68=0,33,RANK(Valor_normalizado!EG68,Valor_normalizado!EG$36:EG$68,0)),"N/A")</f>
        <v>33</v>
      </c>
      <c r="EH68" s="88">
        <f>IFERROR(IF(Valor_normalizado!EH68=0,33,RANK(Valor_normalizado!EH68,Valor_normalizado!EH$36:EH$68,0)),"N/A")</f>
        <v>33</v>
      </c>
      <c r="EI68" s="88">
        <f>IFERROR(IF(Valor_normalizado!EI68=0,33,RANK(Valor_normalizado!EI68,Valor_normalizado!EI$36:EI$68,0)),"N/A")</f>
        <v>33</v>
      </c>
      <c r="EJ68" s="88">
        <f>IFERROR(IF(Valor_normalizado!EJ68=0,33,RANK(Valor_normalizado!EJ68,Valor_normalizado!EJ$36:EJ$68,0)),"N/A")</f>
        <v>33</v>
      </c>
      <c r="EK68" s="88">
        <f>IFERROR(IF(Valor_normalizado!EK68=0,33,RANK(Valor_normalizado!EK68,Valor_normalizado!EK$36:EK$68,0)),"N/A")</f>
        <v>33</v>
      </c>
      <c r="EL68" s="88">
        <f>IFERROR(IF(Valor_normalizado!EL68=0,33,RANK(Valor_normalizado!EL68,Valor_normalizado!EL$36:EL$68,0)),"N/A")</f>
        <v>29</v>
      </c>
      <c r="EM68" s="88">
        <f>IFERROR(IF(Valor_normalizado!EM68=0,33,RANK(Valor_normalizado!EM68,Valor_normalizado!EM$36:EM$68,0)),"N/A")</f>
        <v>33</v>
      </c>
    </row>
    <row r="69" spans="1:143" x14ac:dyDescent="0.35">
      <c r="A69" s="24" t="s">
        <v>205</v>
      </c>
      <c r="B69" s="53">
        <v>2021</v>
      </c>
      <c r="C69" s="87">
        <f>IFERROR(IF(Valor_normalizado!C69=0,33,RANK(Valor_normalizado!C69,Valor_normalizado!C$69:C$101,0)),"N/A")</f>
        <v>24</v>
      </c>
      <c r="D69" s="87">
        <f>IFERROR(IF(Valor_normalizado!D69=0,33,RANK(Valor_normalizado!D69,Valor_normalizado!D$69:D$101,0)),"N/A")</f>
        <v>5</v>
      </c>
      <c r="E69" s="88">
        <f>IFERROR(IF(Valor_normalizado!E69=0,33,RANK(Valor_normalizado!E69,Valor_normalizado!E$69:E$101,0)),"N/A")</f>
        <v>31</v>
      </c>
      <c r="F69" s="88">
        <f>IFERROR(IF(Valor_normalizado!F69=0,33,RANK(Valor_normalizado!F69,Valor_normalizado!F$69:F$101,0)),"N/A")</f>
        <v>26</v>
      </c>
      <c r="G69" s="88">
        <f>IFERROR(IF(Valor_normalizado!G69=0,33,RANK(Valor_normalizado!G69,Valor_normalizado!G$69:G$101,0)),"N/A")</f>
        <v>32</v>
      </c>
      <c r="H69" s="88">
        <f>IFERROR(IF(Valor_normalizado!H69=0,33,RANK(Valor_normalizado!H69,Valor_normalizado!H$69:H$101,0)),"N/A")</f>
        <v>7</v>
      </c>
      <c r="I69" s="88">
        <f>IFERROR(IF(Valor_normalizado!I69=0,33,RANK(Valor_normalizado!I69,Valor_normalizado!I$69:I$101,0)),"N/A")</f>
        <v>31</v>
      </c>
      <c r="J69" s="88">
        <f>IFERROR(IF(Valor_normalizado!J69=0,33,RANK(Valor_normalizado!J69,Valor_normalizado!J$69:J$101,0)),"N/A")</f>
        <v>27</v>
      </c>
      <c r="K69" s="88">
        <f>IFERROR(IF(Valor_normalizado!K69=0,33,RANK(Valor_normalizado!K69,Valor_normalizado!K$69:K$101,0)),"N/A")</f>
        <v>31</v>
      </c>
      <c r="L69" s="88">
        <f>IFERROR(IF(Valor_normalizado!L69=0,33,RANK(Valor_normalizado!L69,Valor_normalizado!L$69:L$101,0)),"N/A")</f>
        <v>23</v>
      </c>
      <c r="M69" s="88">
        <f>IFERROR(IF(Valor_normalizado!M69=0,33,RANK(Valor_normalizado!M69,Valor_normalizado!M$69:M$101,0)),"N/A")</f>
        <v>33</v>
      </c>
      <c r="N69" s="88">
        <f>IFERROR(IF(Valor_normalizado!N69=0,33,RANK(Valor_normalizado!N69,Valor_normalizado!N$69:N$101,0)),"N/A")</f>
        <v>29</v>
      </c>
      <c r="O69" s="88">
        <f>IFERROR(IF(Valor_normalizado!O69=0,33,RANK(Valor_normalizado!O69,Valor_normalizado!O$69:O$101,0)),"N/A")</f>
        <v>4</v>
      </c>
      <c r="P69" s="88">
        <f>IFERROR(IF(Valor_normalizado!P69=0,33,RANK(Valor_normalizado!P69,Valor_normalizado!P$69:P$101,0)),"N/A")</f>
        <v>1</v>
      </c>
      <c r="Q69" s="88">
        <f>IFERROR(IF(Valor_normalizado!Q69=0,33,RANK(Valor_normalizado!Q69,Valor_normalizado!Q$69:Q$101,0)),"N/A")</f>
        <v>2</v>
      </c>
      <c r="R69" s="88" t="str">
        <f>IFERROR(IF(Valor_normalizado!R69=0,33,RANK(Valor_normalizado!R69,Valor_normalizado!R$69:R$101,0)),"N/A")</f>
        <v>N/A</v>
      </c>
      <c r="S69" s="88" t="str">
        <f>IFERROR(IF(Valor_normalizado!S69=0,33,RANK(Valor_normalizado!S69,Valor_normalizado!S$69:S$101,0)),"N/A")</f>
        <v>N/A</v>
      </c>
      <c r="T69" s="88">
        <f>IFERROR(IF(Valor_normalizado!T69=0,33,RANK(Valor_normalizado!T69,Valor_normalizado!T$69:T$101,0)),"N/A")</f>
        <v>33</v>
      </c>
      <c r="U69" s="88">
        <f>IFERROR(IF(Valor_normalizado!U69=0,33,RANK(Valor_normalizado!U69,Valor_normalizado!U$69:U$101,0)),"N/A")</f>
        <v>19</v>
      </c>
      <c r="V69" s="88">
        <f>IFERROR(IF(Valor_normalizado!V69=0,33,RANK(Valor_normalizado!V69,Valor_normalizado!V$69:V$101,0)),"N/A")</f>
        <v>29</v>
      </c>
      <c r="W69" s="88">
        <f>IFERROR(IF(Valor_normalizado!W69=0,33,RANK(Valor_normalizado!W69,Valor_normalizado!W$69:W$101,0)),"N/A")</f>
        <v>29</v>
      </c>
      <c r="X69" s="88" t="str">
        <f>IFERROR(IF(Valor_normalizado!X69=0,33,RANK(Valor_normalizado!X69,Valor_normalizado!X$69:X$101,0)),"N/A")</f>
        <v>N/A</v>
      </c>
      <c r="Y69" s="88" t="str">
        <f>IFERROR(IF(Valor_normalizado!Y69=0,33,RANK(Valor_normalizado!Y69,Valor_normalizado!Y$69:Y$101,0)),"N/A")</f>
        <v>N/A</v>
      </c>
      <c r="Z69" s="88">
        <f>IFERROR(IF(Valor_normalizado!Z69=0,33,RANK(Valor_normalizado!Z69,Valor_normalizado!Z$69:Z$101,0)),"N/A")</f>
        <v>29</v>
      </c>
      <c r="AA69" s="88">
        <f>IFERROR(IF(Valor_normalizado!AA69=0,33,RANK(Valor_normalizado!AA69,Valor_normalizado!AA$69:AA$101,0)),"N/A")</f>
        <v>29</v>
      </c>
      <c r="AB69" s="88">
        <f>IFERROR(IF(Valor_normalizado!AB69=0,33,RANK(Valor_normalizado!AB69,Valor_normalizado!AB$69:AB$101,0)),"N/A")</f>
        <v>30</v>
      </c>
      <c r="AC69" s="88">
        <f>IFERROR(IF(Valor_normalizado!AC69=0,33,RANK(Valor_normalizado!AC69,Valor_normalizado!AC$69:AC$101,0)),"N/A")</f>
        <v>30</v>
      </c>
      <c r="AD69" s="88">
        <f>IFERROR(IF(Valor_normalizado!AD69=0,33,RANK(Valor_normalizado!AD69,Valor_normalizado!AD$69:AD$101,0)),"N/A")</f>
        <v>28</v>
      </c>
      <c r="AE69" s="88">
        <f>IFERROR(IF(Valor_normalizado!AE69=0,33,RANK(Valor_normalizado!AE69,Valor_normalizado!AE$69:AE$101,0)),"N/A")</f>
        <v>33</v>
      </c>
      <c r="AF69" s="88">
        <f>IFERROR(IF(Valor_normalizado!AF69=0,33,RANK(Valor_normalizado!AF69,Valor_normalizado!AF$69:AF$101,0)),"N/A")</f>
        <v>29</v>
      </c>
      <c r="AG69" s="88">
        <f>IFERROR(IF(Valor_normalizado!AG69=0,33,RANK(Valor_normalizado!AG69,Valor_normalizado!AG$69:AG$101,0)),"N/A")</f>
        <v>25</v>
      </c>
      <c r="AH69" s="88">
        <f>IFERROR(IF(Valor_normalizado!AH69=0,33,RANK(Valor_normalizado!AH69,Valor_normalizado!AH$69:AH$101,0)),"N/A")</f>
        <v>29</v>
      </c>
      <c r="AI69" s="88">
        <f>IFERROR(IF(Valor_normalizado!AI69=0,33,RANK(Valor_normalizado!AI69,Valor_normalizado!AI$69:AI$101,0)),"N/A")</f>
        <v>24</v>
      </c>
      <c r="AJ69" s="88">
        <f>IFERROR(IF(Valor_normalizado!AJ69=0,33,RANK(Valor_normalizado!AJ69,Valor_normalizado!AJ$69:AJ$101,0)),"N/A")</f>
        <v>32</v>
      </c>
      <c r="AK69" s="88" t="str">
        <f>IFERROR(IF(Valor_normalizado!AK69=0,33,RANK(Valor_normalizado!AK69,Valor_normalizado!AK$69:AK$101,0)),"N/A")</f>
        <v>N/A</v>
      </c>
      <c r="AL69" s="88" t="str">
        <f>IFERROR(IF(Valor_normalizado!AL69=0,33,RANK(Valor_normalizado!AL69,Valor_normalizado!AL$69:AL$101,0)),"N/A")</f>
        <v>N/A</v>
      </c>
      <c r="AM69" s="88">
        <f>IFERROR(IF(Valor_normalizado!AM69=0,33,RANK(Valor_normalizado!AM69,Valor_normalizado!AM$69:AM$101,0)),"N/A")</f>
        <v>16</v>
      </c>
      <c r="AN69" s="88">
        <f>IFERROR(IF(Valor_normalizado!AN69=0,33,RANK(Valor_normalizado!AN69,Valor_normalizado!AN$69:AN$101,0)),"N/A")</f>
        <v>16</v>
      </c>
      <c r="AO69" s="88">
        <f>IFERROR(IF(Valor_normalizado!AO69=0,33,RANK(Valor_normalizado!AO69,Valor_normalizado!AO$69:AO$101,0)),"N/A")</f>
        <v>30</v>
      </c>
      <c r="AP69" s="88">
        <f>IFERROR(IF(Valor_normalizado!AP69=0,33,RANK(Valor_normalizado!AP69,Valor_normalizado!AP$69:AP$101,0)),"N/A")</f>
        <v>31</v>
      </c>
      <c r="AQ69" s="88">
        <f>IFERROR(IF(Valor_normalizado!AQ69=0,33,RANK(Valor_normalizado!AQ69,Valor_normalizado!AQ$69:AQ$101,0)),"N/A")</f>
        <v>31</v>
      </c>
      <c r="AR69" s="88">
        <f>IFERROR(IF(Valor_normalizado!AR69=0,33,RANK(Valor_normalizado!AR69,Valor_normalizado!AR$69:AR$101,0)),"N/A")</f>
        <v>30</v>
      </c>
      <c r="AS69" s="88">
        <f>IFERROR(IF(Valor_normalizado!AS69=0,33,RANK(Valor_normalizado!AS69,Valor_normalizado!AS$69:AS$101,0)),"N/A")</f>
        <v>32</v>
      </c>
      <c r="AT69" s="88">
        <f>IFERROR(IF(Valor_normalizado!AT69=0,33,RANK(Valor_normalizado!AT69,Valor_normalizado!AT$69:AT$101,0)),"N/A")</f>
        <v>30</v>
      </c>
      <c r="AU69" s="88">
        <f>IFERROR(IF(Valor_normalizado!AU69=0,33,RANK(Valor_normalizado!AU69,Valor_normalizado!AU$69:AU$101,0)),"N/A")</f>
        <v>31</v>
      </c>
      <c r="AV69" s="88">
        <f>IFERROR(IF(Valor_normalizado!AV69=0,33,RANK(Valor_normalizado!AV69,Valor_normalizado!AV$69:AV$101,0)),"N/A")</f>
        <v>30</v>
      </c>
      <c r="AW69" s="88">
        <f>IFERROR(IF(Valor_normalizado!AW69=0,33,RANK(Valor_normalizado!AW69,Valor_normalizado!AW$69:AW$101,0)),"N/A")</f>
        <v>32</v>
      </c>
      <c r="AX69" s="88">
        <f>IFERROR(IF(Valor_normalizado!AX69=0,33,RANK(Valor_normalizado!AX69,Valor_normalizado!AX$69:AX$101,0)),"N/A")</f>
        <v>30</v>
      </c>
      <c r="AY69" s="88">
        <f>IFERROR(IF(Valor_normalizado!AY69=0,33,RANK(Valor_normalizado!AY69,Valor_normalizado!AY$69:AY$101,0)),"N/A")</f>
        <v>31</v>
      </c>
      <c r="AZ69" s="88">
        <f>IFERROR(IF(Valor_normalizado!AZ69=0,33,RANK(Valor_normalizado!AZ69,Valor_normalizado!AZ$69:AZ$101,0)),"N/A")</f>
        <v>31</v>
      </c>
      <c r="BA69" s="88">
        <f>IFERROR(IF(Valor_normalizado!BA69=0,33,RANK(Valor_normalizado!BA69,Valor_normalizado!BA$69:BA$101,0)),"N/A")</f>
        <v>7</v>
      </c>
      <c r="BB69" s="88">
        <f>IFERROR(IF(Valor_normalizado!BB69=0,33,RANK(Valor_normalizado!BB69,Valor_normalizado!BB$69:BB$101,0)),"N/A")</f>
        <v>9</v>
      </c>
      <c r="BC69" s="88">
        <f>IFERROR(IF(Valor_normalizado!BC69=0,33,RANK(Valor_normalizado!BC69,Valor_normalizado!BC$69:BC$101,0)),"N/A")</f>
        <v>14</v>
      </c>
      <c r="BD69" s="88">
        <f>IFERROR(IF(Valor_normalizado!BD69=0,33,RANK(Valor_normalizado!BD69,Valor_normalizado!BD$69:BD$101,0)),"N/A")</f>
        <v>21</v>
      </c>
      <c r="BE69" s="88">
        <f>IFERROR(IF(Valor_normalizado!BE69=0,33,RANK(Valor_normalizado!BE69,Valor_normalizado!BE$69:BE$101,0)),"N/A")</f>
        <v>9</v>
      </c>
      <c r="BF69" s="88">
        <f>IFERROR(IF(Valor_normalizado!BF69=0,33,RANK(Valor_normalizado!BF69,Valor_normalizado!BF$69:BF$101,0)),"N/A")</f>
        <v>14</v>
      </c>
      <c r="BG69" s="88">
        <f>IFERROR(IF(Valor_normalizado!BG69=0,33,RANK(Valor_normalizado!BG69,Valor_normalizado!BG$69:BG$101,0)),"N/A")</f>
        <v>19</v>
      </c>
      <c r="BH69" s="88">
        <f>IFERROR(IF(Valor_normalizado!BH69=0,33,RANK(Valor_normalizado!BH69,Valor_normalizado!BH$69:BH$101,0)),"N/A")</f>
        <v>19</v>
      </c>
      <c r="BI69" s="88">
        <f>IFERROR(IF(Valor_normalizado!BI69=0,33,RANK(Valor_normalizado!BI69,Valor_normalizado!BI$69:BI$101,0)),"N/A")</f>
        <v>12</v>
      </c>
      <c r="BJ69" s="88">
        <f>IFERROR(IF(Valor_normalizado!BJ69=0,33,RANK(Valor_normalizado!BJ69,Valor_normalizado!BJ$69:BJ$101,0)),"N/A")</f>
        <v>24</v>
      </c>
      <c r="BK69" s="88">
        <f>IFERROR(IF(Valor_normalizado!BK69=0,33,RANK(Valor_normalizado!BK69,Valor_normalizado!BK$69:BK$101,0)),"N/A")</f>
        <v>22</v>
      </c>
      <c r="BL69" s="88">
        <f>IFERROR(IF(Valor_normalizado!BL69=0,33,RANK(Valor_normalizado!BL69,Valor_normalizado!BL$69:BL$101,0)),"N/A")</f>
        <v>30</v>
      </c>
      <c r="BM69" s="88">
        <f>IFERROR(IF(Valor_normalizado!BM69=0,33,RANK(Valor_normalizado!BM69,Valor_normalizado!BM$69:BM$101,0)),"N/A")</f>
        <v>29</v>
      </c>
      <c r="BN69" s="88">
        <f>IFERROR(IF(Valor_normalizado!BN69=0,33,RANK(Valor_normalizado!BN69,Valor_normalizado!BN$69:BN$101,0)),"N/A")</f>
        <v>28</v>
      </c>
      <c r="BO69" s="88">
        <f>IFERROR(IF(Valor_normalizado!BO69=0,33,RANK(Valor_normalizado!BO69,Valor_normalizado!BO$69:BO$101,0)),"N/A")</f>
        <v>28</v>
      </c>
      <c r="BP69" s="88">
        <f>IFERROR(IF(Valor_normalizado!BP69=0,33,RANK(Valor_normalizado!BP69,Valor_normalizado!BP$69:BP$101,0)),"N/A")</f>
        <v>29</v>
      </c>
      <c r="BQ69" s="88">
        <f>IFERROR(IF(Valor_normalizado!BQ69=0,33,RANK(Valor_normalizado!BQ69,Valor_normalizado!BQ$69:BQ$101,0)),"N/A")</f>
        <v>28</v>
      </c>
      <c r="BR69" s="88">
        <f>IFERROR(IF(Valor_normalizado!BR69=0,33,RANK(Valor_normalizado!BR69,Valor_normalizado!BR$69:BR$101,0)),"N/A")</f>
        <v>6</v>
      </c>
      <c r="BS69" s="88">
        <f>IFERROR(IF(Valor_normalizado!BS69=0,33,RANK(Valor_normalizado!BS69,Valor_normalizado!BS$69:BS$101,0)),"N/A")</f>
        <v>14</v>
      </c>
      <c r="BT69" s="88">
        <f>IFERROR(IF(Valor_normalizado!BT69=0,33,RANK(Valor_normalizado!BT69,Valor_normalizado!BT$69:BT$101,0)),"N/A")</f>
        <v>22</v>
      </c>
      <c r="BU69" s="88">
        <f>IFERROR(IF(Valor_normalizado!BU69=0,33,RANK(Valor_normalizado!BU69,Valor_normalizado!BU$69:BU$101,0)),"N/A")</f>
        <v>7</v>
      </c>
      <c r="BV69" s="88">
        <f>IFERROR(IF(Valor_normalizado!BV69=0,33,RANK(Valor_normalizado!BV69,Valor_normalizado!BV$69:BV$101,0)),"N/A")</f>
        <v>13</v>
      </c>
      <c r="BW69" s="88">
        <f>IFERROR(IF(Valor_normalizado!BW69=0,33,RANK(Valor_normalizado!BW69,Valor_normalizado!BW$69:BW$101,0)),"N/A")</f>
        <v>28</v>
      </c>
      <c r="BX69" s="88">
        <f>IFERROR(IF(Valor_normalizado!BX69=0,33,RANK(Valor_normalizado!BX69,Valor_normalizado!BX$69:BX$101,0)),"N/A")</f>
        <v>26</v>
      </c>
      <c r="BY69" s="88">
        <f>IFERROR(IF(Valor_normalizado!BY69=0,33,RANK(Valor_normalizado!BY69,Valor_normalizado!BY$69:BY$101,0)),"N/A")</f>
        <v>29</v>
      </c>
      <c r="BZ69" s="88">
        <f>IFERROR(IF(Valor_normalizado!BZ69=0,33,RANK(Valor_normalizado!BZ69,Valor_normalizado!BZ$69:BZ$101,0)),"N/A")</f>
        <v>28</v>
      </c>
      <c r="CA69" s="88">
        <f>IFERROR(IF(Valor_normalizado!CA69=0,33,RANK(Valor_normalizado!CA69,Valor_normalizado!CA$69:CA$101,0)),"N/A")</f>
        <v>28</v>
      </c>
      <c r="CB69" s="88">
        <f>IFERROR(IF(Valor_normalizado!CB69=0,33,RANK(Valor_normalizado!CB69,Valor_normalizado!CB$69:CB$101,0)),"N/A")</f>
        <v>26</v>
      </c>
      <c r="CC69" s="88">
        <f>IFERROR(IF(Valor_normalizado!CC69=0,33,RANK(Valor_normalizado!CC69,Valor_normalizado!CC$69:CC$101,0)),"N/A")</f>
        <v>29</v>
      </c>
      <c r="CD69" s="88">
        <f>IFERROR(IF(Valor_normalizado!CD69=0,33,RANK(Valor_normalizado!CD69,Valor_normalizado!CD$69:CD$101,0)),"N/A")</f>
        <v>31</v>
      </c>
      <c r="CE69" s="88">
        <f>IFERROR(IF(Valor_normalizado!CE69=0,33,RANK(Valor_normalizado!CE69,Valor_normalizado!CE$69:CE$101,0)),"N/A")</f>
        <v>29</v>
      </c>
      <c r="CF69" s="88">
        <f>IFERROR(IF(Valor_normalizado!CF69=0,33,RANK(Valor_normalizado!CF69,Valor_normalizado!CF$69:CF$101,0)),"N/A")</f>
        <v>31</v>
      </c>
      <c r="CG69" s="88">
        <f>IFERROR(IF(Valor_normalizado!CG69=0,33,RANK(Valor_normalizado!CG69,Valor_normalizado!CG$69:CG$101,0)),"N/A")</f>
        <v>24</v>
      </c>
      <c r="CH69" s="88">
        <f>IFERROR(IF(Valor_normalizado!CH69=0,33,RANK(Valor_normalizado!CH69,Valor_normalizado!CH$69:CH$101,0)),"N/A")</f>
        <v>31</v>
      </c>
      <c r="CI69" s="88">
        <f>IFERROR(IF(Valor_normalizado!CI69=0,33,RANK(Valor_normalizado!CI69,Valor_normalizado!CI$69:CI$101,0)),"N/A")</f>
        <v>29</v>
      </c>
      <c r="CJ69" s="88">
        <f>IFERROR(IF(Valor_normalizado!CJ69=0,33,RANK(Valor_normalizado!CJ69,Valor_normalizado!CJ$69:CJ$101,0)),"N/A")</f>
        <v>29</v>
      </c>
      <c r="CK69" s="88">
        <f>IFERROR(IF(Valor_normalizado!CK69=0,33,RANK(Valor_normalizado!CK69,Valor_normalizado!CK$69:CK$101,0)),"N/A")</f>
        <v>22</v>
      </c>
      <c r="CL69" s="88">
        <f>IFERROR(IF(Valor_normalizado!CL69=0,33,RANK(Valor_normalizado!CL69,Valor_normalizado!CL$69:CL$101,0)),"N/A")</f>
        <v>25</v>
      </c>
      <c r="CM69" s="88">
        <f>IFERROR(IF(Valor_normalizado!CM69=0,33,RANK(Valor_normalizado!CM69,Valor_normalizado!CM$69:CM$101,0)),"N/A")</f>
        <v>30</v>
      </c>
      <c r="CN69" s="88">
        <f>IFERROR(IF(Valor_normalizado!CN69=0,33,RANK(Valor_normalizado!CN69,Valor_normalizado!CN$69:CN$101,0)),"N/A")</f>
        <v>24</v>
      </c>
      <c r="CO69" s="88">
        <f>IFERROR(IF(Valor_normalizado!CO69=0,33,RANK(Valor_normalizado!CO69,Valor_normalizado!CO$69:CO$101,0)),"N/A")</f>
        <v>2</v>
      </c>
      <c r="CP69" s="88">
        <f>IFERROR(IF(Valor_normalizado!CP69=0,33,RANK(Valor_normalizado!CP69,Valor_normalizado!CP$69:CP$101,0)),"N/A")</f>
        <v>21</v>
      </c>
      <c r="CQ69" s="88">
        <f>IFERROR(IF(Valor_normalizado!CQ69=0,33,RANK(Valor_normalizado!CQ69,Valor_normalizado!CQ$69:CQ$101,0)),"N/A")</f>
        <v>23</v>
      </c>
      <c r="CR69" s="88">
        <f>IFERROR(IF(Valor_normalizado!CR69=0,33,RANK(Valor_normalizado!CR69,Valor_normalizado!CR$69:CR$101,0)),"N/A")</f>
        <v>15</v>
      </c>
      <c r="CS69" s="88">
        <f>IFERROR(IF(Valor_normalizado!CS69=0,33,RANK(Valor_normalizado!CS69,Valor_normalizado!CS$69:CS$101,0)),"N/A")</f>
        <v>33</v>
      </c>
      <c r="CT69" s="88">
        <f>IFERROR(IF(Valor_normalizado!CT69=0,33,RANK(Valor_normalizado!CT69,Valor_normalizado!CT$69:CT$101,0)),"N/A")</f>
        <v>21</v>
      </c>
      <c r="CU69" s="88">
        <f>IFERROR(IF(Valor_normalizado!CU69=0,33,RANK(Valor_normalizado!CU69,Valor_normalizado!CU$69:CU$101,0)),"N/A")</f>
        <v>29</v>
      </c>
      <c r="CV69" s="88">
        <f>IFERROR(IF(Valor_normalizado!CV69=0,33,RANK(Valor_normalizado!CV69,Valor_normalizado!CV$69:CV$101,0)),"N/A")</f>
        <v>25</v>
      </c>
      <c r="CW69" s="88">
        <f>IFERROR(IF(Valor_normalizado!CW69=0,33,RANK(Valor_normalizado!CW69,Valor_normalizado!CW$69:CW$101,0)),"N/A")</f>
        <v>18</v>
      </c>
      <c r="CX69" s="88">
        <f>IFERROR(IF(Valor_normalizado!CX69=0,33,RANK(Valor_normalizado!CX69,Valor_normalizado!CX$69:CX$101,0)),"N/A")</f>
        <v>25</v>
      </c>
      <c r="CY69" s="88">
        <f>IFERROR(IF(Valor_normalizado!CY69=0,33,RANK(Valor_normalizado!CY69,Valor_normalizado!CY$69:CY$101,0)),"N/A")</f>
        <v>10</v>
      </c>
      <c r="CZ69" s="88">
        <f>IFERROR(IF(Valor_normalizado!CZ69=0,33,RANK(Valor_normalizado!CZ69,Valor_normalizado!CZ$69:CZ$101,0)),"N/A")</f>
        <v>17</v>
      </c>
      <c r="DA69" s="88">
        <f>IFERROR(IF(Valor_normalizado!DA69=0,33,RANK(Valor_normalizado!DA69,Valor_normalizado!DA$69:DA$101,0)),"N/A")</f>
        <v>26</v>
      </c>
      <c r="DB69" s="88">
        <f>IFERROR(IF(Valor_normalizado!DB69=0,33,RANK(Valor_normalizado!DB69,Valor_normalizado!DB$69:DB$101,0)),"N/A")</f>
        <v>23</v>
      </c>
      <c r="DC69" s="88">
        <f>IFERROR(IF(Valor_normalizado!DC69=0,33,RANK(Valor_normalizado!DC69,Valor_normalizado!DC$69:DC$101,0)),"N/A")</f>
        <v>19</v>
      </c>
      <c r="DD69" s="88">
        <f>IFERROR(IF(Valor_normalizado!DD69=0,33,RANK(Valor_normalizado!DD69,Valor_normalizado!DD$69:DD$101,0)),"N/A")</f>
        <v>27</v>
      </c>
      <c r="DE69" s="88">
        <f>IFERROR(IF(Valor_normalizado!DE69=0,33,RANK(Valor_normalizado!DE69,Valor_normalizado!DE$69:DE$101,0)),"N/A")</f>
        <v>21</v>
      </c>
      <c r="DF69" s="88">
        <f>IFERROR(IF(Valor_normalizado!DF69=0,33,RANK(Valor_normalizado!DF69,Valor_normalizado!DF$69:DF$101,0)),"N/A")</f>
        <v>29</v>
      </c>
      <c r="DG69" s="88">
        <f>IFERROR(IF(Valor_normalizado!DG69=0,33,RANK(Valor_normalizado!DG69,Valor_normalizado!DG$69:DG$101,0)),"N/A")</f>
        <v>6</v>
      </c>
      <c r="DH69" s="88">
        <f>IFERROR(IF(Valor_normalizado!DH69=0,33,RANK(Valor_normalizado!DH69,Valor_normalizado!DH$69:DH$101,0)),"N/A")</f>
        <v>7</v>
      </c>
      <c r="DI69" s="88">
        <f>IFERROR(IF(Valor_normalizado!DI69=0,33,RANK(Valor_normalizado!DI69,Valor_normalizado!DI$69:DI$101,0)),"N/A")</f>
        <v>2</v>
      </c>
      <c r="DJ69" s="88">
        <f>IFERROR(IF(Valor_normalizado!DJ69=0,33,RANK(Valor_normalizado!DJ69,Valor_normalizado!DJ$69:DJ$101,0)),"N/A")</f>
        <v>24</v>
      </c>
      <c r="DK69" s="88">
        <f>IFERROR(IF(Valor_normalizado!DK69=0,33,RANK(Valor_normalizado!DK69,Valor_normalizado!DK$69:DK$101,0)),"N/A")</f>
        <v>11</v>
      </c>
      <c r="DL69" s="88">
        <f>IFERROR(IF(Valor_normalizado!DL69=0,33,RANK(Valor_normalizado!DL69,Valor_normalizado!DL$69:DL$101,0)),"N/A")</f>
        <v>33</v>
      </c>
      <c r="DM69" s="88">
        <f>IFERROR(IF(Valor_normalizado!DM69=0,33,RANK(Valor_normalizado!DM69,Valor_normalizado!DM$69:DM$101,0)),"N/A")</f>
        <v>23</v>
      </c>
      <c r="DN69" s="88">
        <f>IFERROR(IF(Valor_normalizado!DN69=0,33,RANK(Valor_normalizado!DN69,Valor_normalizado!DN$69:DN$101,0)),"N/A")</f>
        <v>30</v>
      </c>
      <c r="DO69" s="88">
        <f>IFERROR(IF(Valor_normalizado!DO69=0,33,RANK(Valor_normalizado!DO69,Valor_normalizado!DO$69:DO$101,0)),"N/A")</f>
        <v>16</v>
      </c>
      <c r="DP69" s="88">
        <f>IFERROR(IF(Valor_normalizado!DP69=0,33,RANK(Valor_normalizado!DP69,Valor_normalizado!DP$69:DP$101,0)),"N/A")</f>
        <v>26</v>
      </c>
      <c r="DQ69" s="88">
        <f>IFERROR(IF(Valor_normalizado!DQ69=0,33,RANK(Valor_normalizado!DQ69,Valor_normalizado!DQ$69:DQ$101,0)),"N/A")</f>
        <v>30</v>
      </c>
      <c r="DR69" s="88">
        <f>IFERROR(IF(Valor_normalizado!DR69=0,33,RANK(Valor_normalizado!DR69,Valor_normalizado!DR$69:DR$101,0)),"N/A")</f>
        <v>30</v>
      </c>
      <c r="DS69" s="88">
        <f>IFERROR(IF(Valor_normalizado!DS69=0,33,RANK(Valor_normalizado!DS69,Valor_normalizado!DS$69:DS$101,0)),"N/A")</f>
        <v>33</v>
      </c>
      <c r="DT69" s="88">
        <f>IFERROR(IF(Valor_normalizado!DT69=0,33,RANK(Valor_normalizado!DT69,Valor_normalizado!DT$69:DT$101,0)),"N/A")</f>
        <v>33</v>
      </c>
      <c r="DU69" s="88">
        <f>IFERROR(IF(Valor_normalizado!DU69=0,33,RANK(Valor_normalizado!DU69,Valor_normalizado!DU$69:DU$101,0)),"N/A")</f>
        <v>33</v>
      </c>
      <c r="DV69" s="88">
        <f>IFERROR(IF(Valor_normalizado!DV69=0,33,RANK(Valor_normalizado!DV69,Valor_normalizado!DV$69:DV$101,0)),"N/A")</f>
        <v>32</v>
      </c>
      <c r="DW69" s="88">
        <f>IFERROR(IF(Valor_normalizado!DW69=0,33,RANK(Valor_normalizado!DW69,Valor_normalizado!DW$69:DW$101,0)),"N/A")</f>
        <v>33</v>
      </c>
      <c r="DX69" s="88">
        <f>IFERROR(IF(Valor_normalizado!DX69=0,33,RANK(Valor_normalizado!DX69,Valor_normalizado!DX$69:DX$101,0)),"N/A")</f>
        <v>33</v>
      </c>
      <c r="DY69" s="88">
        <f>IFERROR(IF(Valor_normalizado!DY69=0,33,RANK(Valor_normalizado!DY69,Valor_normalizado!DY$69:DY$101,0)),"N/A")</f>
        <v>33</v>
      </c>
      <c r="DZ69" s="88">
        <f>IFERROR(IF(Valor_normalizado!DZ69=0,33,RANK(Valor_normalizado!DZ69,Valor_normalizado!DZ$69:DZ$101,0)),"N/A")</f>
        <v>5</v>
      </c>
      <c r="EA69" s="88">
        <f>IFERROR(IF(Valor_normalizado!EA69=0,33,RANK(Valor_normalizado!EA69,Valor_normalizado!EA$69:EA$101,0)),"N/A")</f>
        <v>33</v>
      </c>
      <c r="EB69" s="88">
        <f>IFERROR(IF(Valor_normalizado!EB69=0,33,RANK(Valor_normalizado!EB69,Valor_normalizado!EB$69:EB$101,0)),"N/A")</f>
        <v>10</v>
      </c>
      <c r="EC69" s="88">
        <f>IFERROR(IF(Valor_normalizado!EC69=0,33,RANK(Valor_normalizado!EC69,Valor_normalizado!EC$69:EC$101,0)),"N/A")</f>
        <v>7</v>
      </c>
      <c r="ED69" s="88">
        <f>IFERROR(IF(Valor_normalizado!ED69=0,33,RANK(Valor_normalizado!ED69,Valor_normalizado!ED$69:ED$101,0)),"N/A")</f>
        <v>24</v>
      </c>
      <c r="EE69" s="88">
        <f>IFERROR(IF(Valor_normalizado!EE69=0,33,RANK(Valor_normalizado!EE69,Valor_normalizado!EE$69:EE$101,0)),"N/A")</f>
        <v>1</v>
      </c>
      <c r="EF69" s="88">
        <f>IFERROR(IF(Valor_normalizado!EF69=0,33,RANK(Valor_normalizado!EF69,Valor_normalizado!EF$69:EF$101,0)),"N/A")</f>
        <v>9</v>
      </c>
      <c r="EG69" s="88">
        <f>IFERROR(IF(Valor_normalizado!EG69=0,33,RANK(Valor_normalizado!EG69,Valor_normalizado!EG$69:EG$101,0)),"N/A")</f>
        <v>33</v>
      </c>
      <c r="EH69" s="88">
        <f>IFERROR(IF(Valor_normalizado!EH69=0,33,RANK(Valor_normalizado!EH69,Valor_normalizado!EH$69:EH$101,0)),"N/A")</f>
        <v>33</v>
      </c>
      <c r="EI69" s="88">
        <f>IFERROR(IF(Valor_normalizado!EI69=0,33,RANK(Valor_normalizado!EI69,Valor_normalizado!EI$69:EI$101,0)),"N/A")</f>
        <v>33</v>
      </c>
      <c r="EJ69" s="88">
        <f>IFERROR(IF(Valor_normalizado!EJ69=0,33,RANK(Valor_normalizado!EJ69,Valor_normalizado!EJ$69:EJ$101,0)),"N/A")</f>
        <v>16</v>
      </c>
      <c r="EK69" s="88">
        <f>IFERROR(IF(Valor_normalizado!EK69=0,33,RANK(Valor_normalizado!EK69,Valor_normalizado!EK$69:EK$101,0)),"N/A")</f>
        <v>24</v>
      </c>
      <c r="EL69" s="88">
        <f>IFERROR(IF(Valor_normalizado!EL69=0,33,RANK(Valor_normalizado!EL69,Valor_normalizado!EL$69:EL$101,0)),"N/A")</f>
        <v>14</v>
      </c>
      <c r="EM69" s="88">
        <f>IFERROR(IF(Valor_normalizado!EM69=0,33,RANK(Valor_normalizado!EM69,Valor_normalizado!EM$69:EM$101,0)),"N/A")</f>
        <v>30</v>
      </c>
    </row>
    <row r="70" spans="1:143" x14ac:dyDescent="0.35">
      <c r="A70" s="25" t="s">
        <v>206</v>
      </c>
      <c r="B70" s="53">
        <v>2021</v>
      </c>
      <c r="C70" s="87">
        <f>IFERROR(IF(Valor_normalizado!C70=0,33,RANK(Valor_normalizado!C70,Valor_normalizado!C$69:C$101,0)),"N/A")</f>
        <v>4</v>
      </c>
      <c r="D70" s="87">
        <f>IFERROR(IF(Valor_normalizado!D70=0,33,RANK(Valor_normalizado!D70,Valor_normalizado!D$69:D$101,0)),"N/A")</f>
        <v>22</v>
      </c>
      <c r="E70" s="88">
        <f>IFERROR(IF(Valor_normalizado!E70=0,33,RANK(Valor_normalizado!E70,Valor_normalizado!E$69:E$101,0)),"N/A")</f>
        <v>4</v>
      </c>
      <c r="F70" s="88">
        <f>IFERROR(IF(Valor_normalizado!F70=0,33,RANK(Valor_normalizado!F70,Valor_normalizado!F$69:F$101,0)),"N/A")</f>
        <v>5</v>
      </c>
      <c r="G70" s="88">
        <f>IFERROR(IF(Valor_normalizado!G70=0,33,RANK(Valor_normalizado!G70,Valor_normalizado!G$69:G$101,0)),"N/A")</f>
        <v>4</v>
      </c>
      <c r="H70" s="88">
        <f>IFERROR(IF(Valor_normalizado!H70=0,33,RANK(Valor_normalizado!H70,Valor_normalizado!H$69:H$101,0)),"N/A")</f>
        <v>26</v>
      </c>
      <c r="I70" s="88">
        <f>IFERROR(IF(Valor_normalizado!I70=0,33,RANK(Valor_normalizado!I70,Valor_normalizado!I$69:I$101,0)),"N/A")</f>
        <v>7</v>
      </c>
      <c r="J70" s="88">
        <f>IFERROR(IF(Valor_normalizado!J70=0,33,RANK(Valor_normalizado!J70,Valor_normalizado!J$69:J$101,0)),"N/A")</f>
        <v>8</v>
      </c>
      <c r="K70" s="88">
        <f>IFERROR(IF(Valor_normalizado!K70=0,33,RANK(Valor_normalizado!K70,Valor_normalizado!K$69:K$101,0)),"N/A")</f>
        <v>10</v>
      </c>
      <c r="L70" s="88">
        <f>IFERROR(IF(Valor_normalizado!L70=0,33,RANK(Valor_normalizado!L70,Valor_normalizado!L$69:L$101,0)),"N/A")</f>
        <v>12</v>
      </c>
      <c r="M70" s="88">
        <f>IFERROR(IF(Valor_normalizado!M70=0,33,RANK(Valor_normalizado!M70,Valor_normalizado!M$69:M$101,0)),"N/A")</f>
        <v>27</v>
      </c>
      <c r="N70" s="88">
        <f>IFERROR(IF(Valor_normalizado!N70=0,33,RANK(Valor_normalizado!N70,Valor_normalizado!N$69:N$101,0)),"N/A")</f>
        <v>12</v>
      </c>
      <c r="O70" s="88">
        <f>IFERROR(IF(Valor_normalizado!O70=0,33,RANK(Valor_normalizado!O70,Valor_normalizado!O$69:O$101,0)),"N/A")</f>
        <v>23</v>
      </c>
      <c r="P70" s="88">
        <f>IFERROR(IF(Valor_normalizado!P70=0,33,RANK(Valor_normalizado!P70,Valor_normalizado!P$69:P$101,0)),"N/A")</f>
        <v>26</v>
      </c>
      <c r="Q70" s="88">
        <f>IFERROR(IF(Valor_normalizado!Q70=0,33,RANK(Valor_normalizado!Q70,Valor_normalizado!Q$69:Q$101,0)),"N/A")</f>
        <v>25</v>
      </c>
      <c r="R70" s="88">
        <f>IFERROR(IF(Valor_normalizado!R70=0,33,RANK(Valor_normalizado!R70,Valor_normalizado!R$69:R$101,0)),"N/A")</f>
        <v>4</v>
      </c>
      <c r="S70" s="88">
        <f>IFERROR(IF(Valor_normalizado!S70=0,33,RANK(Valor_normalizado!S70,Valor_normalizado!S$69:S$101,0)),"N/A")</f>
        <v>5</v>
      </c>
      <c r="T70" s="88">
        <f>IFERROR(IF(Valor_normalizado!T70=0,33,RANK(Valor_normalizado!T70,Valor_normalizado!T$69:T$101,0)),"N/A")</f>
        <v>17</v>
      </c>
      <c r="U70" s="88">
        <f>IFERROR(IF(Valor_normalizado!U70=0,33,RANK(Valor_normalizado!U70,Valor_normalizado!U$69:U$101,0)),"N/A")</f>
        <v>12</v>
      </c>
      <c r="V70" s="88">
        <f>IFERROR(IF(Valor_normalizado!V70=0,33,RANK(Valor_normalizado!V70,Valor_normalizado!V$69:V$101,0)),"N/A")</f>
        <v>5</v>
      </c>
      <c r="W70" s="88">
        <f>IFERROR(IF(Valor_normalizado!W70=0,33,RANK(Valor_normalizado!W70,Valor_normalizado!W$69:W$101,0)),"N/A")</f>
        <v>6</v>
      </c>
      <c r="X70" s="88">
        <f>IFERROR(IF(Valor_normalizado!X70=0,33,RANK(Valor_normalizado!X70,Valor_normalizado!X$69:X$101,0)),"N/A")</f>
        <v>22</v>
      </c>
      <c r="Y70" s="88">
        <f>IFERROR(IF(Valor_normalizado!Y70=0,33,RANK(Valor_normalizado!Y70,Valor_normalizado!Y$69:Y$101,0)),"N/A")</f>
        <v>13</v>
      </c>
      <c r="Z70" s="88">
        <f>IFERROR(IF(Valor_normalizado!Z70=0,33,RANK(Valor_normalizado!Z70,Valor_normalizado!Z$69:Z$101,0)),"N/A")</f>
        <v>4</v>
      </c>
      <c r="AA70" s="88">
        <f>IFERROR(IF(Valor_normalizado!AA70=0,33,RANK(Valor_normalizado!AA70,Valor_normalizado!AA$69:AA$101,0)),"N/A")</f>
        <v>8</v>
      </c>
      <c r="AB70" s="88">
        <f>IFERROR(IF(Valor_normalizado!AB70=0,33,RANK(Valor_normalizado!AB70,Valor_normalizado!AB$69:AB$101,0)),"N/A")</f>
        <v>5</v>
      </c>
      <c r="AC70" s="88">
        <f>IFERROR(IF(Valor_normalizado!AC70=0,33,RANK(Valor_normalizado!AC70,Valor_normalizado!AC$69:AC$101,0)),"N/A")</f>
        <v>15</v>
      </c>
      <c r="AD70" s="88">
        <f>IFERROR(IF(Valor_normalizado!AD70=0,33,RANK(Valor_normalizado!AD70,Valor_normalizado!AD$69:AD$101,0)),"N/A")</f>
        <v>27</v>
      </c>
      <c r="AE70" s="88">
        <f>IFERROR(IF(Valor_normalizado!AE70=0,33,RANK(Valor_normalizado!AE70,Valor_normalizado!AE$69:AE$101,0)),"N/A")</f>
        <v>18</v>
      </c>
      <c r="AF70" s="88">
        <f>IFERROR(IF(Valor_normalizado!AF70=0,33,RANK(Valor_normalizado!AF70,Valor_normalizado!AF$69:AF$101,0)),"N/A")</f>
        <v>10</v>
      </c>
      <c r="AG70" s="88">
        <f>IFERROR(IF(Valor_normalizado!AG70=0,33,RANK(Valor_normalizado!AG70,Valor_normalizado!AG$69:AG$101,0)),"N/A")</f>
        <v>13</v>
      </c>
      <c r="AH70" s="88">
        <f>IFERROR(IF(Valor_normalizado!AH70=0,33,RANK(Valor_normalizado!AH70,Valor_normalizado!AH$69:AH$101,0)),"N/A")</f>
        <v>9</v>
      </c>
      <c r="AI70" s="88">
        <f>IFERROR(IF(Valor_normalizado!AI70=0,33,RANK(Valor_normalizado!AI70,Valor_normalizado!AI$69:AI$101,0)),"N/A")</f>
        <v>3</v>
      </c>
      <c r="AJ70" s="88">
        <f>IFERROR(IF(Valor_normalizado!AJ70=0,33,RANK(Valor_normalizado!AJ70,Valor_normalizado!AJ$69:AJ$101,0)),"N/A")</f>
        <v>11</v>
      </c>
      <c r="AK70" s="88">
        <f>IFERROR(IF(Valor_normalizado!AK70=0,33,RANK(Valor_normalizado!AK70,Valor_normalizado!AK$69:AK$101,0)),"N/A")</f>
        <v>21</v>
      </c>
      <c r="AL70" s="88">
        <f>IFERROR(IF(Valor_normalizado!AL70=0,33,RANK(Valor_normalizado!AL70,Valor_normalizado!AL$69:AL$101,0)),"N/A")</f>
        <v>24</v>
      </c>
      <c r="AM70" s="88">
        <f>IFERROR(IF(Valor_normalizado!AM70=0,33,RANK(Valor_normalizado!AM70,Valor_normalizado!AM$69:AM$101,0)),"N/A")</f>
        <v>2</v>
      </c>
      <c r="AN70" s="88">
        <f>IFERROR(IF(Valor_normalizado!AN70=0,33,RANK(Valor_normalizado!AN70,Valor_normalizado!AN$69:AN$101,0)),"N/A")</f>
        <v>2</v>
      </c>
      <c r="AO70" s="88">
        <f>IFERROR(IF(Valor_normalizado!AO70=0,33,RANK(Valor_normalizado!AO70,Valor_normalizado!AO$69:AO$101,0)),"N/A")</f>
        <v>11</v>
      </c>
      <c r="AP70" s="88">
        <f>IFERROR(IF(Valor_normalizado!AP70=0,33,RANK(Valor_normalizado!AP70,Valor_normalizado!AP$69:AP$101,0)),"N/A")</f>
        <v>9</v>
      </c>
      <c r="AQ70" s="88">
        <f>IFERROR(IF(Valor_normalizado!AQ70=0,33,RANK(Valor_normalizado!AQ70,Valor_normalizado!AQ$69:AQ$101,0)),"N/A")</f>
        <v>2</v>
      </c>
      <c r="AR70" s="88">
        <f>IFERROR(IF(Valor_normalizado!AR70=0,33,RANK(Valor_normalizado!AR70,Valor_normalizado!AR$69:AR$101,0)),"N/A")</f>
        <v>11</v>
      </c>
      <c r="AS70" s="88">
        <f>IFERROR(IF(Valor_normalizado!AS70=0,33,RANK(Valor_normalizado!AS70,Valor_normalizado!AS$69:AS$101,0)),"N/A")</f>
        <v>5</v>
      </c>
      <c r="AT70" s="88">
        <f>IFERROR(IF(Valor_normalizado!AT70=0,33,RANK(Valor_normalizado!AT70,Valor_normalizado!AT$69:AT$101,0)),"N/A")</f>
        <v>10</v>
      </c>
      <c r="AU70" s="88">
        <f>IFERROR(IF(Valor_normalizado!AU70=0,33,RANK(Valor_normalizado!AU70,Valor_normalizado!AU$69:AU$101,0)),"N/A")</f>
        <v>4</v>
      </c>
      <c r="AV70" s="88">
        <f>IFERROR(IF(Valor_normalizado!AV70=0,33,RANK(Valor_normalizado!AV70,Valor_normalizado!AV$69:AV$101,0)),"N/A")</f>
        <v>7</v>
      </c>
      <c r="AW70" s="88">
        <f>IFERROR(IF(Valor_normalizado!AW70=0,33,RANK(Valor_normalizado!AW70,Valor_normalizado!AW$69:AW$101,0)),"N/A")</f>
        <v>7</v>
      </c>
      <c r="AX70" s="88">
        <f>IFERROR(IF(Valor_normalizado!AX70=0,33,RANK(Valor_normalizado!AX70,Valor_normalizado!AX$69:AX$101,0)),"N/A")</f>
        <v>5</v>
      </c>
      <c r="AY70" s="88">
        <f>IFERROR(IF(Valor_normalizado!AY70=0,33,RANK(Valor_normalizado!AY70,Valor_normalizado!AY$69:AY$101,0)),"N/A")</f>
        <v>6</v>
      </c>
      <c r="AZ70" s="88">
        <f>IFERROR(IF(Valor_normalizado!AZ70=0,33,RANK(Valor_normalizado!AZ70,Valor_normalizado!AZ$69:AZ$101,0)),"N/A")</f>
        <v>5</v>
      </c>
      <c r="BA70" s="88">
        <f>IFERROR(IF(Valor_normalizado!BA70=0,33,RANK(Valor_normalizado!BA70,Valor_normalizado!BA$69:BA$101,0)),"N/A")</f>
        <v>27</v>
      </c>
      <c r="BB70" s="88">
        <f>IFERROR(IF(Valor_normalizado!BB70=0,33,RANK(Valor_normalizado!BB70,Valor_normalizado!BB$69:BB$101,0)),"N/A")</f>
        <v>21</v>
      </c>
      <c r="BC70" s="88">
        <f>IFERROR(IF(Valor_normalizado!BC70=0,33,RANK(Valor_normalizado!BC70,Valor_normalizado!BC$69:BC$101,0)),"N/A")</f>
        <v>26</v>
      </c>
      <c r="BD70" s="88">
        <f>IFERROR(IF(Valor_normalizado!BD70=0,33,RANK(Valor_normalizado!BD70,Valor_normalizado!BD$69:BD$101,0)),"N/A")</f>
        <v>18</v>
      </c>
      <c r="BE70" s="88">
        <f>IFERROR(IF(Valor_normalizado!BE70=0,33,RANK(Valor_normalizado!BE70,Valor_normalizado!BE$69:BE$101,0)),"N/A")</f>
        <v>27</v>
      </c>
      <c r="BF70" s="88">
        <f>IFERROR(IF(Valor_normalizado!BF70=0,33,RANK(Valor_normalizado!BF70,Valor_normalizado!BF$69:BF$101,0)),"N/A")</f>
        <v>5</v>
      </c>
      <c r="BG70" s="88">
        <f>IFERROR(IF(Valor_normalizado!BG70=0,33,RANK(Valor_normalizado!BG70,Valor_normalizado!BG$69:BG$101,0)),"N/A")</f>
        <v>26</v>
      </c>
      <c r="BH70" s="88">
        <f>IFERROR(IF(Valor_normalizado!BH70=0,33,RANK(Valor_normalizado!BH70,Valor_normalizado!BH$69:BH$101,0)),"N/A")</f>
        <v>12</v>
      </c>
      <c r="BI70" s="88">
        <f>IFERROR(IF(Valor_normalizado!BI70=0,33,RANK(Valor_normalizado!BI70,Valor_normalizado!BI$69:BI$101,0)),"N/A")</f>
        <v>18</v>
      </c>
      <c r="BJ70" s="88">
        <f>IFERROR(IF(Valor_normalizado!BJ70=0,33,RANK(Valor_normalizado!BJ70,Valor_normalizado!BJ$69:BJ$101,0)),"N/A")</f>
        <v>18</v>
      </c>
      <c r="BK70" s="88">
        <f>IFERROR(IF(Valor_normalizado!BK70=0,33,RANK(Valor_normalizado!BK70,Valor_normalizado!BK$69:BK$101,0)),"N/A")</f>
        <v>16</v>
      </c>
      <c r="BL70" s="88">
        <f>IFERROR(IF(Valor_normalizado!BL70=0,33,RANK(Valor_normalizado!BL70,Valor_normalizado!BL$69:BL$101,0)),"N/A")</f>
        <v>5</v>
      </c>
      <c r="BM70" s="88">
        <f>IFERROR(IF(Valor_normalizado!BM70=0,33,RANK(Valor_normalizado!BM70,Valor_normalizado!BM$69:BM$101,0)),"N/A")</f>
        <v>9</v>
      </c>
      <c r="BN70" s="88">
        <f>IFERROR(IF(Valor_normalizado!BN70=0,33,RANK(Valor_normalizado!BN70,Valor_normalizado!BN$69:BN$101,0)),"N/A")</f>
        <v>7</v>
      </c>
      <c r="BO70" s="88">
        <f>IFERROR(IF(Valor_normalizado!BO70=0,33,RANK(Valor_normalizado!BO70,Valor_normalizado!BO$69:BO$101,0)),"N/A")</f>
        <v>9</v>
      </c>
      <c r="BP70" s="88">
        <f>IFERROR(IF(Valor_normalizado!BP70=0,33,RANK(Valor_normalizado!BP70,Valor_normalizado!BP$69:BP$101,0)),"N/A")</f>
        <v>14</v>
      </c>
      <c r="BQ70" s="88">
        <f>IFERROR(IF(Valor_normalizado!BQ70=0,33,RANK(Valor_normalizado!BQ70,Valor_normalizado!BQ$69:BQ$101,0)),"N/A")</f>
        <v>8</v>
      </c>
      <c r="BR70" s="88">
        <f>IFERROR(IF(Valor_normalizado!BR70=0,33,RANK(Valor_normalizado!BR70,Valor_normalizado!BR$69:BR$101,0)),"N/A")</f>
        <v>7</v>
      </c>
      <c r="BS70" s="88">
        <f>IFERROR(IF(Valor_normalizado!BS70=0,33,RANK(Valor_normalizado!BS70,Valor_normalizado!BS$69:BS$101,0)),"N/A")</f>
        <v>9</v>
      </c>
      <c r="BT70" s="88">
        <f>IFERROR(IF(Valor_normalizado!BT70=0,33,RANK(Valor_normalizado!BT70,Valor_normalizado!BT$69:BT$101,0)),"N/A")</f>
        <v>3</v>
      </c>
      <c r="BU70" s="88">
        <f>IFERROR(IF(Valor_normalizado!BU70=0,33,RANK(Valor_normalizado!BU70,Valor_normalizado!BU$69:BU$101,0)),"N/A")</f>
        <v>14</v>
      </c>
      <c r="BV70" s="88">
        <f>IFERROR(IF(Valor_normalizado!BV70=0,33,RANK(Valor_normalizado!BV70,Valor_normalizado!BV$69:BV$101,0)),"N/A")</f>
        <v>5</v>
      </c>
      <c r="BW70" s="88">
        <f>IFERROR(IF(Valor_normalizado!BW70=0,33,RANK(Valor_normalizado!BW70,Valor_normalizado!BW$69:BW$101,0)),"N/A")</f>
        <v>4</v>
      </c>
      <c r="BX70" s="88">
        <f>IFERROR(IF(Valor_normalizado!BX70=0,33,RANK(Valor_normalizado!BX70,Valor_normalizado!BX$69:BX$101,0)),"N/A")</f>
        <v>11</v>
      </c>
      <c r="BY70" s="88">
        <f>IFERROR(IF(Valor_normalizado!BY70=0,33,RANK(Valor_normalizado!BY70,Valor_normalizado!BY$69:BY$101,0)),"N/A")</f>
        <v>18</v>
      </c>
      <c r="BZ70" s="88">
        <f>IFERROR(IF(Valor_normalizado!BZ70=0,33,RANK(Valor_normalizado!BZ70,Valor_normalizado!BZ$69:BZ$101,0)),"N/A")</f>
        <v>8</v>
      </c>
      <c r="CA70" s="88">
        <f>IFERROR(IF(Valor_normalizado!CA70=0,33,RANK(Valor_normalizado!CA70,Valor_normalizado!CA$69:CA$101,0)),"N/A")</f>
        <v>14</v>
      </c>
      <c r="CB70" s="88">
        <f>IFERROR(IF(Valor_normalizado!CB70=0,33,RANK(Valor_normalizado!CB70,Valor_normalizado!CB$69:CB$101,0)),"N/A")</f>
        <v>23</v>
      </c>
      <c r="CC70" s="88">
        <f>IFERROR(IF(Valor_normalizado!CC70=0,33,RANK(Valor_normalizado!CC70,Valor_normalizado!CC$69:CC$101,0)),"N/A")</f>
        <v>13</v>
      </c>
      <c r="CD70" s="88">
        <f>IFERROR(IF(Valor_normalizado!CD70=0,33,RANK(Valor_normalizado!CD70,Valor_normalizado!CD$69:CD$101,0)),"N/A")</f>
        <v>13</v>
      </c>
      <c r="CE70" s="88">
        <f>IFERROR(IF(Valor_normalizado!CE70=0,33,RANK(Valor_normalizado!CE70,Valor_normalizado!CE$69:CE$101,0)),"N/A")</f>
        <v>15</v>
      </c>
      <c r="CF70" s="88">
        <f>IFERROR(IF(Valor_normalizado!CF70=0,33,RANK(Valor_normalizado!CF70,Valor_normalizado!CF$69:CF$101,0)),"N/A")</f>
        <v>17</v>
      </c>
      <c r="CG70" s="88">
        <f>IFERROR(IF(Valor_normalizado!CG70=0,33,RANK(Valor_normalizado!CG70,Valor_normalizado!CG$69:CG$101,0)),"N/A")</f>
        <v>26</v>
      </c>
      <c r="CH70" s="88">
        <f>IFERROR(IF(Valor_normalizado!CH70=0,33,RANK(Valor_normalizado!CH70,Valor_normalizado!CH$69:CH$101,0)),"N/A")</f>
        <v>17</v>
      </c>
      <c r="CI70" s="88">
        <f>IFERROR(IF(Valor_normalizado!CI70=0,33,RANK(Valor_normalizado!CI70,Valor_normalizado!CI$69:CI$101,0)),"N/A")</f>
        <v>14</v>
      </c>
      <c r="CJ70" s="88">
        <f>IFERROR(IF(Valor_normalizado!CJ70=0,33,RANK(Valor_normalizado!CJ70,Valor_normalizado!CJ$69:CJ$101,0)),"N/A")</f>
        <v>9</v>
      </c>
      <c r="CK70" s="88">
        <f>IFERROR(IF(Valor_normalizado!CK70=0,33,RANK(Valor_normalizado!CK70,Valor_normalizado!CK$69:CK$101,0)),"N/A")</f>
        <v>6</v>
      </c>
      <c r="CL70" s="88">
        <f>IFERROR(IF(Valor_normalizado!CL70=0,33,RANK(Valor_normalizado!CL70,Valor_normalizado!CL$69:CL$101,0)),"N/A")</f>
        <v>5</v>
      </c>
      <c r="CM70" s="88">
        <f>IFERROR(IF(Valor_normalizado!CM70=0,33,RANK(Valor_normalizado!CM70,Valor_normalizado!CM$69:CM$101,0)),"N/A")</f>
        <v>6</v>
      </c>
      <c r="CN70" s="88">
        <f>IFERROR(IF(Valor_normalizado!CN70=0,33,RANK(Valor_normalizado!CN70,Valor_normalizado!CN$69:CN$101,0)),"N/A")</f>
        <v>2</v>
      </c>
      <c r="CO70" s="88">
        <f>IFERROR(IF(Valor_normalizado!CO70=0,33,RANK(Valor_normalizado!CO70,Valor_normalizado!CO$69:CO$101,0)),"N/A")</f>
        <v>7</v>
      </c>
      <c r="CP70" s="88">
        <f>IFERROR(IF(Valor_normalizado!CP70=0,33,RANK(Valor_normalizado!CP70,Valor_normalizado!CP$69:CP$101,0)),"N/A")</f>
        <v>13</v>
      </c>
      <c r="CQ70" s="88">
        <f>IFERROR(IF(Valor_normalizado!CQ70=0,33,RANK(Valor_normalizado!CQ70,Valor_normalizado!CQ$69:CQ$101,0)),"N/A")</f>
        <v>2</v>
      </c>
      <c r="CR70" s="88">
        <f>IFERROR(IF(Valor_normalizado!CR70=0,33,RANK(Valor_normalizado!CR70,Valor_normalizado!CR$69:CR$101,0)),"N/A")</f>
        <v>4</v>
      </c>
      <c r="CS70" s="88">
        <f>IFERROR(IF(Valor_normalizado!CS70=0,33,RANK(Valor_normalizado!CS70,Valor_normalizado!CS$69:CS$101,0)),"N/A")</f>
        <v>5</v>
      </c>
      <c r="CT70" s="88">
        <f>IFERROR(IF(Valor_normalizado!CT70=0,33,RANK(Valor_normalizado!CT70,Valor_normalizado!CT$69:CT$101,0)),"N/A")</f>
        <v>3</v>
      </c>
      <c r="CU70" s="88">
        <f>IFERROR(IF(Valor_normalizado!CU70=0,33,RANK(Valor_normalizado!CU70,Valor_normalizado!CU$69:CU$101,0)),"N/A")</f>
        <v>2</v>
      </c>
      <c r="CV70" s="88">
        <f>IFERROR(IF(Valor_normalizado!CV70=0,33,RANK(Valor_normalizado!CV70,Valor_normalizado!CV$69:CV$101,0)),"N/A")</f>
        <v>2</v>
      </c>
      <c r="CW70" s="88">
        <f>IFERROR(IF(Valor_normalizado!CW70=0,33,RANK(Valor_normalizado!CW70,Valor_normalizado!CW$69:CW$101,0)),"N/A")</f>
        <v>10</v>
      </c>
      <c r="CX70" s="88">
        <f>IFERROR(IF(Valor_normalizado!CX70=0,33,RANK(Valor_normalizado!CX70,Valor_normalizado!CX$69:CX$101,0)),"N/A")</f>
        <v>2</v>
      </c>
      <c r="CY70" s="88">
        <f>IFERROR(IF(Valor_normalizado!CY70=0,33,RANK(Valor_normalizado!CY70,Valor_normalizado!CY$69:CY$101,0)),"N/A")</f>
        <v>13</v>
      </c>
      <c r="CZ70" s="88">
        <f>IFERROR(IF(Valor_normalizado!CZ70=0,33,RANK(Valor_normalizado!CZ70,Valor_normalizado!CZ$69:CZ$101,0)),"N/A")</f>
        <v>7</v>
      </c>
      <c r="DA70" s="88">
        <f>IFERROR(IF(Valor_normalizado!DA70=0,33,RANK(Valor_normalizado!DA70,Valor_normalizado!DA$69:DA$101,0)),"N/A")</f>
        <v>5</v>
      </c>
      <c r="DB70" s="88">
        <f>IFERROR(IF(Valor_normalizado!DB70=0,33,RANK(Valor_normalizado!DB70,Valor_normalizado!DB$69:DB$101,0)),"N/A")</f>
        <v>3</v>
      </c>
      <c r="DC70" s="88">
        <f>IFERROR(IF(Valor_normalizado!DC70=0,33,RANK(Valor_normalizado!DC70,Valor_normalizado!DC$69:DC$101,0)),"N/A")</f>
        <v>1</v>
      </c>
      <c r="DD70" s="88">
        <f>IFERROR(IF(Valor_normalizado!DD70=0,33,RANK(Valor_normalizado!DD70,Valor_normalizado!DD$69:DD$101,0)),"N/A")</f>
        <v>3</v>
      </c>
      <c r="DE70" s="88">
        <f>IFERROR(IF(Valor_normalizado!DE70=0,33,RANK(Valor_normalizado!DE70,Valor_normalizado!DE$69:DE$101,0)),"N/A")</f>
        <v>2</v>
      </c>
      <c r="DF70" s="88">
        <f>IFERROR(IF(Valor_normalizado!DF70=0,33,RANK(Valor_normalizado!DF70,Valor_normalizado!DF$69:DF$101,0)),"N/A")</f>
        <v>15</v>
      </c>
      <c r="DG70" s="88">
        <f>IFERROR(IF(Valor_normalizado!DG70=0,33,RANK(Valor_normalizado!DG70,Valor_normalizado!DG$69:DG$101,0)),"N/A")</f>
        <v>21</v>
      </c>
      <c r="DH70" s="88">
        <f>IFERROR(IF(Valor_normalizado!DH70=0,33,RANK(Valor_normalizado!DH70,Valor_normalizado!DH$69:DH$101,0)),"N/A")</f>
        <v>2</v>
      </c>
      <c r="DI70" s="88">
        <f>IFERROR(IF(Valor_normalizado!DI70=0,33,RANK(Valor_normalizado!DI70,Valor_normalizado!DI$69:DI$101,0)),"N/A")</f>
        <v>16</v>
      </c>
      <c r="DJ70" s="88">
        <f>IFERROR(IF(Valor_normalizado!DJ70=0,33,RANK(Valor_normalizado!DJ70,Valor_normalizado!DJ$69:DJ$101,0)),"N/A")</f>
        <v>3</v>
      </c>
      <c r="DK70" s="88">
        <f>IFERROR(IF(Valor_normalizado!DK70=0,33,RANK(Valor_normalizado!DK70,Valor_normalizado!DK$69:DK$101,0)),"N/A")</f>
        <v>4</v>
      </c>
      <c r="DL70" s="88">
        <f>IFERROR(IF(Valor_normalizado!DL70=0,33,RANK(Valor_normalizado!DL70,Valor_normalizado!DL$69:DL$101,0)),"N/A")</f>
        <v>14</v>
      </c>
      <c r="DM70" s="88">
        <f>IFERROR(IF(Valor_normalizado!DM70=0,33,RANK(Valor_normalizado!DM70,Valor_normalizado!DM$69:DM$101,0)),"N/A")</f>
        <v>4</v>
      </c>
      <c r="DN70" s="88">
        <f>IFERROR(IF(Valor_normalizado!DN70=0,33,RANK(Valor_normalizado!DN70,Valor_normalizado!DN$69:DN$101,0)),"N/A")</f>
        <v>2</v>
      </c>
      <c r="DO70" s="88">
        <f>IFERROR(IF(Valor_normalizado!DO70=0,33,RANK(Valor_normalizado!DO70,Valor_normalizado!DO$69:DO$101,0)),"N/A")</f>
        <v>3</v>
      </c>
      <c r="DP70" s="88">
        <f>IFERROR(IF(Valor_normalizado!DP70=0,33,RANK(Valor_normalizado!DP70,Valor_normalizado!DP$69:DP$101,0)),"N/A")</f>
        <v>2</v>
      </c>
      <c r="DQ70" s="88">
        <f>IFERROR(IF(Valor_normalizado!DQ70=0,33,RANK(Valor_normalizado!DQ70,Valor_normalizado!DQ$69:DQ$101,0)),"N/A")</f>
        <v>2</v>
      </c>
      <c r="DR70" s="88">
        <f>IFERROR(IF(Valor_normalizado!DR70=0,33,RANK(Valor_normalizado!DR70,Valor_normalizado!DR$69:DR$101,0)),"N/A")</f>
        <v>2</v>
      </c>
      <c r="DS70" s="88">
        <f>IFERROR(IF(Valor_normalizado!DS70=0,33,RANK(Valor_normalizado!DS70,Valor_normalizado!DS$69:DS$101,0)),"N/A")</f>
        <v>1</v>
      </c>
      <c r="DT70" s="88">
        <f>IFERROR(IF(Valor_normalizado!DT70=0,33,RANK(Valor_normalizado!DT70,Valor_normalizado!DT$69:DT$101,0)),"N/A")</f>
        <v>10</v>
      </c>
      <c r="DU70" s="88">
        <f>IFERROR(IF(Valor_normalizado!DU70=0,33,RANK(Valor_normalizado!DU70,Valor_normalizado!DU$69:DU$101,0)),"N/A")</f>
        <v>6</v>
      </c>
      <c r="DV70" s="88">
        <f>IFERROR(IF(Valor_normalizado!DV70=0,33,RANK(Valor_normalizado!DV70,Valor_normalizado!DV$69:DV$101,0)),"N/A")</f>
        <v>2</v>
      </c>
      <c r="DW70" s="88">
        <f>IFERROR(IF(Valor_normalizado!DW70=0,33,RANK(Valor_normalizado!DW70,Valor_normalizado!DW$69:DW$101,0)),"N/A")</f>
        <v>10</v>
      </c>
      <c r="DX70" s="88">
        <f>IFERROR(IF(Valor_normalizado!DX70=0,33,RANK(Valor_normalizado!DX70,Valor_normalizado!DX$69:DX$101,0)),"N/A")</f>
        <v>7</v>
      </c>
      <c r="DY70" s="88">
        <f>IFERROR(IF(Valor_normalizado!DY70=0,33,RANK(Valor_normalizado!DY70,Valor_normalizado!DY$69:DY$101,0)),"N/A")</f>
        <v>7</v>
      </c>
      <c r="DZ70" s="88">
        <f>IFERROR(IF(Valor_normalizado!DZ70=0,33,RANK(Valor_normalizado!DZ70,Valor_normalizado!DZ$69:DZ$101,0)),"N/A")</f>
        <v>4</v>
      </c>
      <c r="EA70" s="88">
        <f>IFERROR(IF(Valor_normalizado!EA70=0,33,RANK(Valor_normalizado!EA70,Valor_normalizado!EA$69:EA$101,0)),"N/A")</f>
        <v>5</v>
      </c>
      <c r="EB70" s="88">
        <f>IFERROR(IF(Valor_normalizado!EB70=0,33,RANK(Valor_normalizado!EB70,Valor_normalizado!EB$69:EB$101,0)),"N/A")</f>
        <v>4</v>
      </c>
      <c r="EC70" s="88">
        <f>IFERROR(IF(Valor_normalizado!EC70=0,33,RANK(Valor_normalizado!EC70,Valor_normalizado!EC$69:EC$101,0)),"N/A")</f>
        <v>6</v>
      </c>
      <c r="ED70" s="88">
        <f>IFERROR(IF(Valor_normalizado!ED70=0,33,RANK(Valor_normalizado!ED70,Valor_normalizado!ED$69:ED$101,0)),"N/A")</f>
        <v>10</v>
      </c>
      <c r="EE70" s="88">
        <f>IFERROR(IF(Valor_normalizado!EE70=0,33,RANK(Valor_normalizado!EE70,Valor_normalizado!EE$69:EE$101,0)),"N/A")</f>
        <v>13</v>
      </c>
      <c r="EF70" s="88">
        <f>IFERROR(IF(Valor_normalizado!EF70=0,33,RANK(Valor_normalizado!EF70,Valor_normalizado!EF$69:EF$101,0)),"N/A")</f>
        <v>4</v>
      </c>
      <c r="EG70" s="88">
        <f>IFERROR(IF(Valor_normalizado!EG70=0,33,RANK(Valor_normalizado!EG70,Valor_normalizado!EG$69:EG$101,0)),"N/A")</f>
        <v>4</v>
      </c>
      <c r="EH70" s="88">
        <f>IFERROR(IF(Valor_normalizado!EH70=0,33,RANK(Valor_normalizado!EH70,Valor_normalizado!EH$69:EH$101,0)),"N/A")</f>
        <v>5</v>
      </c>
      <c r="EI70" s="88">
        <f>IFERROR(IF(Valor_normalizado!EI70=0,33,RANK(Valor_normalizado!EI70,Valor_normalizado!EI$69:EI$101,0)),"N/A")</f>
        <v>1</v>
      </c>
      <c r="EJ70" s="88">
        <f>IFERROR(IF(Valor_normalizado!EJ70=0,33,RANK(Valor_normalizado!EJ70,Valor_normalizado!EJ$69:EJ$101,0)),"N/A")</f>
        <v>2</v>
      </c>
      <c r="EK70" s="88">
        <f>IFERROR(IF(Valor_normalizado!EK70=0,33,RANK(Valor_normalizado!EK70,Valor_normalizado!EK$69:EK$101,0)),"N/A")</f>
        <v>2</v>
      </c>
      <c r="EL70" s="88">
        <f>IFERROR(IF(Valor_normalizado!EL70=0,33,RANK(Valor_normalizado!EL70,Valor_normalizado!EL$69:EL$101,0)),"N/A")</f>
        <v>2</v>
      </c>
      <c r="EM70" s="88">
        <f>IFERROR(IF(Valor_normalizado!EM70=0,33,RANK(Valor_normalizado!EM70,Valor_normalizado!EM$69:EM$101,0)),"N/A")</f>
        <v>2</v>
      </c>
    </row>
    <row r="71" spans="1:143" x14ac:dyDescent="0.35">
      <c r="A71" s="24" t="s">
        <v>207</v>
      </c>
      <c r="B71" s="53">
        <v>2021</v>
      </c>
      <c r="C71" s="87">
        <f>IFERROR(IF(Valor_normalizado!C71=0,33,RANK(Valor_normalizado!C71,Valor_normalizado!C$69:C$101,0)),"N/A")</f>
        <v>21</v>
      </c>
      <c r="D71" s="87">
        <f>IFERROR(IF(Valor_normalizado!D71=0,33,RANK(Valor_normalizado!D71,Valor_normalizado!D$69:D$101,0)),"N/A")</f>
        <v>13</v>
      </c>
      <c r="E71" s="88">
        <f>IFERROR(IF(Valor_normalizado!E71=0,33,RANK(Valor_normalizado!E71,Valor_normalizado!E$69:E$101,0)),"N/A")</f>
        <v>32</v>
      </c>
      <c r="F71" s="88">
        <f>IFERROR(IF(Valor_normalizado!F71=0,33,RANK(Valor_normalizado!F71,Valor_normalizado!F$69:F$101,0)),"N/A")</f>
        <v>28</v>
      </c>
      <c r="G71" s="88">
        <f>IFERROR(IF(Valor_normalizado!G71=0,33,RANK(Valor_normalizado!G71,Valor_normalizado!G$69:G$101,0)),"N/A")</f>
        <v>30</v>
      </c>
      <c r="H71" s="88">
        <f>IFERROR(IF(Valor_normalizado!H71=0,33,RANK(Valor_normalizado!H71,Valor_normalizado!H$69:H$101,0)),"N/A")</f>
        <v>22</v>
      </c>
      <c r="I71" s="88">
        <f>IFERROR(IF(Valor_normalizado!I71=0,33,RANK(Valor_normalizado!I71,Valor_normalizado!I$69:I$101,0)),"N/A")</f>
        <v>23</v>
      </c>
      <c r="J71" s="88">
        <f>IFERROR(IF(Valor_normalizado!J71=0,33,RANK(Valor_normalizado!J71,Valor_normalizado!J$69:J$101,0)),"N/A")</f>
        <v>30</v>
      </c>
      <c r="K71" s="88">
        <f>IFERROR(IF(Valor_normalizado!K71=0,33,RANK(Valor_normalizado!K71,Valor_normalizado!K$69:K$101,0)),"N/A")</f>
        <v>8</v>
      </c>
      <c r="L71" s="88">
        <f>IFERROR(IF(Valor_normalizado!L71=0,33,RANK(Valor_normalizado!L71,Valor_normalizado!L$69:L$101,0)),"N/A")</f>
        <v>20</v>
      </c>
      <c r="M71" s="88">
        <f>IFERROR(IF(Valor_normalizado!M71=0,33,RANK(Valor_normalizado!M71,Valor_normalizado!M$69:M$101,0)),"N/A")</f>
        <v>23</v>
      </c>
      <c r="N71" s="88">
        <f>IFERROR(IF(Valor_normalizado!N71=0,33,RANK(Valor_normalizado!N71,Valor_normalizado!N$69:N$101,0)),"N/A")</f>
        <v>9</v>
      </c>
      <c r="O71" s="88">
        <f>IFERROR(IF(Valor_normalizado!O71=0,33,RANK(Valor_normalizado!O71,Valor_normalizado!O$69:O$101,0)),"N/A")</f>
        <v>25</v>
      </c>
      <c r="P71" s="88">
        <f>IFERROR(IF(Valor_normalizado!P71=0,33,RANK(Valor_normalizado!P71,Valor_normalizado!P$69:P$101,0)),"N/A")</f>
        <v>33</v>
      </c>
      <c r="Q71" s="88">
        <f>IFERROR(IF(Valor_normalizado!Q71=0,33,RANK(Valor_normalizado!Q71,Valor_normalizado!Q$69:Q$101,0)),"N/A")</f>
        <v>32</v>
      </c>
      <c r="R71" s="88">
        <f>IFERROR(IF(Valor_normalizado!R71=0,33,RANK(Valor_normalizado!R71,Valor_normalizado!R$69:R$101,0)),"N/A")</f>
        <v>24</v>
      </c>
      <c r="S71" s="88">
        <f>IFERROR(IF(Valor_normalizado!S71=0,33,RANK(Valor_normalizado!S71,Valor_normalizado!S$69:S$101,0)),"N/A")</f>
        <v>24</v>
      </c>
      <c r="T71" s="88">
        <f>IFERROR(IF(Valor_normalizado!T71=0,33,RANK(Valor_normalizado!T71,Valor_normalizado!T$69:T$101,0)),"N/A")</f>
        <v>2</v>
      </c>
      <c r="U71" s="88">
        <f>IFERROR(IF(Valor_normalizado!U71=0,33,RANK(Valor_normalizado!U71,Valor_normalizado!U$69:U$101,0)),"N/A")</f>
        <v>31</v>
      </c>
      <c r="V71" s="88">
        <f>IFERROR(IF(Valor_normalizado!V71=0,33,RANK(Valor_normalizado!V71,Valor_normalizado!V$69:V$101,0)),"N/A")</f>
        <v>27</v>
      </c>
      <c r="W71" s="88">
        <f>IFERROR(IF(Valor_normalizado!W71=0,33,RANK(Valor_normalizado!W71,Valor_normalizado!W$69:W$101,0)),"N/A")</f>
        <v>22</v>
      </c>
      <c r="X71" s="88">
        <f>IFERROR(IF(Valor_normalizado!X71=0,33,RANK(Valor_normalizado!X71,Valor_normalizado!X$69:X$101,0)),"N/A")</f>
        <v>28</v>
      </c>
      <c r="Y71" s="88" t="str">
        <f>IFERROR(IF(Valor_normalizado!Y71=0,33,RANK(Valor_normalizado!Y71,Valor_normalizado!Y$69:Y$101,0)),"N/A")</f>
        <v>N/A</v>
      </c>
      <c r="Z71" s="88">
        <f>IFERROR(IF(Valor_normalizado!Z71=0,33,RANK(Valor_normalizado!Z71,Valor_normalizado!Z$69:Z$101,0)),"N/A")</f>
        <v>20</v>
      </c>
      <c r="AA71" s="88">
        <f>IFERROR(IF(Valor_normalizado!AA71=0,33,RANK(Valor_normalizado!AA71,Valor_normalizado!AA$69:AA$101,0)),"N/A")</f>
        <v>30</v>
      </c>
      <c r="AB71" s="88">
        <f>IFERROR(IF(Valor_normalizado!AB71=0,33,RANK(Valor_normalizado!AB71,Valor_normalizado!AB$69:AB$101,0)),"N/A")</f>
        <v>18</v>
      </c>
      <c r="AC71" s="88">
        <f>IFERROR(IF(Valor_normalizado!AC71=0,33,RANK(Valor_normalizado!AC71,Valor_normalizado!AC$69:AC$101,0)),"N/A")</f>
        <v>24</v>
      </c>
      <c r="AD71" s="88">
        <f>IFERROR(IF(Valor_normalizado!AD71=0,33,RANK(Valor_normalizado!AD71,Valor_normalizado!AD$69:AD$101,0)),"N/A")</f>
        <v>2</v>
      </c>
      <c r="AE71" s="88">
        <f>IFERROR(IF(Valor_normalizado!AE71=0,33,RANK(Valor_normalizado!AE71,Valor_normalizado!AE$69:AE$101,0)),"N/A")</f>
        <v>21</v>
      </c>
      <c r="AF71" s="88">
        <f>IFERROR(IF(Valor_normalizado!AF71=0,33,RANK(Valor_normalizado!AF71,Valor_normalizado!AF$69:AF$101,0)),"N/A")</f>
        <v>30</v>
      </c>
      <c r="AG71" s="88">
        <f>IFERROR(IF(Valor_normalizado!AG71=0,33,RANK(Valor_normalizado!AG71,Valor_normalizado!AG$69:AG$101,0)),"N/A")</f>
        <v>5</v>
      </c>
      <c r="AH71" s="88">
        <f>IFERROR(IF(Valor_normalizado!AH71=0,33,RANK(Valor_normalizado!AH71,Valor_normalizado!AH$69:AH$101,0)),"N/A")</f>
        <v>21</v>
      </c>
      <c r="AI71" s="88">
        <f>IFERROR(IF(Valor_normalizado!AI71=0,33,RANK(Valor_normalizado!AI71,Valor_normalizado!AI$69:AI$101,0)),"N/A")</f>
        <v>26</v>
      </c>
      <c r="AJ71" s="88">
        <f>IFERROR(IF(Valor_normalizado!AJ71=0,33,RANK(Valor_normalizado!AJ71,Valor_normalizado!AJ$69:AJ$101,0)),"N/A")</f>
        <v>19</v>
      </c>
      <c r="AK71" s="88">
        <f>IFERROR(IF(Valor_normalizado!AK71=0,33,RANK(Valor_normalizado!AK71,Valor_normalizado!AK$69:AK$101,0)),"N/A")</f>
        <v>12</v>
      </c>
      <c r="AL71" s="88">
        <f>IFERROR(IF(Valor_normalizado!AL71=0,33,RANK(Valor_normalizado!AL71,Valor_normalizado!AL$69:AL$101,0)),"N/A")</f>
        <v>12</v>
      </c>
      <c r="AM71" s="88">
        <f>IFERROR(IF(Valor_normalizado!AM71=0,33,RANK(Valor_normalizado!AM71,Valor_normalizado!AM$69:AM$101,0)),"N/A")</f>
        <v>23</v>
      </c>
      <c r="AN71" s="88">
        <f>IFERROR(IF(Valor_normalizado!AN71=0,33,RANK(Valor_normalizado!AN71,Valor_normalizado!AN$69:AN$101,0)),"N/A")</f>
        <v>26</v>
      </c>
      <c r="AO71" s="88">
        <f>IFERROR(IF(Valor_normalizado!AO71=0,33,RANK(Valor_normalizado!AO71,Valor_normalizado!AO$69:AO$101,0)),"N/A")</f>
        <v>19</v>
      </c>
      <c r="AP71" s="88">
        <f>IFERROR(IF(Valor_normalizado!AP71=0,33,RANK(Valor_normalizado!AP71,Valor_normalizado!AP$69:AP$101,0)),"N/A")</f>
        <v>24</v>
      </c>
      <c r="AQ71" s="88">
        <f>IFERROR(IF(Valor_normalizado!AQ71=0,33,RANK(Valor_normalizado!AQ71,Valor_normalizado!AQ$69:AQ$101,0)),"N/A")</f>
        <v>24</v>
      </c>
      <c r="AR71" s="88">
        <f>IFERROR(IF(Valor_normalizado!AR71=0,33,RANK(Valor_normalizado!AR71,Valor_normalizado!AR$69:AR$101,0)),"N/A")</f>
        <v>26</v>
      </c>
      <c r="AS71" s="88">
        <f>IFERROR(IF(Valor_normalizado!AS71=0,33,RANK(Valor_normalizado!AS71,Valor_normalizado!AS$69:AS$101,0)),"N/A")</f>
        <v>27</v>
      </c>
      <c r="AT71" s="88">
        <f>IFERROR(IF(Valor_normalizado!AT71=0,33,RANK(Valor_normalizado!AT71,Valor_normalizado!AT$69:AT$101,0)),"N/A")</f>
        <v>18</v>
      </c>
      <c r="AU71" s="88">
        <f>IFERROR(IF(Valor_normalizado!AU71=0,33,RANK(Valor_normalizado!AU71,Valor_normalizado!AU$69:AU$101,0)),"N/A")</f>
        <v>23</v>
      </c>
      <c r="AV71" s="88">
        <f>IFERROR(IF(Valor_normalizado!AV71=0,33,RANK(Valor_normalizado!AV71,Valor_normalizado!AV$69:AV$101,0)),"N/A")</f>
        <v>31</v>
      </c>
      <c r="AW71" s="88">
        <f>IFERROR(IF(Valor_normalizado!AW71=0,33,RANK(Valor_normalizado!AW71,Valor_normalizado!AW$69:AW$101,0)),"N/A")</f>
        <v>26</v>
      </c>
      <c r="AX71" s="88">
        <f>IFERROR(IF(Valor_normalizado!AX71=0,33,RANK(Valor_normalizado!AX71,Valor_normalizado!AX$69:AX$101,0)),"N/A")</f>
        <v>32</v>
      </c>
      <c r="AY71" s="88">
        <f>IFERROR(IF(Valor_normalizado!AY71=0,33,RANK(Valor_normalizado!AY71,Valor_normalizado!AY$69:AY$101,0)),"N/A")</f>
        <v>32</v>
      </c>
      <c r="AZ71" s="88">
        <f>IFERROR(IF(Valor_normalizado!AZ71=0,33,RANK(Valor_normalizado!AZ71,Valor_normalizado!AZ$69:AZ$101,0)),"N/A")</f>
        <v>29</v>
      </c>
      <c r="BA71" s="88">
        <f>IFERROR(IF(Valor_normalizado!BA71=0,33,RANK(Valor_normalizado!BA71,Valor_normalizado!BA$69:BA$101,0)),"N/A")</f>
        <v>26</v>
      </c>
      <c r="BB71" s="88">
        <f>IFERROR(IF(Valor_normalizado!BB71=0,33,RANK(Valor_normalizado!BB71,Valor_normalizado!BB$69:BB$101,0)),"N/A")</f>
        <v>10</v>
      </c>
      <c r="BC71" s="88">
        <f>IFERROR(IF(Valor_normalizado!BC71=0,33,RANK(Valor_normalizado!BC71,Valor_normalizado!BC$69:BC$101,0)),"N/A")</f>
        <v>5</v>
      </c>
      <c r="BD71" s="88">
        <f>IFERROR(IF(Valor_normalizado!BD71=0,33,RANK(Valor_normalizado!BD71,Valor_normalizado!BD$69:BD$101,0)),"N/A")</f>
        <v>31</v>
      </c>
      <c r="BE71" s="88">
        <f>IFERROR(IF(Valor_normalizado!BE71=0,33,RANK(Valor_normalizado!BE71,Valor_normalizado!BE$69:BE$101,0)),"N/A")</f>
        <v>19</v>
      </c>
      <c r="BF71" s="88">
        <f>IFERROR(IF(Valor_normalizado!BF71=0,33,RANK(Valor_normalizado!BF71,Valor_normalizado!BF$69:BF$101,0)),"N/A")</f>
        <v>32</v>
      </c>
      <c r="BG71" s="88">
        <f>IFERROR(IF(Valor_normalizado!BG71=0,33,RANK(Valor_normalizado!BG71,Valor_normalizado!BG$69:BG$101,0)),"N/A")</f>
        <v>16</v>
      </c>
      <c r="BH71" s="88">
        <f>IFERROR(IF(Valor_normalizado!BH71=0,33,RANK(Valor_normalizado!BH71,Valor_normalizado!BH$69:BH$101,0)),"N/A")</f>
        <v>28</v>
      </c>
      <c r="BI71" s="88">
        <f>IFERROR(IF(Valor_normalizado!BI71=0,33,RANK(Valor_normalizado!BI71,Valor_normalizado!BI$69:BI$101,0)),"N/A")</f>
        <v>27</v>
      </c>
      <c r="BJ71" s="88">
        <f>IFERROR(IF(Valor_normalizado!BJ71=0,33,RANK(Valor_normalizado!BJ71,Valor_normalizado!BJ$69:BJ$101,0)),"N/A")</f>
        <v>1</v>
      </c>
      <c r="BK71" s="88">
        <f>IFERROR(IF(Valor_normalizado!BK71=0,33,RANK(Valor_normalizado!BK71,Valor_normalizado!BK$69:BK$101,0)),"N/A")</f>
        <v>1</v>
      </c>
      <c r="BL71" s="88">
        <f>IFERROR(IF(Valor_normalizado!BL71=0,33,RANK(Valor_normalizado!BL71,Valor_normalizado!BL$69:BL$101,0)),"N/A")</f>
        <v>26</v>
      </c>
      <c r="BM71" s="88">
        <f>IFERROR(IF(Valor_normalizado!BM71=0,33,RANK(Valor_normalizado!BM71,Valor_normalizado!BM$69:BM$101,0)),"N/A")</f>
        <v>10</v>
      </c>
      <c r="BN71" s="88">
        <f>IFERROR(IF(Valor_normalizado!BN71=0,33,RANK(Valor_normalizado!BN71,Valor_normalizado!BN$69:BN$101,0)),"N/A")</f>
        <v>19</v>
      </c>
      <c r="BO71" s="88">
        <f>IFERROR(IF(Valor_normalizado!BO71=0,33,RANK(Valor_normalizado!BO71,Valor_normalizado!BO$69:BO$101,0)),"N/A")</f>
        <v>10</v>
      </c>
      <c r="BP71" s="88">
        <f>IFERROR(IF(Valor_normalizado!BP71=0,33,RANK(Valor_normalizado!BP71,Valor_normalizado!BP$69:BP$101,0)),"N/A")</f>
        <v>19</v>
      </c>
      <c r="BQ71" s="88">
        <f>IFERROR(IF(Valor_normalizado!BQ71=0,33,RANK(Valor_normalizado!BQ71,Valor_normalizado!BQ$69:BQ$101,0)),"N/A")</f>
        <v>16</v>
      </c>
      <c r="BR71" s="88">
        <f>IFERROR(IF(Valor_normalizado!BR71=0,33,RANK(Valor_normalizado!BR71,Valor_normalizado!BR$69:BR$101,0)),"N/A")</f>
        <v>12</v>
      </c>
      <c r="BS71" s="88">
        <f>IFERROR(IF(Valor_normalizado!BS71=0,33,RANK(Valor_normalizado!BS71,Valor_normalizado!BS$69:BS$101,0)),"N/A")</f>
        <v>17</v>
      </c>
      <c r="BT71" s="88">
        <f>IFERROR(IF(Valor_normalizado!BT71=0,33,RANK(Valor_normalizado!BT71,Valor_normalizado!BT$69:BT$101,0)),"N/A")</f>
        <v>21</v>
      </c>
      <c r="BU71" s="88">
        <f>IFERROR(IF(Valor_normalizado!BU71=0,33,RANK(Valor_normalizado!BU71,Valor_normalizado!BU$69:BU$101,0)),"N/A")</f>
        <v>24</v>
      </c>
      <c r="BV71" s="88">
        <f>IFERROR(IF(Valor_normalizado!BV71=0,33,RANK(Valor_normalizado!BV71,Valor_normalizado!BV$69:BV$101,0)),"N/A")</f>
        <v>17</v>
      </c>
      <c r="BW71" s="88">
        <f>IFERROR(IF(Valor_normalizado!BW71=0,33,RANK(Valor_normalizado!BW71,Valor_normalizado!BW$69:BW$101,0)),"N/A")</f>
        <v>16</v>
      </c>
      <c r="BX71" s="88">
        <f>IFERROR(IF(Valor_normalizado!BX71=0,33,RANK(Valor_normalizado!BX71,Valor_normalizado!BX$69:BX$101,0)),"N/A")</f>
        <v>20</v>
      </c>
      <c r="BY71" s="88">
        <f>IFERROR(IF(Valor_normalizado!BY71=0,33,RANK(Valor_normalizado!BY71,Valor_normalizado!BY$69:BY$101,0)),"N/A")</f>
        <v>13</v>
      </c>
      <c r="BZ71" s="88">
        <f>IFERROR(IF(Valor_normalizado!BZ71=0,33,RANK(Valor_normalizado!BZ71,Valor_normalizado!BZ$69:BZ$101,0)),"N/A")</f>
        <v>20</v>
      </c>
      <c r="CA71" s="88">
        <f>IFERROR(IF(Valor_normalizado!CA71=0,33,RANK(Valor_normalizado!CA71,Valor_normalizado!CA$69:CA$101,0)),"N/A")</f>
        <v>23</v>
      </c>
      <c r="CB71" s="88">
        <f>IFERROR(IF(Valor_normalizado!CB71=0,33,RANK(Valor_normalizado!CB71,Valor_normalizado!CB$69:CB$101,0)),"N/A")</f>
        <v>23</v>
      </c>
      <c r="CC71" s="88">
        <f>IFERROR(IF(Valor_normalizado!CC71=0,33,RANK(Valor_normalizado!CC71,Valor_normalizado!CC$69:CC$101,0)),"N/A")</f>
        <v>20</v>
      </c>
      <c r="CD71" s="88">
        <f>IFERROR(IF(Valor_normalizado!CD71=0,33,RANK(Valor_normalizado!CD71,Valor_normalizado!CD$69:CD$101,0)),"N/A")</f>
        <v>15</v>
      </c>
      <c r="CE71" s="88">
        <f>IFERROR(IF(Valor_normalizado!CE71=0,33,RANK(Valor_normalizado!CE71,Valor_normalizado!CE$69:CE$101,0)),"N/A")</f>
        <v>14</v>
      </c>
      <c r="CF71" s="88">
        <f>IFERROR(IF(Valor_normalizado!CF71=0,33,RANK(Valor_normalizado!CF71,Valor_normalizado!CF$69:CF$101,0)),"N/A")</f>
        <v>8</v>
      </c>
      <c r="CG71" s="88">
        <f>IFERROR(IF(Valor_normalizado!CG71=0,33,RANK(Valor_normalizado!CG71,Valor_normalizado!CG$69:CG$101,0)),"N/A")</f>
        <v>21</v>
      </c>
      <c r="CH71" s="88">
        <f>IFERROR(IF(Valor_normalizado!CH71=0,33,RANK(Valor_normalizado!CH71,Valor_normalizado!CH$69:CH$101,0)),"N/A")</f>
        <v>13</v>
      </c>
      <c r="CI71" s="88">
        <f>IFERROR(IF(Valor_normalizado!CI71=0,33,RANK(Valor_normalizado!CI71,Valor_normalizado!CI$69:CI$101,0)),"N/A")</f>
        <v>17</v>
      </c>
      <c r="CJ71" s="88">
        <f>IFERROR(IF(Valor_normalizado!CJ71=0,33,RANK(Valor_normalizado!CJ71,Valor_normalizado!CJ$69:CJ$101,0)),"N/A")</f>
        <v>27</v>
      </c>
      <c r="CK71" s="88">
        <f>IFERROR(IF(Valor_normalizado!CK71=0,33,RANK(Valor_normalizado!CK71,Valor_normalizado!CK$69:CK$101,0)),"N/A")</f>
        <v>29</v>
      </c>
      <c r="CL71" s="88">
        <f>IFERROR(IF(Valor_normalizado!CL71=0,33,RANK(Valor_normalizado!CL71,Valor_normalizado!CL$69:CL$101,0)),"N/A")</f>
        <v>30</v>
      </c>
      <c r="CM71" s="88">
        <f>IFERROR(IF(Valor_normalizado!CM71=0,33,RANK(Valor_normalizado!CM71,Valor_normalizado!CM$69:CM$101,0)),"N/A")</f>
        <v>31</v>
      </c>
      <c r="CN71" s="88">
        <f>IFERROR(IF(Valor_normalizado!CN71=0,33,RANK(Valor_normalizado!CN71,Valor_normalizado!CN$69:CN$101,0)),"N/A")</f>
        <v>25</v>
      </c>
      <c r="CO71" s="88">
        <f>IFERROR(IF(Valor_normalizado!CO71=0,33,RANK(Valor_normalizado!CO71,Valor_normalizado!CO$69:CO$101,0)),"N/A")</f>
        <v>1</v>
      </c>
      <c r="CP71" s="88">
        <f>IFERROR(IF(Valor_normalizado!CP71=0,33,RANK(Valor_normalizado!CP71,Valor_normalizado!CP$69:CP$101,0)),"N/A")</f>
        <v>29</v>
      </c>
      <c r="CQ71" s="88">
        <f>IFERROR(IF(Valor_normalizado!CQ71=0,33,RANK(Valor_normalizado!CQ71,Valor_normalizado!CQ$69:CQ$101,0)),"N/A")</f>
        <v>27</v>
      </c>
      <c r="CR71" s="88">
        <f>IFERROR(IF(Valor_normalizado!CR71=0,33,RANK(Valor_normalizado!CR71,Valor_normalizado!CR$69:CR$101,0)),"N/A")</f>
        <v>19</v>
      </c>
      <c r="CS71" s="88">
        <f>IFERROR(IF(Valor_normalizado!CS71=0,33,RANK(Valor_normalizado!CS71,Valor_normalizado!CS$69:CS$101,0)),"N/A")</f>
        <v>6</v>
      </c>
      <c r="CT71" s="88">
        <f>IFERROR(IF(Valor_normalizado!CT71=0,33,RANK(Valor_normalizado!CT71,Valor_normalizado!CT$69:CT$101,0)),"N/A")</f>
        <v>16</v>
      </c>
      <c r="CU71" s="88">
        <f>IFERROR(IF(Valor_normalizado!CU71=0,33,RANK(Valor_normalizado!CU71,Valor_normalizado!CU$69:CU$101,0)),"N/A")</f>
        <v>11</v>
      </c>
      <c r="CV71" s="88">
        <f>IFERROR(IF(Valor_normalizado!CV71=0,33,RANK(Valor_normalizado!CV71,Valor_normalizado!CV$69:CV$101,0)),"N/A")</f>
        <v>19</v>
      </c>
      <c r="CW71" s="88">
        <f>IFERROR(IF(Valor_normalizado!CW71=0,33,RANK(Valor_normalizado!CW71,Valor_normalizado!CW$69:CW$101,0)),"N/A")</f>
        <v>14</v>
      </c>
      <c r="CX71" s="88">
        <f>IFERROR(IF(Valor_normalizado!CX71=0,33,RANK(Valor_normalizado!CX71,Valor_normalizado!CX$69:CX$101,0)),"N/A")</f>
        <v>23</v>
      </c>
      <c r="CY71" s="88">
        <f>IFERROR(IF(Valor_normalizado!CY71=0,33,RANK(Valor_normalizado!CY71,Valor_normalizado!CY$69:CY$101,0)),"N/A")</f>
        <v>33</v>
      </c>
      <c r="CZ71" s="88">
        <f>IFERROR(IF(Valor_normalizado!CZ71=0,33,RANK(Valor_normalizado!CZ71,Valor_normalizado!CZ$69:CZ$101,0)),"N/A")</f>
        <v>30</v>
      </c>
      <c r="DA71" s="88">
        <f>IFERROR(IF(Valor_normalizado!DA71=0,33,RANK(Valor_normalizado!DA71,Valor_normalizado!DA$69:DA$101,0)),"N/A")</f>
        <v>16</v>
      </c>
      <c r="DB71" s="88">
        <f>IFERROR(IF(Valor_normalizado!DB71=0,33,RANK(Valor_normalizado!DB71,Valor_normalizado!DB$69:DB$101,0)),"N/A")</f>
        <v>19</v>
      </c>
      <c r="DC71" s="88">
        <f>IFERROR(IF(Valor_normalizado!DC71=0,33,RANK(Valor_normalizado!DC71,Valor_normalizado!DC$69:DC$101,0)),"N/A")</f>
        <v>28</v>
      </c>
      <c r="DD71" s="88">
        <f>IFERROR(IF(Valor_normalizado!DD71=0,33,RANK(Valor_normalizado!DD71,Valor_normalizado!DD$69:DD$101,0)),"N/A")</f>
        <v>23</v>
      </c>
      <c r="DE71" s="88">
        <f>IFERROR(IF(Valor_normalizado!DE71=0,33,RANK(Valor_normalizado!DE71,Valor_normalizado!DE$69:DE$101,0)),"N/A")</f>
        <v>30</v>
      </c>
      <c r="DF71" s="88">
        <f>IFERROR(IF(Valor_normalizado!DF71=0,33,RANK(Valor_normalizado!DF71,Valor_normalizado!DF$69:DF$101,0)),"N/A")</f>
        <v>30</v>
      </c>
      <c r="DG71" s="88">
        <f>IFERROR(IF(Valor_normalizado!DG71=0,33,RANK(Valor_normalizado!DG71,Valor_normalizado!DG$69:DG$101,0)),"N/A")</f>
        <v>33</v>
      </c>
      <c r="DH71" s="88">
        <f>IFERROR(IF(Valor_normalizado!DH71=0,33,RANK(Valor_normalizado!DH71,Valor_normalizado!DH$69:DH$101,0)),"N/A")</f>
        <v>20</v>
      </c>
      <c r="DI71" s="88">
        <f>IFERROR(IF(Valor_normalizado!DI71=0,33,RANK(Valor_normalizado!DI71,Valor_normalizado!DI$69:DI$101,0)),"N/A")</f>
        <v>32</v>
      </c>
      <c r="DJ71" s="88">
        <f>IFERROR(IF(Valor_normalizado!DJ71=0,33,RANK(Valor_normalizado!DJ71,Valor_normalizado!DJ$69:DJ$101,0)),"N/A")</f>
        <v>17</v>
      </c>
      <c r="DK71" s="88">
        <f>IFERROR(IF(Valor_normalizado!DK71=0,33,RANK(Valor_normalizado!DK71,Valor_normalizado!DK$69:DK$101,0)),"N/A")</f>
        <v>33</v>
      </c>
      <c r="DL71" s="88">
        <f>IFERROR(IF(Valor_normalizado!DL71=0,33,RANK(Valor_normalizado!DL71,Valor_normalizado!DL$69:DL$101,0)),"N/A")</f>
        <v>10</v>
      </c>
      <c r="DM71" s="88">
        <f>IFERROR(IF(Valor_normalizado!DM71=0,33,RANK(Valor_normalizado!DM71,Valor_normalizado!DM$69:DM$101,0)),"N/A")</f>
        <v>22</v>
      </c>
      <c r="DN71" s="88">
        <f>IFERROR(IF(Valor_normalizado!DN71=0,33,RANK(Valor_normalizado!DN71,Valor_normalizado!DN$69:DN$101,0)),"N/A")</f>
        <v>33</v>
      </c>
      <c r="DO71" s="88">
        <f>IFERROR(IF(Valor_normalizado!DO71=0,33,RANK(Valor_normalizado!DO71,Valor_normalizado!DO$69:DO$101,0)),"N/A")</f>
        <v>28</v>
      </c>
      <c r="DP71" s="88">
        <f>IFERROR(IF(Valor_normalizado!DP71=0,33,RANK(Valor_normalizado!DP71,Valor_normalizado!DP$69:DP$101,0)),"N/A")</f>
        <v>28</v>
      </c>
      <c r="DQ71" s="88">
        <f>IFERROR(IF(Valor_normalizado!DQ71=0,33,RANK(Valor_normalizado!DQ71,Valor_normalizado!DQ$69:DQ$101,0)),"N/A")</f>
        <v>23</v>
      </c>
      <c r="DR71" s="88">
        <f>IFERROR(IF(Valor_normalizado!DR71=0,33,RANK(Valor_normalizado!DR71,Valor_normalizado!DR$69:DR$101,0)),"N/A")</f>
        <v>23</v>
      </c>
      <c r="DS71" s="88">
        <f>IFERROR(IF(Valor_normalizado!DS71=0,33,RANK(Valor_normalizado!DS71,Valor_normalizado!DS$69:DS$101,0)),"N/A")</f>
        <v>23</v>
      </c>
      <c r="DT71" s="88">
        <f>IFERROR(IF(Valor_normalizado!DT71=0,33,RANK(Valor_normalizado!DT71,Valor_normalizado!DT$69:DT$101,0)),"N/A")</f>
        <v>25</v>
      </c>
      <c r="DU71" s="88">
        <f>IFERROR(IF(Valor_normalizado!DU71=0,33,RANK(Valor_normalizado!DU71,Valor_normalizado!DU$69:DU$101,0)),"N/A")</f>
        <v>25</v>
      </c>
      <c r="DV71" s="88">
        <f>IFERROR(IF(Valor_normalizado!DV71=0,33,RANK(Valor_normalizado!DV71,Valor_normalizado!DV$69:DV$101,0)),"N/A")</f>
        <v>25</v>
      </c>
      <c r="DW71" s="88">
        <f>IFERROR(IF(Valor_normalizado!DW71=0,33,RANK(Valor_normalizado!DW71,Valor_normalizado!DW$69:DW$101,0)),"N/A")</f>
        <v>25</v>
      </c>
      <c r="DX71" s="88">
        <f>IFERROR(IF(Valor_normalizado!DX71=0,33,RANK(Valor_normalizado!DX71,Valor_normalizado!DX$69:DX$101,0)),"N/A")</f>
        <v>29</v>
      </c>
      <c r="DY71" s="88">
        <f>IFERROR(IF(Valor_normalizado!DY71=0,33,RANK(Valor_normalizado!DY71,Valor_normalizado!DY$69:DY$101,0)),"N/A")</f>
        <v>27</v>
      </c>
      <c r="DZ71" s="88">
        <f>IFERROR(IF(Valor_normalizado!DZ71=0,33,RANK(Valor_normalizado!DZ71,Valor_normalizado!DZ$69:DZ$101,0)),"N/A")</f>
        <v>33</v>
      </c>
      <c r="EA71" s="88">
        <f>IFERROR(IF(Valor_normalizado!EA71=0,33,RANK(Valor_normalizado!EA71,Valor_normalizado!EA$69:EA$101,0)),"N/A")</f>
        <v>33</v>
      </c>
      <c r="EB71" s="88">
        <f>IFERROR(IF(Valor_normalizado!EB71=0,33,RANK(Valor_normalizado!EB71,Valor_normalizado!EB$69:EB$101,0)),"N/A")</f>
        <v>29</v>
      </c>
      <c r="EC71" s="88">
        <f>IFERROR(IF(Valor_normalizado!EC71=0,33,RANK(Valor_normalizado!EC71,Valor_normalizado!EC$69:EC$101,0)),"N/A")</f>
        <v>30</v>
      </c>
      <c r="ED71" s="88">
        <f>IFERROR(IF(Valor_normalizado!ED71=0,33,RANK(Valor_normalizado!ED71,Valor_normalizado!ED$69:ED$101,0)),"N/A")</f>
        <v>33</v>
      </c>
      <c r="EE71" s="88">
        <f>IFERROR(IF(Valor_normalizado!EE71=0,33,RANK(Valor_normalizado!EE71,Valor_normalizado!EE$69:EE$101,0)),"N/A")</f>
        <v>33</v>
      </c>
      <c r="EF71" s="88">
        <f>IFERROR(IF(Valor_normalizado!EF71=0,33,RANK(Valor_normalizado!EF71,Valor_normalizado!EF$69:EF$101,0)),"N/A")</f>
        <v>33</v>
      </c>
      <c r="EG71" s="88">
        <f>IFERROR(IF(Valor_normalizado!EG71=0,33,RANK(Valor_normalizado!EG71,Valor_normalizado!EG$69:EG$101,0)),"N/A")</f>
        <v>33</v>
      </c>
      <c r="EH71" s="88">
        <f>IFERROR(IF(Valor_normalizado!EH71=0,33,RANK(Valor_normalizado!EH71,Valor_normalizado!EH$69:EH$101,0)),"N/A")</f>
        <v>33</v>
      </c>
      <c r="EI71" s="88">
        <f>IFERROR(IF(Valor_normalizado!EI71=0,33,RANK(Valor_normalizado!EI71,Valor_normalizado!EI$69:EI$101,0)),"N/A")</f>
        <v>33</v>
      </c>
      <c r="EJ71" s="88">
        <f>IFERROR(IF(Valor_normalizado!EJ71=0,33,RANK(Valor_normalizado!EJ71,Valor_normalizado!EJ$69:EJ$101,0)),"N/A")</f>
        <v>26</v>
      </c>
      <c r="EK71" s="88">
        <f>IFERROR(IF(Valor_normalizado!EK71=0,33,RANK(Valor_normalizado!EK71,Valor_normalizado!EK$69:EK$101,0)),"N/A")</f>
        <v>28</v>
      </c>
      <c r="EL71" s="88">
        <f>IFERROR(IF(Valor_normalizado!EL71=0,33,RANK(Valor_normalizado!EL71,Valor_normalizado!EL$69:EL$101,0)),"N/A")</f>
        <v>33</v>
      </c>
      <c r="EM71" s="88">
        <f>IFERROR(IF(Valor_normalizado!EM71=0,33,RANK(Valor_normalizado!EM71,Valor_normalizado!EM$69:EM$101,0)),"N/A")</f>
        <v>28</v>
      </c>
    </row>
    <row r="72" spans="1:143" x14ac:dyDescent="0.35">
      <c r="A72" s="25" t="s">
        <v>208</v>
      </c>
      <c r="B72" s="53">
        <v>2021</v>
      </c>
      <c r="C72" s="87">
        <f>IFERROR(IF(Valor_normalizado!C72=0,33,RANK(Valor_normalizado!C72,Valor_normalizado!C$69:C$101,0)),"N/A")</f>
        <v>5</v>
      </c>
      <c r="D72" s="87">
        <f>IFERROR(IF(Valor_normalizado!D72=0,33,RANK(Valor_normalizado!D72,Valor_normalizado!D$69:D$101,0)),"N/A")</f>
        <v>4</v>
      </c>
      <c r="E72" s="88">
        <f>IFERROR(IF(Valor_normalizado!E72=0,33,RANK(Valor_normalizado!E72,Valor_normalizado!E$69:E$101,0)),"N/A")</f>
        <v>10</v>
      </c>
      <c r="F72" s="88">
        <f>IFERROR(IF(Valor_normalizado!F72=0,33,RANK(Valor_normalizado!F72,Valor_normalizado!F$69:F$101,0)),"N/A")</f>
        <v>4</v>
      </c>
      <c r="G72" s="88">
        <f>IFERROR(IF(Valor_normalizado!G72=0,33,RANK(Valor_normalizado!G72,Valor_normalizado!G$69:G$101,0)),"N/A")</f>
        <v>2</v>
      </c>
      <c r="H72" s="88">
        <f>IFERROR(IF(Valor_normalizado!H72=0,33,RANK(Valor_normalizado!H72,Valor_normalizado!H$69:H$101,0)),"N/A")</f>
        <v>21</v>
      </c>
      <c r="I72" s="88">
        <f>IFERROR(IF(Valor_normalizado!I72=0,33,RANK(Valor_normalizado!I72,Valor_normalizado!I$69:I$101,0)),"N/A")</f>
        <v>1</v>
      </c>
      <c r="J72" s="88">
        <f>IFERROR(IF(Valor_normalizado!J72=0,33,RANK(Valor_normalizado!J72,Valor_normalizado!J$69:J$101,0)),"N/A")</f>
        <v>4</v>
      </c>
      <c r="K72" s="88">
        <f>IFERROR(IF(Valor_normalizado!K72=0,33,RANK(Valor_normalizado!K72,Valor_normalizado!K$69:K$101,0)),"N/A")</f>
        <v>9</v>
      </c>
      <c r="L72" s="88">
        <f>IFERROR(IF(Valor_normalizado!L72=0,33,RANK(Valor_normalizado!L72,Valor_normalizado!L$69:L$101,0)),"N/A")</f>
        <v>11</v>
      </c>
      <c r="M72" s="88">
        <f>IFERROR(IF(Valor_normalizado!M72=0,33,RANK(Valor_normalizado!M72,Valor_normalizado!M$69:M$101,0)),"N/A")</f>
        <v>8</v>
      </c>
      <c r="N72" s="88">
        <f>IFERROR(IF(Valor_normalizado!N72=0,33,RANK(Valor_normalizado!N72,Valor_normalizado!N$69:N$101,0)),"N/A")</f>
        <v>8</v>
      </c>
      <c r="O72" s="88">
        <f>IFERROR(IF(Valor_normalizado!O72=0,33,RANK(Valor_normalizado!O72,Valor_normalizado!O$69:O$101,0)),"N/A")</f>
        <v>16</v>
      </c>
      <c r="P72" s="88">
        <f>IFERROR(IF(Valor_normalizado!P72=0,33,RANK(Valor_normalizado!P72,Valor_normalizado!P$69:P$101,0)),"N/A")</f>
        <v>18</v>
      </c>
      <c r="Q72" s="88">
        <f>IFERROR(IF(Valor_normalizado!Q72=0,33,RANK(Valor_normalizado!Q72,Valor_normalizado!Q$69:Q$101,0)),"N/A")</f>
        <v>4</v>
      </c>
      <c r="R72" s="88">
        <f>IFERROR(IF(Valor_normalizado!R72=0,33,RANK(Valor_normalizado!R72,Valor_normalizado!R$69:R$101,0)),"N/A")</f>
        <v>26</v>
      </c>
      <c r="S72" s="88">
        <f>IFERROR(IF(Valor_normalizado!S72=0,33,RANK(Valor_normalizado!S72,Valor_normalizado!S$69:S$101,0)),"N/A")</f>
        <v>6</v>
      </c>
      <c r="T72" s="88">
        <f>IFERROR(IF(Valor_normalizado!T72=0,33,RANK(Valor_normalizado!T72,Valor_normalizado!T$69:T$101,0)),"N/A")</f>
        <v>24</v>
      </c>
      <c r="U72" s="88">
        <f>IFERROR(IF(Valor_normalizado!U72=0,33,RANK(Valor_normalizado!U72,Valor_normalizado!U$69:U$101,0)),"N/A")</f>
        <v>11</v>
      </c>
      <c r="V72" s="88">
        <f>IFERROR(IF(Valor_normalizado!V72=0,33,RANK(Valor_normalizado!V72,Valor_normalizado!V$69:V$101,0)),"N/A")</f>
        <v>2</v>
      </c>
      <c r="W72" s="88">
        <f>IFERROR(IF(Valor_normalizado!W72=0,33,RANK(Valor_normalizado!W72,Valor_normalizado!W$69:W$101,0)),"N/A")</f>
        <v>2</v>
      </c>
      <c r="X72" s="88">
        <f>IFERROR(IF(Valor_normalizado!X72=0,33,RANK(Valor_normalizado!X72,Valor_normalizado!X$69:X$101,0)),"N/A")</f>
        <v>10</v>
      </c>
      <c r="Y72" s="88" t="str">
        <f>IFERROR(IF(Valor_normalizado!Y72=0,33,RANK(Valor_normalizado!Y72,Valor_normalizado!Y$69:Y$101,0)),"N/A")</f>
        <v>N/A</v>
      </c>
      <c r="Z72" s="88">
        <f>IFERROR(IF(Valor_normalizado!Z72=0,33,RANK(Valor_normalizado!Z72,Valor_normalizado!Z$69:Z$101,0)),"N/A")</f>
        <v>7</v>
      </c>
      <c r="AA72" s="88">
        <f>IFERROR(IF(Valor_normalizado!AA72=0,33,RANK(Valor_normalizado!AA72,Valor_normalizado!AA$69:AA$101,0)),"N/A")</f>
        <v>3</v>
      </c>
      <c r="AB72" s="88">
        <f>IFERROR(IF(Valor_normalizado!AB72=0,33,RANK(Valor_normalizado!AB72,Valor_normalizado!AB$69:AB$101,0)),"N/A")</f>
        <v>4</v>
      </c>
      <c r="AC72" s="88">
        <f>IFERROR(IF(Valor_normalizado!AC72=0,33,RANK(Valor_normalizado!AC72,Valor_normalizado!AC$69:AC$101,0)),"N/A")</f>
        <v>2</v>
      </c>
      <c r="AD72" s="88">
        <f>IFERROR(IF(Valor_normalizado!AD72=0,33,RANK(Valor_normalizado!AD72,Valor_normalizado!AD$69:AD$101,0)),"N/A")</f>
        <v>30</v>
      </c>
      <c r="AE72" s="88">
        <f>IFERROR(IF(Valor_normalizado!AE72=0,33,RANK(Valor_normalizado!AE72,Valor_normalizado!AE$69:AE$101,0)),"N/A")</f>
        <v>3</v>
      </c>
      <c r="AF72" s="88">
        <f>IFERROR(IF(Valor_normalizado!AF72=0,33,RANK(Valor_normalizado!AF72,Valor_normalizado!AF$69:AF$101,0)),"N/A")</f>
        <v>1</v>
      </c>
      <c r="AG72" s="88">
        <f>IFERROR(IF(Valor_normalizado!AG72=0,33,RANK(Valor_normalizado!AG72,Valor_normalizado!AG$69:AG$101,0)),"N/A")</f>
        <v>20</v>
      </c>
      <c r="AH72" s="88">
        <f>IFERROR(IF(Valor_normalizado!AH72=0,33,RANK(Valor_normalizado!AH72,Valor_normalizado!AH$69:AH$101,0)),"N/A")</f>
        <v>3</v>
      </c>
      <c r="AI72" s="88">
        <f>IFERROR(IF(Valor_normalizado!AI72=0,33,RANK(Valor_normalizado!AI72,Valor_normalizado!AI$69:AI$101,0)),"N/A")</f>
        <v>4</v>
      </c>
      <c r="AJ72" s="88">
        <f>IFERROR(IF(Valor_normalizado!AJ72=0,33,RANK(Valor_normalizado!AJ72,Valor_normalizado!AJ$69:AJ$101,0)),"N/A")</f>
        <v>5</v>
      </c>
      <c r="AK72" s="88">
        <f>IFERROR(IF(Valor_normalizado!AK72=0,33,RANK(Valor_normalizado!AK72,Valor_normalizado!AK$69:AK$101,0)),"N/A")</f>
        <v>11</v>
      </c>
      <c r="AL72" s="88">
        <f>IFERROR(IF(Valor_normalizado!AL72=0,33,RANK(Valor_normalizado!AL72,Valor_normalizado!AL$69:AL$101,0)),"N/A")</f>
        <v>13</v>
      </c>
      <c r="AM72" s="88">
        <f>IFERROR(IF(Valor_normalizado!AM72=0,33,RANK(Valor_normalizado!AM72,Valor_normalizado!AM$69:AM$101,0)),"N/A")</f>
        <v>5</v>
      </c>
      <c r="AN72" s="88">
        <f>IFERROR(IF(Valor_normalizado!AN72=0,33,RANK(Valor_normalizado!AN72,Valor_normalizado!AN$69:AN$101,0)),"N/A")</f>
        <v>5</v>
      </c>
      <c r="AO72" s="88">
        <f>IFERROR(IF(Valor_normalizado!AO72=0,33,RANK(Valor_normalizado!AO72,Valor_normalizado!AO$69:AO$101,0)),"N/A")</f>
        <v>10</v>
      </c>
      <c r="AP72" s="88">
        <f>IFERROR(IF(Valor_normalizado!AP72=0,33,RANK(Valor_normalizado!AP72,Valor_normalizado!AP$69:AP$101,0)),"N/A")</f>
        <v>5</v>
      </c>
      <c r="AQ72" s="88">
        <f>IFERROR(IF(Valor_normalizado!AQ72=0,33,RANK(Valor_normalizado!AQ72,Valor_normalizado!AQ$69:AQ$101,0)),"N/A")</f>
        <v>8</v>
      </c>
      <c r="AR72" s="88">
        <f>IFERROR(IF(Valor_normalizado!AR72=0,33,RANK(Valor_normalizado!AR72,Valor_normalizado!AR$69:AR$101,0)),"N/A")</f>
        <v>3</v>
      </c>
      <c r="AS72" s="88">
        <f>IFERROR(IF(Valor_normalizado!AS72=0,33,RANK(Valor_normalizado!AS72,Valor_normalizado!AS$69:AS$101,0)),"N/A")</f>
        <v>4</v>
      </c>
      <c r="AT72" s="88">
        <f>IFERROR(IF(Valor_normalizado!AT72=0,33,RANK(Valor_normalizado!AT72,Valor_normalizado!AT$69:AT$101,0)),"N/A")</f>
        <v>6</v>
      </c>
      <c r="AU72" s="88">
        <f>IFERROR(IF(Valor_normalizado!AU72=0,33,RANK(Valor_normalizado!AU72,Valor_normalizado!AU$69:AU$101,0)),"N/A")</f>
        <v>6</v>
      </c>
      <c r="AV72" s="88">
        <f>IFERROR(IF(Valor_normalizado!AV72=0,33,RANK(Valor_normalizado!AV72,Valor_normalizado!AV$69:AV$101,0)),"N/A")</f>
        <v>10</v>
      </c>
      <c r="AW72" s="88">
        <f>IFERROR(IF(Valor_normalizado!AW72=0,33,RANK(Valor_normalizado!AW72,Valor_normalizado!AW$69:AW$101,0)),"N/A")</f>
        <v>6</v>
      </c>
      <c r="AX72" s="88">
        <f>IFERROR(IF(Valor_normalizado!AX72=0,33,RANK(Valor_normalizado!AX72,Valor_normalizado!AX$69:AX$101,0)),"N/A")</f>
        <v>6</v>
      </c>
      <c r="AY72" s="88">
        <f>IFERROR(IF(Valor_normalizado!AY72=0,33,RANK(Valor_normalizado!AY72,Valor_normalizado!AY$69:AY$101,0)),"N/A")</f>
        <v>7</v>
      </c>
      <c r="AZ72" s="88">
        <f>IFERROR(IF(Valor_normalizado!AZ72=0,33,RANK(Valor_normalizado!AZ72,Valor_normalizado!AZ$69:AZ$101,0)),"N/A")</f>
        <v>6</v>
      </c>
      <c r="BA72" s="88">
        <f>IFERROR(IF(Valor_normalizado!BA72=0,33,RANK(Valor_normalizado!BA72,Valor_normalizado!BA$69:BA$101,0)),"N/A")</f>
        <v>4</v>
      </c>
      <c r="BB72" s="88">
        <f>IFERROR(IF(Valor_normalizado!BB72=0,33,RANK(Valor_normalizado!BB72,Valor_normalizado!BB$69:BB$101,0)),"N/A")</f>
        <v>30</v>
      </c>
      <c r="BC72" s="88">
        <f>IFERROR(IF(Valor_normalizado!BC72=0,33,RANK(Valor_normalizado!BC72,Valor_normalizado!BC$69:BC$101,0)),"N/A")</f>
        <v>33</v>
      </c>
      <c r="BD72" s="88">
        <f>IFERROR(IF(Valor_normalizado!BD72=0,33,RANK(Valor_normalizado!BD72,Valor_normalizado!BD$69:BD$101,0)),"N/A")</f>
        <v>6</v>
      </c>
      <c r="BE72" s="88">
        <f>IFERROR(IF(Valor_normalizado!BE72=0,33,RANK(Valor_normalizado!BE72,Valor_normalizado!BE$69:BE$101,0)),"N/A")</f>
        <v>28</v>
      </c>
      <c r="BF72" s="88">
        <f>IFERROR(IF(Valor_normalizado!BF72=0,33,RANK(Valor_normalizado!BF72,Valor_normalizado!BF$69:BF$101,0)),"N/A")</f>
        <v>15</v>
      </c>
      <c r="BG72" s="88">
        <f>IFERROR(IF(Valor_normalizado!BG72=0,33,RANK(Valor_normalizado!BG72,Valor_normalizado!BG$69:BG$101,0)),"N/A")</f>
        <v>2</v>
      </c>
      <c r="BH72" s="88">
        <f>IFERROR(IF(Valor_normalizado!BH72=0,33,RANK(Valor_normalizado!BH72,Valor_normalizado!BH$69:BH$101,0)),"N/A")</f>
        <v>5</v>
      </c>
      <c r="BI72" s="88">
        <f>IFERROR(IF(Valor_normalizado!BI72=0,33,RANK(Valor_normalizado!BI72,Valor_normalizado!BI$69:BI$101,0)),"N/A")</f>
        <v>10</v>
      </c>
      <c r="BJ72" s="88">
        <f>IFERROR(IF(Valor_normalizado!BJ72=0,33,RANK(Valor_normalizado!BJ72,Valor_normalizado!BJ$69:BJ$101,0)),"N/A")</f>
        <v>6</v>
      </c>
      <c r="BK72" s="88">
        <f>IFERROR(IF(Valor_normalizado!BK72=0,33,RANK(Valor_normalizado!BK72,Valor_normalizado!BK$69:BK$101,0)),"N/A")</f>
        <v>8</v>
      </c>
      <c r="BL72" s="88">
        <f>IFERROR(IF(Valor_normalizado!BL72=0,33,RANK(Valor_normalizado!BL72,Valor_normalizado!BL$69:BL$101,0)),"N/A")</f>
        <v>17</v>
      </c>
      <c r="BM72" s="88">
        <f>IFERROR(IF(Valor_normalizado!BM72=0,33,RANK(Valor_normalizado!BM72,Valor_normalizado!BM$69:BM$101,0)),"N/A")</f>
        <v>5</v>
      </c>
      <c r="BN72" s="88">
        <f>IFERROR(IF(Valor_normalizado!BN72=0,33,RANK(Valor_normalizado!BN72,Valor_normalizado!BN$69:BN$101,0)),"N/A")</f>
        <v>27</v>
      </c>
      <c r="BO72" s="88">
        <f>IFERROR(IF(Valor_normalizado!BO72=0,33,RANK(Valor_normalizado!BO72,Valor_normalizado!BO$69:BO$101,0)),"N/A")</f>
        <v>24</v>
      </c>
      <c r="BP72" s="88">
        <f>IFERROR(IF(Valor_normalizado!BP72=0,33,RANK(Valor_normalizado!BP72,Valor_normalizado!BP$69:BP$101,0)),"N/A")</f>
        <v>6</v>
      </c>
      <c r="BQ72" s="88">
        <f>IFERROR(IF(Valor_normalizado!BQ72=0,33,RANK(Valor_normalizado!BQ72,Valor_normalizado!BQ$69:BQ$101,0)),"N/A")</f>
        <v>24</v>
      </c>
      <c r="BR72" s="88">
        <f>IFERROR(IF(Valor_normalizado!BR72=0,33,RANK(Valor_normalizado!BR72,Valor_normalizado!BR$69:BR$101,0)),"N/A")</f>
        <v>3</v>
      </c>
      <c r="BS72" s="88">
        <f>IFERROR(IF(Valor_normalizado!BS72=0,33,RANK(Valor_normalizado!BS72,Valor_normalizado!BS$69:BS$101,0)),"N/A")</f>
        <v>4</v>
      </c>
      <c r="BT72" s="88">
        <f>IFERROR(IF(Valor_normalizado!BT72=0,33,RANK(Valor_normalizado!BT72,Valor_normalizado!BT$69:BT$101,0)),"N/A")</f>
        <v>8</v>
      </c>
      <c r="BU72" s="88">
        <f>IFERROR(IF(Valor_normalizado!BU72=0,33,RANK(Valor_normalizado!BU72,Valor_normalizado!BU$69:BU$101,0)),"N/A")</f>
        <v>1</v>
      </c>
      <c r="BV72" s="88">
        <f>IFERROR(IF(Valor_normalizado!BV72=0,33,RANK(Valor_normalizado!BV72,Valor_normalizado!BV$69:BV$101,0)),"N/A")</f>
        <v>4</v>
      </c>
      <c r="BW72" s="88">
        <f>IFERROR(IF(Valor_normalizado!BW72=0,33,RANK(Valor_normalizado!BW72,Valor_normalizado!BW$69:BW$101,0)),"N/A")</f>
        <v>7</v>
      </c>
      <c r="BX72" s="88">
        <f>IFERROR(IF(Valor_normalizado!BX72=0,33,RANK(Valor_normalizado!BX72,Valor_normalizado!BX$69:BX$101,0)),"N/A")</f>
        <v>18</v>
      </c>
      <c r="BY72" s="88">
        <f>IFERROR(IF(Valor_normalizado!BY72=0,33,RANK(Valor_normalizado!BY72,Valor_normalizado!BY$69:BY$101,0)),"N/A")</f>
        <v>19</v>
      </c>
      <c r="BZ72" s="88">
        <f>IFERROR(IF(Valor_normalizado!BZ72=0,33,RANK(Valor_normalizado!BZ72,Valor_normalizado!BZ$69:BZ$101,0)),"N/A")</f>
        <v>16</v>
      </c>
      <c r="CA72" s="88">
        <f>IFERROR(IF(Valor_normalizado!CA72=0,33,RANK(Valor_normalizado!CA72,Valor_normalizado!CA$69:CA$101,0)),"N/A")</f>
        <v>8</v>
      </c>
      <c r="CB72" s="88">
        <f>IFERROR(IF(Valor_normalizado!CB72=0,33,RANK(Valor_normalizado!CB72,Valor_normalizado!CB$69:CB$101,0)),"N/A")</f>
        <v>1</v>
      </c>
      <c r="CC72" s="88">
        <f>IFERROR(IF(Valor_normalizado!CC72=0,33,RANK(Valor_normalizado!CC72,Valor_normalizado!CC$69:CC$101,0)),"N/A")</f>
        <v>10</v>
      </c>
      <c r="CD72" s="88">
        <f>IFERROR(IF(Valor_normalizado!CD72=0,33,RANK(Valor_normalizado!CD72,Valor_normalizado!CD$69:CD$101,0)),"N/A")</f>
        <v>16</v>
      </c>
      <c r="CE72" s="88">
        <f>IFERROR(IF(Valor_normalizado!CE72=0,33,RANK(Valor_normalizado!CE72,Valor_normalizado!CE$69:CE$101,0)),"N/A")</f>
        <v>23</v>
      </c>
      <c r="CF72" s="88">
        <f>IFERROR(IF(Valor_normalizado!CF72=0,33,RANK(Valor_normalizado!CF72,Valor_normalizado!CF$69:CF$101,0)),"N/A")</f>
        <v>7</v>
      </c>
      <c r="CG72" s="88">
        <f>IFERROR(IF(Valor_normalizado!CG72=0,33,RANK(Valor_normalizado!CG72,Valor_normalizado!CG$69:CG$101,0)),"N/A")</f>
        <v>29</v>
      </c>
      <c r="CH72" s="88">
        <f>IFERROR(IF(Valor_normalizado!CH72=0,33,RANK(Valor_normalizado!CH72,Valor_normalizado!CH$69:CH$101,0)),"N/A")</f>
        <v>18</v>
      </c>
      <c r="CI72" s="88">
        <f>IFERROR(IF(Valor_normalizado!CI72=0,33,RANK(Valor_normalizado!CI72,Valor_normalizado!CI$69:CI$101,0)),"N/A")</f>
        <v>15</v>
      </c>
      <c r="CJ72" s="88">
        <f>IFERROR(IF(Valor_normalizado!CJ72=0,33,RANK(Valor_normalizado!CJ72,Valor_normalizado!CJ$69:CJ$101,0)),"N/A")</f>
        <v>6</v>
      </c>
      <c r="CK72" s="88">
        <f>IFERROR(IF(Valor_normalizado!CK72=0,33,RANK(Valor_normalizado!CK72,Valor_normalizado!CK$69:CK$101,0)),"N/A")</f>
        <v>7</v>
      </c>
      <c r="CL72" s="88">
        <f>IFERROR(IF(Valor_normalizado!CL72=0,33,RANK(Valor_normalizado!CL72,Valor_normalizado!CL$69:CL$101,0)),"N/A")</f>
        <v>12</v>
      </c>
      <c r="CM72" s="88">
        <f>IFERROR(IF(Valor_normalizado!CM72=0,33,RANK(Valor_normalizado!CM72,Valor_normalizado!CM$69:CM$101,0)),"N/A")</f>
        <v>8</v>
      </c>
      <c r="CN72" s="88">
        <f>IFERROR(IF(Valor_normalizado!CN72=0,33,RANK(Valor_normalizado!CN72,Valor_normalizado!CN$69:CN$101,0)),"N/A")</f>
        <v>10</v>
      </c>
      <c r="CO72" s="88">
        <f>IFERROR(IF(Valor_normalizado!CO72=0,33,RANK(Valor_normalizado!CO72,Valor_normalizado!CO$69:CO$101,0)),"N/A")</f>
        <v>6</v>
      </c>
      <c r="CP72" s="88">
        <f>IFERROR(IF(Valor_normalizado!CP72=0,33,RANK(Valor_normalizado!CP72,Valor_normalizado!CP$69:CP$101,0)),"N/A")</f>
        <v>5</v>
      </c>
      <c r="CQ72" s="88">
        <f>IFERROR(IF(Valor_normalizado!CQ72=0,33,RANK(Valor_normalizado!CQ72,Valor_normalizado!CQ$69:CQ$101,0)),"N/A")</f>
        <v>4</v>
      </c>
      <c r="CR72" s="88">
        <f>IFERROR(IF(Valor_normalizado!CR72=0,33,RANK(Valor_normalizado!CR72,Valor_normalizado!CR$69:CR$101,0)),"N/A")</f>
        <v>3</v>
      </c>
      <c r="CS72" s="88">
        <f>IFERROR(IF(Valor_normalizado!CS72=0,33,RANK(Valor_normalizado!CS72,Valor_normalizado!CS$69:CS$101,0)),"N/A")</f>
        <v>3</v>
      </c>
      <c r="CT72" s="88">
        <f>IFERROR(IF(Valor_normalizado!CT72=0,33,RANK(Valor_normalizado!CT72,Valor_normalizado!CT$69:CT$101,0)),"N/A")</f>
        <v>13</v>
      </c>
      <c r="CU72" s="88">
        <f>IFERROR(IF(Valor_normalizado!CU72=0,33,RANK(Valor_normalizado!CU72,Valor_normalizado!CU$69:CU$101,0)),"N/A")</f>
        <v>4</v>
      </c>
      <c r="CV72" s="88">
        <f>IFERROR(IF(Valor_normalizado!CV72=0,33,RANK(Valor_normalizado!CV72,Valor_normalizado!CV$69:CV$101,0)),"N/A")</f>
        <v>7</v>
      </c>
      <c r="CW72" s="88">
        <f>IFERROR(IF(Valor_normalizado!CW72=0,33,RANK(Valor_normalizado!CW72,Valor_normalizado!CW$69:CW$101,0)),"N/A")</f>
        <v>24</v>
      </c>
      <c r="CX72" s="88">
        <f>IFERROR(IF(Valor_normalizado!CX72=0,33,RANK(Valor_normalizado!CX72,Valor_normalizado!CX$69:CX$101,0)),"N/A")</f>
        <v>12</v>
      </c>
      <c r="CY72" s="88">
        <f>IFERROR(IF(Valor_normalizado!CY72=0,33,RANK(Valor_normalizado!CY72,Valor_normalizado!CY$69:CY$101,0)),"N/A")</f>
        <v>27</v>
      </c>
      <c r="CZ72" s="88">
        <f>IFERROR(IF(Valor_normalizado!CZ72=0,33,RANK(Valor_normalizado!CZ72,Valor_normalizado!CZ$69:CZ$101,0)),"N/A")</f>
        <v>19</v>
      </c>
      <c r="DA72" s="88">
        <f>IFERROR(IF(Valor_normalizado!DA72=0,33,RANK(Valor_normalizado!DA72,Valor_normalizado!DA$69:DA$101,0)),"N/A")</f>
        <v>3</v>
      </c>
      <c r="DB72" s="88">
        <f>IFERROR(IF(Valor_normalizado!DB72=0,33,RANK(Valor_normalizado!DB72,Valor_normalizado!DB$69:DB$101,0)),"N/A")</f>
        <v>4</v>
      </c>
      <c r="DC72" s="88">
        <f>IFERROR(IF(Valor_normalizado!DC72=0,33,RANK(Valor_normalizado!DC72,Valor_normalizado!DC$69:DC$101,0)),"N/A")</f>
        <v>8</v>
      </c>
      <c r="DD72" s="88">
        <f>IFERROR(IF(Valor_normalizado!DD72=0,33,RANK(Valor_normalizado!DD72,Valor_normalizado!DD$69:DD$101,0)),"N/A")</f>
        <v>4</v>
      </c>
      <c r="DE72" s="88">
        <f>IFERROR(IF(Valor_normalizado!DE72=0,33,RANK(Valor_normalizado!DE72,Valor_normalizado!DE$69:DE$101,0)),"N/A")</f>
        <v>7</v>
      </c>
      <c r="DF72" s="88">
        <f>IFERROR(IF(Valor_normalizado!DF72=0,33,RANK(Valor_normalizado!DF72,Valor_normalizado!DF$69:DF$101,0)),"N/A")</f>
        <v>17</v>
      </c>
      <c r="DG72" s="88">
        <f>IFERROR(IF(Valor_normalizado!DG72=0,33,RANK(Valor_normalizado!DG72,Valor_normalizado!DG$69:DG$101,0)),"N/A")</f>
        <v>5</v>
      </c>
      <c r="DH72" s="88">
        <f>IFERROR(IF(Valor_normalizado!DH72=0,33,RANK(Valor_normalizado!DH72,Valor_normalizado!DH$69:DH$101,0)),"N/A")</f>
        <v>14</v>
      </c>
      <c r="DI72" s="88">
        <f>IFERROR(IF(Valor_normalizado!DI72=0,33,RANK(Valor_normalizado!DI72,Valor_normalizado!DI$69:DI$101,0)),"N/A")</f>
        <v>30</v>
      </c>
      <c r="DJ72" s="88">
        <f>IFERROR(IF(Valor_normalizado!DJ72=0,33,RANK(Valor_normalizado!DJ72,Valor_normalizado!DJ$69:DJ$101,0)),"N/A")</f>
        <v>20</v>
      </c>
      <c r="DK72" s="88">
        <f>IFERROR(IF(Valor_normalizado!DK72=0,33,RANK(Valor_normalizado!DK72,Valor_normalizado!DK$69:DK$101,0)),"N/A")</f>
        <v>15</v>
      </c>
      <c r="DL72" s="88">
        <f>IFERROR(IF(Valor_normalizado!DL72=0,33,RANK(Valor_normalizado!DL72,Valor_normalizado!DL$69:DL$101,0)),"N/A")</f>
        <v>16</v>
      </c>
      <c r="DM72" s="88">
        <f>IFERROR(IF(Valor_normalizado!DM72=0,33,RANK(Valor_normalizado!DM72,Valor_normalizado!DM$69:DM$101,0)),"N/A")</f>
        <v>12</v>
      </c>
      <c r="DN72" s="88">
        <f>IFERROR(IF(Valor_normalizado!DN72=0,33,RANK(Valor_normalizado!DN72,Valor_normalizado!DN$69:DN$101,0)),"N/A")</f>
        <v>4</v>
      </c>
      <c r="DO72" s="88">
        <f>IFERROR(IF(Valor_normalizado!DO72=0,33,RANK(Valor_normalizado!DO72,Valor_normalizado!DO$69:DO$101,0)),"N/A")</f>
        <v>2</v>
      </c>
      <c r="DP72" s="88">
        <f>IFERROR(IF(Valor_normalizado!DP72=0,33,RANK(Valor_normalizado!DP72,Valor_normalizado!DP$69:DP$101,0)),"N/A")</f>
        <v>3</v>
      </c>
      <c r="DQ72" s="88">
        <f>IFERROR(IF(Valor_normalizado!DQ72=0,33,RANK(Valor_normalizado!DQ72,Valor_normalizado!DQ$69:DQ$101,0)),"N/A")</f>
        <v>6</v>
      </c>
      <c r="DR72" s="88">
        <f>IFERROR(IF(Valor_normalizado!DR72=0,33,RANK(Valor_normalizado!DR72,Valor_normalizado!DR$69:DR$101,0)),"N/A")</f>
        <v>6</v>
      </c>
      <c r="DS72" s="88">
        <f>IFERROR(IF(Valor_normalizado!DS72=0,33,RANK(Valor_normalizado!DS72,Valor_normalizado!DS$69:DS$101,0)),"N/A")</f>
        <v>7</v>
      </c>
      <c r="DT72" s="88">
        <f>IFERROR(IF(Valor_normalizado!DT72=0,33,RANK(Valor_normalizado!DT72,Valor_normalizado!DT$69:DT$101,0)),"N/A")</f>
        <v>9</v>
      </c>
      <c r="DU72" s="88">
        <f>IFERROR(IF(Valor_normalizado!DU72=0,33,RANK(Valor_normalizado!DU72,Valor_normalizado!DU$69:DU$101,0)),"N/A")</f>
        <v>9</v>
      </c>
      <c r="DV72" s="88">
        <f>IFERROR(IF(Valor_normalizado!DV72=0,33,RANK(Valor_normalizado!DV72,Valor_normalizado!DV$69:DV$101,0)),"N/A")</f>
        <v>6</v>
      </c>
      <c r="DW72" s="88">
        <f>IFERROR(IF(Valor_normalizado!DW72=0,33,RANK(Valor_normalizado!DW72,Valor_normalizado!DW$69:DW$101,0)),"N/A")</f>
        <v>7</v>
      </c>
      <c r="DX72" s="88">
        <f>IFERROR(IF(Valor_normalizado!DX72=0,33,RANK(Valor_normalizado!DX72,Valor_normalizado!DX$69:DX$101,0)),"N/A")</f>
        <v>4</v>
      </c>
      <c r="DY72" s="88">
        <f>IFERROR(IF(Valor_normalizado!DY72=0,33,RANK(Valor_normalizado!DY72,Valor_normalizado!DY$69:DY$101,0)),"N/A")</f>
        <v>2</v>
      </c>
      <c r="DZ72" s="88">
        <f>IFERROR(IF(Valor_normalizado!DZ72=0,33,RANK(Valor_normalizado!DZ72,Valor_normalizado!DZ$69:DZ$101,0)),"N/A")</f>
        <v>6</v>
      </c>
      <c r="EA72" s="88">
        <f>IFERROR(IF(Valor_normalizado!EA72=0,33,RANK(Valor_normalizado!EA72,Valor_normalizado!EA$69:EA$101,0)),"N/A")</f>
        <v>3</v>
      </c>
      <c r="EB72" s="88">
        <f>IFERROR(IF(Valor_normalizado!EB72=0,33,RANK(Valor_normalizado!EB72,Valor_normalizado!EB$69:EB$101,0)),"N/A")</f>
        <v>3</v>
      </c>
      <c r="EC72" s="88">
        <f>IFERROR(IF(Valor_normalizado!EC72=0,33,RANK(Valor_normalizado!EC72,Valor_normalizado!EC$69:EC$101,0)),"N/A")</f>
        <v>12</v>
      </c>
      <c r="ED72" s="88">
        <f>IFERROR(IF(Valor_normalizado!ED72=0,33,RANK(Valor_normalizado!ED72,Valor_normalizado!ED$69:ED$101,0)),"N/A")</f>
        <v>5</v>
      </c>
      <c r="EE72" s="88">
        <f>IFERROR(IF(Valor_normalizado!EE72=0,33,RANK(Valor_normalizado!EE72,Valor_normalizado!EE$69:EE$101,0)),"N/A")</f>
        <v>14</v>
      </c>
      <c r="EF72" s="88">
        <f>IFERROR(IF(Valor_normalizado!EF72=0,33,RANK(Valor_normalizado!EF72,Valor_normalizado!EF$69:EF$101,0)),"N/A")</f>
        <v>3</v>
      </c>
      <c r="EG72" s="88">
        <f>IFERROR(IF(Valor_normalizado!EG72=0,33,RANK(Valor_normalizado!EG72,Valor_normalizado!EG$69:EG$101,0)),"N/A")</f>
        <v>9</v>
      </c>
      <c r="EH72" s="88">
        <f>IFERROR(IF(Valor_normalizado!EH72=0,33,RANK(Valor_normalizado!EH72,Valor_normalizado!EH$69:EH$101,0)),"N/A")</f>
        <v>10</v>
      </c>
      <c r="EI72" s="88">
        <f>IFERROR(IF(Valor_normalizado!EI72=0,33,RANK(Valor_normalizado!EI72,Valor_normalizado!EI$69:EI$101,0)),"N/A")</f>
        <v>13</v>
      </c>
      <c r="EJ72" s="88">
        <f>IFERROR(IF(Valor_normalizado!EJ72=0,33,RANK(Valor_normalizado!EJ72,Valor_normalizado!EJ$69:EJ$101,0)),"N/A")</f>
        <v>6</v>
      </c>
      <c r="EK72" s="88">
        <f>IFERROR(IF(Valor_normalizado!EK72=0,33,RANK(Valor_normalizado!EK72,Valor_normalizado!EK$69:EK$101,0)),"N/A")</f>
        <v>10</v>
      </c>
      <c r="EL72" s="88">
        <f>IFERROR(IF(Valor_normalizado!EL72=0,33,RANK(Valor_normalizado!EL72,Valor_normalizado!EL$69:EL$101,0)),"N/A")</f>
        <v>5</v>
      </c>
      <c r="EM72" s="88">
        <f>IFERROR(IF(Valor_normalizado!EM72=0,33,RANK(Valor_normalizado!EM72,Valor_normalizado!EM$69:EM$101,0)),"N/A")</f>
        <v>5</v>
      </c>
    </row>
    <row r="73" spans="1:143" x14ac:dyDescent="0.35">
      <c r="A73" s="24" t="s">
        <v>209</v>
      </c>
      <c r="B73" s="53">
        <v>2021</v>
      </c>
      <c r="C73" s="87">
        <f>IFERROR(IF(Valor_normalizado!C73=0,33,RANK(Valor_normalizado!C73,Valor_normalizado!C$69:C$101,0)),"N/A")</f>
        <v>2</v>
      </c>
      <c r="D73" s="87">
        <f>IFERROR(IF(Valor_normalizado!D73=0,33,RANK(Valor_normalizado!D73,Valor_normalizado!D$69:D$101,0)),"N/A")</f>
        <v>3</v>
      </c>
      <c r="E73" s="88">
        <f>IFERROR(IF(Valor_normalizado!E73=0,33,RANK(Valor_normalizado!E73,Valor_normalizado!E$69:E$101,0)),"N/A")</f>
        <v>1</v>
      </c>
      <c r="F73" s="88">
        <f>IFERROR(IF(Valor_normalizado!F73=0,33,RANK(Valor_normalizado!F73,Valor_normalizado!F$69:F$101,0)),"N/A")</f>
        <v>1</v>
      </c>
      <c r="G73" s="88">
        <f>IFERROR(IF(Valor_normalizado!G73=0,33,RANK(Valor_normalizado!G73,Valor_normalizado!G$69:G$101,0)),"N/A")</f>
        <v>3</v>
      </c>
      <c r="H73" s="88">
        <f>IFERROR(IF(Valor_normalizado!H73=0,33,RANK(Valor_normalizado!H73,Valor_normalizado!H$69:H$101,0)),"N/A")</f>
        <v>3</v>
      </c>
      <c r="I73" s="88">
        <f>IFERROR(IF(Valor_normalizado!I73=0,33,RANK(Valor_normalizado!I73,Valor_normalizado!I$69:I$101,0)),"N/A")</f>
        <v>2</v>
      </c>
      <c r="J73" s="88">
        <f>IFERROR(IF(Valor_normalizado!J73=0,33,RANK(Valor_normalizado!J73,Valor_normalizado!J$69:J$101,0)),"N/A")</f>
        <v>1</v>
      </c>
      <c r="K73" s="88">
        <f>IFERROR(IF(Valor_normalizado!K73=0,33,RANK(Valor_normalizado!K73,Valor_normalizado!K$69:K$101,0)),"N/A")</f>
        <v>23</v>
      </c>
      <c r="L73" s="88">
        <f>IFERROR(IF(Valor_normalizado!L73=0,33,RANK(Valor_normalizado!L73,Valor_normalizado!L$69:L$101,0)),"N/A")</f>
        <v>4</v>
      </c>
      <c r="M73" s="88">
        <f>IFERROR(IF(Valor_normalizado!M73=0,33,RANK(Valor_normalizado!M73,Valor_normalizado!M$69:M$101,0)),"N/A")</f>
        <v>1</v>
      </c>
      <c r="N73" s="88">
        <f>IFERROR(IF(Valor_normalizado!N73=0,33,RANK(Valor_normalizado!N73,Valor_normalizado!N$69:N$101,0)),"N/A")</f>
        <v>10</v>
      </c>
      <c r="O73" s="88">
        <f>IFERROR(IF(Valor_normalizado!O73=0,33,RANK(Valor_normalizado!O73,Valor_normalizado!O$69:O$101,0)),"N/A")</f>
        <v>7</v>
      </c>
      <c r="P73" s="88">
        <f>IFERROR(IF(Valor_normalizado!P73=0,33,RANK(Valor_normalizado!P73,Valor_normalizado!P$69:P$101,0)),"N/A")</f>
        <v>22</v>
      </c>
      <c r="Q73" s="88">
        <f>IFERROR(IF(Valor_normalizado!Q73=0,33,RANK(Valor_normalizado!Q73,Valor_normalizado!Q$69:Q$101,0)),"N/A")</f>
        <v>24</v>
      </c>
      <c r="R73" s="88">
        <f>IFERROR(IF(Valor_normalizado!R73=0,33,RANK(Valor_normalizado!R73,Valor_normalizado!R$69:R$101,0)),"N/A")</f>
        <v>13</v>
      </c>
      <c r="S73" s="88">
        <f>IFERROR(IF(Valor_normalizado!S73=0,33,RANK(Valor_normalizado!S73,Valor_normalizado!S$69:S$101,0)),"N/A")</f>
        <v>1</v>
      </c>
      <c r="T73" s="88">
        <f>IFERROR(IF(Valor_normalizado!T73=0,33,RANK(Valor_normalizado!T73,Valor_normalizado!T$69:T$101,0)),"N/A")</f>
        <v>25</v>
      </c>
      <c r="U73" s="88">
        <f>IFERROR(IF(Valor_normalizado!U73=0,33,RANK(Valor_normalizado!U73,Valor_normalizado!U$69:U$101,0)),"N/A")</f>
        <v>4</v>
      </c>
      <c r="V73" s="88">
        <f>IFERROR(IF(Valor_normalizado!V73=0,33,RANK(Valor_normalizado!V73,Valor_normalizado!V$69:V$101,0)),"N/A")</f>
        <v>1</v>
      </c>
      <c r="W73" s="88">
        <f>IFERROR(IF(Valor_normalizado!W73=0,33,RANK(Valor_normalizado!W73,Valor_normalizado!W$69:W$101,0)),"N/A")</f>
        <v>1</v>
      </c>
      <c r="X73" s="88">
        <f>IFERROR(IF(Valor_normalizado!X73=0,33,RANK(Valor_normalizado!X73,Valor_normalizado!X$69:X$101,0)),"N/A")</f>
        <v>1</v>
      </c>
      <c r="Y73" s="88" t="str">
        <f>IFERROR(IF(Valor_normalizado!Y73=0,33,RANK(Valor_normalizado!Y73,Valor_normalizado!Y$69:Y$101,0)),"N/A")</f>
        <v>N/A</v>
      </c>
      <c r="Z73" s="88">
        <f>IFERROR(IF(Valor_normalizado!Z73=0,33,RANK(Valor_normalizado!Z73,Valor_normalizado!Z$69:Z$101,0)),"N/A")</f>
        <v>2</v>
      </c>
      <c r="AA73" s="88">
        <f>IFERROR(IF(Valor_normalizado!AA73=0,33,RANK(Valor_normalizado!AA73,Valor_normalizado!AA$69:AA$101,0)),"N/A")</f>
        <v>14</v>
      </c>
      <c r="AB73" s="88">
        <f>IFERROR(IF(Valor_normalizado!AB73=0,33,RANK(Valor_normalizado!AB73,Valor_normalizado!AB$69:AB$101,0)),"N/A")</f>
        <v>1</v>
      </c>
      <c r="AC73" s="88">
        <f>IFERROR(IF(Valor_normalizado!AC73=0,33,RANK(Valor_normalizado!AC73,Valor_normalizado!AC$69:AC$101,0)),"N/A")</f>
        <v>1</v>
      </c>
      <c r="AD73" s="88" t="str">
        <f>IFERROR(IF(Valor_normalizado!AD73=0,33,RANK(Valor_normalizado!AD73,Valor_normalizado!AD$69:AD$101,0)),"N/A")</f>
        <v>N/A</v>
      </c>
      <c r="AE73" s="88" t="str">
        <f>IFERROR(IF(Valor_normalizado!AE73=0,33,RANK(Valor_normalizado!AE73,Valor_normalizado!AE$69:AE$101,0)),"N/A")</f>
        <v>N/A</v>
      </c>
      <c r="AF73" s="88" t="str">
        <f>IFERROR(IF(Valor_normalizado!AF73=0,33,RANK(Valor_normalizado!AF73,Valor_normalizado!AF$69:AF$101,0)),"N/A")</f>
        <v>N/A</v>
      </c>
      <c r="AG73" s="88" t="str">
        <f>IFERROR(IF(Valor_normalizado!AG73=0,33,RANK(Valor_normalizado!AG73,Valor_normalizado!AG$69:AG$101,0)),"N/A")</f>
        <v>N/A</v>
      </c>
      <c r="AH73" s="88" t="str">
        <f>IFERROR(IF(Valor_normalizado!AH73=0,33,RANK(Valor_normalizado!AH73,Valor_normalizado!AH$69:AH$101,0)),"N/A")</f>
        <v>N/A</v>
      </c>
      <c r="AI73" s="88" t="str">
        <f>IFERROR(IF(Valor_normalizado!AI73=0,33,RANK(Valor_normalizado!AI73,Valor_normalizado!AI$69:AI$101,0)),"N/A")</f>
        <v>N/A</v>
      </c>
      <c r="AJ73" s="88" t="str">
        <f>IFERROR(IF(Valor_normalizado!AJ73=0,33,RANK(Valor_normalizado!AJ73,Valor_normalizado!AJ$69:AJ$101,0)),"N/A")</f>
        <v>N/A</v>
      </c>
      <c r="AK73" s="88">
        <f>IFERROR(IF(Valor_normalizado!AK73=0,33,RANK(Valor_normalizado!AK73,Valor_normalizado!AK$69:AK$101,0)),"N/A")</f>
        <v>24</v>
      </c>
      <c r="AL73" s="88">
        <f>IFERROR(IF(Valor_normalizado!AL73=0,33,RANK(Valor_normalizado!AL73,Valor_normalizado!AL$69:AL$101,0)),"N/A")</f>
        <v>21</v>
      </c>
      <c r="AM73" s="88">
        <f>IFERROR(IF(Valor_normalizado!AM73=0,33,RANK(Valor_normalizado!AM73,Valor_normalizado!AM$69:AM$101,0)),"N/A")</f>
        <v>1</v>
      </c>
      <c r="AN73" s="88">
        <f>IFERROR(IF(Valor_normalizado!AN73=0,33,RANK(Valor_normalizado!AN73,Valor_normalizado!AN$69:AN$101,0)),"N/A")</f>
        <v>1</v>
      </c>
      <c r="AO73" s="88">
        <f>IFERROR(IF(Valor_normalizado!AO73=0,33,RANK(Valor_normalizado!AO73,Valor_normalizado!AO$69:AO$101,0)),"N/A")</f>
        <v>3</v>
      </c>
      <c r="AP73" s="88">
        <f>IFERROR(IF(Valor_normalizado!AP73=0,33,RANK(Valor_normalizado!AP73,Valor_normalizado!AP$69:AP$101,0)),"N/A")</f>
        <v>1</v>
      </c>
      <c r="AQ73" s="88">
        <f>IFERROR(IF(Valor_normalizado!AQ73=0,33,RANK(Valor_normalizado!AQ73,Valor_normalizado!AQ$69:AQ$101,0)),"N/A")</f>
        <v>1</v>
      </c>
      <c r="AR73" s="88">
        <f>IFERROR(IF(Valor_normalizado!AR73=0,33,RANK(Valor_normalizado!AR73,Valor_normalizado!AR$69:AR$101,0)),"N/A")</f>
        <v>1</v>
      </c>
      <c r="AS73" s="88">
        <f>IFERROR(IF(Valor_normalizado!AS73=0,33,RANK(Valor_normalizado!AS73,Valor_normalizado!AS$69:AS$101,0)),"N/A")</f>
        <v>1</v>
      </c>
      <c r="AT73" s="88">
        <f>IFERROR(IF(Valor_normalizado!AT73=0,33,RANK(Valor_normalizado!AT73,Valor_normalizado!AT$69:AT$101,0)),"N/A")</f>
        <v>1</v>
      </c>
      <c r="AU73" s="88">
        <f>IFERROR(IF(Valor_normalizado!AU73=0,33,RANK(Valor_normalizado!AU73,Valor_normalizado!AU$69:AU$101,0)),"N/A")</f>
        <v>1</v>
      </c>
      <c r="AV73" s="88">
        <f>IFERROR(IF(Valor_normalizado!AV73=0,33,RANK(Valor_normalizado!AV73,Valor_normalizado!AV$69:AV$101,0)),"N/A")</f>
        <v>2</v>
      </c>
      <c r="AW73" s="88">
        <f>IFERROR(IF(Valor_normalizado!AW73=0,33,RANK(Valor_normalizado!AW73,Valor_normalizado!AW$69:AW$101,0)),"N/A")</f>
        <v>1</v>
      </c>
      <c r="AX73" s="88">
        <f>IFERROR(IF(Valor_normalizado!AX73=0,33,RANK(Valor_normalizado!AX73,Valor_normalizado!AX$69:AX$101,0)),"N/A")</f>
        <v>1</v>
      </c>
      <c r="AY73" s="88">
        <f>IFERROR(IF(Valor_normalizado!AY73=0,33,RANK(Valor_normalizado!AY73,Valor_normalizado!AY$69:AY$101,0)),"N/A")</f>
        <v>1</v>
      </c>
      <c r="AZ73" s="88">
        <f>IFERROR(IF(Valor_normalizado!AZ73=0,33,RANK(Valor_normalizado!AZ73,Valor_normalizado!AZ$69:AZ$101,0)),"N/A")</f>
        <v>1</v>
      </c>
      <c r="BA73" s="88">
        <f>IFERROR(IF(Valor_normalizado!BA73=0,33,RANK(Valor_normalizado!BA73,Valor_normalizado!BA$69:BA$101,0)),"N/A")</f>
        <v>1</v>
      </c>
      <c r="BB73" s="88">
        <f>IFERROR(IF(Valor_normalizado!BB73=0,33,RANK(Valor_normalizado!BB73,Valor_normalizado!BB$69:BB$101,0)),"N/A")</f>
        <v>3</v>
      </c>
      <c r="BC73" s="88">
        <f>IFERROR(IF(Valor_normalizado!BC73=0,33,RANK(Valor_normalizado!BC73,Valor_normalizado!BC$69:BC$101,0)),"N/A")</f>
        <v>31</v>
      </c>
      <c r="BD73" s="88">
        <f>IFERROR(IF(Valor_normalizado!BD73=0,33,RANK(Valor_normalizado!BD73,Valor_normalizado!BD$69:BD$101,0)),"N/A")</f>
        <v>9</v>
      </c>
      <c r="BE73" s="88">
        <f>IFERROR(IF(Valor_normalizado!BE73=0,33,RANK(Valor_normalizado!BE73,Valor_normalizado!BE$69:BE$101,0)),"N/A")</f>
        <v>4</v>
      </c>
      <c r="BF73" s="88">
        <f>IFERROR(IF(Valor_normalizado!BF73=0,33,RANK(Valor_normalizado!BF73,Valor_normalizado!BF$69:BF$101,0)),"N/A")</f>
        <v>21</v>
      </c>
      <c r="BG73" s="88">
        <f>IFERROR(IF(Valor_normalizado!BG73=0,33,RANK(Valor_normalizado!BG73,Valor_normalizado!BG$69:BG$101,0)),"N/A")</f>
        <v>32</v>
      </c>
      <c r="BH73" s="88">
        <f>IFERROR(IF(Valor_normalizado!BH73=0,33,RANK(Valor_normalizado!BH73,Valor_normalizado!BH$69:BH$101,0)),"N/A")</f>
        <v>30</v>
      </c>
      <c r="BI73" s="88">
        <f>IFERROR(IF(Valor_normalizado!BI73=0,33,RANK(Valor_normalizado!BI73,Valor_normalizado!BI$69:BI$101,0)),"N/A")</f>
        <v>22</v>
      </c>
      <c r="BJ73" s="88">
        <f>IFERROR(IF(Valor_normalizado!BJ73=0,33,RANK(Valor_normalizado!BJ73,Valor_normalizado!BJ$69:BJ$101,0)),"N/A")</f>
        <v>25</v>
      </c>
      <c r="BK73" s="88">
        <f>IFERROR(IF(Valor_normalizado!BK73=0,33,RANK(Valor_normalizado!BK73,Valor_normalizado!BK$69:BK$101,0)),"N/A")</f>
        <v>26</v>
      </c>
      <c r="BL73" s="88">
        <f>IFERROR(IF(Valor_normalizado!BL73=0,33,RANK(Valor_normalizado!BL73,Valor_normalizado!BL$69:BL$101,0)),"N/A")</f>
        <v>16</v>
      </c>
      <c r="BM73" s="88">
        <f>IFERROR(IF(Valor_normalizado!BM73=0,33,RANK(Valor_normalizado!BM73,Valor_normalizado!BM$69:BM$101,0)),"N/A")</f>
        <v>21</v>
      </c>
      <c r="BN73" s="88">
        <f>IFERROR(IF(Valor_normalizado!BN73=0,33,RANK(Valor_normalizado!BN73,Valor_normalizado!BN$69:BN$101,0)),"N/A")</f>
        <v>12</v>
      </c>
      <c r="BO73" s="88">
        <f>IFERROR(IF(Valor_normalizado!BO73=0,33,RANK(Valor_normalizado!BO73,Valor_normalizado!BO$69:BO$101,0)),"N/A")</f>
        <v>7</v>
      </c>
      <c r="BP73" s="88">
        <f>IFERROR(IF(Valor_normalizado!BP73=0,33,RANK(Valor_normalizado!BP73,Valor_normalizado!BP$69:BP$101,0)),"N/A")</f>
        <v>1</v>
      </c>
      <c r="BQ73" s="88">
        <f>IFERROR(IF(Valor_normalizado!BQ73=0,33,RANK(Valor_normalizado!BQ73,Valor_normalizado!BQ$69:BQ$101,0)),"N/A")</f>
        <v>1</v>
      </c>
      <c r="BR73" s="88">
        <f>IFERROR(IF(Valor_normalizado!BR73=0,33,RANK(Valor_normalizado!BR73,Valor_normalizado!BR$69:BR$101,0)),"N/A")</f>
        <v>2</v>
      </c>
      <c r="BS73" s="88">
        <f>IFERROR(IF(Valor_normalizado!BS73=0,33,RANK(Valor_normalizado!BS73,Valor_normalizado!BS$69:BS$101,0)),"N/A")</f>
        <v>1</v>
      </c>
      <c r="BT73" s="88">
        <f>IFERROR(IF(Valor_normalizado!BT73=0,33,RANK(Valor_normalizado!BT73,Valor_normalizado!BT$69:BT$101,0)),"N/A")</f>
        <v>1</v>
      </c>
      <c r="BU73" s="88">
        <f>IFERROR(IF(Valor_normalizado!BU73=0,33,RANK(Valor_normalizado!BU73,Valor_normalizado!BU$69:BU$101,0)),"N/A")</f>
        <v>11</v>
      </c>
      <c r="BV73" s="88">
        <f>IFERROR(IF(Valor_normalizado!BV73=0,33,RANK(Valor_normalizado!BV73,Valor_normalizado!BV$69:BV$101,0)),"N/A")</f>
        <v>1</v>
      </c>
      <c r="BW73" s="88">
        <f>IFERROR(IF(Valor_normalizado!BW73=0,33,RANK(Valor_normalizado!BW73,Valor_normalizado!BW$69:BW$101,0)),"N/A")</f>
        <v>1</v>
      </c>
      <c r="BX73" s="88">
        <f>IFERROR(IF(Valor_normalizado!BX73=0,33,RANK(Valor_normalizado!BX73,Valor_normalizado!BX$69:BX$101,0)),"N/A")</f>
        <v>7</v>
      </c>
      <c r="BY73" s="88">
        <f>IFERROR(IF(Valor_normalizado!BY73=0,33,RANK(Valor_normalizado!BY73,Valor_normalizado!BY$69:BY$101,0)),"N/A")</f>
        <v>3</v>
      </c>
      <c r="BZ73" s="88">
        <f>IFERROR(IF(Valor_normalizado!BZ73=0,33,RANK(Valor_normalizado!BZ73,Valor_normalizado!BZ$69:BZ$101,0)),"N/A")</f>
        <v>3</v>
      </c>
      <c r="CA73" s="88">
        <f>IFERROR(IF(Valor_normalizado!CA73=0,33,RANK(Valor_normalizado!CA73,Valor_normalizado!CA$69:CA$101,0)),"N/A")</f>
        <v>2</v>
      </c>
      <c r="CB73" s="88">
        <f>IFERROR(IF(Valor_normalizado!CB73=0,33,RANK(Valor_normalizado!CB73,Valor_normalizado!CB$69:CB$101,0)),"N/A")</f>
        <v>3</v>
      </c>
      <c r="CC73" s="88">
        <f>IFERROR(IF(Valor_normalizado!CC73=0,33,RANK(Valor_normalizado!CC73,Valor_normalizado!CC$69:CC$101,0)),"N/A")</f>
        <v>1</v>
      </c>
      <c r="CD73" s="88">
        <f>IFERROR(IF(Valor_normalizado!CD73=0,33,RANK(Valor_normalizado!CD73,Valor_normalizado!CD$69:CD$101,0)),"N/A")</f>
        <v>1</v>
      </c>
      <c r="CE73" s="88">
        <f>IFERROR(IF(Valor_normalizado!CE73=0,33,RANK(Valor_normalizado!CE73,Valor_normalizado!CE$69:CE$101,0)),"N/A")</f>
        <v>5</v>
      </c>
      <c r="CF73" s="88">
        <f>IFERROR(IF(Valor_normalizado!CF73=0,33,RANK(Valor_normalizado!CF73,Valor_normalizado!CF$69:CF$101,0)),"N/A")</f>
        <v>20</v>
      </c>
      <c r="CG73" s="88">
        <f>IFERROR(IF(Valor_normalizado!CG73=0,33,RANK(Valor_normalizado!CG73,Valor_normalizado!CG$69:CG$101,0)),"N/A")</f>
        <v>33</v>
      </c>
      <c r="CH73" s="88">
        <f>IFERROR(IF(Valor_normalizado!CH73=0,33,RANK(Valor_normalizado!CH73,Valor_normalizado!CH$69:CH$101,0)),"N/A")</f>
        <v>20</v>
      </c>
      <c r="CI73" s="88">
        <f>IFERROR(IF(Valor_normalizado!CI73=0,33,RANK(Valor_normalizado!CI73,Valor_normalizado!CI$69:CI$101,0)),"N/A")</f>
        <v>10</v>
      </c>
      <c r="CJ73" s="88">
        <f>IFERROR(IF(Valor_normalizado!CJ73=0,33,RANK(Valor_normalizado!CJ73,Valor_normalizado!CJ$69:CJ$101,0)),"N/A")</f>
        <v>1</v>
      </c>
      <c r="CK73" s="88">
        <f>IFERROR(IF(Valor_normalizado!CK73=0,33,RANK(Valor_normalizado!CK73,Valor_normalizado!CK$69:CK$101,0)),"N/A")</f>
        <v>1</v>
      </c>
      <c r="CL73" s="88">
        <f>IFERROR(IF(Valor_normalizado!CL73=0,33,RANK(Valor_normalizado!CL73,Valor_normalizado!CL$69:CL$101,0)),"N/A")</f>
        <v>1</v>
      </c>
      <c r="CM73" s="88">
        <f>IFERROR(IF(Valor_normalizado!CM73=0,33,RANK(Valor_normalizado!CM73,Valor_normalizado!CM$69:CM$101,0)),"N/A")</f>
        <v>1</v>
      </c>
      <c r="CN73" s="88">
        <f>IFERROR(IF(Valor_normalizado!CN73=0,33,RANK(Valor_normalizado!CN73,Valor_normalizado!CN$69:CN$101,0)),"N/A")</f>
        <v>1</v>
      </c>
      <c r="CO73" s="88">
        <f>IFERROR(IF(Valor_normalizado!CO73=0,33,RANK(Valor_normalizado!CO73,Valor_normalizado!CO$69:CO$101,0)),"N/A")</f>
        <v>14</v>
      </c>
      <c r="CP73" s="88">
        <f>IFERROR(IF(Valor_normalizado!CP73=0,33,RANK(Valor_normalizado!CP73,Valor_normalizado!CP$69:CP$101,0)),"N/A")</f>
        <v>16</v>
      </c>
      <c r="CQ73" s="88">
        <f>IFERROR(IF(Valor_normalizado!CQ73=0,33,RANK(Valor_normalizado!CQ73,Valor_normalizado!CQ$69:CQ$101,0)),"N/A")</f>
        <v>1</v>
      </c>
      <c r="CR73" s="88">
        <f>IFERROR(IF(Valor_normalizado!CR73=0,33,RANK(Valor_normalizado!CR73,Valor_normalizado!CR$69:CR$101,0)),"N/A")</f>
        <v>2</v>
      </c>
      <c r="CS73" s="88">
        <f>IFERROR(IF(Valor_normalizado!CS73=0,33,RANK(Valor_normalizado!CS73,Valor_normalizado!CS$69:CS$101,0)),"N/A")</f>
        <v>21</v>
      </c>
      <c r="CT73" s="88">
        <f>IFERROR(IF(Valor_normalizado!CT73=0,33,RANK(Valor_normalizado!CT73,Valor_normalizado!CT$69:CT$101,0)),"N/A")</f>
        <v>2</v>
      </c>
      <c r="CU73" s="88">
        <f>IFERROR(IF(Valor_normalizado!CU73=0,33,RANK(Valor_normalizado!CU73,Valor_normalizado!CU$69:CU$101,0)),"N/A")</f>
        <v>6</v>
      </c>
      <c r="CV73" s="88">
        <f>IFERROR(IF(Valor_normalizado!CV73=0,33,RANK(Valor_normalizado!CV73,Valor_normalizado!CV$69:CV$101,0)),"N/A")</f>
        <v>1</v>
      </c>
      <c r="CW73" s="88">
        <f>IFERROR(IF(Valor_normalizado!CW73=0,33,RANK(Valor_normalizado!CW73,Valor_normalizado!CW$69:CW$101,0)),"N/A")</f>
        <v>1</v>
      </c>
      <c r="CX73" s="88">
        <f>IFERROR(IF(Valor_normalizado!CX73=0,33,RANK(Valor_normalizado!CX73,Valor_normalizado!CX$69:CX$101,0)),"N/A")</f>
        <v>1</v>
      </c>
      <c r="CY73" s="88">
        <f>IFERROR(IF(Valor_normalizado!CY73=0,33,RANK(Valor_normalizado!CY73,Valor_normalizado!CY$69:CY$101,0)),"N/A")</f>
        <v>3</v>
      </c>
      <c r="CZ73" s="88">
        <f>IFERROR(IF(Valor_normalizado!CZ73=0,33,RANK(Valor_normalizado!CZ73,Valor_normalizado!CZ$69:CZ$101,0)),"N/A")</f>
        <v>1</v>
      </c>
      <c r="DA73" s="88">
        <f>IFERROR(IF(Valor_normalizado!DA73=0,33,RANK(Valor_normalizado!DA73,Valor_normalizado!DA$69:DA$101,0)),"N/A")</f>
        <v>1</v>
      </c>
      <c r="DB73" s="88">
        <f>IFERROR(IF(Valor_normalizado!DB73=0,33,RANK(Valor_normalizado!DB73,Valor_normalizado!DB$69:DB$101,0)),"N/A")</f>
        <v>1</v>
      </c>
      <c r="DC73" s="88">
        <f>IFERROR(IF(Valor_normalizado!DC73=0,33,RANK(Valor_normalizado!DC73,Valor_normalizado!DC$69:DC$101,0)),"N/A")</f>
        <v>3</v>
      </c>
      <c r="DD73" s="88">
        <f>IFERROR(IF(Valor_normalizado!DD73=0,33,RANK(Valor_normalizado!DD73,Valor_normalizado!DD$69:DD$101,0)),"N/A")</f>
        <v>1</v>
      </c>
      <c r="DE73" s="88">
        <f>IFERROR(IF(Valor_normalizado!DE73=0,33,RANK(Valor_normalizado!DE73,Valor_normalizado!DE$69:DE$101,0)),"N/A")</f>
        <v>1</v>
      </c>
      <c r="DF73" s="88">
        <f>IFERROR(IF(Valor_normalizado!DF73=0,33,RANK(Valor_normalizado!DF73,Valor_normalizado!DF$69:DF$101,0)),"N/A")</f>
        <v>3</v>
      </c>
      <c r="DG73" s="88">
        <f>IFERROR(IF(Valor_normalizado!DG73=0,33,RANK(Valor_normalizado!DG73,Valor_normalizado!DG$69:DG$101,0)),"N/A")</f>
        <v>23</v>
      </c>
      <c r="DH73" s="88">
        <f>IFERROR(IF(Valor_normalizado!DH73=0,33,RANK(Valor_normalizado!DH73,Valor_normalizado!DH$69:DH$101,0)),"N/A")</f>
        <v>1</v>
      </c>
      <c r="DI73" s="88">
        <f>IFERROR(IF(Valor_normalizado!DI73=0,33,RANK(Valor_normalizado!DI73,Valor_normalizado!DI$69:DI$101,0)),"N/A")</f>
        <v>25</v>
      </c>
      <c r="DJ73" s="88">
        <f>IFERROR(IF(Valor_normalizado!DJ73=0,33,RANK(Valor_normalizado!DJ73,Valor_normalizado!DJ$69:DJ$101,0)),"N/A")</f>
        <v>4</v>
      </c>
      <c r="DK73" s="88">
        <f>IFERROR(IF(Valor_normalizado!DK73=0,33,RANK(Valor_normalizado!DK73,Valor_normalizado!DK$69:DK$101,0)),"N/A")</f>
        <v>1</v>
      </c>
      <c r="DL73" s="88">
        <f>IFERROR(IF(Valor_normalizado!DL73=0,33,RANK(Valor_normalizado!DL73,Valor_normalizado!DL$69:DL$101,0)),"N/A")</f>
        <v>1</v>
      </c>
      <c r="DM73" s="88">
        <f>IFERROR(IF(Valor_normalizado!DM73=0,33,RANK(Valor_normalizado!DM73,Valor_normalizado!DM$69:DM$101,0)),"N/A")</f>
        <v>1</v>
      </c>
      <c r="DN73" s="88">
        <f>IFERROR(IF(Valor_normalizado!DN73=0,33,RANK(Valor_normalizado!DN73,Valor_normalizado!DN$69:DN$101,0)),"N/A")</f>
        <v>1</v>
      </c>
      <c r="DO73" s="88">
        <f>IFERROR(IF(Valor_normalizado!DO73=0,33,RANK(Valor_normalizado!DO73,Valor_normalizado!DO$69:DO$101,0)),"N/A")</f>
        <v>1</v>
      </c>
      <c r="DP73" s="88">
        <f>IFERROR(IF(Valor_normalizado!DP73=0,33,RANK(Valor_normalizado!DP73,Valor_normalizado!DP$69:DP$101,0)),"N/A")</f>
        <v>1</v>
      </c>
      <c r="DQ73" s="88">
        <f>IFERROR(IF(Valor_normalizado!DQ73=0,33,RANK(Valor_normalizado!DQ73,Valor_normalizado!DQ$69:DQ$101,0)),"N/A")</f>
        <v>1</v>
      </c>
      <c r="DR73" s="88">
        <f>IFERROR(IF(Valor_normalizado!DR73=0,33,RANK(Valor_normalizado!DR73,Valor_normalizado!DR$69:DR$101,0)),"N/A")</f>
        <v>1</v>
      </c>
      <c r="DS73" s="88">
        <f>IFERROR(IF(Valor_normalizado!DS73=0,33,RANK(Valor_normalizado!DS73,Valor_normalizado!DS$69:DS$101,0)),"N/A")</f>
        <v>3</v>
      </c>
      <c r="DT73" s="88">
        <f>IFERROR(IF(Valor_normalizado!DT73=0,33,RANK(Valor_normalizado!DT73,Valor_normalizado!DT$69:DT$101,0)),"N/A")</f>
        <v>4</v>
      </c>
      <c r="DU73" s="88">
        <f>IFERROR(IF(Valor_normalizado!DU73=0,33,RANK(Valor_normalizado!DU73,Valor_normalizado!DU$69:DU$101,0)),"N/A")</f>
        <v>4</v>
      </c>
      <c r="DV73" s="88">
        <f>IFERROR(IF(Valor_normalizado!DV73=0,33,RANK(Valor_normalizado!DV73,Valor_normalizado!DV$69:DV$101,0)),"N/A")</f>
        <v>1</v>
      </c>
      <c r="DW73" s="88">
        <f>IFERROR(IF(Valor_normalizado!DW73=0,33,RANK(Valor_normalizado!DW73,Valor_normalizado!DW$69:DW$101,0)),"N/A")</f>
        <v>14</v>
      </c>
      <c r="DX73" s="88">
        <f>IFERROR(IF(Valor_normalizado!DX73=0,33,RANK(Valor_normalizado!DX73,Valor_normalizado!DX$69:DX$101,0)),"N/A")</f>
        <v>2</v>
      </c>
      <c r="DY73" s="88">
        <f>IFERROR(IF(Valor_normalizado!DY73=0,33,RANK(Valor_normalizado!DY73,Valor_normalizado!DY$69:DY$101,0)),"N/A")</f>
        <v>5</v>
      </c>
      <c r="DZ73" s="88">
        <f>IFERROR(IF(Valor_normalizado!DZ73=0,33,RANK(Valor_normalizado!DZ73,Valor_normalizado!DZ$69:DZ$101,0)),"N/A")</f>
        <v>1</v>
      </c>
      <c r="EA73" s="88">
        <f>IFERROR(IF(Valor_normalizado!EA73=0,33,RANK(Valor_normalizado!EA73,Valor_normalizado!EA$69:EA$101,0)),"N/A")</f>
        <v>1</v>
      </c>
      <c r="EB73" s="88">
        <f>IFERROR(IF(Valor_normalizado!EB73=0,33,RANK(Valor_normalizado!EB73,Valor_normalizado!EB$69:EB$101,0)),"N/A")</f>
        <v>1</v>
      </c>
      <c r="EC73" s="88">
        <f>IFERROR(IF(Valor_normalizado!EC73=0,33,RANK(Valor_normalizado!EC73,Valor_normalizado!EC$69:EC$101,0)),"N/A")</f>
        <v>4</v>
      </c>
      <c r="ED73" s="88">
        <f>IFERROR(IF(Valor_normalizado!ED73=0,33,RANK(Valor_normalizado!ED73,Valor_normalizado!ED$69:ED$101,0)),"N/A")</f>
        <v>1</v>
      </c>
      <c r="EE73" s="88">
        <f>IFERROR(IF(Valor_normalizado!EE73=0,33,RANK(Valor_normalizado!EE73,Valor_normalizado!EE$69:EE$101,0)),"N/A")</f>
        <v>17</v>
      </c>
      <c r="EF73" s="88">
        <f>IFERROR(IF(Valor_normalizado!EF73=0,33,RANK(Valor_normalizado!EF73,Valor_normalizado!EF$69:EF$101,0)),"N/A")</f>
        <v>1</v>
      </c>
      <c r="EG73" s="88">
        <f>IFERROR(IF(Valor_normalizado!EG73=0,33,RANK(Valor_normalizado!EG73,Valor_normalizado!EG$69:EG$101,0)),"N/A")</f>
        <v>1</v>
      </c>
      <c r="EH73" s="88">
        <f>IFERROR(IF(Valor_normalizado!EH73=0,33,RANK(Valor_normalizado!EH73,Valor_normalizado!EH$69:EH$101,0)),"N/A")</f>
        <v>1</v>
      </c>
      <c r="EI73" s="88">
        <f>IFERROR(IF(Valor_normalizado!EI73=0,33,RANK(Valor_normalizado!EI73,Valor_normalizado!EI$69:EI$101,0)),"N/A")</f>
        <v>2</v>
      </c>
      <c r="EJ73" s="88">
        <f>IFERROR(IF(Valor_normalizado!EJ73=0,33,RANK(Valor_normalizado!EJ73,Valor_normalizado!EJ$69:EJ$101,0)),"N/A")</f>
        <v>1</v>
      </c>
      <c r="EK73" s="88">
        <f>IFERROR(IF(Valor_normalizado!EK73=0,33,RANK(Valor_normalizado!EK73,Valor_normalizado!EK$69:EK$101,0)),"N/A")</f>
        <v>1</v>
      </c>
      <c r="EL73" s="88">
        <f>IFERROR(IF(Valor_normalizado!EL73=0,33,RANK(Valor_normalizado!EL73,Valor_normalizado!EL$69:EL$101,0)),"N/A")</f>
        <v>1</v>
      </c>
      <c r="EM73" s="88">
        <f>IFERROR(IF(Valor_normalizado!EM73=0,33,RANK(Valor_normalizado!EM73,Valor_normalizado!EM$69:EM$101,0)),"N/A")</f>
        <v>1</v>
      </c>
    </row>
    <row r="74" spans="1:143" x14ac:dyDescent="0.35">
      <c r="A74" s="25" t="s">
        <v>210</v>
      </c>
      <c r="B74" s="53">
        <v>2021</v>
      </c>
      <c r="C74" s="87">
        <f>IFERROR(IF(Valor_normalizado!C74=0,33,RANK(Valor_normalizado!C74,Valor_normalizado!C$69:C$101,0)),"N/A")</f>
        <v>16</v>
      </c>
      <c r="D74" s="87">
        <f>IFERROR(IF(Valor_normalizado!D74=0,33,RANK(Valor_normalizado!D74,Valor_normalizado!D$69:D$101,0)),"N/A")</f>
        <v>18</v>
      </c>
      <c r="E74" s="88">
        <f>IFERROR(IF(Valor_normalizado!E74=0,33,RANK(Valor_normalizado!E74,Valor_normalizado!E$69:E$101,0)),"N/A")</f>
        <v>22</v>
      </c>
      <c r="F74" s="88">
        <f>IFERROR(IF(Valor_normalizado!F74=0,33,RANK(Valor_normalizado!F74,Valor_normalizado!F$69:F$101,0)),"N/A")</f>
        <v>18</v>
      </c>
      <c r="G74" s="88">
        <f>IFERROR(IF(Valor_normalizado!G74=0,33,RANK(Valor_normalizado!G74,Valor_normalizado!G$69:G$101,0)),"N/A")</f>
        <v>11</v>
      </c>
      <c r="H74" s="88">
        <f>IFERROR(IF(Valor_normalizado!H74=0,33,RANK(Valor_normalizado!H74,Valor_normalizado!H$69:H$101,0)),"N/A")</f>
        <v>28</v>
      </c>
      <c r="I74" s="88">
        <f>IFERROR(IF(Valor_normalizado!I74=0,33,RANK(Valor_normalizado!I74,Valor_normalizado!I$69:I$101,0)),"N/A")</f>
        <v>21</v>
      </c>
      <c r="J74" s="88">
        <f>IFERROR(IF(Valor_normalizado!J74=0,33,RANK(Valor_normalizado!J74,Valor_normalizado!J$69:J$101,0)),"N/A")</f>
        <v>21</v>
      </c>
      <c r="K74" s="88">
        <f>IFERROR(IF(Valor_normalizado!K74=0,33,RANK(Valor_normalizado!K74,Valor_normalizado!K$69:K$101,0)),"N/A")</f>
        <v>1</v>
      </c>
      <c r="L74" s="88">
        <f>IFERROR(IF(Valor_normalizado!L74=0,33,RANK(Valor_normalizado!L74,Valor_normalizado!L$69:L$101,0)),"N/A")</f>
        <v>18</v>
      </c>
      <c r="M74" s="88">
        <f>IFERROR(IF(Valor_normalizado!M74=0,33,RANK(Valor_normalizado!M74,Valor_normalizado!M$69:M$101,0)),"N/A")</f>
        <v>7</v>
      </c>
      <c r="N74" s="88">
        <f>IFERROR(IF(Valor_normalizado!N74=0,33,RANK(Valor_normalizado!N74,Valor_normalizado!N$69:N$101,0)),"N/A")</f>
        <v>3</v>
      </c>
      <c r="O74" s="88">
        <f>IFERROR(IF(Valor_normalizado!O74=0,33,RANK(Valor_normalizado!O74,Valor_normalizado!O$69:O$101,0)),"N/A")</f>
        <v>17</v>
      </c>
      <c r="P74" s="88">
        <f>IFERROR(IF(Valor_normalizado!P74=0,33,RANK(Valor_normalizado!P74,Valor_normalizado!P$69:P$101,0)),"N/A")</f>
        <v>16</v>
      </c>
      <c r="Q74" s="88">
        <f>IFERROR(IF(Valor_normalizado!Q74=0,33,RANK(Valor_normalizado!Q74,Valor_normalizado!Q$69:Q$101,0)),"N/A")</f>
        <v>10</v>
      </c>
      <c r="R74" s="88">
        <f>IFERROR(IF(Valor_normalizado!R74=0,33,RANK(Valor_normalizado!R74,Valor_normalizado!R$69:R$101,0)),"N/A")</f>
        <v>14</v>
      </c>
      <c r="S74" s="88">
        <f>IFERROR(IF(Valor_normalizado!S74=0,33,RANK(Valor_normalizado!S74,Valor_normalizado!S$69:S$101,0)),"N/A")</f>
        <v>15</v>
      </c>
      <c r="T74" s="88">
        <f>IFERROR(IF(Valor_normalizado!T74=0,33,RANK(Valor_normalizado!T74,Valor_normalizado!T$69:T$101,0)),"N/A")</f>
        <v>22</v>
      </c>
      <c r="U74" s="88">
        <f>IFERROR(IF(Valor_normalizado!U74=0,33,RANK(Valor_normalizado!U74,Valor_normalizado!U$69:U$101,0)),"N/A")</f>
        <v>16</v>
      </c>
      <c r="V74" s="88">
        <f>IFERROR(IF(Valor_normalizado!V74=0,33,RANK(Valor_normalizado!V74,Valor_normalizado!V$69:V$101,0)),"N/A")</f>
        <v>9</v>
      </c>
      <c r="W74" s="88">
        <f>IFERROR(IF(Valor_normalizado!W74=0,33,RANK(Valor_normalizado!W74,Valor_normalizado!W$69:W$101,0)),"N/A")</f>
        <v>17</v>
      </c>
      <c r="X74" s="88">
        <f>IFERROR(IF(Valor_normalizado!X74=0,33,RANK(Valor_normalizado!X74,Valor_normalizado!X$69:X$101,0)),"N/A")</f>
        <v>3</v>
      </c>
      <c r="Y74" s="88">
        <f>IFERROR(IF(Valor_normalizado!Y74=0,33,RANK(Valor_normalizado!Y74,Valor_normalizado!Y$69:Y$101,0)),"N/A")</f>
        <v>7</v>
      </c>
      <c r="Z74" s="88">
        <f>IFERROR(IF(Valor_normalizado!Z74=0,33,RANK(Valor_normalizado!Z74,Valor_normalizado!Z$69:Z$101,0)),"N/A")</f>
        <v>17</v>
      </c>
      <c r="AA74" s="88">
        <f>IFERROR(IF(Valor_normalizado!AA74=0,33,RANK(Valor_normalizado!AA74,Valor_normalizado!AA$69:AA$101,0)),"N/A")</f>
        <v>5</v>
      </c>
      <c r="AB74" s="88">
        <f>IFERROR(IF(Valor_normalizado!AB74=0,33,RANK(Valor_normalizado!AB74,Valor_normalizado!AB$69:AB$101,0)),"N/A")</f>
        <v>22</v>
      </c>
      <c r="AC74" s="88">
        <f>IFERROR(IF(Valor_normalizado!AC74=0,33,RANK(Valor_normalizado!AC74,Valor_normalizado!AC$69:AC$101,0)),"N/A")</f>
        <v>11</v>
      </c>
      <c r="AD74" s="88">
        <f>IFERROR(IF(Valor_normalizado!AD74=0,33,RANK(Valor_normalizado!AD74,Valor_normalizado!AD$69:AD$101,0)),"N/A")</f>
        <v>26</v>
      </c>
      <c r="AE74" s="88">
        <f>IFERROR(IF(Valor_normalizado!AE74=0,33,RANK(Valor_normalizado!AE74,Valor_normalizado!AE$69:AE$101,0)),"N/A")</f>
        <v>20</v>
      </c>
      <c r="AF74" s="88">
        <f>IFERROR(IF(Valor_normalizado!AF74=0,33,RANK(Valor_normalizado!AF74,Valor_normalizado!AF$69:AF$101,0)),"N/A")</f>
        <v>9</v>
      </c>
      <c r="AG74" s="88">
        <f>IFERROR(IF(Valor_normalizado!AG74=0,33,RANK(Valor_normalizado!AG74,Valor_normalizado!AG$69:AG$101,0)),"N/A")</f>
        <v>30</v>
      </c>
      <c r="AH74" s="88">
        <f>IFERROR(IF(Valor_normalizado!AH74=0,33,RANK(Valor_normalizado!AH74,Valor_normalizado!AH$69:AH$101,0)),"N/A")</f>
        <v>23</v>
      </c>
      <c r="AI74" s="88">
        <f>IFERROR(IF(Valor_normalizado!AI74=0,33,RANK(Valor_normalizado!AI74,Valor_normalizado!AI$69:AI$101,0)),"N/A")</f>
        <v>17</v>
      </c>
      <c r="AJ74" s="88">
        <f>IFERROR(IF(Valor_normalizado!AJ74=0,33,RANK(Valor_normalizado!AJ74,Valor_normalizado!AJ$69:AJ$101,0)),"N/A")</f>
        <v>27</v>
      </c>
      <c r="AK74" s="88">
        <f>IFERROR(IF(Valor_normalizado!AK74=0,33,RANK(Valor_normalizado!AK74,Valor_normalizado!AK$69:AK$101,0)),"N/A")</f>
        <v>8</v>
      </c>
      <c r="AL74" s="88">
        <f>IFERROR(IF(Valor_normalizado!AL74=0,33,RANK(Valor_normalizado!AL74,Valor_normalizado!AL$69:AL$101,0)),"N/A")</f>
        <v>10</v>
      </c>
      <c r="AM74" s="88">
        <f>IFERROR(IF(Valor_normalizado!AM74=0,33,RANK(Valor_normalizado!AM74,Valor_normalizado!AM$69:AM$101,0)),"N/A")</f>
        <v>4</v>
      </c>
      <c r="AN74" s="88">
        <f>IFERROR(IF(Valor_normalizado!AN74=0,33,RANK(Valor_normalizado!AN74,Valor_normalizado!AN$69:AN$101,0)),"N/A")</f>
        <v>3</v>
      </c>
      <c r="AO74" s="88">
        <f>IFERROR(IF(Valor_normalizado!AO74=0,33,RANK(Valor_normalizado!AO74,Valor_normalizado!AO$69:AO$101,0)),"N/A")</f>
        <v>6</v>
      </c>
      <c r="AP74" s="88">
        <f>IFERROR(IF(Valor_normalizado!AP74=0,33,RANK(Valor_normalizado!AP74,Valor_normalizado!AP$69:AP$101,0)),"N/A")</f>
        <v>10</v>
      </c>
      <c r="AQ74" s="88">
        <f>IFERROR(IF(Valor_normalizado!AQ74=0,33,RANK(Valor_normalizado!AQ74,Valor_normalizado!AQ$69:AQ$101,0)),"N/A")</f>
        <v>16</v>
      </c>
      <c r="AR74" s="88">
        <f>IFERROR(IF(Valor_normalizado!AR74=0,33,RANK(Valor_normalizado!AR74,Valor_normalizado!AR$69:AR$101,0)),"N/A")</f>
        <v>2</v>
      </c>
      <c r="AS74" s="88">
        <f>IFERROR(IF(Valor_normalizado!AS74=0,33,RANK(Valor_normalizado!AS74,Valor_normalizado!AS$69:AS$101,0)),"N/A")</f>
        <v>22</v>
      </c>
      <c r="AT74" s="88">
        <f>IFERROR(IF(Valor_normalizado!AT74=0,33,RANK(Valor_normalizado!AT74,Valor_normalizado!AT$69:AT$101,0)),"N/A")</f>
        <v>20</v>
      </c>
      <c r="AU74" s="88">
        <f>IFERROR(IF(Valor_normalizado!AU74=0,33,RANK(Valor_normalizado!AU74,Valor_normalizado!AU$69:AU$101,0)),"N/A")</f>
        <v>18</v>
      </c>
      <c r="AV74" s="88">
        <f>IFERROR(IF(Valor_normalizado!AV74=0,33,RANK(Valor_normalizado!AV74,Valor_normalizado!AV$69:AV$101,0)),"N/A")</f>
        <v>20</v>
      </c>
      <c r="AW74" s="88">
        <f>IFERROR(IF(Valor_normalizado!AW74=0,33,RANK(Valor_normalizado!AW74,Valor_normalizado!AW$69:AW$101,0)),"N/A")</f>
        <v>13</v>
      </c>
      <c r="AX74" s="88">
        <f>IFERROR(IF(Valor_normalizado!AX74=0,33,RANK(Valor_normalizado!AX74,Valor_normalizado!AX$69:AX$101,0)),"N/A")</f>
        <v>17</v>
      </c>
      <c r="AY74" s="88">
        <f>IFERROR(IF(Valor_normalizado!AY74=0,33,RANK(Valor_normalizado!AY74,Valor_normalizado!AY$69:AY$101,0)),"N/A")</f>
        <v>18</v>
      </c>
      <c r="AZ74" s="88">
        <f>IFERROR(IF(Valor_normalizado!AZ74=0,33,RANK(Valor_normalizado!AZ74,Valor_normalizado!AZ$69:AZ$101,0)),"N/A")</f>
        <v>17</v>
      </c>
      <c r="BA74" s="88">
        <f>IFERROR(IF(Valor_normalizado!BA74=0,33,RANK(Valor_normalizado!BA74,Valor_normalizado!BA$69:BA$101,0)),"N/A")</f>
        <v>25</v>
      </c>
      <c r="BB74" s="88">
        <f>IFERROR(IF(Valor_normalizado!BB74=0,33,RANK(Valor_normalizado!BB74,Valor_normalizado!BB$69:BB$101,0)),"N/A")</f>
        <v>33</v>
      </c>
      <c r="BC74" s="88">
        <f>IFERROR(IF(Valor_normalizado!BC74=0,33,RANK(Valor_normalizado!BC74,Valor_normalizado!BC$69:BC$101,0)),"N/A")</f>
        <v>30</v>
      </c>
      <c r="BD74" s="88">
        <f>IFERROR(IF(Valor_normalizado!BD74=0,33,RANK(Valor_normalizado!BD74,Valor_normalizado!BD$69:BD$101,0)),"N/A")</f>
        <v>7</v>
      </c>
      <c r="BE74" s="88">
        <f>IFERROR(IF(Valor_normalizado!BE74=0,33,RANK(Valor_normalizado!BE74,Valor_normalizado!BE$69:BE$101,0)),"N/A")</f>
        <v>30</v>
      </c>
      <c r="BF74" s="88">
        <f>IFERROR(IF(Valor_normalizado!BF74=0,33,RANK(Valor_normalizado!BF74,Valor_normalizado!BF$69:BF$101,0)),"N/A")</f>
        <v>7</v>
      </c>
      <c r="BG74" s="88">
        <f>IFERROR(IF(Valor_normalizado!BG74=0,33,RANK(Valor_normalizado!BG74,Valor_normalizado!BG$69:BG$101,0)),"N/A")</f>
        <v>29</v>
      </c>
      <c r="BH74" s="88">
        <f>IFERROR(IF(Valor_normalizado!BH74=0,33,RANK(Valor_normalizado!BH74,Valor_normalizado!BH$69:BH$101,0)),"N/A")</f>
        <v>20</v>
      </c>
      <c r="BI74" s="88">
        <f>IFERROR(IF(Valor_normalizado!BI74=0,33,RANK(Valor_normalizado!BI74,Valor_normalizado!BI$69:BI$101,0)),"N/A")</f>
        <v>29</v>
      </c>
      <c r="BJ74" s="88">
        <f>IFERROR(IF(Valor_normalizado!BJ74=0,33,RANK(Valor_normalizado!BJ74,Valor_normalizado!BJ$69:BJ$101,0)),"N/A")</f>
        <v>28</v>
      </c>
      <c r="BK74" s="88">
        <f>IFERROR(IF(Valor_normalizado!BK74=0,33,RANK(Valor_normalizado!BK74,Valor_normalizado!BK$69:BK$101,0)),"N/A")</f>
        <v>27</v>
      </c>
      <c r="BL74" s="88">
        <f>IFERROR(IF(Valor_normalizado!BL74=0,33,RANK(Valor_normalizado!BL74,Valor_normalizado!BL$69:BL$101,0)),"N/A")</f>
        <v>14</v>
      </c>
      <c r="BM74" s="88">
        <f>IFERROR(IF(Valor_normalizado!BM74=0,33,RANK(Valor_normalizado!BM74,Valor_normalizado!BM$69:BM$101,0)),"N/A")</f>
        <v>25</v>
      </c>
      <c r="BN74" s="88">
        <f>IFERROR(IF(Valor_normalizado!BN74=0,33,RANK(Valor_normalizado!BN74,Valor_normalizado!BN$69:BN$101,0)),"N/A")</f>
        <v>24</v>
      </c>
      <c r="BO74" s="88">
        <f>IFERROR(IF(Valor_normalizado!BO74=0,33,RANK(Valor_normalizado!BO74,Valor_normalizado!BO$69:BO$101,0)),"N/A")</f>
        <v>15</v>
      </c>
      <c r="BP74" s="88">
        <f>IFERROR(IF(Valor_normalizado!BP74=0,33,RANK(Valor_normalizado!BP74,Valor_normalizado!BP$69:BP$101,0)),"N/A")</f>
        <v>12</v>
      </c>
      <c r="BQ74" s="88">
        <f>IFERROR(IF(Valor_normalizado!BQ74=0,33,RANK(Valor_normalizado!BQ74,Valor_normalizado!BQ$69:BQ$101,0)),"N/A")</f>
        <v>18</v>
      </c>
      <c r="BR74" s="88">
        <f>IFERROR(IF(Valor_normalizado!BR74=0,33,RANK(Valor_normalizado!BR74,Valor_normalizado!BR$69:BR$101,0)),"N/A")</f>
        <v>11</v>
      </c>
      <c r="BS74" s="88">
        <f>IFERROR(IF(Valor_normalizado!BS74=0,33,RANK(Valor_normalizado!BS74,Valor_normalizado!BS$69:BS$101,0)),"N/A")</f>
        <v>13</v>
      </c>
      <c r="BT74" s="88">
        <f>IFERROR(IF(Valor_normalizado!BT74=0,33,RANK(Valor_normalizado!BT74,Valor_normalizado!BT$69:BT$101,0)),"N/A")</f>
        <v>10</v>
      </c>
      <c r="BU74" s="88">
        <f>IFERROR(IF(Valor_normalizado!BU74=0,33,RANK(Valor_normalizado!BU74,Valor_normalizado!BU$69:BU$101,0)),"N/A")</f>
        <v>16</v>
      </c>
      <c r="BV74" s="88">
        <f>IFERROR(IF(Valor_normalizado!BV74=0,33,RANK(Valor_normalizado!BV74,Valor_normalizado!BV$69:BV$101,0)),"N/A")</f>
        <v>12</v>
      </c>
      <c r="BW74" s="88">
        <f>IFERROR(IF(Valor_normalizado!BW74=0,33,RANK(Valor_normalizado!BW74,Valor_normalizado!BW$69:BW$101,0)),"N/A")</f>
        <v>17</v>
      </c>
      <c r="BX74" s="88">
        <f>IFERROR(IF(Valor_normalizado!BX74=0,33,RANK(Valor_normalizado!BX74,Valor_normalizado!BX$69:BX$101,0)),"N/A")</f>
        <v>12</v>
      </c>
      <c r="BY74" s="88">
        <f>IFERROR(IF(Valor_normalizado!BY74=0,33,RANK(Valor_normalizado!BY74,Valor_normalizado!BY$69:BY$101,0)),"N/A")</f>
        <v>1</v>
      </c>
      <c r="BZ74" s="88">
        <f>IFERROR(IF(Valor_normalizado!BZ74=0,33,RANK(Valor_normalizado!BZ74,Valor_normalizado!BZ$69:BZ$101,0)),"N/A")</f>
        <v>12</v>
      </c>
      <c r="CA74" s="88">
        <f>IFERROR(IF(Valor_normalizado!CA74=0,33,RANK(Valor_normalizado!CA74,Valor_normalizado!CA$69:CA$101,0)),"N/A")</f>
        <v>12</v>
      </c>
      <c r="CB74" s="88">
        <f>IFERROR(IF(Valor_normalizado!CB74=0,33,RANK(Valor_normalizado!CB74,Valor_normalizado!CB$69:CB$101,0)),"N/A")</f>
        <v>10</v>
      </c>
      <c r="CC74" s="88">
        <f>IFERROR(IF(Valor_normalizado!CC74=0,33,RANK(Valor_normalizado!CC74,Valor_normalizado!CC$69:CC$101,0)),"N/A")</f>
        <v>8</v>
      </c>
      <c r="CD74" s="88">
        <f>IFERROR(IF(Valor_normalizado!CD74=0,33,RANK(Valor_normalizado!CD74,Valor_normalizado!CD$69:CD$101,0)),"N/A")</f>
        <v>26</v>
      </c>
      <c r="CE74" s="88">
        <f>IFERROR(IF(Valor_normalizado!CE74=0,33,RANK(Valor_normalizado!CE74,Valor_normalizado!CE$69:CE$101,0)),"N/A")</f>
        <v>30</v>
      </c>
      <c r="CF74" s="88">
        <f>IFERROR(IF(Valor_normalizado!CF74=0,33,RANK(Valor_normalizado!CF74,Valor_normalizado!CF$69:CF$101,0)),"N/A")</f>
        <v>30</v>
      </c>
      <c r="CG74" s="88">
        <f>IFERROR(IF(Valor_normalizado!CG74=0,33,RANK(Valor_normalizado!CG74,Valor_normalizado!CG$69:CG$101,0)),"N/A")</f>
        <v>16</v>
      </c>
      <c r="CH74" s="88">
        <f>IFERROR(IF(Valor_normalizado!CH74=0,33,RANK(Valor_normalizado!CH74,Valor_normalizado!CH$69:CH$101,0)),"N/A")</f>
        <v>27</v>
      </c>
      <c r="CI74" s="88">
        <f>IFERROR(IF(Valor_normalizado!CI74=0,33,RANK(Valor_normalizado!CI74,Valor_normalizado!CI$69:CI$101,0)),"N/A")</f>
        <v>24</v>
      </c>
      <c r="CJ74" s="88">
        <f>IFERROR(IF(Valor_normalizado!CJ74=0,33,RANK(Valor_normalizado!CJ74,Valor_normalizado!CJ$69:CJ$101,0)),"N/A")</f>
        <v>21</v>
      </c>
      <c r="CK74" s="88">
        <f>IFERROR(IF(Valor_normalizado!CK74=0,33,RANK(Valor_normalizado!CK74,Valor_normalizado!CK$69:CK$101,0)),"N/A")</f>
        <v>13</v>
      </c>
      <c r="CL74" s="88">
        <f>IFERROR(IF(Valor_normalizado!CL74=0,33,RANK(Valor_normalizado!CL74,Valor_normalizado!CL$69:CL$101,0)),"N/A")</f>
        <v>11</v>
      </c>
      <c r="CM74" s="88">
        <f>IFERROR(IF(Valor_normalizado!CM74=0,33,RANK(Valor_normalizado!CM74,Valor_normalizado!CM$69:CM$101,0)),"N/A")</f>
        <v>12</v>
      </c>
      <c r="CN74" s="88">
        <f>IFERROR(IF(Valor_normalizado!CN74=0,33,RANK(Valor_normalizado!CN74,Valor_normalizado!CN$69:CN$101,0)),"N/A")</f>
        <v>17</v>
      </c>
      <c r="CO74" s="88">
        <f>IFERROR(IF(Valor_normalizado!CO74=0,33,RANK(Valor_normalizado!CO74,Valor_normalizado!CO$69:CO$101,0)),"N/A")</f>
        <v>23</v>
      </c>
      <c r="CP74" s="88">
        <f>IFERROR(IF(Valor_normalizado!CP74=0,33,RANK(Valor_normalizado!CP74,Valor_normalizado!CP$69:CP$101,0)),"N/A")</f>
        <v>8</v>
      </c>
      <c r="CQ74" s="88">
        <f>IFERROR(IF(Valor_normalizado!CQ74=0,33,RANK(Valor_normalizado!CQ74,Valor_normalizado!CQ$69:CQ$101,0)),"N/A")</f>
        <v>9</v>
      </c>
      <c r="CR74" s="88">
        <f>IFERROR(IF(Valor_normalizado!CR74=0,33,RANK(Valor_normalizado!CR74,Valor_normalizado!CR$69:CR$101,0)),"N/A")</f>
        <v>13</v>
      </c>
      <c r="CS74" s="88">
        <f>IFERROR(IF(Valor_normalizado!CS74=0,33,RANK(Valor_normalizado!CS74,Valor_normalizado!CS$69:CS$101,0)),"N/A")</f>
        <v>16</v>
      </c>
      <c r="CT74" s="88">
        <f>IFERROR(IF(Valor_normalizado!CT74=0,33,RANK(Valor_normalizado!CT74,Valor_normalizado!CT$69:CT$101,0)),"N/A")</f>
        <v>17</v>
      </c>
      <c r="CU74" s="88">
        <f>IFERROR(IF(Valor_normalizado!CU74=0,33,RANK(Valor_normalizado!CU74,Valor_normalizado!CU$69:CU$101,0)),"N/A")</f>
        <v>16</v>
      </c>
      <c r="CV74" s="88">
        <f>IFERROR(IF(Valor_normalizado!CV74=0,33,RANK(Valor_normalizado!CV74,Valor_normalizado!CV$69:CV$101,0)),"N/A")</f>
        <v>13</v>
      </c>
      <c r="CW74" s="88">
        <f>IFERROR(IF(Valor_normalizado!CW74=0,33,RANK(Valor_normalizado!CW74,Valor_normalizado!CW$69:CW$101,0)),"N/A")</f>
        <v>3</v>
      </c>
      <c r="CX74" s="88">
        <f>IFERROR(IF(Valor_normalizado!CX74=0,33,RANK(Valor_normalizado!CX74,Valor_normalizado!CX$69:CX$101,0)),"N/A")</f>
        <v>31</v>
      </c>
      <c r="CY74" s="88">
        <f>IFERROR(IF(Valor_normalizado!CY74=0,33,RANK(Valor_normalizado!CY74,Valor_normalizado!CY$69:CY$101,0)),"N/A")</f>
        <v>9</v>
      </c>
      <c r="CZ74" s="88">
        <f>IFERROR(IF(Valor_normalizado!CZ74=0,33,RANK(Valor_normalizado!CZ74,Valor_normalizado!CZ$69:CZ$101,0)),"N/A")</f>
        <v>9</v>
      </c>
      <c r="DA74" s="88">
        <f>IFERROR(IF(Valor_normalizado!DA74=0,33,RANK(Valor_normalizado!DA74,Valor_normalizado!DA$69:DA$101,0)),"N/A")</f>
        <v>10</v>
      </c>
      <c r="DB74" s="88">
        <f>IFERROR(IF(Valor_normalizado!DB74=0,33,RANK(Valor_normalizado!DB74,Valor_normalizado!DB$69:DB$101,0)),"N/A")</f>
        <v>11</v>
      </c>
      <c r="DC74" s="88">
        <f>IFERROR(IF(Valor_normalizado!DC74=0,33,RANK(Valor_normalizado!DC74,Valor_normalizado!DC$69:DC$101,0)),"N/A")</f>
        <v>9</v>
      </c>
      <c r="DD74" s="88">
        <f>IFERROR(IF(Valor_normalizado!DD74=0,33,RANK(Valor_normalizado!DD74,Valor_normalizado!DD$69:DD$101,0)),"N/A")</f>
        <v>9</v>
      </c>
      <c r="DE74" s="88">
        <f>IFERROR(IF(Valor_normalizado!DE74=0,33,RANK(Valor_normalizado!DE74,Valor_normalizado!DE$69:DE$101,0)),"N/A")</f>
        <v>9</v>
      </c>
      <c r="DF74" s="88">
        <f>IFERROR(IF(Valor_normalizado!DF74=0,33,RANK(Valor_normalizado!DF74,Valor_normalizado!DF$69:DF$101,0)),"N/A")</f>
        <v>6</v>
      </c>
      <c r="DG74" s="88">
        <f>IFERROR(IF(Valor_normalizado!DG74=0,33,RANK(Valor_normalizado!DG74,Valor_normalizado!DG$69:DG$101,0)),"N/A")</f>
        <v>2</v>
      </c>
      <c r="DH74" s="88">
        <f>IFERROR(IF(Valor_normalizado!DH74=0,33,RANK(Valor_normalizado!DH74,Valor_normalizado!DH$69:DH$101,0)),"N/A")</f>
        <v>23</v>
      </c>
      <c r="DI74" s="88">
        <f>IFERROR(IF(Valor_normalizado!DI74=0,33,RANK(Valor_normalizado!DI74,Valor_normalizado!DI$69:DI$101,0)),"N/A")</f>
        <v>26</v>
      </c>
      <c r="DJ74" s="88">
        <f>IFERROR(IF(Valor_normalizado!DJ74=0,33,RANK(Valor_normalizado!DJ74,Valor_normalizado!DJ$69:DJ$101,0)),"N/A")</f>
        <v>25</v>
      </c>
      <c r="DK74" s="88">
        <f>IFERROR(IF(Valor_normalizado!DK74=0,33,RANK(Valor_normalizado!DK74,Valor_normalizado!DK$69:DK$101,0)),"N/A")</f>
        <v>16</v>
      </c>
      <c r="DL74" s="88">
        <f>IFERROR(IF(Valor_normalizado!DL74=0,33,RANK(Valor_normalizado!DL74,Valor_normalizado!DL$69:DL$101,0)),"N/A")</f>
        <v>25</v>
      </c>
      <c r="DM74" s="88">
        <f>IFERROR(IF(Valor_normalizado!DM74=0,33,RANK(Valor_normalizado!DM74,Valor_normalizado!DM$69:DM$101,0)),"N/A")</f>
        <v>21</v>
      </c>
      <c r="DN74" s="88">
        <f>IFERROR(IF(Valor_normalizado!DN74=0,33,RANK(Valor_normalizado!DN74,Valor_normalizado!DN$69:DN$101,0)),"N/A")</f>
        <v>12</v>
      </c>
      <c r="DO74" s="88">
        <f>IFERROR(IF(Valor_normalizado!DO74=0,33,RANK(Valor_normalizado!DO74,Valor_normalizado!DO$69:DO$101,0)),"N/A")</f>
        <v>19</v>
      </c>
      <c r="DP74" s="88">
        <f>IFERROR(IF(Valor_normalizado!DP74=0,33,RANK(Valor_normalizado!DP74,Valor_normalizado!DP$69:DP$101,0)),"N/A")</f>
        <v>19</v>
      </c>
      <c r="DQ74" s="88">
        <f>IFERROR(IF(Valor_normalizado!DQ74=0,33,RANK(Valor_normalizado!DQ74,Valor_normalizado!DQ$69:DQ$101,0)),"N/A")</f>
        <v>7</v>
      </c>
      <c r="DR74" s="88">
        <f>IFERROR(IF(Valor_normalizado!DR74=0,33,RANK(Valor_normalizado!DR74,Valor_normalizado!DR$69:DR$101,0)),"N/A")</f>
        <v>7</v>
      </c>
      <c r="DS74" s="88">
        <f>IFERROR(IF(Valor_normalizado!DS74=0,33,RANK(Valor_normalizado!DS74,Valor_normalizado!DS$69:DS$101,0)),"N/A")</f>
        <v>6</v>
      </c>
      <c r="DT74" s="88">
        <f>IFERROR(IF(Valor_normalizado!DT74=0,33,RANK(Valor_normalizado!DT74,Valor_normalizado!DT$69:DT$101,0)),"N/A")</f>
        <v>5</v>
      </c>
      <c r="DU74" s="88">
        <f>IFERROR(IF(Valor_normalizado!DU74=0,33,RANK(Valor_normalizado!DU74,Valor_normalizado!DU$69:DU$101,0)),"N/A")</f>
        <v>5</v>
      </c>
      <c r="DV74" s="88">
        <f>IFERROR(IF(Valor_normalizado!DV74=0,33,RANK(Valor_normalizado!DV74,Valor_normalizado!DV$69:DV$101,0)),"N/A")</f>
        <v>5</v>
      </c>
      <c r="DW74" s="88">
        <f>IFERROR(IF(Valor_normalizado!DW74=0,33,RANK(Valor_normalizado!DW74,Valor_normalizado!DW$69:DW$101,0)),"N/A")</f>
        <v>5</v>
      </c>
      <c r="DX74" s="88">
        <f>IFERROR(IF(Valor_normalizado!DX74=0,33,RANK(Valor_normalizado!DX74,Valor_normalizado!DX$69:DX$101,0)),"N/A")</f>
        <v>5</v>
      </c>
      <c r="DY74" s="88">
        <f>IFERROR(IF(Valor_normalizado!DY74=0,33,RANK(Valor_normalizado!DY74,Valor_normalizado!DY$69:DY$101,0)),"N/A")</f>
        <v>3</v>
      </c>
      <c r="DZ74" s="88">
        <f>IFERROR(IF(Valor_normalizado!DZ74=0,33,RANK(Valor_normalizado!DZ74,Valor_normalizado!DZ$69:DZ$101,0)),"N/A")</f>
        <v>10</v>
      </c>
      <c r="EA74" s="88">
        <f>IFERROR(IF(Valor_normalizado!EA74=0,33,RANK(Valor_normalizado!EA74,Valor_normalizado!EA$69:EA$101,0)),"N/A")</f>
        <v>14</v>
      </c>
      <c r="EB74" s="88">
        <f>IFERROR(IF(Valor_normalizado!EB74=0,33,RANK(Valor_normalizado!EB74,Valor_normalizado!EB$69:EB$101,0)),"N/A")</f>
        <v>12</v>
      </c>
      <c r="EC74" s="88">
        <f>IFERROR(IF(Valor_normalizado!EC74=0,33,RANK(Valor_normalizado!EC74,Valor_normalizado!EC$69:EC$101,0)),"N/A")</f>
        <v>12</v>
      </c>
      <c r="ED74" s="88">
        <f>IFERROR(IF(Valor_normalizado!ED74=0,33,RANK(Valor_normalizado!ED74,Valor_normalizado!ED$69:ED$101,0)),"N/A")</f>
        <v>3</v>
      </c>
      <c r="EE74" s="88">
        <f>IFERROR(IF(Valor_normalizado!EE74=0,33,RANK(Valor_normalizado!EE74,Valor_normalizado!EE$69:EE$101,0)),"N/A")</f>
        <v>8</v>
      </c>
      <c r="EF74" s="88">
        <f>IFERROR(IF(Valor_normalizado!EF74=0,33,RANK(Valor_normalizado!EF74,Valor_normalizado!EF$69:EF$101,0)),"N/A")</f>
        <v>10</v>
      </c>
      <c r="EG74" s="88">
        <f>IFERROR(IF(Valor_normalizado!EG74=0,33,RANK(Valor_normalizado!EG74,Valor_normalizado!EG$69:EG$101,0)),"N/A")</f>
        <v>19</v>
      </c>
      <c r="EH74" s="88">
        <f>IFERROR(IF(Valor_normalizado!EH74=0,33,RANK(Valor_normalizado!EH74,Valor_normalizado!EH$69:EH$101,0)),"N/A")</f>
        <v>17</v>
      </c>
      <c r="EI74" s="88">
        <f>IFERROR(IF(Valor_normalizado!EI74=0,33,RANK(Valor_normalizado!EI74,Valor_normalizado!EI$69:EI$101,0)),"N/A")</f>
        <v>12</v>
      </c>
      <c r="EJ74" s="88">
        <f>IFERROR(IF(Valor_normalizado!EJ74=0,33,RANK(Valor_normalizado!EJ74,Valor_normalizado!EJ$69:EJ$101,0)),"N/A")</f>
        <v>13</v>
      </c>
      <c r="EK74" s="88">
        <f>IFERROR(IF(Valor_normalizado!EK74=0,33,RANK(Valor_normalizado!EK74,Valor_normalizado!EK$69:EK$101,0)),"N/A")</f>
        <v>16</v>
      </c>
      <c r="EL74" s="88">
        <f>IFERROR(IF(Valor_normalizado!EL74=0,33,RANK(Valor_normalizado!EL74,Valor_normalizado!EL$69:EL$101,0)),"N/A")</f>
        <v>13</v>
      </c>
      <c r="EM74" s="88">
        <f>IFERROR(IF(Valor_normalizado!EM74=0,33,RANK(Valor_normalizado!EM74,Valor_normalizado!EM$69:EM$101,0)),"N/A")</f>
        <v>11</v>
      </c>
    </row>
    <row r="75" spans="1:143" x14ac:dyDescent="0.35">
      <c r="A75" s="24" t="s">
        <v>211</v>
      </c>
      <c r="B75" s="53">
        <v>2021</v>
      </c>
      <c r="C75" s="87">
        <f>IFERROR(IF(Valor_normalizado!C75=0,33,RANK(Valor_normalizado!C75,Valor_normalizado!C$69:C$101,0)),"N/A")</f>
        <v>14</v>
      </c>
      <c r="D75" s="87">
        <f>IFERROR(IF(Valor_normalizado!D75=0,33,RANK(Valor_normalizado!D75,Valor_normalizado!D$69:D$101,0)),"N/A")</f>
        <v>25</v>
      </c>
      <c r="E75" s="88">
        <f>IFERROR(IF(Valor_normalizado!E75=0,33,RANK(Valor_normalizado!E75,Valor_normalizado!E$69:E$101,0)),"N/A")</f>
        <v>9</v>
      </c>
      <c r="F75" s="88">
        <f>IFERROR(IF(Valor_normalizado!F75=0,33,RANK(Valor_normalizado!F75,Valor_normalizado!F$69:F$101,0)),"N/A")</f>
        <v>14</v>
      </c>
      <c r="G75" s="88">
        <f>IFERROR(IF(Valor_normalizado!G75=0,33,RANK(Valor_normalizado!G75,Valor_normalizado!G$69:G$101,0)),"N/A")</f>
        <v>17</v>
      </c>
      <c r="H75" s="88">
        <f>IFERROR(IF(Valor_normalizado!H75=0,33,RANK(Valor_normalizado!H75,Valor_normalizado!H$69:H$101,0)),"N/A")</f>
        <v>17</v>
      </c>
      <c r="I75" s="88">
        <f>IFERROR(IF(Valor_normalizado!I75=0,33,RANK(Valor_normalizado!I75,Valor_normalizado!I$69:I$101,0)),"N/A")</f>
        <v>20</v>
      </c>
      <c r="J75" s="88">
        <f>IFERROR(IF(Valor_normalizado!J75=0,33,RANK(Valor_normalizado!J75,Valor_normalizado!J$69:J$101,0)),"N/A")</f>
        <v>19</v>
      </c>
      <c r="K75" s="88">
        <f>IFERROR(IF(Valor_normalizado!K75=0,33,RANK(Valor_normalizado!K75,Valor_normalizado!K$69:K$101,0)),"N/A")</f>
        <v>24</v>
      </c>
      <c r="L75" s="88">
        <f>IFERROR(IF(Valor_normalizado!L75=0,33,RANK(Valor_normalizado!L75,Valor_normalizado!L$69:L$101,0)),"N/A")</f>
        <v>30</v>
      </c>
      <c r="M75" s="88">
        <f>IFERROR(IF(Valor_normalizado!M75=0,33,RANK(Valor_normalizado!M75,Valor_normalizado!M$69:M$101,0)),"N/A")</f>
        <v>19</v>
      </c>
      <c r="N75" s="88">
        <f>IFERROR(IF(Valor_normalizado!N75=0,33,RANK(Valor_normalizado!N75,Valor_normalizado!N$69:N$101,0)),"N/A")</f>
        <v>32</v>
      </c>
      <c r="O75" s="88">
        <f>IFERROR(IF(Valor_normalizado!O75=0,33,RANK(Valor_normalizado!O75,Valor_normalizado!O$69:O$101,0)),"N/A")</f>
        <v>1</v>
      </c>
      <c r="P75" s="88">
        <f>IFERROR(IF(Valor_normalizado!P75=0,33,RANK(Valor_normalizado!P75,Valor_normalizado!P$69:P$101,0)),"N/A")</f>
        <v>1</v>
      </c>
      <c r="Q75" s="88">
        <f>IFERROR(IF(Valor_normalizado!Q75=0,33,RANK(Valor_normalizado!Q75,Valor_normalizado!Q$69:Q$101,0)),"N/A")</f>
        <v>21</v>
      </c>
      <c r="R75" s="88">
        <f>IFERROR(IF(Valor_normalizado!R75=0,33,RANK(Valor_normalizado!R75,Valor_normalizado!R$69:R$101,0)),"N/A")</f>
        <v>15</v>
      </c>
      <c r="S75" s="88">
        <f>IFERROR(IF(Valor_normalizado!S75=0,33,RANK(Valor_normalizado!S75,Valor_normalizado!S$69:S$101,0)),"N/A")</f>
        <v>28</v>
      </c>
      <c r="T75" s="88">
        <f>IFERROR(IF(Valor_normalizado!T75=0,33,RANK(Valor_normalizado!T75,Valor_normalizado!T$69:T$101,0)),"N/A")</f>
        <v>13</v>
      </c>
      <c r="U75" s="88">
        <f>IFERROR(IF(Valor_normalizado!U75=0,33,RANK(Valor_normalizado!U75,Valor_normalizado!U$69:U$101,0)),"N/A")</f>
        <v>18</v>
      </c>
      <c r="V75" s="88">
        <f>IFERROR(IF(Valor_normalizado!V75=0,33,RANK(Valor_normalizado!V75,Valor_normalizado!V$69:V$101,0)),"N/A")</f>
        <v>23</v>
      </c>
      <c r="W75" s="88">
        <f>IFERROR(IF(Valor_normalizado!W75=0,33,RANK(Valor_normalizado!W75,Valor_normalizado!W$69:W$101,0)),"N/A")</f>
        <v>12</v>
      </c>
      <c r="X75" s="88">
        <f>IFERROR(IF(Valor_normalizado!X75=0,33,RANK(Valor_normalizado!X75,Valor_normalizado!X$69:X$101,0)),"N/A")</f>
        <v>2</v>
      </c>
      <c r="Y75" s="88">
        <f>IFERROR(IF(Valor_normalizado!Y75=0,33,RANK(Valor_normalizado!Y75,Valor_normalizado!Y$69:Y$101,0)),"N/A")</f>
        <v>11</v>
      </c>
      <c r="Z75" s="88">
        <f>IFERROR(IF(Valor_normalizado!Z75=0,33,RANK(Valor_normalizado!Z75,Valor_normalizado!Z$69:Z$101,0)),"N/A")</f>
        <v>16</v>
      </c>
      <c r="AA75" s="88">
        <f>IFERROR(IF(Valor_normalizado!AA75=0,33,RANK(Valor_normalizado!AA75,Valor_normalizado!AA$69:AA$101,0)),"N/A")</f>
        <v>19</v>
      </c>
      <c r="AB75" s="88">
        <f>IFERROR(IF(Valor_normalizado!AB75=0,33,RANK(Valor_normalizado!AB75,Valor_normalizado!AB$69:AB$101,0)),"N/A")</f>
        <v>16</v>
      </c>
      <c r="AC75" s="88">
        <f>IFERROR(IF(Valor_normalizado!AC75=0,33,RANK(Valor_normalizado!AC75,Valor_normalizado!AC$69:AC$101,0)),"N/A")</f>
        <v>13</v>
      </c>
      <c r="AD75" s="88">
        <f>IFERROR(IF(Valor_normalizado!AD75=0,33,RANK(Valor_normalizado!AD75,Valor_normalizado!AD$69:AD$101,0)),"N/A")</f>
        <v>6</v>
      </c>
      <c r="AE75" s="88">
        <f>IFERROR(IF(Valor_normalizado!AE75=0,33,RANK(Valor_normalizado!AE75,Valor_normalizado!AE$69:AE$101,0)),"N/A")</f>
        <v>5</v>
      </c>
      <c r="AF75" s="88">
        <f>IFERROR(IF(Valor_normalizado!AF75=0,33,RANK(Valor_normalizado!AF75,Valor_normalizado!AF$69:AF$101,0)),"N/A")</f>
        <v>26</v>
      </c>
      <c r="AG75" s="88">
        <f>IFERROR(IF(Valor_normalizado!AG75=0,33,RANK(Valor_normalizado!AG75,Valor_normalizado!AG$69:AG$101,0)),"N/A")</f>
        <v>6</v>
      </c>
      <c r="AH75" s="88">
        <f>IFERROR(IF(Valor_normalizado!AH75=0,33,RANK(Valor_normalizado!AH75,Valor_normalizado!AH$69:AH$101,0)),"N/A")</f>
        <v>10</v>
      </c>
      <c r="AI75" s="88">
        <f>IFERROR(IF(Valor_normalizado!AI75=0,33,RANK(Valor_normalizado!AI75,Valor_normalizado!AI$69:AI$101,0)),"N/A")</f>
        <v>16</v>
      </c>
      <c r="AJ75" s="88">
        <f>IFERROR(IF(Valor_normalizado!AJ75=0,33,RANK(Valor_normalizado!AJ75,Valor_normalizado!AJ$69:AJ$101,0)),"N/A")</f>
        <v>9</v>
      </c>
      <c r="AK75" s="88">
        <f>IFERROR(IF(Valor_normalizado!AK75=0,33,RANK(Valor_normalizado!AK75,Valor_normalizado!AK$69:AK$101,0)),"N/A")</f>
        <v>3</v>
      </c>
      <c r="AL75" s="88">
        <f>IFERROR(IF(Valor_normalizado!AL75=0,33,RANK(Valor_normalizado!AL75,Valor_normalizado!AL$69:AL$101,0)),"N/A")</f>
        <v>1</v>
      </c>
      <c r="AM75" s="88" t="str">
        <f>IFERROR(IF(Valor_normalizado!AM75=0,33,RANK(Valor_normalizado!AM75,Valor_normalizado!AM$69:AM$101,0)),"N/A")</f>
        <v>N/A</v>
      </c>
      <c r="AN75" s="88" t="str">
        <f>IFERROR(IF(Valor_normalizado!AN75=0,33,RANK(Valor_normalizado!AN75,Valor_normalizado!AN$69:AN$101,0)),"N/A")</f>
        <v>N/A</v>
      </c>
      <c r="AO75" s="88">
        <f>IFERROR(IF(Valor_normalizado!AO75=0,33,RANK(Valor_normalizado!AO75,Valor_normalizado!AO$69:AO$101,0)),"N/A")</f>
        <v>1</v>
      </c>
      <c r="AP75" s="88">
        <f>IFERROR(IF(Valor_normalizado!AP75=0,33,RANK(Valor_normalizado!AP75,Valor_normalizado!AP$69:AP$101,0)),"N/A")</f>
        <v>2</v>
      </c>
      <c r="AQ75" s="88">
        <f>IFERROR(IF(Valor_normalizado!AQ75=0,33,RANK(Valor_normalizado!AQ75,Valor_normalizado!AQ$69:AQ$101,0)),"N/A")</f>
        <v>14</v>
      </c>
      <c r="AR75" s="88">
        <f>IFERROR(IF(Valor_normalizado!AR75=0,33,RANK(Valor_normalizado!AR75,Valor_normalizado!AR$69:AR$101,0)),"N/A")</f>
        <v>21</v>
      </c>
      <c r="AS75" s="88">
        <f>IFERROR(IF(Valor_normalizado!AS75=0,33,RANK(Valor_normalizado!AS75,Valor_normalizado!AS$69:AS$101,0)),"N/A")</f>
        <v>13</v>
      </c>
      <c r="AT75" s="88">
        <f>IFERROR(IF(Valor_normalizado!AT75=0,33,RANK(Valor_normalizado!AT75,Valor_normalizado!AT$69:AT$101,0)),"N/A")</f>
        <v>17</v>
      </c>
      <c r="AU75" s="88">
        <f>IFERROR(IF(Valor_normalizado!AU75=0,33,RANK(Valor_normalizado!AU75,Valor_normalizado!AU$69:AU$101,0)),"N/A")</f>
        <v>15</v>
      </c>
      <c r="AV75" s="88">
        <f>IFERROR(IF(Valor_normalizado!AV75=0,33,RANK(Valor_normalizado!AV75,Valor_normalizado!AV$69:AV$101,0)),"N/A")</f>
        <v>6</v>
      </c>
      <c r="AW75" s="88">
        <f>IFERROR(IF(Valor_normalizado!AW75=0,33,RANK(Valor_normalizado!AW75,Valor_normalizado!AW$69:AW$101,0)),"N/A")</f>
        <v>8</v>
      </c>
      <c r="AX75" s="88">
        <f>IFERROR(IF(Valor_normalizado!AX75=0,33,RANK(Valor_normalizado!AX75,Valor_normalizado!AX$69:AX$101,0)),"N/A")</f>
        <v>3</v>
      </c>
      <c r="AY75" s="88">
        <f>IFERROR(IF(Valor_normalizado!AY75=0,33,RANK(Valor_normalizado!AY75,Valor_normalizado!AY$69:AY$101,0)),"N/A")</f>
        <v>5</v>
      </c>
      <c r="AZ75" s="88">
        <f>IFERROR(IF(Valor_normalizado!AZ75=0,33,RANK(Valor_normalizado!AZ75,Valor_normalizado!AZ$69:AZ$101,0)),"N/A")</f>
        <v>8</v>
      </c>
      <c r="BA75" s="88">
        <f>IFERROR(IF(Valor_normalizado!BA75=0,33,RANK(Valor_normalizado!BA75,Valor_normalizado!BA$69:BA$101,0)),"N/A")</f>
        <v>11</v>
      </c>
      <c r="BB75" s="88">
        <f>IFERROR(IF(Valor_normalizado!BB75=0,33,RANK(Valor_normalizado!BB75,Valor_normalizado!BB$69:BB$101,0)),"N/A")</f>
        <v>13</v>
      </c>
      <c r="BC75" s="88">
        <f>IFERROR(IF(Valor_normalizado!BC75=0,33,RANK(Valor_normalizado!BC75,Valor_normalizado!BC$69:BC$101,0)),"N/A")</f>
        <v>21</v>
      </c>
      <c r="BD75" s="88">
        <f>IFERROR(IF(Valor_normalizado!BD75=0,33,RANK(Valor_normalizado!BD75,Valor_normalizado!BD$69:BD$101,0)),"N/A")</f>
        <v>25</v>
      </c>
      <c r="BE75" s="88">
        <f>IFERROR(IF(Valor_normalizado!BE75=0,33,RANK(Valor_normalizado!BE75,Valor_normalizado!BE$69:BE$101,0)),"N/A")</f>
        <v>20</v>
      </c>
      <c r="BF75" s="88">
        <f>IFERROR(IF(Valor_normalizado!BF75=0,33,RANK(Valor_normalizado!BF75,Valor_normalizado!BF$69:BF$101,0)),"N/A")</f>
        <v>8</v>
      </c>
      <c r="BG75" s="88">
        <f>IFERROR(IF(Valor_normalizado!BG75=0,33,RANK(Valor_normalizado!BG75,Valor_normalizado!BG$69:BG$101,0)),"N/A")</f>
        <v>1</v>
      </c>
      <c r="BH75" s="88">
        <f>IFERROR(IF(Valor_normalizado!BH75=0,33,RANK(Valor_normalizado!BH75,Valor_normalizado!BH$69:BH$101,0)),"N/A")</f>
        <v>3</v>
      </c>
      <c r="BI75" s="88">
        <f>IFERROR(IF(Valor_normalizado!BI75=0,33,RANK(Valor_normalizado!BI75,Valor_normalizado!BI$69:BI$101,0)),"N/A")</f>
        <v>3</v>
      </c>
      <c r="BJ75" s="88">
        <f>IFERROR(IF(Valor_normalizado!BJ75=0,33,RANK(Valor_normalizado!BJ75,Valor_normalizado!BJ$69:BJ$101,0)),"N/A")</f>
        <v>21</v>
      </c>
      <c r="BK75" s="88">
        <f>IFERROR(IF(Valor_normalizado!BK75=0,33,RANK(Valor_normalizado!BK75,Valor_normalizado!BK$69:BK$101,0)),"N/A")</f>
        <v>10</v>
      </c>
      <c r="BL75" s="88">
        <f>IFERROR(IF(Valor_normalizado!BL75=0,33,RANK(Valor_normalizado!BL75,Valor_normalizado!BL$69:BL$101,0)),"N/A")</f>
        <v>12</v>
      </c>
      <c r="BM75" s="88">
        <f>IFERROR(IF(Valor_normalizado!BM75=0,33,RANK(Valor_normalizado!BM75,Valor_normalizado!BM$69:BM$101,0)),"N/A")</f>
        <v>13</v>
      </c>
      <c r="BN75" s="88">
        <f>IFERROR(IF(Valor_normalizado!BN75=0,33,RANK(Valor_normalizado!BN75,Valor_normalizado!BN$69:BN$101,0)),"N/A")</f>
        <v>8</v>
      </c>
      <c r="BO75" s="88">
        <f>IFERROR(IF(Valor_normalizado!BO75=0,33,RANK(Valor_normalizado!BO75,Valor_normalizado!BO$69:BO$101,0)),"N/A")</f>
        <v>4</v>
      </c>
      <c r="BP75" s="88">
        <f>IFERROR(IF(Valor_normalizado!BP75=0,33,RANK(Valor_normalizado!BP75,Valor_normalizado!BP$69:BP$101,0)),"N/A")</f>
        <v>5</v>
      </c>
      <c r="BQ75" s="88">
        <f>IFERROR(IF(Valor_normalizado!BQ75=0,33,RANK(Valor_normalizado!BQ75,Valor_normalizado!BQ$69:BQ$101,0)),"N/A")</f>
        <v>5</v>
      </c>
      <c r="BR75" s="88">
        <f>IFERROR(IF(Valor_normalizado!BR75=0,33,RANK(Valor_normalizado!BR75,Valor_normalizado!BR$69:BR$101,0)),"N/A")</f>
        <v>21</v>
      </c>
      <c r="BS75" s="88">
        <f>IFERROR(IF(Valor_normalizado!BS75=0,33,RANK(Valor_normalizado!BS75,Valor_normalizado!BS$69:BS$101,0)),"N/A")</f>
        <v>11</v>
      </c>
      <c r="BT75" s="88">
        <f>IFERROR(IF(Valor_normalizado!BT75=0,33,RANK(Valor_normalizado!BT75,Valor_normalizado!BT$69:BT$101,0)),"N/A")</f>
        <v>13</v>
      </c>
      <c r="BU75" s="88">
        <f>IFERROR(IF(Valor_normalizado!BU75=0,33,RANK(Valor_normalizado!BU75,Valor_normalizado!BU$69:BU$101,0)),"N/A")</f>
        <v>26</v>
      </c>
      <c r="BV75" s="88">
        <f>IFERROR(IF(Valor_normalizado!BV75=0,33,RANK(Valor_normalizado!BV75,Valor_normalizado!BV$69:BV$101,0)),"N/A")</f>
        <v>15</v>
      </c>
      <c r="BW75" s="88">
        <f>IFERROR(IF(Valor_normalizado!BW75=0,33,RANK(Valor_normalizado!BW75,Valor_normalizado!BW$69:BW$101,0)),"N/A")</f>
        <v>11</v>
      </c>
      <c r="BX75" s="88">
        <f>IFERROR(IF(Valor_normalizado!BX75=0,33,RANK(Valor_normalizado!BX75,Valor_normalizado!BX$69:BX$101,0)),"N/A")</f>
        <v>8</v>
      </c>
      <c r="BY75" s="88">
        <f>IFERROR(IF(Valor_normalizado!BY75=0,33,RANK(Valor_normalizado!BY75,Valor_normalizado!BY$69:BY$101,0)),"N/A")</f>
        <v>11</v>
      </c>
      <c r="BZ75" s="88">
        <f>IFERROR(IF(Valor_normalizado!BZ75=0,33,RANK(Valor_normalizado!BZ75,Valor_normalizado!BZ$69:BZ$101,0)),"N/A")</f>
        <v>1</v>
      </c>
      <c r="CA75" s="88">
        <f>IFERROR(IF(Valor_normalizado!CA75=0,33,RANK(Valor_normalizado!CA75,Valor_normalizado!CA$69:CA$101,0)),"N/A")</f>
        <v>1</v>
      </c>
      <c r="CB75" s="88">
        <f>IFERROR(IF(Valor_normalizado!CB75=0,33,RANK(Valor_normalizado!CB75,Valor_normalizado!CB$69:CB$101,0)),"N/A")</f>
        <v>4</v>
      </c>
      <c r="CC75" s="88">
        <f>IFERROR(IF(Valor_normalizado!CC75=0,33,RANK(Valor_normalizado!CC75,Valor_normalizado!CC$69:CC$101,0)),"N/A")</f>
        <v>2</v>
      </c>
      <c r="CD75" s="88">
        <f>IFERROR(IF(Valor_normalizado!CD75=0,33,RANK(Valor_normalizado!CD75,Valor_normalizado!CD$69:CD$101,0)),"N/A")</f>
        <v>4</v>
      </c>
      <c r="CE75" s="88">
        <f>IFERROR(IF(Valor_normalizado!CE75=0,33,RANK(Valor_normalizado!CE75,Valor_normalizado!CE$69:CE$101,0)),"N/A")</f>
        <v>4</v>
      </c>
      <c r="CF75" s="88">
        <f>IFERROR(IF(Valor_normalizado!CF75=0,33,RANK(Valor_normalizado!CF75,Valor_normalizado!CF$69:CF$101,0)),"N/A")</f>
        <v>1</v>
      </c>
      <c r="CG75" s="88">
        <f>IFERROR(IF(Valor_normalizado!CG75=0,33,RANK(Valor_normalizado!CG75,Valor_normalizado!CG$69:CG$101,0)),"N/A")</f>
        <v>4</v>
      </c>
      <c r="CH75" s="88">
        <f>IFERROR(IF(Valor_normalizado!CH75=0,33,RANK(Valor_normalizado!CH75,Valor_normalizado!CH$69:CH$101,0)),"N/A")</f>
        <v>2</v>
      </c>
      <c r="CI75" s="88">
        <f>IFERROR(IF(Valor_normalizado!CI75=0,33,RANK(Valor_normalizado!CI75,Valor_normalizado!CI$69:CI$101,0)),"N/A")</f>
        <v>1</v>
      </c>
      <c r="CJ75" s="88">
        <f>IFERROR(IF(Valor_normalizado!CJ75=0,33,RANK(Valor_normalizado!CJ75,Valor_normalizado!CJ$69:CJ$101,0)),"N/A")</f>
        <v>2</v>
      </c>
      <c r="CK75" s="88">
        <f>IFERROR(IF(Valor_normalizado!CK75=0,33,RANK(Valor_normalizado!CK75,Valor_normalizado!CK$69:CK$101,0)),"N/A")</f>
        <v>3</v>
      </c>
      <c r="CL75" s="88">
        <f>IFERROR(IF(Valor_normalizado!CL75=0,33,RANK(Valor_normalizado!CL75,Valor_normalizado!CL$69:CL$101,0)),"N/A")</f>
        <v>9</v>
      </c>
      <c r="CM75" s="88">
        <f>IFERROR(IF(Valor_normalizado!CM75=0,33,RANK(Valor_normalizado!CM75,Valor_normalizado!CM$69:CM$101,0)),"N/A")</f>
        <v>3</v>
      </c>
      <c r="CN75" s="88">
        <f>IFERROR(IF(Valor_normalizado!CN75=0,33,RANK(Valor_normalizado!CN75,Valor_normalizado!CN$69:CN$101,0)),"N/A")</f>
        <v>4</v>
      </c>
      <c r="CO75" s="88">
        <f>IFERROR(IF(Valor_normalizado!CO75=0,33,RANK(Valor_normalizado!CO75,Valor_normalizado!CO$69:CO$101,0)),"N/A")</f>
        <v>12</v>
      </c>
      <c r="CP75" s="88">
        <f>IFERROR(IF(Valor_normalizado!CP75=0,33,RANK(Valor_normalizado!CP75,Valor_normalizado!CP$69:CP$101,0)),"N/A")</f>
        <v>4</v>
      </c>
      <c r="CQ75" s="88">
        <f>IFERROR(IF(Valor_normalizado!CQ75=0,33,RANK(Valor_normalizado!CQ75,Valor_normalizado!CQ$69:CQ$101,0)),"N/A")</f>
        <v>12</v>
      </c>
      <c r="CR75" s="88">
        <f>IFERROR(IF(Valor_normalizado!CR75=0,33,RANK(Valor_normalizado!CR75,Valor_normalizado!CR$69:CR$101,0)),"N/A")</f>
        <v>5</v>
      </c>
      <c r="CS75" s="88">
        <f>IFERROR(IF(Valor_normalizado!CS75=0,33,RANK(Valor_normalizado!CS75,Valor_normalizado!CS$69:CS$101,0)),"N/A")</f>
        <v>25</v>
      </c>
      <c r="CT75" s="88">
        <f>IFERROR(IF(Valor_normalizado!CT75=0,33,RANK(Valor_normalizado!CT75,Valor_normalizado!CT$69:CT$101,0)),"N/A")</f>
        <v>9</v>
      </c>
      <c r="CU75" s="88">
        <f>IFERROR(IF(Valor_normalizado!CU75=0,33,RANK(Valor_normalizado!CU75,Valor_normalizado!CU$69:CU$101,0)),"N/A")</f>
        <v>20</v>
      </c>
      <c r="CV75" s="88">
        <f>IFERROR(IF(Valor_normalizado!CV75=0,33,RANK(Valor_normalizado!CV75,Valor_normalizado!CV$69:CV$101,0)),"N/A")</f>
        <v>10</v>
      </c>
      <c r="CW75" s="88">
        <f>IFERROR(IF(Valor_normalizado!CW75=0,33,RANK(Valor_normalizado!CW75,Valor_normalizado!CW$69:CW$101,0)),"N/A")</f>
        <v>20</v>
      </c>
      <c r="CX75" s="88">
        <f>IFERROR(IF(Valor_normalizado!CX75=0,33,RANK(Valor_normalizado!CX75,Valor_normalizado!CX$69:CX$101,0)),"N/A")</f>
        <v>30</v>
      </c>
      <c r="CY75" s="88">
        <f>IFERROR(IF(Valor_normalizado!CY75=0,33,RANK(Valor_normalizado!CY75,Valor_normalizado!CY$69:CY$101,0)),"N/A")</f>
        <v>8</v>
      </c>
      <c r="CZ75" s="88">
        <f>IFERROR(IF(Valor_normalizado!CZ75=0,33,RANK(Valor_normalizado!CZ75,Valor_normalizado!CZ$69:CZ$101,0)),"N/A")</f>
        <v>26</v>
      </c>
      <c r="DA75" s="88">
        <f>IFERROR(IF(Valor_normalizado!DA75=0,33,RANK(Valor_normalizado!DA75,Valor_normalizado!DA$69:DA$101,0)),"N/A")</f>
        <v>15</v>
      </c>
      <c r="DB75" s="88">
        <f>IFERROR(IF(Valor_normalizado!DB75=0,33,RANK(Valor_normalizado!DB75,Valor_normalizado!DB$69:DB$101,0)),"N/A")</f>
        <v>14</v>
      </c>
      <c r="DC75" s="88">
        <f>IFERROR(IF(Valor_normalizado!DC75=0,33,RANK(Valor_normalizado!DC75,Valor_normalizado!DC$69:DC$101,0)),"N/A")</f>
        <v>26</v>
      </c>
      <c r="DD75" s="88">
        <f>IFERROR(IF(Valor_normalizado!DD75=0,33,RANK(Valor_normalizado!DD75,Valor_normalizado!DD$69:DD$101,0)),"N/A")</f>
        <v>19</v>
      </c>
      <c r="DE75" s="88">
        <f>IFERROR(IF(Valor_normalizado!DE75=0,33,RANK(Valor_normalizado!DE75,Valor_normalizado!DE$69:DE$101,0)),"N/A")</f>
        <v>22</v>
      </c>
      <c r="DF75" s="88">
        <f>IFERROR(IF(Valor_normalizado!DF75=0,33,RANK(Valor_normalizado!DF75,Valor_normalizado!DF$69:DF$101,0)),"N/A")</f>
        <v>31</v>
      </c>
      <c r="DG75" s="88">
        <f>IFERROR(IF(Valor_normalizado!DG75=0,33,RANK(Valor_normalizado!DG75,Valor_normalizado!DG$69:DG$101,0)),"N/A")</f>
        <v>8</v>
      </c>
      <c r="DH75" s="88">
        <f>IFERROR(IF(Valor_normalizado!DH75=0,33,RANK(Valor_normalizado!DH75,Valor_normalizado!DH$69:DH$101,0)),"N/A")</f>
        <v>12</v>
      </c>
      <c r="DI75" s="88">
        <f>IFERROR(IF(Valor_normalizado!DI75=0,33,RANK(Valor_normalizado!DI75,Valor_normalizado!DI$69:DI$101,0)),"N/A")</f>
        <v>10</v>
      </c>
      <c r="DJ75" s="88">
        <f>IFERROR(IF(Valor_normalizado!DJ75=0,33,RANK(Valor_normalizado!DJ75,Valor_normalizado!DJ$69:DJ$101,0)),"N/A")</f>
        <v>18</v>
      </c>
      <c r="DK75" s="88">
        <f>IFERROR(IF(Valor_normalizado!DK75=0,33,RANK(Valor_normalizado!DK75,Valor_normalizado!DK$69:DK$101,0)),"N/A")</f>
        <v>14</v>
      </c>
      <c r="DL75" s="88">
        <f>IFERROR(IF(Valor_normalizado!DL75=0,33,RANK(Valor_normalizado!DL75,Valor_normalizado!DL$69:DL$101,0)),"N/A")</f>
        <v>3</v>
      </c>
      <c r="DM75" s="88">
        <f>IFERROR(IF(Valor_normalizado!DM75=0,33,RANK(Valor_normalizado!DM75,Valor_normalizado!DM$69:DM$101,0)),"N/A")</f>
        <v>14</v>
      </c>
      <c r="DN75" s="88">
        <f>IFERROR(IF(Valor_normalizado!DN75=0,33,RANK(Valor_normalizado!DN75,Valor_normalizado!DN$69:DN$101,0)),"N/A")</f>
        <v>17</v>
      </c>
      <c r="DO75" s="88">
        <f>IFERROR(IF(Valor_normalizado!DO75=0,33,RANK(Valor_normalizado!DO75,Valor_normalizado!DO$69:DO$101,0)),"N/A")</f>
        <v>22</v>
      </c>
      <c r="DP75" s="88">
        <f>IFERROR(IF(Valor_normalizado!DP75=0,33,RANK(Valor_normalizado!DP75,Valor_normalizado!DP$69:DP$101,0)),"N/A")</f>
        <v>13</v>
      </c>
      <c r="DQ75" s="88">
        <f>IFERROR(IF(Valor_normalizado!DQ75=0,33,RANK(Valor_normalizado!DQ75,Valor_normalizado!DQ$69:DQ$101,0)),"N/A")</f>
        <v>9</v>
      </c>
      <c r="DR75" s="88">
        <f>IFERROR(IF(Valor_normalizado!DR75=0,33,RANK(Valor_normalizado!DR75,Valor_normalizado!DR$69:DR$101,0)),"N/A")</f>
        <v>9</v>
      </c>
      <c r="DS75" s="88">
        <f>IFERROR(IF(Valor_normalizado!DS75=0,33,RANK(Valor_normalizado!DS75,Valor_normalizado!DS$69:DS$101,0)),"N/A")</f>
        <v>19</v>
      </c>
      <c r="DT75" s="88">
        <f>IFERROR(IF(Valor_normalizado!DT75=0,33,RANK(Valor_normalizado!DT75,Valor_normalizado!DT$69:DT$101,0)),"N/A")</f>
        <v>22</v>
      </c>
      <c r="DU75" s="88">
        <f>IFERROR(IF(Valor_normalizado!DU75=0,33,RANK(Valor_normalizado!DU75,Valor_normalizado!DU$69:DU$101,0)),"N/A")</f>
        <v>22</v>
      </c>
      <c r="DV75" s="88">
        <f>IFERROR(IF(Valor_normalizado!DV75=0,33,RANK(Valor_normalizado!DV75,Valor_normalizado!DV$69:DV$101,0)),"N/A")</f>
        <v>16</v>
      </c>
      <c r="DW75" s="88">
        <f>IFERROR(IF(Valor_normalizado!DW75=0,33,RANK(Valor_normalizado!DW75,Valor_normalizado!DW$69:DW$101,0)),"N/A")</f>
        <v>22</v>
      </c>
      <c r="DX75" s="88">
        <f>IFERROR(IF(Valor_normalizado!DX75=0,33,RANK(Valor_normalizado!DX75,Valor_normalizado!DX$69:DX$101,0)),"N/A")</f>
        <v>20</v>
      </c>
      <c r="DY75" s="88">
        <f>IFERROR(IF(Valor_normalizado!DY75=0,33,RANK(Valor_normalizado!DY75,Valor_normalizado!DY$69:DY$101,0)),"N/A")</f>
        <v>21</v>
      </c>
      <c r="DZ75" s="88">
        <f>IFERROR(IF(Valor_normalizado!DZ75=0,33,RANK(Valor_normalizado!DZ75,Valor_normalizado!DZ$69:DZ$101,0)),"N/A")</f>
        <v>9</v>
      </c>
      <c r="EA75" s="88">
        <f>IFERROR(IF(Valor_normalizado!EA75=0,33,RANK(Valor_normalizado!EA75,Valor_normalizado!EA$69:EA$101,0)),"N/A")</f>
        <v>4</v>
      </c>
      <c r="EB75" s="88">
        <f>IFERROR(IF(Valor_normalizado!EB75=0,33,RANK(Valor_normalizado!EB75,Valor_normalizado!EB$69:EB$101,0)),"N/A")</f>
        <v>6</v>
      </c>
      <c r="EC75" s="88">
        <f>IFERROR(IF(Valor_normalizado!EC75=0,33,RANK(Valor_normalizado!EC75,Valor_normalizado!EC$69:EC$101,0)),"N/A")</f>
        <v>17</v>
      </c>
      <c r="ED75" s="88">
        <f>IFERROR(IF(Valor_normalizado!ED75=0,33,RANK(Valor_normalizado!ED75,Valor_normalizado!ED$69:ED$101,0)),"N/A")</f>
        <v>16</v>
      </c>
      <c r="EE75" s="88">
        <f>IFERROR(IF(Valor_normalizado!EE75=0,33,RANK(Valor_normalizado!EE75,Valor_normalizado!EE$69:EE$101,0)),"N/A")</f>
        <v>9</v>
      </c>
      <c r="EF75" s="88">
        <f>IFERROR(IF(Valor_normalizado!EF75=0,33,RANK(Valor_normalizado!EF75,Valor_normalizado!EF$69:EF$101,0)),"N/A")</f>
        <v>6</v>
      </c>
      <c r="EG75" s="88">
        <f>IFERROR(IF(Valor_normalizado!EG75=0,33,RANK(Valor_normalizado!EG75,Valor_normalizado!EG$69:EG$101,0)),"N/A")</f>
        <v>13</v>
      </c>
      <c r="EH75" s="88">
        <f>IFERROR(IF(Valor_normalizado!EH75=0,33,RANK(Valor_normalizado!EH75,Valor_normalizado!EH$69:EH$101,0)),"N/A")</f>
        <v>15</v>
      </c>
      <c r="EI75" s="88">
        <f>IFERROR(IF(Valor_normalizado!EI75=0,33,RANK(Valor_normalizado!EI75,Valor_normalizado!EI$69:EI$101,0)),"N/A")</f>
        <v>9</v>
      </c>
      <c r="EJ75" s="88">
        <f>IFERROR(IF(Valor_normalizado!EJ75=0,33,RANK(Valor_normalizado!EJ75,Valor_normalizado!EJ$69:EJ$101,0)),"N/A")</f>
        <v>15</v>
      </c>
      <c r="EK75" s="88">
        <f>IFERROR(IF(Valor_normalizado!EK75=0,33,RANK(Valor_normalizado!EK75,Valor_normalizado!EK$69:EK$101,0)),"N/A")</f>
        <v>13</v>
      </c>
      <c r="EL75" s="88">
        <f>IFERROR(IF(Valor_normalizado!EL75=0,33,RANK(Valor_normalizado!EL75,Valor_normalizado!EL$69:EL$101,0)),"N/A")</f>
        <v>9</v>
      </c>
      <c r="EM75" s="88">
        <f>IFERROR(IF(Valor_normalizado!EM75=0,33,RANK(Valor_normalizado!EM75,Valor_normalizado!EM$69:EM$101,0)),"N/A")</f>
        <v>10</v>
      </c>
    </row>
    <row r="76" spans="1:143" x14ac:dyDescent="0.35">
      <c r="A76" s="25" t="s">
        <v>212</v>
      </c>
      <c r="B76" s="53">
        <v>2021</v>
      </c>
      <c r="C76" s="87">
        <f>IFERROR(IF(Valor_normalizado!C76=0,33,RANK(Valor_normalizado!C76,Valor_normalizado!C$69:C$101,0)),"N/A")</f>
        <v>7</v>
      </c>
      <c r="D76" s="87">
        <f>IFERROR(IF(Valor_normalizado!D76=0,33,RANK(Valor_normalizado!D76,Valor_normalizado!D$69:D$101,0)),"N/A")</f>
        <v>15</v>
      </c>
      <c r="E76" s="88">
        <f>IFERROR(IF(Valor_normalizado!E76=0,33,RANK(Valor_normalizado!E76,Valor_normalizado!E$69:E$101,0)),"N/A")</f>
        <v>6</v>
      </c>
      <c r="F76" s="88">
        <f>IFERROR(IF(Valor_normalizado!F76=0,33,RANK(Valor_normalizado!F76,Valor_normalizado!F$69:F$101,0)),"N/A")</f>
        <v>6</v>
      </c>
      <c r="G76" s="88">
        <f>IFERROR(IF(Valor_normalizado!G76=0,33,RANK(Valor_normalizado!G76,Valor_normalizado!G$69:G$101,0)),"N/A")</f>
        <v>9</v>
      </c>
      <c r="H76" s="88">
        <f>IFERROR(IF(Valor_normalizado!H76=0,33,RANK(Valor_normalizado!H76,Valor_normalizado!H$69:H$101,0)),"N/A")</f>
        <v>15</v>
      </c>
      <c r="I76" s="88">
        <f>IFERROR(IF(Valor_normalizado!I76=0,33,RANK(Valor_normalizado!I76,Valor_normalizado!I$69:I$101,0)),"N/A")</f>
        <v>13</v>
      </c>
      <c r="J76" s="88">
        <f>IFERROR(IF(Valor_normalizado!J76=0,33,RANK(Valor_normalizado!J76,Valor_normalizado!J$69:J$101,0)),"N/A")</f>
        <v>12</v>
      </c>
      <c r="K76" s="88">
        <f>IFERROR(IF(Valor_normalizado!K76=0,33,RANK(Valor_normalizado!K76,Valor_normalizado!K$69:K$101,0)),"N/A")</f>
        <v>27</v>
      </c>
      <c r="L76" s="88">
        <f>IFERROR(IF(Valor_normalizado!L76=0,33,RANK(Valor_normalizado!L76,Valor_normalizado!L$69:L$101,0)),"N/A")</f>
        <v>25</v>
      </c>
      <c r="M76" s="88">
        <f>IFERROR(IF(Valor_normalizado!M76=0,33,RANK(Valor_normalizado!M76,Valor_normalizado!M$69:M$101,0)),"N/A")</f>
        <v>22</v>
      </c>
      <c r="N76" s="88">
        <f>IFERROR(IF(Valor_normalizado!N76=0,33,RANK(Valor_normalizado!N76,Valor_normalizado!N$69:N$101,0)),"N/A")</f>
        <v>25</v>
      </c>
      <c r="O76" s="88">
        <f>IFERROR(IF(Valor_normalizado!O76=0,33,RANK(Valor_normalizado!O76,Valor_normalizado!O$69:O$101,0)),"N/A")</f>
        <v>9</v>
      </c>
      <c r="P76" s="88">
        <f>IFERROR(IF(Valor_normalizado!P76=0,33,RANK(Valor_normalizado!P76,Valor_normalizado!P$69:P$101,0)),"N/A")</f>
        <v>1</v>
      </c>
      <c r="Q76" s="88">
        <f>IFERROR(IF(Valor_normalizado!Q76=0,33,RANK(Valor_normalizado!Q76,Valor_normalizado!Q$69:Q$101,0)),"N/A")</f>
        <v>6</v>
      </c>
      <c r="R76" s="88">
        <f>IFERROR(IF(Valor_normalizado!R76=0,33,RANK(Valor_normalizado!R76,Valor_normalizado!R$69:R$101,0)),"N/A")</f>
        <v>1</v>
      </c>
      <c r="S76" s="88">
        <f>IFERROR(IF(Valor_normalizado!S76=0,33,RANK(Valor_normalizado!S76,Valor_normalizado!S$69:S$101,0)),"N/A")</f>
        <v>13</v>
      </c>
      <c r="T76" s="88">
        <f>IFERROR(IF(Valor_normalizado!T76=0,33,RANK(Valor_normalizado!T76,Valor_normalizado!T$69:T$101,0)),"N/A")</f>
        <v>16</v>
      </c>
      <c r="U76" s="88">
        <f>IFERROR(IF(Valor_normalizado!U76=0,33,RANK(Valor_normalizado!U76,Valor_normalizado!U$69:U$101,0)),"N/A")</f>
        <v>3</v>
      </c>
      <c r="V76" s="88">
        <f>IFERROR(IF(Valor_normalizado!V76=0,33,RANK(Valor_normalizado!V76,Valor_normalizado!V$69:V$101,0)),"N/A")</f>
        <v>8</v>
      </c>
      <c r="W76" s="88">
        <f>IFERROR(IF(Valor_normalizado!W76=0,33,RANK(Valor_normalizado!W76,Valor_normalizado!W$69:W$101,0)),"N/A")</f>
        <v>8</v>
      </c>
      <c r="X76" s="88">
        <f>IFERROR(IF(Valor_normalizado!X76=0,33,RANK(Valor_normalizado!X76,Valor_normalizado!X$69:X$101,0)),"N/A")</f>
        <v>23</v>
      </c>
      <c r="Y76" s="88" t="str">
        <f>IFERROR(IF(Valor_normalizado!Y76=0,33,RANK(Valor_normalizado!Y76,Valor_normalizado!Y$69:Y$101,0)),"N/A")</f>
        <v>N/A</v>
      </c>
      <c r="Z76" s="88">
        <f>IFERROR(IF(Valor_normalizado!Z76=0,33,RANK(Valor_normalizado!Z76,Valor_normalizado!Z$69:Z$101,0)),"N/A")</f>
        <v>3</v>
      </c>
      <c r="AA76" s="88">
        <f>IFERROR(IF(Valor_normalizado!AA76=0,33,RANK(Valor_normalizado!AA76,Valor_normalizado!AA$69:AA$101,0)),"N/A")</f>
        <v>20</v>
      </c>
      <c r="AB76" s="88">
        <f>IFERROR(IF(Valor_normalizado!AB76=0,33,RANK(Valor_normalizado!AB76,Valor_normalizado!AB$69:AB$101,0)),"N/A")</f>
        <v>6</v>
      </c>
      <c r="AC76" s="88">
        <f>IFERROR(IF(Valor_normalizado!AC76=0,33,RANK(Valor_normalizado!AC76,Valor_normalizado!AC$69:AC$101,0)),"N/A")</f>
        <v>8</v>
      </c>
      <c r="AD76" s="88">
        <f>IFERROR(IF(Valor_normalizado!AD76=0,33,RANK(Valor_normalizado!AD76,Valor_normalizado!AD$69:AD$101,0)),"N/A")</f>
        <v>19</v>
      </c>
      <c r="AE76" s="88">
        <f>IFERROR(IF(Valor_normalizado!AE76=0,33,RANK(Valor_normalizado!AE76,Valor_normalizado!AE$69:AE$101,0)),"N/A")</f>
        <v>6</v>
      </c>
      <c r="AF76" s="88">
        <f>IFERROR(IF(Valor_normalizado!AF76=0,33,RANK(Valor_normalizado!AF76,Valor_normalizado!AF$69:AF$101,0)),"N/A")</f>
        <v>5</v>
      </c>
      <c r="AG76" s="88">
        <f>IFERROR(IF(Valor_normalizado!AG76=0,33,RANK(Valor_normalizado!AG76,Valor_normalizado!AG$69:AG$101,0)),"N/A")</f>
        <v>4</v>
      </c>
      <c r="AH76" s="88">
        <f>IFERROR(IF(Valor_normalizado!AH76=0,33,RANK(Valor_normalizado!AH76,Valor_normalizado!AH$69:AH$101,0)),"N/A")</f>
        <v>5</v>
      </c>
      <c r="AI76" s="88">
        <f>IFERROR(IF(Valor_normalizado!AI76=0,33,RANK(Valor_normalizado!AI76,Valor_normalizado!AI$69:AI$101,0)),"N/A")</f>
        <v>7</v>
      </c>
      <c r="AJ76" s="88">
        <f>IFERROR(IF(Valor_normalizado!AJ76=0,33,RANK(Valor_normalizado!AJ76,Valor_normalizado!AJ$69:AJ$101,0)),"N/A")</f>
        <v>2</v>
      </c>
      <c r="AK76" s="88">
        <f>IFERROR(IF(Valor_normalizado!AK76=0,33,RANK(Valor_normalizado!AK76,Valor_normalizado!AK$69:AK$101,0)),"N/A")</f>
        <v>25</v>
      </c>
      <c r="AL76" s="88">
        <f>IFERROR(IF(Valor_normalizado!AL76=0,33,RANK(Valor_normalizado!AL76,Valor_normalizado!AL$69:AL$101,0)),"N/A")</f>
        <v>26</v>
      </c>
      <c r="AM76" s="88">
        <f>IFERROR(IF(Valor_normalizado!AM76=0,33,RANK(Valor_normalizado!AM76,Valor_normalizado!AM$69:AM$101,0)),"N/A")</f>
        <v>20</v>
      </c>
      <c r="AN76" s="88">
        <f>IFERROR(IF(Valor_normalizado!AN76=0,33,RANK(Valor_normalizado!AN76,Valor_normalizado!AN$69:AN$101,0)),"N/A")</f>
        <v>27</v>
      </c>
      <c r="AO76" s="88">
        <f>IFERROR(IF(Valor_normalizado!AO76=0,33,RANK(Valor_normalizado!AO76,Valor_normalizado!AO$69:AO$101,0)),"N/A")</f>
        <v>27</v>
      </c>
      <c r="AP76" s="88">
        <f>IFERROR(IF(Valor_normalizado!AP76=0,33,RANK(Valor_normalizado!AP76,Valor_normalizado!AP$69:AP$101,0)),"N/A")</f>
        <v>12</v>
      </c>
      <c r="AQ76" s="88">
        <f>IFERROR(IF(Valor_normalizado!AQ76=0,33,RANK(Valor_normalizado!AQ76,Valor_normalizado!AQ$69:AQ$101,0)),"N/A")</f>
        <v>9</v>
      </c>
      <c r="AR76" s="88">
        <f>IFERROR(IF(Valor_normalizado!AR76=0,33,RANK(Valor_normalizado!AR76,Valor_normalizado!AR$69:AR$101,0)),"N/A")</f>
        <v>17</v>
      </c>
      <c r="AS76" s="88">
        <f>IFERROR(IF(Valor_normalizado!AS76=0,33,RANK(Valor_normalizado!AS76,Valor_normalizado!AS$69:AS$101,0)),"N/A")</f>
        <v>6</v>
      </c>
      <c r="AT76" s="88">
        <f>IFERROR(IF(Valor_normalizado!AT76=0,33,RANK(Valor_normalizado!AT76,Valor_normalizado!AT$69:AT$101,0)),"N/A")</f>
        <v>11</v>
      </c>
      <c r="AU76" s="88">
        <f>IFERROR(IF(Valor_normalizado!AU76=0,33,RANK(Valor_normalizado!AU76,Valor_normalizado!AU$69:AU$101,0)),"N/A")</f>
        <v>10</v>
      </c>
      <c r="AV76" s="88">
        <f>IFERROR(IF(Valor_normalizado!AV76=0,33,RANK(Valor_normalizado!AV76,Valor_normalizado!AV$69:AV$101,0)),"N/A")</f>
        <v>3</v>
      </c>
      <c r="AW76" s="88">
        <f>IFERROR(IF(Valor_normalizado!AW76=0,33,RANK(Valor_normalizado!AW76,Valor_normalizado!AW$69:AW$101,0)),"N/A")</f>
        <v>3</v>
      </c>
      <c r="AX76" s="88">
        <f>IFERROR(IF(Valor_normalizado!AX76=0,33,RANK(Valor_normalizado!AX76,Valor_normalizado!AX$69:AX$101,0)),"N/A")</f>
        <v>2</v>
      </c>
      <c r="AY76" s="88">
        <f>IFERROR(IF(Valor_normalizado!AY76=0,33,RANK(Valor_normalizado!AY76,Valor_normalizado!AY$69:AY$101,0)),"N/A")</f>
        <v>3</v>
      </c>
      <c r="AZ76" s="88">
        <f>IFERROR(IF(Valor_normalizado!AZ76=0,33,RANK(Valor_normalizado!AZ76,Valor_normalizado!AZ$69:AZ$101,0)),"N/A")</f>
        <v>3</v>
      </c>
      <c r="BA76" s="88">
        <f>IFERROR(IF(Valor_normalizado!BA76=0,33,RANK(Valor_normalizado!BA76,Valor_normalizado!BA$69:BA$101,0)),"N/A")</f>
        <v>19</v>
      </c>
      <c r="BB76" s="88">
        <f>IFERROR(IF(Valor_normalizado!BB76=0,33,RANK(Valor_normalizado!BB76,Valor_normalizado!BB$69:BB$101,0)),"N/A")</f>
        <v>27</v>
      </c>
      <c r="BC76" s="88">
        <f>IFERROR(IF(Valor_normalizado!BC76=0,33,RANK(Valor_normalizado!BC76,Valor_normalizado!BC$69:BC$101,0)),"N/A")</f>
        <v>27</v>
      </c>
      <c r="BD76" s="88">
        <f>IFERROR(IF(Valor_normalizado!BD76=0,33,RANK(Valor_normalizado!BD76,Valor_normalizado!BD$69:BD$101,0)),"N/A")</f>
        <v>8</v>
      </c>
      <c r="BE76" s="88">
        <f>IFERROR(IF(Valor_normalizado!BE76=0,33,RANK(Valor_normalizado!BE76,Valor_normalizado!BE$69:BE$101,0)),"N/A")</f>
        <v>23</v>
      </c>
      <c r="BF76" s="88">
        <f>IFERROR(IF(Valor_normalizado!BF76=0,33,RANK(Valor_normalizado!BF76,Valor_normalizado!BF$69:BF$101,0)),"N/A")</f>
        <v>26</v>
      </c>
      <c r="BG76" s="88">
        <f>IFERROR(IF(Valor_normalizado!BG76=0,33,RANK(Valor_normalizado!BG76,Valor_normalizado!BG$69:BG$101,0)),"N/A")</f>
        <v>24</v>
      </c>
      <c r="BH76" s="88">
        <f>IFERROR(IF(Valor_normalizado!BH76=0,33,RANK(Valor_normalizado!BH76,Valor_normalizado!BH$69:BH$101,0)),"N/A")</f>
        <v>26</v>
      </c>
      <c r="BI76" s="88">
        <f>IFERROR(IF(Valor_normalizado!BI76=0,33,RANK(Valor_normalizado!BI76,Valor_normalizado!BI$69:BI$101,0)),"N/A")</f>
        <v>25</v>
      </c>
      <c r="BJ76" s="88">
        <f>IFERROR(IF(Valor_normalizado!BJ76=0,33,RANK(Valor_normalizado!BJ76,Valor_normalizado!BJ$69:BJ$101,0)),"N/A")</f>
        <v>13</v>
      </c>
      <c r="BK76" s="88">
        <f>IFERROR(IF(Valor_normalizado!BK76=0,33,RANK(Valor_normalizado!BK76,Valor_normalizado!BK$69:BK$101,0)),"N/A")</f>
        <v>14</v>
      </c>
      <c r="BL76" s="88">
        <f>IFERROR(IF(Valor_normalizado!BL76=0,33,RANK(Valor_normalizado!BL76,Valor_normalizado!BL$69:BL$101,0)),"N/A")</f>
        <v>1</v>
      </c>
      <c r="BM76" s="88">
        <f>IFERROR(IF(Valor_normalizado!BM76=0,33,RANK(Valor_normalizado!BM76,Valor_normalizado!BM$69:BM$101,0)),"N/A")</f>
        <v>3</v>
      </c>
      <c r="BN76" s="88">
        <f>IFERROR(IF(Valor_normalizado!BN76=0,33,RANK(Valor_normalizado!BN76,Valor_normalizado!BN$69:BN$101,0)),"N/A")</f>
        <v>15</v>
      </c>
      <c r="BO76" s="88">
        <f>IFERROR(IF(Valor_normalizado!BO76=0,33,RANK(Valor_normalizado!BO76,Valor_normalizado!BO$69:BO$101,0)),"N/A")</f>
        <v>2</v>
      </c>
      <c r="BP76" s="88">
        <f>IFERROR(IF(Valor_normalizado!BP76=0,33,RANK(Valor_normalizado!BP76,Valor_normalizado!BP$69:BP$101,0)),"N/A")</f>
        <v>4</v>
      </c>
      <c r="BQ76" s="88">
        <f>IFERROR(IF(Valor_normalizado!BQ76=0,33,RANK(Valor_normalizado!BQ76,Valor_normalizado!BQ$69:BQ$101,0)),"N/A")</f>
        <v>4</v>
      </c>
      <c r="BR76" s="88">
        <f>IFERROR(IF(Valor_normalizado!BR76=0,33,RANK(Valor_normalizado!BR76,Valor_normalizado!BR$69:BR$101,0)),"N/A")</f>
        <v>10</v>
      </c>
      <c r="BS76" s="88">
        <f>IFERROR(IF(Valor_normalizado!BS76=0,33,RANK(Valor_normalizado!BS76,Valor_normalizado!BS$69:BS$101,0)),"N/A")</f>
        <v>6</v>
      </c>
      <c r="BT76" s="88">
        <f>IFERROR(IF(Valor_normalizado!BT76=0,33,RANK(Valor_normalizado!BT76,Valor_normalizado!BT$69:BT$101,0)),"N/A")</f>
        <v>5</v>
      </c>
      <c r="BU76" s="88">
        <f>IFERROR(IF(Valor_normalizado!BU76=0,33,RANK(Valor_normalizado!BU76,Valor_normalizado!BU$69:BU$101,0)),"N/A")</f>
        <v>10</v>
      </c>
      <c r="BV76" s="88">
        <f>IFERROR(IF(Valor_normalizado!BV76=0,33,RANK(Valor_normalizado!BV76,Valor_normalizado!BV$69:BV$101,0)),"N/A")</f>
        <v>9</v>
      </c>
      <c r="BW76" s="88">
        <f>IFERROR(IF(Valor_normalizado!BW76=0,33,RANK(Valor_normalizado!BW76,Valor_normalizado!BW$69:BW$101,0)),"N/A")</f>
        <v>3</v>
      </c>
      <c r="BX76" s="88">
        <f>IFERROR(IF(Valor_normalizado!BX76=0,33,RANK(Valor_normalizado!BX76,Valor_normalizado!BX$69:BX$101,0)),"N/A")</f>
        <v>16</v>
      </c>
      <c r="BY76" s="88">
        <f>IFERROR(IF(Valor_normalizado!BY76=0,33,RANK(Valor_normalizado!BY76,Valor_normalizado!BY$69:BY$101,0)),"N/A")</f>
        <v>26</v>
      </c>
      <c r="BZ76" s="88">
        <f>IFERROR(IF(Valor_normalizado!BZ76=0,33,RANK(Valor_normalizado!BZ76,Valor_normalizado!BZ$69:BZ$101,0)),"N/A")</f>
        <v>15</v>
      </c>
      <c r="CA76" s="88">
        <f>IFERROR(IF(Valor_normalizado!CA76=0,33,RANK(Valor_normalizado!CA76,Valor_normalizado!CA$69:CA$101,0)),"N/A")</f>
        <v>10</v>
      </c>
      <c r="CB76" s="88">
        <f>IFERROR(IF(Valor_normalizado!CB76=0,33,RANK(Valor_normalizado!CB76,Valor_normalizado!CB$69:CB$101,0)),"N/A")</f>
        <v>17</v>
      </c>
      <c r="CC76" s="88">
        <f>IFERROR(IF(Valor_normalizado!CC76=0,33,RANK(Valor_normalizado!CC76,Valor_normalizado!CC$69:CC$101,0)),"N/A")</f>
        <v>19</v>
      </c>
      <c r="CD76" s="88">
        <f>IFERROR(IF(Valor_normalizado!CD76=0,33,RANK(Valor_normalizado!CD76,Valor_normalizado!CD$69:CD$101,0)),"N/A")</f>
        <v>11</v>
      </c>
      <c r="CE76" s="88">
        <f>IFERROR(IF(Valor_normalizado!CE76=0,33,RANK(Valor_normalizado!CE76,Valor_normalizado!CE$69:CE$101,0)),"N/A")</f>
        <v>8</v>
      </c>
      <c r="CF76" s="88">
        <f>IFERROR(IF(Valor_normalizado!CF76=0,33,RANK(Valor_normalizado!CF76,Valor_normalizado!CF$69:CF$101,0)),"N/A")</f>
        <v>14</v>
      </c>
      <c r="CG76" s="88">
        <f>IFERROR(IF(Valor_normalizado!CG76=0,33,RANK(Valor_normalizado!CG76,Valor_normalizado!CG$69:CG$101,0)),"N/A")</f>
        <v>5</v>
      </c>
      <c r="CH76" s="88">
        <f>IFERROR(IF(Valor_normalizado!CH76=0,33,RANK(Valor_normalizado!CH76,Valor_normalizado!CH$69:CH$101,0)),"N/A")</f>
        <v>8</v>
      </c>
      <c r="CI76" s="88">
        <f>IFERROR(IF(Valor_normalizado!CI76=0,33,RANK(Valor_normalizado!CI76,Valor_normalizado!CI$69:CI$101,0)),"N/A")</f>
        <v>12</v>
      </c>
      <c r="CJ76" s="88">
        <f>IFERROR(IF(Valor_normalizado!CJ76=0,33,RANK(Valor_normalizado!CJ76,Valor_normalizado!CJ$69:CJ$101,0)),"N/A")</f>
        <v>4</v>
      </c>
      <c r="CK76" s="88">
        <f>IFERROR(IF(Valor_normalizado!CK76=0,33,RANK(Valor_normalizado!CK76,Valor_normalizado!CK$69:CK$101,0)),"N/A")</f>
        <v>4</v>
      </c>
      <c r="CL76" s="88">
        <f>IFERROR(IF(Valor_normalizado!CL76=0,33,RANK(Valor_normalizado!CL76,Valor_normalizado!CL$69:CL$101,0)),"N/A")</f>
        <v>10</v>
      </c>
      <c r="CM76" s="88">
        <f>IFERROR(IF(Valor_normalizado!CM76=0,33,RANK(Valor_normalizado!CM76,Valor_normalizado!CM$69:CM$101,0)),"N/A")</f>
        <v>4</v>
      </c>
      <c r="CN76" s="88">
        <f>IFERROR(IF(Valor_normalizado!CN76=0,33,RANK(Valor_normalizado!CN76,Valor_normalizado!CN$69:CN$101,0)),"N/A")</f>
        <v>6</v>
      </c>
      <c r="CO76" s="88">
        <f>IFERROR(IF(Valor_normalizado!CO76=0,33,RANK(Valor_normalizado!CO76,Valor_normalizado!CO$69:CO$101,0)),"N/A")</f>
        <v>5</v>
      </c>
      <c r="CP76" s="88">
        <f>IFERROR(IF(Valor_normalizado!CP76=0,33,RANK(Valor_normalizado!CP76,Valor_normalizado!CP$69:CP$101,0)),"N/A")</f>
        <v>2</v>
      </c>
      <c r="CQ76" s="88">
        <f>IFERROR(IF(Valor_normalizado!CQ76=0,33,RANK(Valor_normalizado!CQ76,Valor_normalizado!CQ$69:CQ$101,0)),"N/A")</f>
        <v>8</v>
      </c>
      <c r="CR76" s="88">
        <f>IFERROR(IF(Valor_normalizado!CR76=0,33,RANK(Valor_normalizado!CR76,Valor_normalizado!CR$69:CR$101,0)),"N/A")</f>
        <v>1</v>
      </c>
      <c r="CS76" s="88">
        <f>IFERROR(IF(Valor_normalizado!CS76=0,33,RANK(Valor_normalizado!CS76,Valor_normalizado!CS$69:CS$101,0)),"N/A")</f>
        <v>18</v>
      </c>
      <c r="CT76" s="88">
        <f>IFERROR(IF(Valor_normalizado!CT76=0,33,RANK(Valor_normalizado!CT76,Valor_normalizado!CT$69:CT$101,0)),"N/A")</f>
        <v>8</v>
      </c>
      <c r="CU76" s="88">
        <f>IFERROR(IF(Valor_normalizado!CU76=0,33,RANK(Valor_normalizado!CU76,Valor_normalizado!CU$69:CU$101,0)),"N/A")</f>
        <v>12</v>
      </c>
      <c r="CV76" s="88">
        <f>IFERROR(IF(Valor_normalizado!CV76=0,33,RANK(Valor_normalizado!CV76,Valor_normalizado!CV$69:CV$101,0)),"N/A")</f>
        <v>4</v>
      </c>
      <c r="CW76" s="88">
        <f>IFERROR(IF(Valor_normalizado!CW76=0,33,RANK(Valor_normalizado!CW76,Valor_normalizado!CW$69:CW$101,0)),"N/A")</f>
        <v>12</v>
      </c>
      <c r="CX76" s="88">
        <f>IFERROR(IF(Valor_normalizado!CX76=0,33,RANK(Valor_normalizado!CX76,Valor_normalizado!CX$69:CX$101,0)),"N/A")</f>
        <v>17</v>
      </c>
      <c r="CY76" s="88">
        <f>IFERROR(IF(Valor_normalizado!CY76=0,33,RANK(Valor_normalizado!CY76,Valor_normalizado!CY$69:CY$101,0)),"N/A")</f>
        <v>20</v>
      </c>
      <c r="CZ76" s="88">
        <f>IFERROR(IF(Valor_normalizado!CZ76=0,33,RANK(Valor_normalizado!CZ76,Valor_normalizado!CZ$69:CZ$101,0)),"N/A")</f>
        <v>10</v>
      </c>
      <c r="DA76" s="88">
        <f>IFERROR(IF(Valor_normalizado!DA76=0,33,RANK(Valor_normalizado!DA76,Valor_normalizado!DA$69:DA$101,0)),"N/A")</f>
        <v>21</v>
      </c>
      <c r="DB76" s="88">
        <f>IFERROR(IF(Valor_normalizado!DB76=0,33,RANK(Valor_normalizado!DB76,Valor_normalizado!DB$69:DB$101,0)),"N/A")</f>
        <v>13</v>
      </c>
      <c r="DC76" s="88">
        <f>IFERROR(IF(Valor_normalizado!DC76=0,33,RANK(Valor_normalizado!DC76,Valor_normalizado!DC$69:DC$101,0)),"N/A")</f>
        <v>7</v>
      </c>
      <c r="DD76" s="88">
        <f>IFERROR(IF(Valor_normalizado!DD76=0,33,RANK(Valor_normalizado!DD76,Valor_normalizado!DD$69:DD$101,0)),"N/A")</f>
        <v>12</v>
      </c>
      <c r="DE76" s="88">
        <f>IFERROR(IF(Valor_normalizado!DE76=0,33,RANK(Valor_normalizado!DE76,Valor_normalizado!DE$69:DE$101,0)),"N/A")</f>
        <v>11</v>
      </c>
      <c r="DF76" s="88">
        <f>IFERROR(IF(Valor_normalizado!DF76=0,33,RANK(Valor_normalizado!DF76,Valor_normalizado!DF$69:DF$101,0)),"N/A")</f>
        <v>18</v>
      </c>
      <c r="DG76" s="88">
        <f>IFERROR(IF(Valor_normalizado!DG76=0,33,RANK(Valor_normalizado!DG76,Valor_normalizado!DG$69:DG$101,0)),"N/A")</f>
        <v>16</v>
      </c>
      <c r="DH76" s="88">
        <f>IFERROR(IF(Valor_normalizado!DH76=0,33,RANK(Valor_normalizado!DH76,Valor_normalizado!DH$69:DH$101,0)),"N/A")</f>
        <v>4</v>
      </c>
      <c r="DI76" s="88">
        <f>IFERROR(IF(Valor_normalizado!DI76=0,33,RANK(Valor_normalizado!DI76,Valor_normalizado!DI$69:DI$101,0)),"N/A")</f>
        <v>5</v>
      </c>
      <c r="DJ76" s="88">
        <f>IFERROR(IF(Valor_normalizado!DJ76=0,33,RANK(Valor_normalizado!DJ76,Valor_normalizado!DJ$69:DJ$101,0)),"N/A")</f>
        <v>2</v>
      </c>
      <c r="DK76" s="88">
        <f>IFERROR(IF(Valor_normalizado!DK76=0,33,RANK(Valor_normalizado!DK76,Valor_normalizado!DK$69:DK$101,0)),"N/A")</f>
        <v>3</v>
      </c>
      <c r="DL76" s="88">
        <f>IFERROR(IF(Valor_normalizado!DL76=0,33,RANK(Valor_normalizado!DL76,Valor_normalizado!DL$69:DL$101,0)),"N/A")</f>
        <v>17</v>
      </c>
      <c r="DM76" s="88">
        <f>IFERROR(IF(Valor_normalizado!DM76=0,33,RANK(Valor_normalizado!DM76,Valor_normalizado!DM$69:DM$101,0)),"N/A")</f>
        <v>13</v>
      </c>
      <c r="DN76" s="88">
        <f>IFERROR(IF(Valor_normalizado!DN76=0,33,RANK(Valor_normalizado!DN76,Valor_normalizado!DN$69:DN$101,0)),"N/A")</f>
        <v>7</v>
      </c>
      <c r="DO76" s="88">
        <f>IFERROR(IF(Valor_normalizado!DO76=0,33,RANK(Valor_normalizado!DO76,Valor_normalizado!DO$69:DO$101,0)),"N/A")</f>
        <v>7</v>
      </c>
      <c r="DP76" s="88">
        <f>IFERROR(IF(Valor_normalizado!DP76=0,33,RANK(Valor_normalizado!DP76,Valor_normalizado!DP$69:DP$101,0)),"N/A")</f>
        <v>9</v>
      </c>
      <c r="DQ76" s="88">
        <f>IFERROR(IF(Valor_normalizado!DQ76=0,33,RANK(Valor_normalizado!DQ76,Valor_normalizado!DQ$69:DQ$101,0)),"N/A")</f>
        <v>17</v>
      </c>
      <c r="DR76" s="88">
        <f>IFERROR(IF(Valor_normalizado!DR76=0,33,RANK(Valor_normalizado!DR76,Valor_normalizado!DR$69:DR$101,0)),"N/A")</f>
        <v>17</v>
      </c>
      <c r="DS76" s="88">
        <f>IFERROR(IF(Valor_normalizado!DS76=0,33,RANK(Valor_normalizado!DS76,Valor_normalizado!DS$69:DS$101,0)),"N/A")</f>
        <v>8</v>
      </c>
      <c r="DT76" s="88">
        <f>IFERROR(IF(Valor_normalizado!DT76=0,33,RANK(Valor_normalizado!DT76,Valor_normalizado!DT$69:DT$101,0)),"N/A")</f>
        <v>12</v>
      </c>
      <c r="DU76" s="88">
        <f>IFERROR(IF(Valor_normalizado!DU76=0,33,RANK(Valor_normalizado!DU76,Valor_normalizado!DU$69:DU$101,0)),"N/A")</f>
        <v>12</v>
      </c>
      <c r="DV76" s="88">
        <f>IFERROR(IF(Valor_normalizado!DV76=0,33,RANK(Valor_normalizado!DV76,Valor_normalizado!DV$69:DV$101,0)),"N/A")</f>
        <v>11</v>
      </c>
      <c r="DW76" s="88">
        <f>IFERROR(IF(Valor_normalizado!DW76=0,33,RANK(Valor_normalizado!DW76,Valor_normalizado!DW$69:DW$101,0)),"N/A")</f>
        <v>4</v>
      </c>
      <c r="DX76" s="88">
        <f>IFERROR(IF(Valor_normalizado!DX76=0,33,RANK(Valor_normalizado!DX76,Valor_normalizado!DX$69:DX$101,0)),"N/A")</f>
        <v>16</v>
      </c>
      <c r="DY76" s="88">
        <f>IFERROR(IF(Valor_normalizado!DY76=0,33,RANK(Valor_normalizado!DY76,Valor_normalizado!DY$69:DY$101,0)),"N/A")</f>
        <v>13</v>
      </c>
      <c r="DZ76" s="88">
        <f>IFERROR(IF(Valor_normalizado!DZ76=0,33,RANK(Valor_normalizado!DZ76,Valor_normalizado!DZ$69:DZ$101,0)),"N/A")</f>
        <v>2</v>
      </c>
      <c r="EA76" s="88">
        <f>IFERROR(IF(Valor_normalizado!EA76=0,33,RANK(Valor_normalizado!EA76,Valor_normalizado!EA$69:EA$101,0)),"N/A")</f>
        <v>2</v>
      </c>
      <c r="EB76" s="88">
        <f>IFERROR(IF(Valor_normalizado!EB76=0,33,RANK(Valor_normalizado!EB76,Valor_normalizado!EB$69:EB$101,0)),"N/A")</f>
        <v>2</v>
      </c>
      <c r="EC76" s="88">
        <f>IFERROR(IF(Valor_normalizado!EC76=0,33,RANK(Valor_normalizado!EC76,Valor_normalizado!EC$69:EC$101,0)),"N/A")</f>
        <v>8</v>
      </c>
      <c r="ED76" s="88">
        <f>IFERROR(IF(Valor_normalizado!ED76=0,33,RANK(Valor_normalizado!ED76,Valor_normalizado!ED$69:ED$101,0)),"N/A")</f>
        <v>18</v>
      </c>
      <c r="EE76" s="88">
        <f>IFERROR(IF(Valor_normalizado!EE76=0,33,RANK(Valor_normalizado!EE76,Valor_normalizado!EE$69:EE$101,0)),"N/A")</f>
        <v>3</v>
      </c>
      <c r="EF76" s="88">
        <f>IFERROR(IF(Valor_normalizado!EF76=0,33,RANK(Valor_normalizado!EF76,Valor_normalizado!EF$69:EF$101,0)),"N/A")</f>
        <v>2</v>
      </c>
      <c r="EG76" s="88">
        <f>IFERROR(IF(Valor_normalizado!EG76=0,33,RANK(Valor_normalizado!EG76,Valor_normalizado!EG$69:EG$101,0)),"N/A")</f>
        <v>5</v>
      </c>
      <c r="EH76" s="88">
        <f>IFERROR(IF(Valor_normalizado!EH76=0,33,RANK(Valor_normalizado!EH76,Valor_normalizado!EH$69:EH$101,0)),"N/A")</f>
        <v>4</v>
      </c>
      <c r="EI76" s="88">
        <f>IFERROR(IF(Valor_normalizado!EI76=0,33,RANK(Valor_normalizado!EI76,Valor_normalizado!EI$69:EI$101,0)),"N/A")</f>
        <v>11</v>
      </c>
      <c r="EJ76" s="88">
        <f>IFERROR(IF(Valor_normalizado!EJ76=0,33,RANK(Valor_normalizado!EJ76,Valor_normalizado!EJ$69:EJ$101,0)),"N/A")</f>
        <v>7</v>
      </c>
      <c r="EK76" s="88">
        <f>IFERROR(IF(Valor_normalizado!EK76=0,33,RANK(Valor_normalizado!EK76,Valor_normalizado!EK$69:EK$101,0)),"N/A")</f>
        <v>5</v>
      </c>
      <c r="EL76" s="88">
        <f>IFERROR(IF(Valor_normalizado!EL76=0,33,RANK(Valor_normalizado!EL76,Valor_normalizado!EL$69:EL$101,0)),"N/A")</f>
        <v>3</v>
      </c>
      <c r="EM76" s="88">
        <f>IFERROR(IF(Valor_normalizado!EM76=0,33,RANK(Valor_normalizado!EM76,Valor_normalizado!EM$69:EM$101,0)),"N/A")</f>
        <v>7</v>
      </c>
    </row>
    <row r="77" spans="1:143" x14ac:dyDescent="0.35">
      <c r="A77" s="24" t="s">
        <v>213</v>
      </c>
      <c r="B77" s="53">
        <v>2021</v>
      </c>
      <c r="C77" s="87">
        <f>IFERROR(IF(Valor_normalizado!C77=0,33,RANK(Valor_normalizado!C77,Valor_normalizado!C$69:C$101,0)),"N/A")</f>
        <v>23</v>
      </c>
      <c r="D77" s="87">
        <f>IFERROR(IF(Valor_normalizado!D77=0,33,RANK(Valor_normalizado!D77,Valor_normalizado!D$69:D$101,0)),"N/A")</f>
        <v>20</v>
      </c>
      <c r="E77" s="88">
        <f>IFERROR(IF(Valor_normalizado!E77=0,33,RANK(Valor_normalizado!E77,Valor_normalizado!E$69:E$101,0)),"N/A")</f>
        <v>28</v>
      </c>
      <c r="F77" s="88">
        <f>IFERROR(IF(Valor_normalizado!F77=0,33,RANK(Valor_normalizado!F77,Valor_normalizado!F$69:F$101,0)),"N/A")</f>
        <v>25</v>
      </c>
      <c r="G77" s="88">
        <f>IFERROR(IF(Valor_normalizado!G77=0,33,RANK(Valor_normalizado!G77,Valor_normalizado!G$69:G$101,0)),"N/A")</f>
        <v>20</v>
      </c>
      <c r="H77" s="88">
        <f>IFERROR(IF(Valor_normalizado!H77=0,33,RANK(Valor_normalizado!H77,Valor_normalizado!H$69:H$101,0)),"N/A")</f>
        <v>11</v>
      </c>
      <c r="I77" s="88">
        <f>IFERROR(IF(Valor_normalizado!I77=0,33,RANK(Valor_normalizado!I77,Valor_normalizado!I$69:I$101,0)),"N/A")</f>
        <v>29</v>
      </c>
      <c r="J77" s="88">
        <f>IFERROR(IF(Valor_normalizado!J77=0,33,RANK(Valor_normalizado!J77,Valor_normalizado!J$69:J$101,0)),"N/A")</f>
        <v>24</v>
      </c>
      <c r="K77" s="88">
        <f>IFERROR(IF(Valor_normalizado!K77=0,33,RANK(Valor_normalizado!K77,Valor_normalizado!K$69:K$101,0)),"N/A")</f>
        <v>5</v>
      </c>
      <c r="L77" s="88">
        <f>IFERROR(IF(Valor_normalizado!L77=0,33,RANK(Valor_normalizado!L77,Valor_normalizado!L$69:L$101,0)),"N/A")</f>
        <v>8</v>
      </c>
      <c r="M77" s="88">
        <f>IFERROR(IF(Valor_normalizado!M77=0,33,RANK(Valor_normalizado!M77,Valor_normalizado!M$69:M$101,0)),"N/A")</f>
        <v>13</v>
      </c>
      <c r="N77" s="88">
        <f>IFERROR(IF(Valor_normalizado!N77=0,33,RANK(Valor_normalizado!N77,Valor_normalizado!N$69:N$101,0)),"N/A")</f>
        <v>4</v>
      </c>
      <c r="O77" s="88">
        <f>IFERROR(IF(Valor_normalizado!O77=0,33,RANK(Valor_normalizado!O77,Valor_normalizado!O$69:O$101,0)),"N/A")</f>
        <v>26</v>
      </c>
      <c r="P77" s="88">
        <f>IFERROR(IF(Valor_normalizado!P77=0,33,RANK(Valor_normalizado!P77,Valor_normalizado!P$69:P$101,0)),"N/A")</f>
        <v>21</v>
      </c>
      <c r="Q77" s="88">
        <f>IFERROR(IF(Valor_normalizado!Q77=0,33,RANK(Valor_normalizado!Q77,Valor_normalizado!Q$69:Q$101,0)),"N/A")</f>
        <v>18</v>
      </c>
      <c r="R77" s="88">
        <f>IFERROR(IF(Valor_normalizado!R77=0,33,RANK(Valor_normalizado!R77,Valor_normalizado!R$69:R$101,0)),"N/A")</f>
        <v>10</v>
      </c>
      <c r="S77" s="88">
        <f>IFERROR(IF(Valor_normalizado!S77=0,33,RANK(Valor_normalizado!S77,Valor_normalizado!S$69:S$101,0)),"N/A")</f>
        <v>4</v>
      </c>
      <c r="T77" s="88">
        <f>IFERROR(IF(Valor_normalizado!T77=0,33,RANK(Valor_normalizado!T77,Valor_normalizado!T$69:T$101,0)),"N/A")</f>
        <v>19</v>
      </c>
      <c r="U77" s="88">
        <f>IFERROR(IF(Valor_normalizado!U77=0,33,RANK(Valor_normalizado!U77,Valor_normalizado!U$69:U$101,0)),"N/A")</f>
        <v>13</v>
      </c>
      <c r="V77" s="88">
        <f>IFERROR(IF(Valor_normalizado!V77=0,33,RANK(Valor_normalizado!V77,Valor_normalizado!V$69:V$101,0)),"N/A")</f>
        <v>14</v>
      </c>
      <c r="W77" s="88">
        <f>IFERROR(IF(Valor_normalizado!W77=0,33,RANK(Valor_normalizado!W77,Valor_normalizado!W$69:W$101,0)),"N/A")</f>
        <v>23</v>
      </c>
      <c r="X77" s="88">
        <f>IFERROR(IF(Valor_normalizado!X77=0,33,RANK(Valor_normalizado!X77,Valor_normalizado!X$69:X$101,0)),"N/A")</f>
        <v>6</v>
      </c>
      <c r="Y77" s="88">
        <f>IFERROR(IF(Valor_normalizado!Y77=0,33,RANK(Valor_normalizado!Y77,Valor_normalizado!Y$69:Y$101,0)),"N/A")</f>
        <v>8</v>
      </c>
      <c r="Z77" s="88">
        <f>IFERROR(IF(Valor_normalizado!Z77=0,33,RANK(Valor_normalizado!Z77,Valor_normalizado!Z$69:Z$101,0)),"N/A")</f>
        <v>26</v>
      </c>
      <c r="AA77" s="88">
        <f>IFERROR(IF(Valor_normalizado!AA77=0,33,RANK(Valor_normalizado!AA77,Valor_normalizado!AA$69:AA$101,0)),"N/A")</f>
        <v>27</v>
      </c>
      <c r="AB77" s="88">
        <f>IFERROR(IF(Valor_normalizado!AB77=0,33,RANK(Valor_normalizado!AB77,Valor_normalizado!AB$69:AB$101,0)),"N/A")</f>
        <v>17</v>
      </c>
      <c r="AC77" s="88">
        <f>IFERROR(IF(Valor_normalizado!AC77=0,33,RANK(Valor_normalizado!AC77,Valor_normalizado!AC$69:AC$101,0)),"N/A")</f>
        <v>18</v>
      </c>
      <c r="AD77" s="88">
        <f>IFERROR(IF(Valor_normalizado!AD77=0,33,RANK(Valor_normalizado!AD77,Valor_normalizado!AD$69:AD$101,0)),"N/A")</f>
        <v>3</v>
      </c>
      <c r="AE77" s="88">
        <f>IFERROR(IF(Valor_normalizado!AE77=0,33,RANK(Valor_normalizado!AE77,Valor_normalizado!AE$69:AE$101,0)),"N/A")</f>
        <v>27</v>
      </c>
      <c r="AF77" s="88">
        <f>IFERROR(IF(Valor_normalizado!AF77=0,33,RANK(Valor_normalizado!AF77,Valor_normalizado!AF$69:AF$101,0)),"N/A")</f>
        <v>27</v>
      </c>
      <c r="AG77" s="88">
        <f>IFERROR(IF(Valor_normalizado!AG77=0,33,RANK(Valor_normalizado!AG77,Valor_normalizado!AG$69:AG$101,0)),"N/A")</f>
        <v>11</v>
      </c>
      <c r="AH77" s="88">
        <f>IFERROR(IF(Valor_normalizado!AH77=0,33,RANK(Valor_normalizado!AH77,Valor_normalizado!AH$69:AH$101,0)),"N/A")</f>
        <v>25</v>
      </c>
      <c r="AI77" s="88">
        <f>IFERROR(IF(Valor_normalizado!AI77=0,33,RANK(Valor_normalizado!AI77,Valor_normalizado!AI$69:AI$101,0)),"N/A")</f>
        <v>27</v>
      </c>
      <c r="AJ77" s="88">
        <f>IFERROR(IF(Valor_normalizado!AJ77=0,33,RANK(Valor_normalizado!AJ77,Valor_normalizado!AJ$69:AJ$101,0)),"N/A")</f>
        <v>23</v>
      </c>
      <c r="AK77" s="88">
        <f>IFERROR(IF(Valor_normalizado!AK77=0,33,RANK(Valor_normalizado!AK77,Valor_normalizado!AK$69:AK$101,0)),"N/A")</f>
        <v>23</v>
      </c>
      <c r="AL77" s="88">
        <f>IFERROR(IF(Valor_normalizado!AL77=0,33,RANK(Valor_normalizado!AL77,Valor_normalizado!AL$69:AL$101,0)),"N/A")</f>
        <v>22</v>
      </c>
      <c r="AM77" s="88">
        <f>IFERROR(IF(Valor_normalizado!AM77=0,33,RANK(Valor_normalizado!AM77,Valor_normalizado!AM$69:AM$101,0)),"N/A")</f>
        <v>22</v>
      </c>
      <c r="AN77" s="88">
        <f>IFERROR(IF(Valor_normalizado!AN77=0,33,RANK(Valor_normalizado!AN77,Valor_normalizado!AN$69:AN$101,0)),"N/A")</f>
        <v>25</v>
      </c>
      <c r="AO77" s="88">
        <f>IFERROR(IF(Valor_normalizado!AO77=0,33,RANK(Valor_normalizado!AO77,Valor_normalizado!AO$69:AO$101,0)),"N/A")</f>
        <v>24</v>
      </c>
      <c r="AP77" s="88">
        <f>IFERROR(IF(Valor_normalizado!AP77=0,33,RANK(Valor_normalizado!AP77,Valor_normalizado!AP$69:AP$101,0)),"N/A")</f>
        <v>23</v>
      </c>
      <c r="AQ77" s="88">
        <f>IFERROR(IF(Valor_normalizado!AQ77=0,33,RANK(Valor_normalizado!AQ77,Valor_normalizado!AQ$69:AQ$101,0)),"N/A")</f>
        <v>19</v>
      </c>
      <c r="AR77" s="88">
        <f>IFERROR(IF(Valor_normalizado!AR77=0,33,RANK(Valor_normalizado!AR77,Valor_normalizado!AR$69:AR$101,0)),"N/A")</f>
        <v>23</v>
      </c>
      <c r="AS77" s="88">
        <f>IFERROR(IF(Valor_normalizado!AS77=0,33,RANK(Valor_normalizado!AS77,Valor_normalizado!AS$69:AS$101,0)),"N/A")</f>
        <v>20</v>
      </c>
      <c r="AT77" s="88">
        <f>IFERROR(IF(Valor_normalizado!AT77=0,33,RANK(Valor_normalizado!AT77,Valor_normalizado!AT$69:AT$101,0)),"N/A")</f>
        <v>19</v>
      </c>
      <c r="AU77" s="88">
        <f>IFERROR(IF(Valor_normalizado!AU77=0,33,RANK(Valor_normalizado!AU77,Valor_normalizado!AU$69:AU$101,0)),"N/A")</f>
        <v>20</v>
      </c>
      <c r="AV77" s="88">
        <f>IFERROR(IF(Valor_normalizado!AV77=0,33,RANK(Valor_normalizado!AV77,Valor_normalizado!AV$69:AV$101,0)),"N/A")</f>
        <v>24</v>
      </c>
      <c r="AW77" s="88">
        <f>IFERROR(IF(Valor_normalizado!AW77=0,33,RANK(Valor_normalizado!AW77,Valor_normalizado!AW$69:AW$101,0)),"N/A")</f>
        <v>29</v>
      </c>
      <c r="AX77" s="88">
        <f>IFERROR(IF(Valor_normalizado!AX77=0,33,RANK(Valor_normalizado!AX77,Valor_normalizado!AX$69:AX$101,0)),"N/A")</f>
        <v>16</v>
      </c>
      <c r="AY77" s="88">
        <f>IFERROR(IF(Valor_normalizado!AY77=0,33,RANK(Valor_normalizado!AY77,Valor_normalizado!AY$69:AY$101,0)),"N/A")</f>
        <v>24</v>
      </c>
      <c r="AZ77" s="88">
        <f>IFERROR(IF(Valor_normalizado!AZ77=0,33,RANK(Valor_normalizado!AZ77,Valor_normalizado!AZ$69:AZ$101,0)),"N/A")</f>
        <v>22</v>
      </c>
      <c r="BA77" s="88">
        <f>IFERROR(IF(Valor_normalizado!BA77=0,33,RANK(Valor_normalizado!BA77,Valor_normalizado!BA$69:BA$101,0)),"N/A")</f>
        <v>29</v>
      </c>
      <c r="BB77" s="88">
        <f>IFERROR(IF(Valor_normalizado!BB77=0,33,RANK(Valor_normalizado!BB77,Valor_normalizado!BB$69:BB$101,0)),"N/A")</f>
        <v>2</v>
      </c>
      <c r="BC77" s="88">
        <f>IFERROR(IF(Valor_normalizado!BC77=0,33,RANK(Valor_normalizado!BC77,Valor_normalizado!BC$69:BC$101,0)),"N/A")</f>
        <v>7</v>
      </c>
      <c r="BD77" s="88">
        <f>IFERROR(IF(Valor_normalizado!BD77=0,33,RANK(Valor_normalizado!BD77,Valor_normalizado!BD$69:BD$101,0)),"N/A")</f>
        <v>11</v>
      </c>
      <c r="BE77" s="88">
        <f>IFERROR(IF(Valor_normalizado!BE77=0,33,RANK(Valor_normalizado!BE77,Valor_normalizado!BE$69:BE$101,0)),"N/A")</f>
        <v>1</v>
      </c>
      <c r="BF77" s="88">
        <f>IFERROR(IF(Valor_normalizado!BF77=0,33,RANK(Valor_normalizado!BF77,Valor_normalizado!BF$69:BF$101,0)),"N/A")</f>
        <v>12</v>
      </c>
      <c r="BG77" s="88">
        <f>IFERROR(IF(Valor_normalizado!BG77=0,33,RANK(Valor_normalizado!BG77,Valor_normalizado!BG$69:BG$101,0)),"N/A")</f>
        <v>3</v>
      </c>
      <c r="BH77" s="88">
        <f>IFERROR(IF(Valor_normalizado!BH77=0,33,RANK(Valor_normalizado!BH77,Valor_normalizado!BH$69:BH$101,0)),"N/A")</f>
        <v>4</v>
      </c>
      <c r="BI77" s="88">
        <f>IFERROR(IF(Valor_normalizado!BI77=0,33,RANK(Valor_normalizado!BI77,Valor_normalizado!BI$69:BI$101,0)),"N/A")</f>
        <v>2</v>
      </c>
      <c r="BJ77" s="88">
        <f>IFERROR(IF(Valor_normalizado!BJ77=0,33,RANK(Valor_normalizado!BJ77,Valor_normalizado!BJ$69:BJ$101,0)),"N/A")</f>
        <v>20</v>
      </c>
      <c r="BK77" s="88">
        <f>IFERROR(IF(Valor_normalizado!BK77=0,33,RANK(Valor_normalizado!BK77,Valor_normalizado!BK$69:BK$101,0)),"N/A")</f>
        <v>23</v>
      </c>
      <c r="BL77" s="88">
        <f>IFERROR(IF(Valor_normalizado!BL77=0,33,RANK(Valor_normalizado!BL77,Valor_normalizado!BL$69:BL$101,0)),"N/A")</f>
        <v>23</v>
      </c>
      <c r="BM77" s="88">
        <f>IFERROR(IF(Valor_normalizado!BM77=0,33,RANK(Valor_normalizado!BM77,Valor_normalizado!BM$69:BM$101,0)),"N/A")</f>
        <v>22</v>
      </c>
      <c r="BN77" s="88">
        <f>IFERROR(IF(Valor_normalizado!BN77=0,33,RANK(Valor_normalizado!BN77,Valor_normalizado!BN$69:BN$101,0)),"N/A")</f>
        <v>4</v>
      </c>
      <c r="BO77" s="88">
        <f>IFERROR(IF(Valor_normalizado!BO77=0,33,RANK(Valor_normalizado!BO77,Valor_normalizado!BO$69:BO$101,0)),"N/A")</f>
        <v>13</v>
      </c>
      <c r="BP77" s="88">
        <f>IFERROR(IF(Valor_normalizado!BP77=0,33,RANK(Valor_normalizado!BP77,Valor_normalizado!BP$69:BP$101,0)),"N/A")</f>
        <v>27</v>
      </c>
      <c r="BQ77" s="88">
        <f>IFERROR(IF(Valor_normalizado!BQ77=0,33,RANK(Valor_normalizado!BQ77,Valor_normalizado!BQ$69:BQ$101,0)),"N/A")</f>
        <v>17</v>
      </c>
      <c r="BR77" s="88">
        <f>IFERROR(IF(Valor_normalizado!BR77=0,33,RANK(Valor_normalizado!BR77,Valor_normalizado!BR$69:BR$101,0)),"N/A")</f>
        <v>30</v>
      </c>
      <c r="BS77" s="88">
        <f>IFERROR(IF(Valor_normalizado!BS77=0,33,RANK(Valor_normalizado!BS77,Valor_normalizado!BS$69:BS$101,0)),"N/A")</f>
        <v>28</v>
      </c>
      <c r="BT77" s="88">
        <f>IFERROR(IF(Valor_normalizado!BT77=0,33,RANK(Valor_normalizado!BT77,Valor_normalizado!BT$69:BT$101,0)),"N/A")</f>
        <v>26</v>
      </c>
      <c r="BU77" s="88">
        <f>IFERROR(IF(Valor_normalizado!BU77=0,33,RANK(Valor_normalizado!BU77,Valor_normalizado!BU$69:BU$101,0)),"N/A")</f>
        <v>27</v>
      </c>
      <c r="BV77" s="88">
        <f>IFERROR(IF(Valor_normalizado!BV77=0,33,RANK(Valor_normalizado!BV77,Valor_normalizado!BV$69:BV$101,0)),"N/A")</f>
        <v>29</v>
      </c>
      <c r="BW77" s="88">
        <f>IFERROR(IF(Valor_normalizado!BW77=0,33,RANK(Valor_normalizado!BW77,Valor_normalizado!BW$69:BW$101,0)),"N/A")</f>
        <v>26</v>
      </c>
      <c r="BX77" s="88">
        <f>IFERROR(IF(Valor_normalizado!BX77=0,33,RANK(Valor_normalizado!BX77,Valor_normalizado!BX$69:BX$101,0)),"N/A")</f>
        <v>21</v>
      </c>
      <c r="BY77" s="88">
        <f>IFERROR(IF(Valor_normalizado!BY77=0,33,RANK(Valor_normalizado!BY77,Valor_normalizado!BY$69:BY$101,0)),"N/A")</f>
        <v>20</v>
      </c>
      <c r="BZ77" s="88">
        <f>IFERROR(IF(Valor_normalizado!BZ77=0,33,RANK(Valor_normalizado!BZ77,Valor_normalizado!BZ$69:BZ$101,0)),"N/A")</f>
        <v>26</v>
      </c>
      <c r="CA77" s="88">
        <f>IFERROR(IF(Valor_normalizado!CA77=0,33,RANK(Valor_normalizado!CA77,Valor_normalizado!CA$69:CA$101,0)),"N/A")</f>
        <v>26</v>
      </c>
      <c r="CB77" s="88">
        <f>IFERROR(IF(Valor_normalizado!CB77=0,33,RANK(Valor_normalizado!CB77,Valor_normalizado!CB$69:CB$101,0)),"N/A")</f>
        <v>30</v>
      </c>
      <c r="CC77" s="88">
        <f>IFERROR(IF(Valor_normalizado!CC77=0,33,RANK(Valor_normalizado!CC77,Valor_normalizado!CC$69:CC$101,0)),"N/A")</f>
        <v>26</v>
      </c>
      <c r="CD77" s="88">
        <f>IFERROR(IF(Valor_normalizado!CD77=0,33,RANK(Valor_normalizado!CD77,Valor_normalizado!CD$69:CD$101,0)),"N/A")</f>
        <v>19</v>
      </c>
      <c r="CE77" s="88">
        <f>IFERROR(IF(Valor_normalizado!CE77=0,33,RANK(Valor_normalizado!CE77,Valor_normalizado!CE$69:CE$101,0)),"N/A")</f>
        <v>19</v>
      </c>
      <c r="CF77" s="88">
        <f>IFERROR(IF(Valor_normalizado!CF77=0,33,RANK(Valor_normalizado!CF77,Valor_normalizado!CF$69:CF$101,0)),"N/A")</f>
        <v>21</v>
      </c>
      <c r="CG77" s="88">
        <f>IFERROR(IF(Valor_normalizado!CG77=0,33,RANK(Valor_normalizado!CG77,Valor_normalizado!CG$69:CG$101,0)),"N/A")</f>
        <v>2</v>
      </c>
      <c r="CH77" s="88">
        <f>IFERROR(IF(Valor_normalizado!CH77=0,33,RANK(Valor_normalizado!CH77,Valor_normalizado!CH$69:CH$101,0)),"N/A")</f>
        <v>14</v>
      </c>
      <c r="CI77" s="88">
        <f>IFERROR(IF(Valor_normalizado!CI77=0,33,RANK(Valor_normalizado!CI77,Valor_normalizado!CI$69:CI$101,0)),"N/A")</f>
        <v>21</v>
      </c>
      <c r="CJ77" s="88">
        <f>IFERROR(IF(Valor_normalizado!CJ77=0,33,RANK(Valor_normalizado!CJ77,Valor_normalizado!CJ$69:CJ$101,0)),"N/A")</f>
        <v>11</v>
      </c>
      <c r="CK77" s="88">
        <f>IFERROR(IF(Valor_normalizado!CK77=0,33,RANK(Valor_normalizado!CK77,Valor_normalizado!CK$69:CK$101,0)),"N/A")</f>
        <v>9</v>
      </c>
      <c r="CL77" s="88">
        <f>IFERROR(IF(Valor_normalizado!CL77=0,33,RANK(Valor_normalizado!CL77,Valor_normalizado!CL$69:CL$101,0)),"N/A")</f>
        <v>27</v>
      </c>
      <c r="CM77" s="88">
        <f>IFERROR(IF(Valor_normalizado!CM77=0,33,RANK(Valor_normalizado!CM77,Valor_normalizado!CM$69:CM$101,0)),"N/A")</f>
        <v>16</v>
      </c>
      <c r="CN77" s="88">
        <f>IFERROR(IF(Valor_normalizado!CN77=0,33,RANK(Valor_normalizado!CN77,Valor_normalizado!CN$69:CN$101,0)),"N/A")</f>
        <v>22</v>
      </c>
      <c r="CO77" s="88">
        <f>IFERROR(IF(Valor_normalizado!CO77=0,33,RANK(Valor_normalizado!CO77,Valor_normalizado!CO$69:CO$101,0)),"N/A")</f>
        <v>26</v>
      </c>
      <c r="CP77" s="88">
        <f>IFERROR(IF(Valor_normalizado!CP77=0,33,RANK(Valor_normalizado!CP77,Valor_normalizado!CP$69:CP$101,0)),"N/A")</f>
        <v>30</v>
      </c>
      <c r="CQ77" s="88">
        <f>IFERROR(IF(Valor_normalizado!CQ77=0,33,RANK(Valor_normalizado!CQ77,Valor_normalizado!CQ$69:CQ$101,0)),"N/A")</f>
        <v>24</v>
      </c>
      <c r="CR77" s="88">
        <f>IFERROR(IF(Valor_normalizado!CR77=0,33,RANK(Valor_normalizado!CR77,Valor_normalizado!CR$69:CR$101,0)),"N/A")</f>
        <v>26</v>
      </c>
      <c r="CS77" s="88">
        <f>IFERROR(IF(Valor_normalizado!CS77=0,33,RANK(Valor_normalizado!CS77,Valor_normalizado!CS$69:CS$101,0)),"N/A")</f>
        <v>24</v>
      </c>
      <c r="CT77" s="88">
        <f>IFERROR(IF(Valor_normalizado!CT77=0,33,RANK(Valor_normalizado!CT77,Valor_normalizado!CT$69:CT$101,0)),"N/A")</f>
        <v>29</v>
      </c>
      <c r="CU77" s="88">
        <f>IFERROR(IF(Valor_normalizado!CU77=0,33,RANK(Valor_normalizado!CU77,Valor_normalizado!CU$69:CU$101,0)),"N/A")</f>
        <v>26</v>
      </c>
      <c r="CV77" s="88">
        <f>IFERROR(IF(Valor_normalizado!CV77=0,33,RANK(Valor_normalizado!CV77,Valor_normalizado!CV$69:CV$101,0)),"N/A")</f>
        <v>26</v>
      </c>
      <c r="CW77" s="88">
        <f>IFERROR(IF(Valor_normalizado!CW77=0,33,RANK(Valor_normalizado!CW77,Valor_normalizado!CW$69:CW$101,0)),"N/A")</f>
        <v>16</v>
      </c>
      <c r="CX77" s="88">
        <f>IFERROR(IF(Valor_normalizado!CX77=0,33,RANK(Valor_normalizado!CX77,Valor_normalizado!CX$69:CX$101,0)),"N/A")</f>
        <v>15</v>
      </c>
      <c r="CY77" s="88">
        <f>IFERROR(IF(Valor_normalizado!CY77=0,33,RANK(Valor_normalizado!CY77,Valor_normalizado!CY$69:CY$101,0)),"N/A")</f>
        <v>28</v>
      </c>
      <c r="CZ77" s="88">
        <f>IFERROR(IF(Valor_normalizado!CZ77=0,33,RANK(Valor_normalizado!CZ77,Valor_normalizado!CZ$69:CZ$101,0)),"N/A")</f>
        <v>13</v>
      </c>
      <c r="DA77" s="88">
        <f>IFERROR(IF(Valor_normalizado!DA77=0,33,RANK(Valor_normalizado!DA77,Valor_normalizado!DA$69:DA$101,0)),"N/A")</f>
        <v>23</v>
      </c>
      <c r="DB77" s="88">
        <f>IFERROR(IF(Valor_normalizado!DB77=0,33,RANK(Valor_normalizado!DB77,Valor_normalizado!DB$69:DB$101,0)),"N/A")</f>
        <v>24</v>
      </c>
      <c r="DC77" s="88">
        <f>IFERROR(IF(Valor_normalizado!DC77=0,33,RANK(Valor_normalizado!DC77,Valor_normalizado!DC$69:DC$101,0)),"N/A")</f>
        <v>24</v>
      </c>
      <c r="DD77" s="88">
        <f>IFERROR(IF(Valor_normalizado!DD77=0,33,RANK(Valor_normalizado!DD77,Valor_normalizado!DD$69:DD$101,0)),"N/A")</f>
        <v>28</v>
      </c>
      <c r="DE77" s="88">
        <f>IFERROR(IF(Valor_normalizado!DE77=0,33,RANK(Valor_normalizado!DE77,Valor_normalizado!DE$69:DE$101,0)),"N/A")</f>
        <v>20</v>
      </c>
      <c r="DF77" s="88">
        <f>IFERROR(IF(Valor_normalizado!DF77=0,33,RANK(Valor_normalizado!DF77,Valor_normalizado!DF$69:DF$101,0)),"N/A")</f>
        <v>22</v>
      </c>
      <c r="DG77" s="88">
        <f>IFERROR(IF(Valor_normalizado!DG77=0,33,RANK(Valor_normalizado!DG77,Valor_normalizado!DG$69:DG$101,0)),"N/A")</f>
        <v>22</v>
      </c>
      <c r="DH77" s="88">
        <f>IFERROR(IF(Valor_normalizado!DH77=0,33,RANK(Valor_normalizado!DH77,Valor_normalizado!DH$69:DH$101,0)),"N/A")</f>
        <v>28</v>
      </c>
      <c r="DI77" s="88">
        <f>IFERROR(IF(Valor_normalizado!DI77=0,33,RANK(Valor_normalizado!DI77,Valor_normalizado!DI$69:DI$101,0)),"N/A")</f>
        <v>27</v>
      </c>
      <c r="DJ77" s="88">
        <f>IFERROR(IF(Valor_normalizado!DJ77=0,33,RANK(Valor_normalizado!DJ77,Valor_normalizado!DJ$69:DJ$101,0)),"N/A")</f>
        <v>9</v>
      </c>
      <c r="DK77" s="88">
        <f>IFERROR(IF(Valor_normalizado!DK77=0,33,RANK(Valor_normalizado!DK77,Valor_normalizado!DK$69:DK$101,0)),"N/A")</f>
        <v>22</v>
      </c>
      <c r="DL77" s="88">
        <f>IFERROR(IF(Valor_normalizado!DL77=0,33,RANK(Valor_normalizado!DL77,Valor_normalizado!DL$69:DL$101,0)),"N/A")</f>
        <v>7</v>
      </c>
      <c r="DM77" s="88">
        <f>IFERROR(IF(Valor_normalizado!DM77=0,33,RANK(Valor_normalizado!DM77,Valor_normalizado!DM$69:DM$101,0)),"N/A")</f>
        <v>20</v>
      </c>
      <c r="DN77" s="88">
        <f>IFERROR(IF(Valor_normalizado!DN77=0,33,RANK(Valor_normalizado!DN77,Valor_normalizado!DN$69:DN$101,0)),"N/A")</f>
        <v>19</v>
      </c>
      <c r="DO77" s="88">
        <f>IFERROR(IF(Valor_normalizado!DO77=0,33,RANK(Valor_normalizado!DO77,Valor_normalizado!DO$69:DO$101,0)),"N/A")</f>
        <v>8</v>
      </c>
      <c r="DP77" s="88">
        <f>IFERROR(IF(Valor_normalizado!DP77=0,33,RANK(Valor_normalizado!DP77,Valor_normalizado!DP$69:DP$101,0)),"N/A")</f>
        <v>14</v>
      </c>
      <c r="DQ77" s="88">
        <f>IFERROR(IF(Valor_normalizado!DQ77=0,33,RANK(Valor_normalizado!DQ77,Valor_normalizado!DQ$69:DQ$101,0)),"N/A")</f>
        <v>25</v>
      </c>
      <c r="DR77" s="88">
        <f>IFERROR(IF(Valor_normalizado!DR77=0,33,RANK(Valor_normalizado!DR77,Valor_normalizado!DR$69:DR$101,0)),"N/A")</f>
        <v>25</v>
      </c>
      <c r="DS77" s="88">
        <f>IFERROR(IF(Valor_normalizado!DS77=0,33,RANK(Valor_normalizado!DS77,Valor_normalizado!DS$69:DS$101,0)),"N/A")</f>
        <v>27</v>
      </c>
      <c r="DT77" s="88">
        <f>IFERROR(IF(Valor_normalizado!DT77=0,33,RANK(Valor_normalizado!DT77,Valor_normalizado!DT$69:DT$101,0)),"N/A")</f>
        <v>31</v>
      </c>
      <c r="DU77" s="88">
        <f>IFERROR(IF(Valor_normalizado!DU77=0,33,RANK(Valor_normalizado!DU77,Valor_normalizado!DU$69:DU$101,0)),"N/A")</f>
        <v>27</v>
      </c>
      <c r="DV77" s="88">
        <f>IFERROR(IF(Valor_normalizado!DV77=0,33,RANK(Valor_normalizado!DV77,Valor_normalizado!DV$69:DV$101,0)),"N/A")</f>
        <v>27</v>
      </c>
      <c r="DW77" s="88">
        <f>IFERROR(IF(Valor_normalizado!DW77=0,33,RANK(Valor_normalizado!DW77,Valor_normalizado!DW$69:DW$101,0)),"N/A")</f>
        <v>27</v>
      </c>
      <c r="DX77" s="88">
        <f>IFERROR(IF(Valor_normalizado!DX77=0,33,RANK(Valor_normalizado!DX77,Valor_normalizado!DX$69:DX$101,0)),"N/A")</f>
        <v>14</v>
      </c>
      <c r="DY77" s="88">
        <f>IFERROR(IF(Valor_normalizado!DY77=0,33,RANK(Valor_normalizado!DY77,Valor_normalizado!DY$69:DY$101,0)),"N/A")</f>
        <v>18</v>
      </c>
      <c r="DZ77" s="88">
        <f>IFERROR(IF(Valor_normalizado!DZ77=0,33,RANK(Valor_normalizado!DZ77,Valor_normalizado!DZ$69:DZ$101,0)),"N/A")</f>
        <v>23</v>
      </c>
      <c r="EA77" s="88">
        <f>IFERROR(IF(Valor_normalizado!EA77=0,33,RANK(Valor_normalizado!EA77,Valor_normalizado!EA$69:EA$101,0)),"N/A")</f>
        <v>33</v>
      </c>
      <c r="EB77" s="88">
        <f>IFERROR(IF(Valor_normalizado!EB77=0,33,RANK(Valor_normalizado!EB77,Valor_normalizado!EB$69:EB$101,0)),"N/A")</f>
        <v>22</v>
      </c>
      <c r="EC77" s="88">
        <f>IFERROR(IF(Valor_normalizado!EC77=0,33,RANK(Valor_normalizado!EC77,Valor_normalizado!EC$69:EC$101,0)),"N/A")</f>
        <v>9</v>
      </c>
      <c r="ED77" s="88">
        <f>IFERROR(IF(Valor_normalizado!ED77=0,33,RANK(Valor_normalizado!ED77,Valor_normalizado!ED$69:ED$101,0)),"N/A")</f>
        <v>14</v>
      </c>
      <c r="EE77" s="88">
        <f>IFERROR(IF(Valor_normalizado!EE77=0,33,RANK(Valor_normalizado!EE77,Valor_normalizado!EE$69:EE$101,0)),"N/A")</f>
        <v>24</v>
      </c>
      <c r="EF77" s="88">
        <f>IFERROR(IF(Valor_normalizado!EF77=0,33,RANK(Valor_normalizado!EF77,Valor_normalizado!EF$69:EF$101,0)),"N/A")</f>
        <v>21</v>
      </c>
      <c r="EG77" s="88">
        <f>IFERROR(IF(Valor_normalizado!EG77=0,33,RANK(Valor_normalizado!EG77,Valor_normalizado!EG$69:EG$101,0)),"N/A")</f>
        <v>17</v>
      </c>
      <c r="EH77" s="88">
        <f>IFERROR(IF(Valor_normalizado!EH77=0,33,RANK(Valor_normalizado!EH77,Valor_normalizado!EH$69:EH$101,0)),"N/A")</f>
        <v>33</v>
      </c>
      <c r="EI77" s="88">
        <f>IFERROR(IF(Valor_normalizado!EI77=0,33,RANK(Valor_normalizado!EI77,Valor_normalizado!EI$69:EI$101,0)),"N/A")</f>
        <v>33</v>
      </c>
      <c r="EJ77" s="88">
        <f>IFERROR(IF(Valor_normalizado!EJ77=0,33,RANK(Valor_normalizado!EJ77,Valor_normalizado!EJ$69:EJ$101,0)),"N/A")</f>
        <v>19</v>
      </c>
      <c r="EK77" s="88">
        <f>IFERROR(IF(Valor_normalizado!EK77=0,33,RANK(Valor_normalizado!EK77,Valor_normalizado!EK$69:EK$101,0)),"N/A")</f>
        <v>22</v>
      </c>
      <c r="EL77" s="88">
        <f>IFERROR(IF(Valor_normalizado!EL77=0,33,RANK(Valor_normalizado!EL77,Valor_normalizado!EL$69:EL$101,0)),"N/A")</f>
        <v>22</v>
      </c>
      <c r="EM77" s="88">
        <f>IFERROR(IF(Valor_normalizado!EM77=0,33,RANK(Valor_normalizado!EM77,Valor_normalizado!EM$69:EM$101,0)),"N/A")</f>
        <v>23</v>
      </c>
    </row>
    <row r="78" spans="1:143" x14ac:dyDescent="0.35">
      <c r="A78" s="25" t="s">
        <v>214</v>
      </c>
      <c r="B78" s="53">
        <v>2021</v>
      </c>
      <c r="C78" s="87">
        <f>IFERROR(IF(Valor_normalizado!C78=0,33,RANK(Valor_normalizado!C78,Valor_normalizado!C$69:C$101,0)),"N/A")</f>
        <v>11</v>
      </c>
      <c r="D78" s="87">
        <f>IFERROR(IF(Valor_normalizado!D78=0,33,RANK(Valor_normalizado!D78,Valor_normalizado!D$69:D$101,0)),"N/A")</f>
        <v>9</v>
      </c>
      <c r="E78" s="88">
        <f>IFERROR(IF(Valor_normalizado!E78=0,33,RANK(Valor_normalizado!E78,Valor_normalizado!E$69:E$101,0)),"N/A")</f>
        <v>12</v>
      </c>
      <c r="F78" s="88">
        <f>IFERROR(IF(Valor_normalizado!F78=0,33,RANK(Valor_normalizado!F78,Valor_normalizado!F$69:F$101,0)),"N/A")</f>
        <v>9</v>
      </c>
      <c r="G78" s="88">
        <f>IFERROR(IF(Valor_normalizado!G78=0,33,RANK(Valor_normalizado!G78,Valor_normalizado!G$69:G$101,0)),"N/A")</f>
        <v>23</v>
      </c>
      <c r="H78" s="88">
        <f>IFERROR(IF(Valor_normalizado!H78=0,33,RANK(Valor_normalizado!H78,Valor_normalizado!H$69:H$101,0)),"N/A")</f>
        <v>31</v>
      </c>
      <c r="I78" s="88">
        <f>IFERROR(IF(Valor_normalizado!I78=0,33,RANK(Valor_normalizado!I78,Valor_normalizado!I$69:I$101,0)),"N/A")</f>
        <v>10</v>
      </c>
      <c r="J78" s="88">
        <f>IFERROR(IF(Valor_normalizado!J78=0,33,RANK(Valor_normalizado!J78,Valor_normalizado!J$69:J$101,0)),"N/A")</f>
        <v>26</v>
      </c>
      <c r="K78" s="88">
        <f>IFERROR(IF(Valor_normalizado!K78=0,33,RANK(Valor_normalizado!K78,Valor_normalizado!K$69:K$101,0)),"N/A")</f>
        <v>18</v>
      </c>
      <c r="L78" s="88">
        <f>IFERROR(IF(Valor_normalizado!L78=0,33,RANK(Valor_normalizado!L78,Valor_normalizado!L$69:L$101,0)),"N/A")</f>
        <v>21</v>
      </c>
      <c r="M78" s="88">
        <f>IFERROR(IF(Valor_normalizado!M78=0,33,RANK(Valor_normalizado!M78,Valor_normalizado!M$69:M$101,0)),"N/A")</f>
        <v>9</v>
      </c>
      <c r="N78" s="88">
        <f>IFERROR(IF(Valor_normalizado!N78=0,33,RANK(Valor_normalizado!N78,Valor_normalizado!N$69:N$101,0)),"N/A")</f>
        <v>17</v>
      </c>
      <c r="O78" s="88">
        <f>IFERROR(IF(Valor_normalizado!O78=0,33,RANK(Valor_normalizado!O78,Valor_normalizado!O$69:O$101,0)),"N/A")</f>
        <v>14</v>
      </c>
      <c r="P78" s="88">
        <f>IFERROR(IF(Valor_normalizado!P78=0,33,RANK(Valor_normalizado!P78,Valor_normalizado!P$69:P$101,0)),"N/A")</f>
        <v>32</v>
      </c>
      <c r="Q78" s="88">
        <f>IFERROR(IF(Valor_normalizado!Q78=0,33,RANK(Valor_normalizado!Q78,Valor_normalizado!Q$69:Q$101,0)),"N/A")</f>
        <v>28</v>
      </c>
      <c r="R78" s="88">
        <f>IFERROR(IF(Valor_normalizado!R78=0,33,RANK(Valor_normalizado!R78,Valor_normalizado!R$69:R$101,0)),"N/A")</f>
        <v>27</v>
      </c>
      <c r="S78" s="88">
        <f>IFERROR(IF(Valor_normalizado!S78=0,33,RANK(Valor_normalizado!S78,Valor_normalizado!S$69:S$101,0)),"N/A")</f>
        <v>23</v>
      </c>
      <c r="T78" s="88">
        <f>IFERROR(IF(Valor_normalizado!T78=0,33,RANK(Valor_normalizado!T78,Valor_normalizado!T$69:T$101,0)),"N/A")</f>
        <v>20</v>
      </c>
      <c r="U78" s="88">
        <f>IFERROR(IF(Valor_normalizado!U78=0,33,RANK(Valor_normalizado!U78,Valor_normalizado!U$69:U$101,0)),"N/A")</f>
        <v>30</v>
      </c>
      <c r="V78" s="88">
        <f>IFERROR(IF(Valor_normalizado!V78=0,33,RANK(Valor_normalizado!V78,Valor_normalizado!V$69:V$101,0)),"N/A")</f>
        <v>24</v>
      </c>
      <c r="W78" s="88">
        <f>IFERROR(IF(Valor_normalizado!W78=0,33,RANK(Valor_normalizado!W78,Valor_normalizado!W$69:W$101,0)),"N/A")</f>
        <v>15</v>
      </c>
      <c r="X78" s="88">
        <f>IFERROR(IF(Valor_normalizado!X78=0,33,RANK(Valor_normalizado!X78,Valor_normalizado!X$69:X$101,0)),"N/A")</f>
        <v>12</v>
      </c>
      <c r="Y78" s="88" t="str">
        <f>IFERROR(IF(Valor_normalizado!Y78=0,33,RANK(Valor_normalizado!Y78,Valor_normalizado!Y$69:Y$101,0)),"N/A")</f>
        <v>N/A</v>
      </c>
      <c r="Z78" s="88">
        <f>IFERROR(IF(Valor_normalizado!Z78=0,33,RANK(Valor_normalizado!Z78,Valor_normalizado!Z$69:Z$101,0)),"N/A")</f>
        <v>21</v>
      </c>
      <c r="AA78" s="88">
        <f>IFERROR(IF(Valor_normalizado!AA78=0,33,RANK(Valor_normalizado!AA78,Valor_normalizado!AA$69:AA$101,0)),"N/A")</f>
        <v>18</v>
      </c>
      <c r="AB78" s="88">
        <f>IFERROR(IF(Valor_normalizado!AB78=0,33,RANK(Valor_normalizado!AB78,Valor_normalizado!AB$69:AB$101,0)),"N/A")</f>
        <v>14</v>
      </c>
      <c r="AC78" s="88">
        <f>IFERROR(IF(Valor_normalizado!AC78=0,33,RANK(Valor_normalizado!AC78,Valor_normalizado!AC$69:AC$101,0)),"N/A")</f>
        <v>9</v>
      </c>
      <c r="AD78" s="88">
        <f>IFERROR(IF(Valor_normalizado!AD78=0,33,RANK(Valor_normalizado!AD78,Valor_normalizado!AD$69:AD$101,0)),"N/A")</f>
        <v>4</v>
      </c>
      <c r="AE78" s="88">
        <f>IFERROR(IF(Valor_normalizado!AE78=0,33,RANK(Valor_normalizado!AE78,Valor_normalizado!AE$69:AE$101,0)),"N/A")</f>
        <v>24</v>
      </c>
      <c r="AF78" s="88">
        <f>IFERROR(IF(Valor_normalizado!AF78=0,33,RANK(Valor_normalizado!AF78,Valor_normalizado!AF$69:AF$101,0)),"N/A")</f>
        <v>20</v>
      </c>
      <c r="AG78" s="88">
        <f>IFERROR(IF(Valor_normalizado!AG78=0,33,RANK(Valor_normalizado!AG78,Valor_normalizado!AG$69:AG$101,0)),"N/A")</f>
        <v>1</v>
      </c>
      <c r="AH78" s="88">
        <f>IFERROR(IF(Valor_normalizado!AH78=0,33,RANK(Valor_normalizado!AH78,Valor_normalizado!AH$69:AH$101,0)),"N/A")</f>
        <v>15</v>
      </c>
      <c r="AI78" s="88">
        <f>IFERROR(IF(Valor_normalizado!AI78=0,33,RANK(Valor_normalizado!AI78,Valor_normalizado!AI$69:AI$101,0)),"N/A")</f>
        <v>8</v>
      </c>
      <c r="AJ78" s="88">
        <f>IFERROR(IF(Valor_normalizado!AJ78=0,33,RANK(Valor_normalizado!AJ78,Valor_normalizado!AJ$69:AJ$101,0)),"N/A")</f>
        <v>6</v>
      </c>
      <c r="AK78" s="88">
        <f>IFERROR(IF(Valor_normalizado!AK78=0,33,RANK(Valor_normalizado!AK78,Valor_normalizado!AK$69:AK$101,0)),"N/A")</f>
        <v>7</v>
      </c>
      <c r="AL78" s="88">
        <f>IFERROR(IF(Valor_normalizado!AL78=0,33,RANK(Valor_normalizado!AL78,Valor_normalizado!AL$69:AL$101,0)),"N/A")</f>
        <v>6</v>
      </c>
      <c r="AM78" s="88">
        <f>IFERROR(IF(Valor_normalizado!AM78=0,33,RANK(Valor_normalizado!AM78,Valor_normalizado!AM$69:AM$101,0)),"N/A")</f>
        <v>17</v>
      </c>
      <c r="AN78" s="88">
        <f>IFERROR(IF(Valor_normalizado!AN78=0,33,RANK(Valor_normalizado!AN78,Valor_normalizado!AN$69:AN$101,0)),"N/A")</f>
        <v>23</v>
      </c>
      <c r="AO78" s="88">
        <f>IFERROR(IF(Valor_normalizado!AO78=0,33,RANK(Valor_normalizado!AO78,Valor_normalizado!AO$69:AO$101,0)),"N/A")</f>
        <v>14</v>
      </c>
      <c r="AP78" s="88">
        <f>IFERROR(IF(Valor_normalizado!AP78=0,33,RANK(Valor_normalizado!AP78,Valor_normalizado!AP$69:AP$101,0)),"N/A")</f>
        <v>6</v>
      </c>
      <c r="AQ78" s="88">
        <f>IFERROR(IF(Valor_normalizado!AQ78=0,33,RANK(Valor_normalizado!AQ78,Valor_normalizado!AQ$69:AQ$101,0)),"N/A")</f>
        <v>15</v>
      </c>
      <c r="AR78" s="88">
        <f>IFERROR(IF(Valor_normalizado!AR78=0,33,RANK(Valor_normalizado!AR78,Valor_normalizado!AR$69:AR$101,0)),"N/A")</f>
        <v>18</v>
      </c>
      <c r="AS78" s="88">
        <f>IFERROR(IF(Valor_normalizado!AS78=0,33,RANK(Valor_normalizado!AS78,Valor_normalizado!AS$69:AS$101,0)),"N/A")</f>
        <v>12</v>
      </c>
      <c r="AT78" s="88">
        <f>IFERROR(IF(Valor_normalizado!AT78=0,33,RANK(Valor_normalizado!AT78,Valor_normalizado!AT$69:AT$101,0)),"N/A")</f>
        <v>12</v>
      </c>
      <c r="AU78" s="88">
        <f>IFERROR(IF(Valor_normalizado!AU78=0,33,RANK(Valor_normalizado!AU78,Valor_normalizado!AU$69:AU$101,0)),"N/A")</f>
        <v>14</v>
      </c>
      <c r="AV78" s="88">
        <f>IFERROR(IF(Valor_normalizado!AV78=0,33,RANK(Valor_normalizado!AV78,Valor_normalizado!AV$69:AV$101,0)),"N/A")</f>
        <v>22</v>
      </c>
      <c r="AW78" s="88">
        <f>IFERROR(IF(Valor_normalizado!AW78=0,33,RANK(Valor_normalizado!AW78,Valor_normalizado!AW$69:AW$101,0)),"N/A")</f>
        <v>24</v>
      </c>
      <c r="AX78" s="88">
        <f>IFERROR(IF(Valor_normalizado!AX78=0,33,RANK(Valor_normalizado!AX78,Valor_normalizado!AX$69:AX$101,0)),"N/A")</f>
        <v>27</v>
      </c>
      <c r="AY78" s="88">
        <f>IFERROR(IF(Valor_normalizado!AY78=0,33,RANK(Valor_normalizado!AY78,Valor_normalizado!AY$69:AY$101,0)),"N/A")</f>
        <v>27</v>
      </c>
      <c r="AZ78" s="88">
        <f>IFERROR(IF(Valor_normalizado!AZ78=0,33,RANK(Valor_normalizado!AZ78,Valor_normalizado!AZ$69:AZ$101,0)),"N/A")</f>
        <v>20</v>
      </c>
      <c r="BA78" s="88">
        <f>IFERROR(IF(Valor_normalizado!BA78=0,33,RANK(Valor_normalizado!BA78,Valor_normalizado!BA$69:BA$101,0)),"N/A")</f>
        <v>17</v>
      </c>
      <c r="BB78" s="88">
        <f>IFERROR(IF(Valor_normalizado!BB78=0,33,RANK(Valor_normalizado!BB78,Valor_normalizado!BB$69:BB$101,0)),"N/A")</f>
        <v>28</v>
      </c>
      <c r="BC78" s="88">
        <f>IFERROR(IF(Valor_normalizado!BC78=0,33,RANK(Valor_normalizado!BC78,Valor_normalizado!BC$69:BC$101,0)),"N/A")</f>
        <v>24</v>
      </c>
      <c r="BD78" s="88">
        <f>IFERROR(IF(Valor_normalizado!BD78=0,33,RANK(Valor_normalizado!BD78,Valor_normalizado!BD$69:BD$101,0)),"N/A")</f>
        <v>27</v>
      </c>
      <c r="BE78" s="88">
        <f>IFERROR(IF(Valor_normalizado!BE78=0,33,RANK(Valor_normalizado!BE78,Valor_normalizado!BE$69:BE$101,0)),"N/A")</f>
        <v>29</v>
      </c>
      <c r="BF78" s="88">
        <f>IFERROR(IF(Valor_normalizado!BF78=0,33,RANK(Valor_normalizado!BF78,Valor_normalizado!BF$69:BF$101,0)),"N/A")</f>
        <v>29</v>
      </c>
      <c r="BG78" s="88">
        <f>IFERROR(IF(Valor_normalizado!BG78=0,33,RANK(Valor_normalizado!BG78,Valor_normalizado!BG$69:BG$101,0)),"N/A")</f>
        <v>27</v>
      </c>
      <c r="BH78" s="88">
        <f>IFERROR(IF(Valor_normalizado!BH78=0,33,RANK(Valor_normalizado!BH78,Valor_normalizado!BH$69:BH$101,0)),"N/A")</f>
        <v>29</v>
      </c>
      <c r="BI78" s="88">
        <f>IFERROR(IF(Valor_normalizado!BI78=0,33,RANK(Valor_normalizado!BI78,Valor_normalizado!BI$69:BI$101,0)),"N/A")</f>
        <v>33</v>
      </c>
      <c r="BJ78" s="88">
        <f>IFERROR(IF(Valor_normalizado!BJ78=0,33,RANK(Valor_normalizado!BJ78,Valor_normalizado!BJ$69:BJ$101,0)),"N/A")</f>
        <v>11</v>
      </c>
      <c r="BK78" s="88">
        <f>IFERROR(IF(Valor_normalizado!BK78=0,33,RANK(Valor_normalizado!BK78,Valor_normalizado!BK$69:BK$101,0)),"N/A")</f>
        <v>12</v>
      </c>
      <c r="BL78" s="88">
        <f>IFERROR(IF(Valor_normalizado!BL78=0,33,RANK(Valor_normalizado!BL78,Valor_normalizado!BL$69:BL$101,0)),"N/A")</f>
        <v>20</v>
      </c>
      <c r="BM78" s="88">
        <f>IFERROR(IF(Valor_normalizado!BM78=0,33,RANK(Valor_normalizado!BM78,Valor_normalizado!BM$69:BM$101,0)),"N/A")</f>
        <v>15</v>
      </c>
      <c r="BN78" s="88">
        <f>IFERROR(IF(Valor_normalizado!BN78=0,33,RANK(Valor_normalizado!BN78,Valor_normalizado!BN$69:BN$101,0)),"N/A")</f>
        <v>3</v>
      </c>
      <c r="BO78" s="88">
        <f>IFERROR(IF(Valor_normalizado!BO78=0,33,RANK(Valor_normalizado!BO78,Valor_normalizado!BO$69:BO$101,0)),"N/A")</f>
        <v>26</v>
      </c>
      <c r="BP78" s="88">
        <f>IFERROR(IF(Valor_normalizado!BP78=0,33,RANK(Valor_normalizado!BP78,Valor_normalizado!BP$69:BP$101,0)),"N/A")</f>
        <v>7</v>
      </c>
      <c r="BQ78" s="88">
        <f>IFERROR(IF(Valor_normalizado!BQ78=0,33,RANK(Valor_normalizado!BQ78,Valor_normalizado!BQ$69:BQ$101,0)),"N/A")</f>
        <v>10</v>
      </c>
      <c r="BR78" s="88">
        <f>IFERROR(IF(Valor_normalizado!BR78=0,33,RANK(Valor_normalizado!BR78,Valor_normalizado!BR$69:BR$101,0)),"N/A")</f>
        <v>13</v>
      </c>
      <c r="BS78" s="88">
        <f>IFERROR(IF(Valor_normalizado!BS78=0,33,RANK(Valor_normalizado!BS78,Valor_normalizado!BS$69:BS$101,0)),"N/A")</f>
        <v>15</v>
      </c>
      <c r="BT78" s="88">
        <f>IFERROR(IF(Valor_normalizado!BT78=0,33,RANK(Valor_normalizado!BT78,Valor_normalizado!BT$69:BT$101,0)),"N/A")</f>
        <v>20</v>
      </c>
      <c r="BU78" s="88">
        <f>IFERROR(IF(Valor_normalizado!BU78=0,33,RANK(Valor_normalizado!BU78,Valor_normalizado!BU$69:BU$101,0)),"N/A")</f>
        <v>19</v>
      </c>
      <c r="BV78" s="88">
        <f>IFERROR(IF(Valor_normalizado!BV78=0,33,RANK(Valor_normalizado!BV78,Valor_normalizado!BV$69:BV$101,0)),"N/A")</f>
        <v>14</v>
      </c>
      <c r="BW78" s="88">
        <f>IFERROR(IF(Valor_normalizado!BW78=0,33,RANK(Valor_normalizado!BW78,Valor_normalizado!BW$69:BW$101,0)),"N/A")</f>
        <v>14</v>
      </c>
      <c r="BX78" s="88">
        <f>IFERROR(IF(Valor_normalizado!BX78=0,33,RANK(Valor_normalizado!BX78,Valor_normalizado!BX$69:BX$101,0)),"N/A")</f>
        <v>6</v>
      </c>
      <c r="BY78" s="88">
        <f>IFERROR(IF(Valor_normalizado!BY78=0,33,RANK(Valor_normalizado!BY78,Valor_normalizado!BY$69:BY$101,0)),"N/A")</f>
        <v>15</v>
      </c>
      <c r="BZ78" s="88">
        <f>IFERROR(IF(Valor_normalizado!BZ78=0,33,RANK(Valor_normalizado!BZ78,Valor_normalizado!BZ$69:BZ$101,0)),"N/A")</f>
        <v>11</v>
      </c>
      <c r="CA78" s="88">
        <f>IFERROR(IF(Valor_normalizado!CA78=0,33,RANK(Valor_normalizado!CA78,Valor_normalizado!CA$69:CA$101,0)),"N/A")</f>
        <v>16</v>
      </c>
      <c r="CB78" s="88">
        <f>IFERROR(IF(Valor_normalizado!CB78=0,33,RANK(Valor_normalizado!CB78,Valor_normalizado!CB$69:CB$101,0)),"N/A")</f>
        <v>12</v>
      </c>
      <c r="CC78" s="88">
        <f>IFERROR(IF(Valor_normalizado!CC78=0,33,RANK(Valor_normalizado!CC78,Valor_normalizado!CC$69:CC$101,0)),"N/A")</f>
        <v>11</v>
      </c>
      <c r="CD78" s="88">
        <f>IFERROR(IF(Valor_normalizado!CD78=0,33,RANK(Valor_normalizado!CD78,Valor_normalizado!CD$69:CD$101,0)),"N/A")</f>
        <v>9</v>
      </c>
      <c r="CE78" s="88">
        <f>IFERROR(IF(Valor_normalizado!CE78=0,33,RANK(Valor_normalizado!CE78,Valor_normalizado!CE$69:CE$101,0)),"N/A")</f>
        <v>5</v>
      </c>
      <c r="CF78" s="88">
        <f>IFERROR(IF(Valor_normalizado!CF78=0,33,RANK(Valor_normalizado!CF78,Valor_normalizado!CF$69:CF$101,0)),"N/A")</f>
        <v>18</v>
      </c>
      <c r="CG78" s="88">
        <f>IFERROR(IF(Valor_normalizado!CG78=0,33,RANK(Valor_normalizado!CG78,Valor_normalizado!CG$69:CG$101,0)),"N/A")</f>
        <v>11</v>
      </c>
      <c r="CH78" s="88">
        <f>IFERROR(IF(Valor_normalizado!CH78=0,33,RANK(Valor_normalizado!CH78,Valor_normalizado!CH$69:CH$101,0)),"N/A")</f>
        <v>10</v>
      </c>
      <c r="CI78" s="88">
        <f>IFERROR(IF(Valor_normalizado!CI78=0,33,RANK(Valor_normalizado!CI78,Valor_normalizado!CI$69:CI$101,0)),"N/A")</f>
        <v>8</v>
      </c>
      <c r="CJ78" s="88">
        <f>IFERROR(IF(Valor_normalizado!CJ78=0,33,RANK(Valor_normalizado!CJ78,Valor_normalizado!CJ$69:CJ$101,0)),"N/A")</f>
        <v>23</v>
      </c>
      <c r="CK78" s="88">
        <f>IFERROR(IF(Valor_normalizado!CK78=0,33,RANK(Valor_normalizado!CK78,Valor_normalizado!CK$69:CK$101,0)),"N/A")</f>
        <v>25</v>
      </c>
      <c r="CL78" s="88">
        <f>IFERROR(IF(Valor_normalizado!CL78=0,33,RANK(Valor_normalizado!CL78,Valor_normalizado!CL$69:CL$101,0)),"N/A")</f>
        <v>23</v>
      </c>
      <c r="CM78" s="88">
        <f>IFERROR(IF(Valor_normalizado!CM78=0,33,RANK(Valor_normalizado!CM78,Valor_normalizado!CM$69:CM$101,0)),"N/A")</f>
        <v>24</v>
      </c>
      <c r="CN78" s="88">
        <f>IFERROR(IF(Valor_normalizado!CN78=0,33,RANK(Valor_normalizado!CN78,Valor_normalizado!CN$69:CN$101,0)),"N/A")</f>
        <v>18</v>
      </c>
      <c r="CO78" s="88">
        <f>IFERROR(IF(Valor_normalizado!CO78=0,33,RANK(Valor_normalizado!CO78,Valor_normalizado!CO$69:CO$101,0)),"N/A")</f>
        <v>28</v>
      </c>
      <c r="CP78" s="88">
        <f>IFERROR(IF(Valor_normalizado!CP78=0,33,RANK(Valor_normalizado!CP78,Valor_normalizado!CP$69:CP$101,0)),"N/A")</f>
        <v>19</v>
      </c>
      <c r="CQ78" s="88">
        <f>IFERROR(IF(Valor_normalizado!CQ78=0,33,RANK(Valor_normalizado!CQ78,Valor_normalizado!CQ$69:CQ$101,0)),"N/A")</f>
        <v>25</v>
      </c>
      <c r="CR78" s="88">
        <f>IFERROR(IF(Valor_normalizado!CR78=0,33,RANK(Valor_normalizado!CR78,Valor_normalizado!CR$69:CR$101,0)),"N/A")</f>
        <v>23</v>
      </c>
      <c r="CS78" s="88">
        <f>IFERROR(IF(Valor_normalizado!CS78=0,33,RANK(Valor_normalizado!CS78,Valor_normalizado!CS$69:CS$101,0)),"N/A")</f>
        <v>22</v>
      </c>
      <c r="CT78" s="88">
        <f>IFERROR(IF(Valor_normalizado!CT78=0,33,RANK(Valor_normalizado!CT78,Valor_normalizado!CT$69:CT$101,0)),"N/A")</f>
        <v>12</v>
      </c>
      <c r="CU78" s="88">
        <f>IFERROR(IF(Valor_normalizado!CU78=0,33,RANK(Valor_normalizado!CU78,Valor_normalizado!CU$69:CU$101,0)),"N/A")</f>
        <v>15</v>
      </c>
      <c r="CV78" s="88">
        <f>IFERROR(IF(Valor_normalizado!CV78=0,33,RANK(Valor_normalizado!CV78,Valor_normalizado!CV$69:CV$101,0)),"N/A")</f>
        <v>23</v>
      </c>
      <c r="CW78" s="88">
        <f>IFERROR(IF(Valor_normalizado!CW78=0,33,RANK(Valor_normalizado!CW78,Valor_normalizado!CW$69:CW$101,0)),"N/A")</f>
        <v>13</v>
      </c>
      <c r="CX78" s="88">
        <f>IFERROR(IF(Valor_normalizado!CX78=0,33,RANK(Valor_normalizado!CX78,Valor_normalizado!CX$69:CX$101,0)),"N/A")</f>
        <v>13</v>
      </c>
      <c r="CY78" s="88">
        <f>IFERROR(IF(Valor_normalizado!CY78=0,33,RANK(Valor_normalizado!CY78,Valor_normalizado!CY$69:CY$101,0)),"N/A")</f>
        <v>30</v>
      </c>
      <c r="CZ78" s="88">
        <f>IFERROR(IF(Valor_normalizado!CZ78=0,33,RANK(Valor_normalizado!CZ78,Valor_normalizado!CZ$69:CZ$101,0)),"N/A")</f>
        <v>25</v>
      </c>
      <c r="DA78" s="88">
        <f>IFERROR(IF(Valor_normalizado!DA78=0,33,RANK(Valor_normalizado!DA78,Valor_normalizado!DA$69:DA$101,0)),"N/A")</f>
        <v>7</v>
      </c>
      <c r="DB78" s="88">
        <f>IFERROR(IF(Valor_normalizado!DB78=0,33,RANK(Valor_normalizado!DB78,Valor_normalizado!DB$69:DB$101,0)),"N/A")</f>
        <v>6</v>
      </c>
      <c r="DC78" s="88">
        <f>IFERROR(IF(Valor_normalizado!DC78=0,33,RANK(Valor_normalizado!DC78,Valor_normalizado!DC$69:DC$101,0)),"N/A")</f>
        <v>21</v>
      </c>
      <c r="DD78" s="88">
        <f>IFERROR(IF(Valor_normalizado!DD78=0,33,RANK(Valor_normalizado!DD78,Valor_normalizado!DD$69:DD$101,0)),"N/A")</f>
        <v>13</v>
      </c>
      <c r="DE78" s="88">
        <f>IFERROR(IF(Valor_normalizado!DE78=0,33,RANK(Valor_normalizado!DE78,Valor_normalizado!DE$69:DE$101,0)),"N/A")</f>
        <v>15</v>
      </c>
      <c r="DF78" s="88">
        <f>IFERROR(IF(Valor_normalizado!DF78=0,33,RANK(Valor_normalizado!DF78,Valor_normalizado!DF$69:DF$101,0)),"N/A")</f>
        <v>5</v>
      </c>
      <c r="DG78" s="88">
        <f>IFERROR(IF(Valor_normalizado!DG78=0,33,RANK(Valor_normalizado!DG78,Valor_normalizado!DG$69:DG$101,0)),"N/A")</f>
        <v>12</v>
      </c>
      <c r="DH78" s="88">
        <f>IFERROR(IF(Valor_normalizado!DH78=0,33,RANK(Valor_normalizado!DH78,Valor_normalizado!DH$69:DH$101,0)),"N/A")</f>
        <v>6</v>
      </c>
      <c r="DI78" s="88">
        <f>IFERROR(IF(Valor_normalizado!DI78=0,33,RANK(Valor_normalizado!DI78,Valor_normalizado!DI$69:DI$101,0)),"N/A")</f>
        <v>9</v>
      </c>
      <c r="DJ78" s="88">
        <f>IFERROR(IF(Valor_normalizado!DJ78=0,33,RANK(Valor_normalizado!DJ78,Valor_normalizado!DJ$69:DJ$101,0)),"N/A")</f>
        <v>12</v>
      </c>
      <c r="DK78" s="88">
        <f>IFERROR(IF(Valor_normalizado!DK78=0,33,RANK(Valor_normalizado!DK78,Valor_normalizado!DK$69:DK$101,0)),"N/A")</f>
        <v>6</v>
      </c>
      <c r="DL78" s="88">
        <f>IFERROR(IF(Valor_normalizado!DL78=0,33,RANK(Valor_normalizado!DL78,Valor_normalizado!DL$69:DL$101,0)),"N/A")</f>
        <v>2</v>
      </c>
      <c r="DM78" s="88">
        <f>IFERROR(IF(Valor_normalizado!DM78=0,33,RANK(Valor_normalizado!DM78,Valor_normalizado!DM$69:DM$101,0)),"N/A")</f>
        <v>10</v>
      </c>
      <c r="DN78" s="88">
        <f>IFERROR(IF(Valor_normalizado!DN78=0,33,RANK(Valor_normalizado!DN78,Valor_normalizado!DN$69:DN$101,0)),"N/A")</f>
        <v>27</v>
      </c>
      <c r="DO78" s="88">
        <f>IFERROR(IF(Valor_normalizado!DO78=0,33,RANK(Valor_normalizado!DO78,Valor_normalizado!DO$69:DO$101,0)),"N/A")</f>
        <v>29</v>
      </c>
      <c r="DP78" s="88">
        <f>IFERROR(IF(Valor_normalizado!DP78=0,33,RANK(Valor_normalizado!DP78,Valor_normalizado!DP$69:DP$101,0)),"N/A")</f>
        <v>17</v>
      </c>
      <c r="DQ78" s="88">
        <f>IFERROR(IF(Valor_normalizado!DQ78=0,33,RANK(Valor_normalizado!DQ78,Valor_normalizado!DQ$69:DQ$101,0)),"N/A")</f>
        <v>19</v>
      </c>
      <c r="DR78" s="88">
        <f>IFERROR(IF(Valor_normalizado!DR78=0,33,RANK(Valor_normalizado!DR78,Valor_normalizado!DR$69:DR$101,0)),"N/A")</f>
        <v>19</v>
      </c>
      <c r="DS78" s="88">
        <f>IFERROR(IF(Valor_normalizado!DS78=0,33,RANK(Valor_normalizado!DS78,Valor_normalizado!DS$69:DS$101,0)),"N/A")</f>
        <v>14</v>
      </c>
      <c r="DT78" s="88">
        <f>IFERROR(IF(Valor_normalizado!DT78=0,33,RANK(Valor_normalizado!DT78,Valor_normalizado!DT$69:DT$101,0)),"N/A")</f>
        <v>6</v>
      </c>
      <c r="DU78" s="88">
        <f>IFERROR(IF(Valor_normalizado!DU78=0,33,RANK(Valor_normalizado!DU78,Valor_normalizado!DU$69:DU$101,0)),"N/A")</f>
        <v>8</v>
      </c>
      <c r="DV78" s="88">
        <f>IFERROR(IF(Valor_normalizado!DV78=0,33,RANK(Valor_normalizado!DV78,Valor_normalizado!DV$69:DV$101,0)),"N/A")</f>
        <v>12</v>
      </c>
      <c r="DW78" s="88">
        <f>IFERROR(IF(Valor_normalizado!DW78=0,33,RANK(Valor_normalizado!DW78,Valor_normalizado!DW$69:DW$101,0)),"N/A")</f>
        <v>26</v>
      </c>
      <c r="DX78" s="88">
        <f>IFERROR(IF(Valor_normalizado!DX78=0,33,RANK(Valor_normalizado!DX78,Valor_normalizado!DX$69:DX$101,0)),"N/A")</f>
        <v>30</v>
      </c>
      <c r="DY78" s="88">
        <f>IFERROR(IF(Valor_normalizado!DY78=0,33,RANK(Valor_normalizado!DY78,Valor_normalizado!DY$69:DY$101,0)),"N/A")</f>
        <v>28</v>
      </c>
      <c r="DZ78" s="88">
        <f>IFERROR(IF(Valor_normalizado!DZ78=0,33,RANK(Valor_normalizado!DZ78,Valor_normalizado!DZ$69:DZ$101,0)),"N/A")</f>
        <v>33</v>
      </c>
      <c r="EA78" s="88">
        <f>IFERROR(IF(Valor_normalizado!EA78=0,33,RANK(Valor_normalizado!EA78,Valor_normalizado!EA$69:EA$101,0)),"N/A")</f>
        <v>33</v>
      </c>
      <c r="EB78" s="88">
        <f>IFERROR(IF(Valor_normalizado!EB78=0,33,RANK(Valor_normalizado!EB78,Valor_normalizado!EB$69:EB$101,0)),"N/A")</f>
        <v>27</v>
      </c>
      <c r="EC78" s="88">
        <f>IFERROR(IF(Valor_normalizado!EC78=0,33,RANK(Valor_normalizado!EC78,Valor_normalizado!EC$69:EC$101,0)),"N/A")</f>
        <v>30</v>
      </c>
      <c r="ED78" s="88">
        <f>IFERROR(IF(Valor_normalizado!ED78=0,33,RANK(Valor_normalizado!ED78,Valor_normalizado!ED$69:ED$101,0)),"N/A")</f>
        <v>33</v>
      </c>
      <c r="EE78" s="88">
        <f>IFERROR(IF(Valor_normalizado!EE78=0,33,RANK(Valor_normalizado!EE78,Valor_normalizado!EE$69:EE$101,0)),"N/A")</f>
        <v>33</v>
      </c>
      <c r="EF78" s="88">
        <f>IFERROR(IF(Valor_normalizado!EF78=0,33,RANK(Valor_normalizado!EF78,Valor_normalizado!EF$69:EF$101,0)),"N/A")</f>
        <v>32</v>
      </c>
      <c r="EG78" s="88">
        <f>IFERROR(IF(Valor_normalizado!EG78=0,33,RANK(Valor_normalizado!EG78,Valor_normalizado!EG$69:EG$101,0)),"N/A")</f>
        <v>33</v>
      </c>
      <c r="EH78" s="88">
        <f>IFERROR(IF(Valor_normalizado!EH78=0,33,RANK(Valor_normalizado!EH78,Valor_normalizado!EH$69:EH$101,0)),"N/A")</f>
        <v>33</v>
      </c>
      <c r="EI78" s="88">
        <f>IFERROR(IF(Valor_normalizado!EI78=0,33,RANK(Valor_normalizado!EI78,Valor_normalizado!EI$69:EI$101,0)),"N/A")</f>
        <v>14</v>
      </c>
      <c r="EJ78" s="88">
        <f>IFERROR(IF(Valor_normalizado!EJ78=0,33,RANK(Valor_normalizado!EJ78,Valor_normalizado!EJ$69:EJ$101,0)),"N/A")</f>
        <v>21</v>
      </c>
      <c r="EK78" s="88">
        <f>IFERROR(IF(Valor_normalizado!EK78=0,33,RANK(Valor_normalizado!EK78,Valor_normalizado!EK$69:EK$101,0)),"N/A")</f>
        <v>23</v>
      </c>
      <c r="EL78" s="88">
        <f>IFERROR(IF(Valor_normalizado!EL78=0,33,RANK(Valor_normalizado!EL78,Valor_normalizado!EL$69:EL$101,0)),"N/A")</f>
        <v>31</v>
      </c>
      <c r="EM78" s="88">
        <f>IFERROR(IF(Valor_normalizado!EM78=0,33,RANK(Valor_normalizado!EM78,Valor_normalizado!EM$69:EM$101,0)),"N/A")</f>
        <v>21</v>
      </c>
    </row>
    <row r="79" spans="1:143" x14ac:dyDescent="0.35">
      <c r="A79" s="24" t="s">
        <v>215</v>
      </c>
      <c r="B79" s="53">
        <v>2021</v>
      </c>
      <c r="C79" s="87">
        <f>IFERROR(IF(Valor_normalizado!C79=0,33,RANK(Valor_normalizado!C79,Valor_normalizado!C$69:C$101,0)),"N/A")</f>
        <v>31</v>
      </c>
      <c r="D79" s="87">
        <f>IFERROR(IF(Valor_normalizado!D79=0,33,RANK(Valor_normalizado!D79,Valor_normalizado!D$69:D$101,0)),"N/A")</f>
        <v>7</v>
      </c>
      <c r="E79" s="88">
        <f>IFERROR(IF(Valor_normalizado!E79=0,33,RANK(Valor_normalizado!E79,Valor_normalizado!E$69:E$101,0)),"N/A")</f>
        <v>16</v>
      </c>
      <c r="F79" s="88">
        <f>IFERROR(IF(Valor_normalizado!F79=0,33,RANK(Valor_normalizado!F79,Valor_normalizado!F$69:F$101,0)),"N/A")</f>
        <v>19</v>
      </c>
      <c r="G79" s="88">
        <f>IFERROR(IF(Valor_normalizado!G79=0,33,RANK(Valor_normalizado!G79,Valor_normalizado!G$69:G$101,0)),"N/A")</f>
        <v>26</v>
      </c>
      <c r="H79" s="88">
        <f>IFERROR(IF(Valor_normalizado!H79=0,33,RANK(Valor_normalizado!H79,Valor_normalizado!H$69:H$101,0)),"N/A")</f>
        <v>33</v>
      </c>
      <c r="I79" s="88">
        <f>IFERROR(IF(Valor_normalizado!I79=0,33,RANK(Valor_normalizado!I79,Valor_normalizado!I$69:I$101,0)),"N/A")</f>
        <v>22</v>
      </c>
      <c r="J79" s="88">
        <f>IFERROR(IF(Valor_normalizado!J79=0,33,RANK(Valor_normalizado!J79,Valor_normalizado!J$69:J$101,0)),"N/A")</f>
        <v>31</v>
      </c>
      <c r="K79" s="88">
        <f>IFERROR(IF(Valor_normalizado!K79=0,33,RANK(Valor_normalizado!K79,Valor_normalizado!K$69:K$101,0)),"N/A")</f>
        <v>28</v>
      </c>
      <c r="L79" s="88">
        <f>IFERROR(IF(Valor_normalizado!L79=0,33,RANK(Valor_normalizado!L79,Valor_normalizado!L$69:L$101,0)),"N/A")</f>
        <v>16</v>
      </c>
      <c r="M79" s="88">
        <f>IFERROR(IF(Valor_normalizado!M79=0,33,RANK(Valor_normalizado!M79,Valor_normalizado!M$69:M$101,0)),"N/A")</f>
        <v>14</v>
      </c>
      <c r="N79" s="88">
        <f>IFERROR(IF(Valor_normalizado!N79=0,33,RANK(Valor_normalizado!N79,Valor_normalizado!N$69:N$101,0)),"N/A")</f>
        <v>21</v>
      </c>
      <c r="O79" s="88">
        <f>IFERROR(IF(Valor_normalizado!O79=0,33,RANK(Valor_normalizado!O79,Valor_normalizado!O$69:O$101,0)),"N/A")</f>
        <v>32</v>
      </c>
      <c r="P79" s="88">
        <f>IFERROR(IF(Valor_normalizado!P79=0,33,RANK(Valor_normalizado!P79,Valor_normalizado!P$69:P$101,0)),"N/A")</f>
        <v>31</v>
      </c>
      <c r="Q79" s="88">
        <f>IFERROR(IF(Valor_normalizado!Q79=0,33,RANK(Valor_normalizado!Q79,Valor_normalizado!Q$69:Q$101,0)),"N/A")</f>
        <v>27</v>
      </c>
      <c r="R79" s="88">
        <f>IFERROR(IF(Valor_normalizado!R79=0,33,RANK(Valor_normalizado!R79,Valor_normalizado!R$69:R$101,0)),"N/A")</f>
        <v>17</v>
      </c>
      <c r="S79" s="88">
        <f>IFERROR(IF(Valor_normalizado!S79=0,33,RANK(Valor_normalizado!S79,Valor_normalizado!S$69:S$101,0)),"N/A")</f>
        <v>22</v>
      </c>
      <c r="T79" s="88">
        <f>IFERROR(IF(Valor_normalizado!T79=0,33,RANK(Valor_normalizado!T79,Valor_normalizado!T$69:T$101,0)),"N/A")</f>
        <v>26</v>
      </c>
      <c r="U79" s="88">
        <f>IFERROR(IF(Valor_normalizado!U79=0,33,RANK(Valor_normalizado!U79,Valor_normalizado!U$69:U$101,0)),"N/A")</f>
        <v>33</v>
      </c>
      <c r="V79" s="88">
        <f>IFERROR(IF(Valor_normalizado!V79=0,33,RANK(Valor_normalizado!V79,Valor_normalizado!V$69:V$101,0)),"N/A")</f>
        <v>31</v>
      </c>
      <c r="W79" s="88">
        <f>IFERROR(IF(Valor_normalizado!W79=0,33,RANK(Valor_normalizado!W79,Valor_normalizado!W$69:W$101,0)),"N/A")</f>
        <v>18</v>
      </c>
      <c r="X79" s="88">
        <f>IFERROR(IF(Valor_normalizado!X79=0,33,RANK(Valor_normalizado!X79,Valor_normalizado!X$69:X$101,0)),"N/A")</f>
        <v>21</v>
      </c>
      <c r="Y79" s="88">
        <f>IFERROR(IF(Valor_normalizado!Y79=0,33,RANK(Valor_normalizado!Y79,Valor_normalizado!Y$69:Y$101,0)),"N/A")</f>
        <v>3</v>
      </c>
      <c r="Z79" s="88">
        <f>IFERROR(IF(Valor_normalizado!Z79=0,33,RANK(Valor_normalizado!Z79,Valor_normalizado!Z$69:Z$101,0)),"N/A")</f>
        <v>18</v>
      </c>
      <c r="AA79" s="88">
        <f>IFERROR(IF(Valor_normalizado!AA79=0,33,RANK(Valor_normalizado!AA79,Valor_normalizado!AA$69:AA$101,0)),"N/A")</f>
        <v>24</v>
      </c>
      <c r="AB79" s="88">
        <f>IFERROR(IF(Valor_normalizado!AB79=0,33,RANK(Valor_normalizado!AB79,Valor_normalizado!AB$69:AB$101,0)),"N/A")</f>
        <v>24</v>
      </c>
      <c r="AC79" s="88">
        <f>IFERROR(IF(Valor_normalizado!AC79=0,33,RANK(Valor_normalizado!AC79,Valor_normalizado!AC$69:AC$101,0)),"N/A")</f>
        <v>16</v>
      </c>
      <c r="AD79" s="88">
        <f>IFERROR(IF(Valor_normalizado!AD79=0,33,RANK(Valor_normalizado!AD79,Valor_normalizado!AD$69:AD$101,0)),"N/A")</f>
        <v>7</v>
      </c>
      <c r="AE79" s="88">
        <f>IFERROR(IF(Valor_normalizado!AE79=0,33,RANK(Valor_normalizado!AE79,Valor_normalizado!AE$69:AE$101,0)),"N/A")</f>
        <v>11</v>
      </c>
      <c r="AF79" s="88">
        <f>IFERROR(IF(Valor_normalizado!AF79=0,33,RANK(Valor_normalizado!AF79,Valor_normalizado!AF$69:AF$101,0)),"N/A")</f>
        <v>24</v>
      </c>
      <c r="AG79" s="88">
        <f>IFERROR(IF(Valor_normalizado!AG79=0,33,RANK(Valor_normalizado!AG79,Valor_normalizado!AG$69:AG$101,0)),"N/A")</f>
        <v>16</v>
      </c>
      <c r="AH79" s="88">
        <f>IFERROR(IF(Valor_normalizado!AH79=0,33,RANK(Valor_normalizado!AH79,Valor_normalizado!AH$69:AH$101,0)),"N/A")</f>
        <v>16</v>
      </c>
      <c r="AI79" s="88">
        <f>IFERROR(IF(Valor_normalizado!AI79=0,33,RANK(Valor_normalizado!AI79,Valor_normalizado!AI$69:AI$101,0)),"N/A")</f>
        <v>10</v>
      </c>
      <c r="AJ79" s="88">
        <f>IFERROR(IF(Valor_normalizado!AJ79=0,33,RANK(Valor_normalizado!AJ79,Valor_normalizado!AJ$69:AJ$101,0)),"N/A")</f>
        <v>13</v>
      </c>
      <c r="AK79" s="88">
        <f>IFERROR(IF(Valor_normalizado!AK79=0,33,RANK(Valor_normalizado!AK79,Valor_normalizado!AK$69:AK$101,0)),"N/A")</f>
        <v>13</v>
      </c>
      <c r="AL79" s="88">
        <f>IFERROR(IF(Valor_normalizado!AL79=0,33,RANK(Valor_normalizado!AL79,Valor_normalizado!AL$69:AL$101,0)),"N/A")</f>
        <v>14</v>
      </c>
      <c r="AM79" s="88">
        <f>IFERROR(IF(Valor_normalizado!AM79=0,33,RANK(Valor_normalizado!AM79,Valor_normalizado!AM$69:AM$101,0)),"N/A")</f>
        <v>24</v>
      </c>
      <c r="AN79" s="88">
        <f>IFERROR(IF(Valor_normalizado!AN79=0,33,RANK(Valor_normalizado!AN79,Valor_normalizado!AN$69:AN$101,0)),"N/A")</f>
        <v>29</v>
      </c>
      <c r="AO79" s="88">
        <f>IFERROR(IF(Valor_normalizado!AO79=0,33,RANK(Valor_normalizado!AO79,Valor_normalizado!AO$69:AO$101,0)),"N/A")</f>
        <v>20</v>
      </c>
      <c r="AP79" s="88">
        <f>IFERROR(IF(Valor_normalizado!AP79=0,33,RANK(Valor_normalizado!AP79,Valor_normalizado!AP$69:AP$101,0)),"N/A")</f>
        <v>16</v>
      </c>
      <c r="AQ79" s="88">
        <f>IFERROR(IF(Valor_normalizado!AQ79=0,33,RANK(Valor_normalizado!AQ79,Valor_normalizado!AQ$69:AQ$101,0)),"N/A")</f>
        <v>26</v>
      </c>
      <c r="AR79" s="88">
        <f>IFERROR(IF(Valor_normalizado!AR79=0,33,RANK(Valor_normalizado!AR79,Valor_normalizado!AR$69:AR$101,0)),"N/A")</f>
        <v>16</v>
      </c>
      <c r="AS79" s="88">
        <f>IFERROR(IF(Valor_normalizado!AS79=0,33,RANK(Valor_normalizado!AS79,Valor_normalizado!AS$69:AS$101,0)),"N/A")</f>
        <v>23</v>
      </c>
      <c r="AT79" s="88">
        <f>IFERROR(IF(Valor_normalizado!AT79=0,33,RANK(Valor_normalizado!AT79,Valor_normalizado!AT$69:AT$101,0)),"N/A")</f>
        <v>22</v>
      </c>
      <c r="AU79" s="88">
        <f>IFERROR(IF(Valor_normalizado!AU79=0,33,RANK(Valor_normalizado!AU79,Valor_normalizado!AU$69:AU$101,0)),"N/A")</f>
        <v>22</v>
      </c>
      <c r="AV79" s="88">
        <f>IFERROR(IF(Valor_normalizado!AV79=0,33,RANK(Valor_normalizado!AV79,Valor_normalizado!AV$69:AV$101,0)),"N/A")</f>
        <v>13</v>
      </c>
      <c r="AW79" s="88">
        <f>IFERROR(IF(Valor_normalizado!AW79=0,33,RANK(Valor_normalizado!AW79,Valor_normalizado!AW$69:AW$101,0)),"N/A")</f>
        <v>15</v>
      </c>
      <c r="AX79" s="88">
        <f>IFERROR(IF(Valor_normalizado!AX79=0,33,RANK(Valor_normalizado!AX79,Valor_normalizado!AX$69:AX$101,0)),"N/A")</f>
        <v>15</v>
      </c>
      <c r="AY79" s="88">
        <f>IFERROR(IF(Valor_normalizado!AY79=0,33,RANK(Valor_normalizado!AY79,Valor_normalizado!AY$69:AY$101,0)),"N/A")</f>
        <v>12</v>
      </c>
      <c r="AZ79" s="88">
        <f>IFERROR(IF(Valor_normalizado!AZ79=0,33,RANK(Valor_normalizado!AZ79,Valor_normalizado!AZ$69:AZ$101,0)),"N/A")</f>
        <v>18</v>
      </c>
      <c r="BA79" s="88">
        <f>IFERROR(IF(Valor_normalizado!BA79=0,33,RANK(Valor_normalizado!BA79,Valor_normalizado!BA$69:BA$101,0)),"N/A")</f>
        <v>21</v>
      </c>
      <c r="BB79" s="88">
        <f>IFERROR(IF(Valor_normalizado!BB79=0,33,RANK(Valor_normalizado!BB79,Valor_normalizado!BB$69:BB$101,0)),"N/A")</f>
        <v>23</v>
      </c>
      <c r="BC79" s="88">
        <f>IFERROR(IF(Valor_normalizado!BC79=0,33,RANK(Valor_normalizado!BC79,Valor_normalizado!BC$69:BC$101,0)),"N/A")</f>
        <v>8</v>
      </c>
      <c r="BD79" s="88">
        <f>IFERROR(IF(Valor_normalizado!BD79=0,33,RANK(Valor_normalizado!BD79,Valor_normalizado!BD$69:BD$101,0)),"N/A")</f>
        <v>5</v>
      </c>
      <c r="BE79" s="88">
        <f>IFERROR(IF(Valor_normalizado!BE79=0,33,RANK(Valor_normalizado!BE79,Valor_normalizado!BE$69:BE$101,0)),"N/A")</f>
        <v>8</v>
      </c>
      <c r="BF79" s="88">
        <f>IFERROR(IF(Valor_normalizado!BF79=0,33,RANK(Valor_normalizado!BF79,Valor_normalizado!BF$69:BF$101,0)),"N/A")</f>
        <v>25</v>
      </c>
      <c r="BG79" s="88">
        <f>IFERROR(IF(Valor_normalizado!BG79=0,33,RANK(Valor_normalizado!BG79,Valor_normalizado!BG$69:BG$101,0)),"N/A")</f>
        <v>10</v>
      </c>
      <c r="BH79" s="88">
        <f>IFERROR(IF(Valor_normalizado!BH79=0,33,RANK(Valor_normalizado!BH79,Valor_normalizado!BH$69:BH$101,0)),"N/A")</f>
        <v>16</v>
      </c>
      <c r="BI79" s="88">
        <f>IFERROR(IF(Valor_normalizado!BI79=0,33,RANK(Valor_normalizado!BI79,Valor_normalizado!BI$69:BI$101,0)),"N/A")</f>
        <v>9</v>
      </c>
      <c r="BJ79" s="88">
        <f>IFERROR(IF(Valor_normalizado!BJ79=0,33,RANK(Valor_normalizado!BJ79,Valor_normalizado!BJ$69:BJ$101,0)),"N/A")</f>
        <v>26</v>
      </c>
      <c r="BK79" s="88">
        <f>IFERROR(IF(Valor_normalizado!BK79=0,33,RANK(Valor_normalizado!BK79,Valor_normalizado!BK$69:BK$101,0)),"N/A")</f>
        <v>24</v>
      </c>
      <c r="BL79" s="88">
        <f>IFERROR(IF(Valor_normalizado!BL79=0,33,RANK(Valor_normalizado!BL79,Valor_normalizado!BL$69:BL$101,0)),"N/A")</f>
        <v>18</v>
      </c>
      <c r="BM79" s="88">
        <f>IFERROR(IF(Valor_normalizado!BM79=0,33,RANK(Valor_normalizado!BM79,Valor_normalizado!BM$69:BM$101,0)),"N/A")</f>
        <v>23</v>
      </c>
      <c r="BN79" s="88">
        <f>IFERROR(IF(Valor_normalizado!BN79=0,33,RANK(Valor_normalizado!BN79,Valor_normalizado!BN$69:BN$101,0)),"N/A")</f>
        <v>13</v>
      </c>
      <c r="BO79" s="88">
        <f>IFERROR(IF(Valor_normalizado!BO79=0,33,RANK(Valor_normalizado!BO79,Valor_normalizado!BO$69:BO$101,0)),"N/A")</f>
        <v>18</v>
      </c>
      <c r="BP79" s="88">
        <f>IFERROR(IF(Valor_normalizado!BP79=0,33,RANK(Valor_normalizado!BP79,Valor_normalizado!BP$69:BP$101,0)),"N/A")</f>
        <v>15</v>
      </c>
      <c r="BQ79" s="88">
        <f>IFERROR(IF(Valor_normalizado!BQ79=0,33,RANK(Valor_normalizado!BQ79,Valor_normalizado!BQ$69:BQ$101,0)),"N/A")</f>
        <v>14</v>
      </c>
      <c r="BR79" s="88">
        <f>IFERROR(IF(Valor_normalizado!BR79=0,33,RANK(Valor_normalizado!BR79,Valor_normalizado!BR$69:BR$101,0)),"N/A")</f>
        <v>27</v>
      </c>
      <c r="BS79" s="88">
        <f>IFERROR(IF(Valor_normalizado!BS79=0,33,RANK(Valor_normalizado!BS79,Valor_normalizado!BS$69:BS$101,0)),"N/A")</f>
        <v>23</v>
      </c>
      <c r="BT79" s="88">
        <f>IFERROR(IF(Valor_normalizado!BT79=0,33,RANK(Valor_normalizado!BT79,Valor_normalizado!BT$69:BT$101,0)),"N/A")</f>
        <v>17</v>
      </c>
      <c r="BU79" s="88">
        <f>IFERROR(IF(Valor_normalizado!BU79=0,33,RANK(Valor_normalizado!BU79,Valor_normalizado!BU$69:BU$101,0)),"N/A")</f>
        <v>29</v>
      </c>
      <c r="BV79" s="88">
        <f>IFERROR(IF(Valor_normalizado!BV79=0,33,RANK(Valor_normalizado!BV79,Valor_normalizado!BV$69:BV$101,0)),"N/A")</f>
        <v>26</v>
      </c>
      <c r="BW79" s="88">
        <f>IFERROR(IF(Valor_normalizado!BW79=0,33,RANK(Valor_normalizado!BW79,Valor_normalizado!BW$69:BW$101,0)),"N/A")</f>
        <v>24</v>
      </c>
      <c r="BX79" s="88">
        <f>IFERROR(IF(Valor_normalizado!BX79=0,33,RANK(Valor_normalizado!BX79,Valor_normalizado!BX$69:BX$101,0)),"N/A")</f>
        <v>25</v>
      </c>
      <c r="BY79" s="88">
        <f>IFERROR(IF(Valor_normalizado!BY79=0,33,RANK(Valor_normalizado!BY79,Valor_normalizado!BY$69:BY$101,0)),"N/A")</f>
        <v>23</v>
      </c>
      <c r="BZ79" s="88">
        <f>IFERROR(IF(Valor_normalizado!BZ79=0,33,RANK(Valor_normalizado!BZ79,Valor_normalizado!BZ$69:BZ$101,0)),"N/A")</f>
        <v>25</v>
      </c>
      <c r="CA79" s="88">
        <f>IFERROR(IF(Valor_normalizado!CA79=0,33,RANK(Valor_normalizado!CA79,Valor_normalizado!CA$69:CA$101,0)),"N/A")</f>
        <v>25</v>
      </c>
      <c r="CB79" s="88">
        <f>IFERROR(IF(Valor_normalizado!CB79=0,33,RANK(Valor_normalizado!CB79,Valor_normalizado!CB$69:CB$101,0)),"N/A")</f>
        <v>8</v>
      </c>
      <c r="CC79" s="88">
        <f>IFERROR(IF(Valor_normalizado!CC79=0,33,RANK(Valor_normalizado!CC79,Valor_normalizado!CC$69:CC$101,0)),"N/A")</f>
        <v>24</v>
      </c>
      <c r="CD79" s="88">
        <f>IFERROR(IF(Valor_normalizado!CD79=0,33,RANK(Valor_normalizado!CD79,Valor_normalizado!CD$69:CD$101,0)),"N/A")</f>
        <v>25</v>
      </c>
      <c r="CE79" s="88">
        <f>IFERROR(IF(Valor_normalizado!CE79=0,33,RANK(Valor_normalizado!CE79,Valor_normalizado!CE$69:CE$101,0)),"N/A")</f>
        <v>21</v>
      </c>
      <c r="CF79" s="88">
        <f>IFERROR(IF(Valor_normalizado!CF79=0,33,RANK(Valor_normalizado!CF79,Valor_normalizado!CF$69:CF$101,0)),"N/A")</f>
        <v>22</v>
      </c>
      <c r="CG79" s="88">
        <f>IFERROR(IF(Valor_normalizado!CG79=0,33,RANK(Valor_normalizado!CG79,Valor_normalizado!CG$69:CG$101,0)),"N/A")</f>
        <v>10</v>
      </c>
      <c r="CH79" s="88">
        <f>IFERROR(IF(Valor_normalizado!CH79=0,33,RANK(Valor_normalizado!CH79,Valor_normalizado!CH$69:CH$101,0)),"N/A")</f>
        <v>22</v>
      </c>
      <c r="CI79" s="88">
        <f>IFERROR(IF(Valor_normalizado!CI79=0,33,RANK(Valor_normalizado!CI79,Valor_normalizado!CI$69:CI$101,0)),"N/A")</f>
        <v>23</v>
      </c>
      <c r="CJ79" s="88">
        <f>IFERROR(IF(Valor_normalizado!CJ79=0,33,RANK(Valor_normalizado!CJ79,Valor_normalizado!CJ$69:CJ$101,0)),"N/A")</f>
        <v>16</v>
      </c>
      <c r="CK79" s="88">
        <f>IFERROR(IF(Valor_normalizado!CK79=0,33,RANK(Valor_normalizado!CK79,Valor_normalizado!CK$69:CK$101,0)),"N/A")</f>
        <v>15</v>
      </c>
      <c r="CL79" s="88">
        <f>IFERROR(IF(Valor_normalizado!CL79=0,33,RANK(Valor_normalizado!CL79,Valor_normalizado!CL$69:CL$101,0)),"N/A")</f>
        <v>17</v>
      </c>
      <c r="CM79" s="88">
        <f>IFERROR(IF(Valor_normalizado!CM79=0,33,RANK(Valor_normalizado!CM79,Valor_normalizado!CM$69:CM$101,0)),"N/A")</f>
        <v>14</v>
      </c>
      <c r="CN79" s="88">
        <f>IFERROR(IF(Valor_normalizado!CN79=0,33,RANK(Valor_normalizado!CN79,Valor_normalizado!CN$69:CN$101,0)),"N/A")</f>
        <v>11</v>
      </c>
      <c r="CO79" s="88">
        <f>IFERROR(IF(Valor_normalizado!CO79=0,33,RANK(Valor_normalizado!CO79,Valor_normalizado!CO$69:CO$101,0)),"N/A")</f>
        <v>15</v>
      </c>
      <c r="CP79" s="88">
        <f>IFERROR(IF(Valor_normalizado!CP79=0,33,RANK(Valor_normalizado!CP79,Valor_normalizado!CP$69:CP$101,0)),"N/A")</f>
        <v>10</v>
      </c>
      <c r="CQ79" s="88">
        <f>IFERROR(IF(Valor_normalizado!CQ79=0,33,RANK(Valor_normalizado!CQ79,Valor_normalizado!CQ$69:CQ$101,0)),"N/A")</f>
        <v>15</v>
      </c>
      <c r="CR79" s="88">
        <f>IFERROR(IF(Valor_normalizado!CR79=0,33,RANK(Valor_normalizado!CR79,Valor_normalizado!CR$69:CR$101,0)),"N/A")</f>
        <v>17</v>
      </c>
      <c r="CS79" s="88">
        <f>IFERROR(IF(Valor_normalizado!CS79=0,33,RANK(Valor_normalizado!CS79,Valor_normalizado!CS$69:CS$101,0)),"N/A")</f>
        <v>20</v>
      </c>
      <c r="CT79" s="88">
        <f>IFERROR(IF(Valor_normalizado!CT79=0,33,RANK(Valor_normalizado!CT79,Valor_normalizado!CT$69:CT$101,0)),"N/A")</f>
        <v>18</v>
      </c>
      <c r="CU79" s="88">
        <f>IFERROR(IF(Valor_normalizado!CU79=0,33,RANK(Valor_normalizado!CU79,Valor_normalizado!CU$69:CU$101,0)),"N/A")</f>
        <v>19</v>
      </c>
      <c r="CV79" s="88">
        <f>IFERROR(IF(Valor_normalizado!CV79=0,33,RANK(Valor_normalizado!CV79,Valor_normalizado!CV$69:CV$101,0)),"N/A")</f>
        <v>17</v>
      </c>
      <c r="CW79" s="88">
        <f>IFERROR(IF(Valor_normalizado!CW79=0,33,RANK(Valor_normalizado!CW79,Valor_normalizado!CW$69:CW$101,0)),"N/A")</f>
        <v>11</v>
      </c>
      <c r="CX79" s="88">
        <f>IFERROR(IF(Valor_normalizado!CX79=0,33,RANK(Valor_normalizado!CX79,Valor_normalizado!CX$69:CX$101,0)),"N/A")</f>
        <v>32</v>
      </c>
      <c r="CY79" s="88">
        <f>IFERROR(IF(Valor_normalizado!CY79=0,33,RANK(Valor_normalizado!CY79,Valor_normalizado!CY$69:CY$101,0)),"N/A")</f>
        <v>29</v>
      </c>
      <c r="CZ79" s="88">
        <f>IFERROR(IF(Valor_normalizado!CZ79=0,33,RANK(Valor_normalizado!CZ79,Valor_normalizado!CZ$69:CZ$101,0)),"N/A")</f>
        <v>32</v>
      </c>
      <c r="DA79" s="88">
        <f>IFERROR(IF(Valor_normalizado!DA79=0,33,RANK(Valor_normalizado!DA79,Valor_normalizado!DA$69:DA$101,0)),"N/A")</f>
        <v>33</v>
      </c>
      <c r="DB79" s="88">
        <f>IFERROR(IF(Valor_normalizado!DB79=0,33,RANK(Valor_normalizado!DB79,Valor_normalizado!DB$69:DB$101,0)),"N/A")</f>
        <v>29</v>
      </c>
      <c r="DC79" s="88">
        <f>IFERROR(IF(Valor_normalizado!DC79=0,33,RANK(Valor_normalizado!DC79,Valor_normalizado!DC$69:DC$101,0)),"N/A")</f>
        <v>13</v>
      </c>
      <c r="DD79" s="88">
        <f>IFERROR(IF(Valor_normalizado!DD79=0,33,RANK(Valor_normalizado!DD79,Valor_normalizado!DD$69:DD$101,0)),"N/A")</f>
        <v>20</v>
      </c>
      <c r="DE79" s="88">
        <f>IFERROR(IF(Valor_normalizado!DE79=0,33,RANK(Valor_normalizado!DE79,Valor_normalizado!DE$69:DE$101,0)),"N/A")</f>
        <v>31</v>
      </c>
      <c r="DF79" s="88">
        <f>IFERROR(IF(Valor_normalizado!DF79=0,33,RANK(Valor_normalizado!DF79,Valor_normalizado!DF$69:DF$101,0)),"N/A")</f>
        <v>20</v>
      </c>
      <c r="DG79" s="88">
        <f>IFERROR(IF(Valor_normalizado!DG79=0,33,RANK(Valor_normalizado!DG79,Valor_normalizado!DG$69:DG$101,0)),"N/A")</f>
        <v>13</v>
      </c>
      <c r="DH79" s="88">
        <f>IFERROR(IF(Valor_normalizado!DH79=0,33,RANK(Valor_normalizado!DH79,Valor_normalizado!DH$69:DH$101,0)),"N/A")</f>
        <v>26</v>
      </c>
      <c r="DI79" s="88">
        <f>IFERROR(IF(Valor_normalizado!DI79=0,33,RANK(Valor_normalizado!DI79,Valor_normalizado!DI$69:DI$101,0)),"N/A")</f>
        <v>28</v>
      </c>
      <c r="DJ79" s="88">
        <f>IFERROR(IF(Valor_normalizado!DJ79=0,33,RANK(Valor_normalizado!DJ79,Valor_normalizado!DJ$69:DJ$101,0)),"N/A")</f>
        <v>29</v>
      </c>
      <c r="DK79" s="88">
        <f>IFERROR(IF(Valor_normalizado!DK79=0,33,RANK(Valor_normalizado!DK79,Valor_normalizado!DK$69:DK$101,0)),"N/A")</f>
        <v>30</v>
      </c>
      <c r="DL79" s="88">
        <f>IFERROR(IF(Valor_normalizado!DL79=0,33,RANK(Valor_normalizado!DL79,Valor_normalizado!DL$69:DL$101,0)),"N/A")</f>
        <v>22</v>
      </c>
      <c r="DM79" s="88">
        <f>IFERROR(IF(Valor_normalizado!DM79=0,33,RANK(Valor_normalizado!DM79,Valor_normalizado!DM$69:DM$101,0)),"N/A")</f>
        <v>27</v>
      </c>
      <c r="DN79" s="88">
        <f>IFERROR(IF(Valor_normalizado!DN79=0,33,RANK(Valor_normalizado!DN79,Valor_normalizado!DN$69:DN$101,0)),"N/A")</f>
        <v>15</v>
      </c>
      <c r="DO79" s="88">
        <f>IFERROR(IF(Valor_normalizado!DO79=0,33,RANK(Valor_normalizado!DO79,Valor_normalizado!DO$69:DO$101,0)),"N/A")</f>
        <v>25</v>
      </c>
      <c r="DP79" s="88">
        <f>IFERROR(IF(Valor_normalizado!DP79=0,33,RANK(Valor_normalizado!DP79,Valor_normalizado!DP$69:DP$101,0)),"N/A")</f>
        <v>24</v>
      </c>
      <c r="DQ79" s="88">
        <f>IFERROR(IF(Valor_normalizado!DQ79=0,33,RANK(Valor_normalizado!DQ79,Valor_normalizado!DQ$69:DQ$101,0)),"N/A")</f>
        <v>11</v>
      </c>
      <c r="DR79" s="88">
        <f>IFERROR(IF(Valor_normalizado!DR79=0,33,RANK(Valor_normalizado!DR79,Valor_normalizado!DR$69:DR$101,0)),"N/A")</f>
        <v>11</v>
      </c>
      <c r="DS79" s="88">
        <f>IFERROR(IF(Valor_normalizado!DS79=0,33,RANK(Valor_normalizado!DS79,Valor_normalizado!DS$69:DS$101,0)),"N/A")</f>
        <v>21</v>
      </c>
      <c r="DT79" s="88">
        <f>IFERROR(IF(Valor_normalizado!DT79=0,33,RANK(Valor_normalizado!DT79,Valor_normalizado!DT$69:DT$101,0)),"N/A")</f>
        <v>18</v>
      </c>
      <c r="DU79" s="88">
        <f>IFERROR(IF(Valor_normalizado!DU79=0,33,RANK(Valor_normalizado!DU79,Valor_normalizado!DU$69:DU$101,0)),"N/A")</f>
        <v>21</v>
      </c>
      <c r="DV79" s="88">
        <f>IFERROR(IF(Valor_normalizado!DV79=0,33,RANK(Valor_normalizado!DV79,Valor_normalizado!DV$69:DV$101,0)),"N/A")</f>
        <v>18</v>
      </c>
      <c r="DW79" s="88">
        <f>IFERROR(IF(Valor_normalizado!DW79=0,33,RANK(Valor_normalizado!DW79,Valor_normalizado!DW$69:DW$101,0)),"N/A")</f>
        <v>8</v>
      </c>
      <c r="DX79" s="88">
        <f>IFERROR(IF(Valor_normalizado!DX79=0,33,RANK(Valor_normalizado!DX79,Valor_normalizado!DX$69:DX$101,0)),"N/A")</f>
        <v>6</v>
      </c>
      <c r="DY79" s="88">
        <f>IFERROR(IF(Valor_normalizado!DY79=0,33,RANK(Valor_normalizado!DY79,Valor_normalizado!DY$69:DY$101,0)),"N/A")</f>
        <v>6</v>
      </c>
      <c r="DZ79" s="88">
        <f>IFERROR(IF(Valor_normalizado!DZ79=0,33,RANK(Valor_normalizado!DZ79,Valor_normalizado!DZ$69:DZ$101,0)),"N/A")</f>
        <v>13</v>
      </c>
      <c r="EA79" s="88">
        <f>IFERROR(IF(Valor_normalizado!EA79=0,33,RANK(Valor_normalizado!EA79,Valor_normalizado!EA$69:EA$101,0)),"N/A")</f>
        <v>12</v>
      </c>
      <c r="EB79" s="88">
        <f>IFERROR(IF(Valor_normalizado!EB79=0,33,RANK(Valor_normalizado!EB79,Valor_normalizado!EB$69:EB$101,0)),"N/A")</f>
        <v>16</v>
      </c>
      <c r="EC79" s="88">
        <f>IFERROR(IF(Valor_normalizado!EC79=0,33,RANK(Valor_normalizado!EC79,Valor_normalizado!EC$69:EC$101,0)),"N/A")</f>
        <v>17</v>
      </c>
      <c r="ED79" s="88">
        <f>IFERROR(IF(Valor_normalizado!ED79=0,33,RANK(Valor_normalizado!ED79,Valor_normalizado!ED$69:ED$101,0)),"N/A")</f>
        <v>8</v>
      </c>
      <c r="EE79" s="88">
        <f>IFERROR(IF(Valor_normalizado!EE79=0,33,RANK(Valor_normalizado!EE79,Valor_normalizado!EE$69:EE$101,0)),"N/A")</f>
        <v>12</v>
      </c>
      <c r="EF79" s="88">
        <f>IFERROR(IF(Valor_normalizado!EF79=0,33,RANK(Valor_normalizado!EF79,Valor_normalizado!EF$69:EF$101,0)),"N/A")</f>
        <v>14</v>
      </c>
      <c r="EG79" s="88">
        <f>IFERROR(IF(Valor_normalizado!EG79=0,33,RANK(Valor_normalizado!EG79,Valor_normalizado!EG$69:EG$101,0)),"N/A")</f>
        <v>12</v>
      </c>
      <c r="EH79" s="88">
        <f>IFERROR(IF(Valor_normalizado!EH79=0,33,RANK(Valor_normalizado!EH79,Valor_normalizado!EH$69:EH$101,0)),"N/A")</f>
        <v>33</v>
      </c>
      <c r="EI79" s="88">
        <f>IFERROR(IF(Valor_normalizado!EI79=0,33,RANK(Valor_normalizado!EI79,Valor_normalizado!EI$69:EI$101,0)),"N/A")</f>
        <v>33</v>
      </c>
      <c r="EJ79" s="88">
        <f>IFERROR(IF(Valor_normalizado!EJ79=0,33,RANK(Valor_normalizado!EJ79,Valor_normalizado!EJ$69:EJ$101,0)),"N/A")</f>
        <v>17</v>
      </c>
      <c r="EK79" s="88">
        <f>IFERROR(IF(Valor_normalizado!EK79=0,33,RANK(Valor_normalizado!EK79,Valor_normalizado!EK$69:EK$101,0)),"N/A")</f>
        <v>17</v>
      </c>
      <c r="EL79" s="88">
        <f>IFERROR(IF(Valor_normalizado!EL79=0,33,RANK(Valor_normalizado!EL79,Valor_normalizado!EL$69:EL$101,0)),"N/A")</f>
        <v>18</v>
      </c>
      <c r="EM79" s="88">
        <f>IFERROR(IF(Valor_normalizado!EM79=0,33,RANK(Valor_normalizado!EM79,Valor_normalizado!EM$69:EM$101,0)),"N/A")</f>
        <v>18</v>
      </c>
    </row>
    <row r="80" spans="1:143" x14ac:dyDescent="0.35">
      <c r="A80" s="25" t="s">
        <v>216</v>
      </c>
      <c r="B80" s="53">
        <v>2021</v>
      </c>
      <c r="C80" s="87">
        <f>IFERROR(IF(Valor_normalizado!C80=0,33,RANK(Valor_normalizado!C80,Valor_normalizado!C$69:C$101,0)),"N/A")</f>
        <v>19</v>
      </c>
      <c r="D80" s="87">
        <f>IFERROR(IF(Valor_normalizado!D80=0,33,RANK(Valor_normalizado!D80,Valor_normalizado!D$69:D$101,0)),"N/A")</f>
        <v>21</v>
      </c>
      <c r="E80" s="88">
        <f>IFERROR(IF(Valor_normalizado!E80=0,33,RANK(Valor_normalizado!E80,Valor_normalizado!E$69:E$101,0)),"N/A")</f>
        <v>29</v>
      </c>
      <c r="F80" s="88">
        <f>IFERROR(IF(Valor_normalizado!F80=0,33,RANK(Valor_normalizado!F80,Valor_normalizado!F$69:F$101,0)),"N/A")</f>
        <v>24</v>
      </c>
      <c r="G80" s="88">
        <f>IFERROR(IF(Valor_normalizado!G80=0,33,RANK(Valor_normalizado!G80,Valor_normalizado!G$69:G$101,0)),"N/A")</f>
        <v>21</v>
      </c>
      <c r="H80" s="88">
        <f>IFERROR(IF(Valor_normalizado!H80=0,33,RANK(Valor_normalizado!H80,Valor_normalizado!H$69:H$101,0)),"N/A")</f>
        <v>32</v>
      </c>
      <c r="I80" s="88">
        <f>IFERROR(IF(Valor_normalizado!I80=0,33,RANK(Valor_normalizado!I80,Valor_normalizado!I$69:I$101,0)),"N/A")</f>
        <v>18</v>
      </c>
      <c r="J80" s="88">
        <f>IFERROR(IF(Valor_normalizado!J80=0,33,RANK(Valor_normalizado!J80,Valor_normalizado!J$69:J$101,0)),"N/A")</f>
        <v>28</v>
      </c>
      <c r="K80" s="88">
        <f>IFERROR(IF(Valor_normalizado!K80=0,33,RANK(Valor_normalizado!K80,Valor_normalizado!K$69:K$101,0)),"N/A")</f>
        <v>5</v>
      </c>
      <c r="L80" s="88">
        <f>IFERROR(IF(Valor_normalizado!L80=0,33,RANK(Valor_normalizado!L80,Valor_normalizado!L$69:L$101,0)),"N/A")</f>
        <v>15</v>
      </c>
      <c r="M80" s="88">
        <f>IFERROR(IF(Valor_normalizado!M80=0,33,RANK(Valor_normalizado!M80,Valor_normalizado!M$69:M$101,0)),"N/A")</f>
        <v>21</v>
      </c>
      <c r="N80" s="88">
        <f>IFERROR(IF(Valor_normalizado!N80=0,33,RANK(Valor_normalizado!N80,Valor_normalizado!N$69:N$101,0)),"N/A")</f>
        <v>7</v>
      </c>
      <c r="O80" s="88">
        <f>IFERROR(IF(Valor_normalizado!O80=0,33,RANK(Valor_normalizado!O80,Valor_normalizado!O$69:O$101,0)),"N/A")</f>
        <v>12</v>
      </c>
      <c r="P80" s="88">
        <f>IFERROR(IF(Valor_normalizado!P80=0,33,RANK(Valor_normalizado!P80,Valor_normalizado!P$69:P$101,0)),"N/A")</f>
        <v>29</v>
      </c>
      <c r="Q80" s="88">
        <f>IFERROR(IF(Valor_normalizado!Q80=0,33,RANK(Valor_normalizado!Q80,Valor_normalizado!Q$69:Q$101,0)),"N/A")</f>
        <v>15</v>
      </c>
      <c r="R80" s="88">
        <f>IFERROR(IF(Valor_normalizado!R80=0,33,RANK(Valor_normalizado!R80,Valor_normalizado!R$69:R$101,0)),"N/A")</f>
        <v>16</v>
      </c>
      <c r="S80" s="88">
        <f>IFERROR(IF(Valor_normalizado!S80=0,33,RANK(Valor_normalizado!S80,Valor_normalizado!S$69:S$101,0)),"N/A")</f>
        <v>3</v>
      </c>
      <c r="T80" s="88">
        <f>IFERROR(IF(Valor_normalizado!T80=0,33,RANK(Valor_normalizado!T80,Valor_normalizado!T$69:T$101,0)),"N/A")</f>
        <v>15</v>
      </c>
      <c r="U80" s="88">
        <f>IFERROR(IF(Valor_normalizado!U80=0,33,RANK(Valor_normalizado!U80,Valor_normalizado!U$69:U$101,0)),"N/A")</f>
        <v>6</v>
      </c>
      <c r="V80" s="88">
        <f>IFERROR(IF(Valor_normalizado!V80=0,33,RANK(Valor_normalizado!V80,Valor_normalizado!V$69:V$101,0)),"N/A")</f>
        <v>18</v>
      </c>
      <c r="W80" s="88">
        <f>IFERROR(IF(Valor_normalizado!W80=0,33,RANK(Valor_normalizado!W80,Valor_normalizado!W$69:W$101,0)),"N/A")</f>
        <v>9</v>
      </c>
      <c r="X80" s="88">
        <f>IFERROR(IF(Valor_normalizado!X80=0,33,RANK(Valor_normalizado!X80,Valor_normalizado!X$69:X$101,0)),"N/A")</f>
        <v>8</v>
      </c>
      <c r="Y80" s="88">
        <f>IFERROR(IF(Valor_normalizado!Y80=0,33,RANK(Valor_normalizado!Y80,Valor_normalizado!Y$69:Y$101,0)),"N/A")</f>
        <v>15</v>
      </c>
      <c r="Z80" s="88">
        <f>IFERROR(IF(Valor_normalizado!Z80=0,33,RANK(Valor_normalizado!Z80,Valor_normalizado!Z$69:Z$101,0)),"N/A")</f>
        <v>22</v>
      </c>
      <c r="AA80" s="88">
        <f>IFERROR(IF(Valor_normalizado!AA80=0,33,RANK(Valor_normalizado!AA80,Valor_normalizado!AA$69:AA$101,0)),"N/A")</f>
        <v>7</v>
      </c>
      <c r="AB80" s="88">
        <f>IFERROR(IF(Valor_normalizado!AB80=0,33,RANK(Valor_normalizado!AB80,Valor_normalizado!AB$69:AB$101,0)),"N/A")</f>
        <v>12</v>
      </c>
      <c r="AC80" s="88">
        <f>IFERROR(IF(Valor_normalizado!AC80=0,33,RANK(Valor_normalizado!AC80,Valor_normalizado!AC$69:AC$101,0)),"N/A")</f>
        <v>20</v>
      </c>
      <c r="AD80" s="88">
        <f>IFERROR(IF(Valor_normalizado!AD80=0,33,RANK(Valor_normalizado!AD80,Valor_normalizado!AD$69:AD$101,0)),"N/A")</f>
        <v>15</v>
      </c>
      <c r="AE80" s="88">
        <f>IFERROR(IF(Valor_normalizado!AE80=0,33,RANK(Valor_normalizado!AE80,Valor_normalizado!AE$69:AE$101,0)),"N/A")</f>
        <v>15</v>
      </c>
      <c r="AF80" s="88">
        <f>IFERROR(IF(Valor_normalizado!AF80=0,33,RANK(Valor_normalizado!AF80,Valor_normalizado!AF$69:AF$101,0)),"N/A")</f>
        <v>16</v>
      </c>
      <c r="AG80" s="88">
        <f>IFERROR(IF(Valor_normalizado!AG80=0,33,RANK(Valor_normalizado!AG80,Valor_normalizado!AG$69:AG$101,0)),"N/A")</f>
        <v>19</v>
      </c>
      <c r="AH80" s="88">
        <f>IFERROR(IF(Valor_normalizado!AH80=0,33,RANK(Valor_normalizado!AH80,Valor_normalizado!AH$69:AH$101,0)),"N/A")</f>
        <v>17</v>
      </c>
      <c r="AI80" s="88">
        <f>IFERROR(IF(Valor_normalizado!AI80=0,33,RANK(Valor_normalizado!AI80,Valor_normalizado!AI$69:AI$101,0)),"N/A")</f>
        <v>6</v>
      </c>
      <c r="AJ80" s="88">
        <f>IFERROR(IF(Valor_normalizado!AJ80=0,33,RANK(Valor_normalizado!AJ80,Valor_normalizado!AJ$69:AJ$101,0)),"N/A")</f>
        <v>18</v>
      </c>
      <c r="AK80" s="88">
        <f>IFERROR(IF(Valor_normalizado!AK80=0,33,RANK(Valor_normalizado!AK80,Valor_normalizado!AK$69:AK$101,0)),"N/A")</f>
        <v>10</v>
      </c>
      <c r="AL80" s="88">
        <f>IFERROR(IF(Valor_normalizado!AL80=0,33,RANK(Valor_normalizado!AL80,Valor_normalizado!AL$69:AL$101,0)),"N/A")</f>
        <v>8</v>
      </c>
      <c r="AM80" s="88">
        <f>IFERROR(IF(Valor_normalizado!AM80=0,33,RANK(Valor_normalizado!AM80,Valor_normalizado!AM$69:AM$101,0)),"N/A")</f>
        <v>13</v>
      </c>
      <c r="AN80" s="88">
        <f>IFERROR(IF(Valor_normalizado!AN80=0,33,RANK(Valor_normalizado!AN80,Valor_normalizado!AN$69:AN$101,0)),"N/A")</f>
        <v>15</v>
      </c>
      <c r="AO80" s="88">
        <f>IFERROR(IF(Valor_normalizado!AO80=0,33,RANK(Valor_normalizado!AO80,Valor_normalizado!AO$69:AO$101,0)),"N/A")</f>
        <v>13</v>
      </c>
      <c r="AP80" s="88">
        <f>IFERROR(IF(Valor_normalizado!AP80=0,33,RANK(Valor_normalizado!AP80,Valor_normalizado!AP$69:AP$101,0)),"N/A")</f>
        <v>14</v>
      </c>
      <c r="AQ80" s="88">
        <f>IFERROR(IF(Valor_normalizado!AQ80=0,33,RANK(Valor_normalizado!AQ80,Valor_normalizado!AQ$69:AQ$101,0)),"N/A")</f>
        <v>17</v>
      </c>
      <c r="AR80" s="88">
        <f>IFERROR(IF(Valor_normalizado!AR80=0,33,RANK(Valor_normalizado!AR80,Valor_normalizado!AR$69:AR$101,0)),"N/A")</f>
        <v>15</v>
      </c>
      <c r="AS80" s="88">
        <f>IFERROR(IF(Valor_normalizado!AS80=0,33,RANK(Valor_normalizado!AS80,Valor_normalizado!AS$69:AS$101,0)),"N/A")</f>
        <v>18</v>
      </c>
      <c r="AT80" s="88">
        <f>IFERROR(IF(Valor_normalizado!AT80=0,33,RANK(Valor_normalizado!AT80,Valor_normalizado!AT$69:AT$101,0)),"N/A")</f>
        <v>15</v>
      </c>
      <c r="AU80" s="88">
        <f>IFERROR(IF(Valor_normalizado!AU80=0,33,RANK(Valor_normalizado!AU80,Valor_normalizado!AU$69:AU$101,0)),"N/A")</f>
        <v>17</v>
      </c>
      <c r="AV80" s="88">
        <f>IFERROR(IF(Valor_normalizado!AV80=0,33,RANK(Valor_normalizado!AV80,Valor_normalizado!AV$69:AV$101,0)),"N/A")</f>
        <v>18</v>
      </c>
      <c r="AW80" s="88">
        <f>IFERROR(IF(Valor_normalizado!AW80=0,33,RANK(Valor_normalizado!AW80,Valor_normalizado!AW$69:AW$101,0)),"N/A")</f>
        <v>19</v>
      </c>
      <c r="AX80" s="88">
        <f>IFERROR(IF(Valor_normalizado!AX80=0,33,RANK(Valor_normalizado!AX80,Valor_normalizado!AX$69:AX$101,0)),"N/A")</f>
        <v>19</v>
      </c>
      <c r="AY80" s="88">
        <f>IFERROR(IF(Valor_normalizado!AY80=0,33,RANK(Valor_normalizado!AY80,Valor_normalizado!AY$69:AY$101,0)),"N/A")</f>
        <v>19</v>
      </c>
      <c r="AZ80" s="88">
        <f>IFERROR(IF(Valor_normalizado!AZ80=0,33,RANK(Valor_normalizado!AZ80,Valor_normalizado!AZ$69:AZ$101,0)),"N/A")</f>
        <v>19</v>
      </c>
      <c r="BA80" s="88">
        <f>IFERROR(IF(Valor_normalizado!BA80=0,33,RANK(Valor_normalizado!BA80,Valor_normalizado!BA$69:BA$101,0)),"N/A")</f>
        <v>12</v>
      </c>
      <c r="BB80" s="88">
        <f>IFERROR(IF(Valor_normalizado!BB80=0,33,RANK(Valor_normalizado!BB80,Valor_normalizado!BB$69:BB$101,0)),"N/A")</f>
        <v>32</v>
      </c>
      <c r="BC80" s="88">
        <f>IFERROR(IF(Valor_normalizado!BC80=0,33,RANK(Valor_normalizado!BC80,Valor_normalizado!BC$69:BC$101,0)),"N/A")</f>
        <v>23</v>
      </c>
      <c r="BD80" s="88">
        <f>IFERROR(IF(Valor_normalizado!BD80=0,33,RANK(Valor_normalizado!BD80,Valor_normalizado!BD$69:BD$101,0)),"N/A")</f>
        <v>33</v>
      </c>
      <c r="BE80" s="88">
        <f>IFERROR(IF(Valor_normalizado!BE80=0,33,RANK(Valor_normalizado!BE80,Valor_normalizado!BE$69:BE$101,0)),"N/A")</f>
        <v>32</v>
      </c>
      <c r="BF80" s="88">
        <f>IFERROR(IF(Valor_normalizado!BF80=0,33,RANK(Valor_normalizado!BF80,Valor_normalizado!BF$69:BF$101,0)),"N/A")</f>
        <v>15</v>
      </c>
      <c r="BG80" s="88">
        <f>IFERROR(IF(Valor_normalizado!BG80=0,33,RANK(Valor_normalizado!BG80,Valor_normalizado!BG$69:BG$101,0)),"N/A")</f>
        <v>11</v>
      </c>
      <c r="BH80" s="88">
        <f>IFERROR(IF(Valor_normalizado!BH80=0,33,RANK(Valor_normalizado!BH80,Valor_normalizado!BH$69:BH$101,0)),"N/A")</f>
        <v>11</v>
      </c>
      <c r="BI80" s="88">
        <f>IFERROR(IF(Valor_normalizado!BI80=0,33,RANK(Valor_normalizado!BI80,Valor_normalizado!BI$69:BI$101,0)),"N/A")</f>
        <v>28</v>
      </c>
      <c r="BJ80" s="88">
        <f>IFERROR(IF(Valor_normalizado!BJ80=0,33,RANK(Valor_normalizado!BJ80,Valor_normalizado!BJ$69:BJ$101,0)),"N/A")</f>
        <v>7</v>
      </c>
      <c r="BK80" s="88">
        <f>IFERROR(IF(Valor_normalizado!BK80=0,33,RANK(Valor_normalizado!BK80,Valor_normalizado!BK$69:BK$101,0)),"N/A")</f>
        <v>1</v>
      </c>
      <c r="BL80" s="88">
        <f>IFERROR(IF(Valor_normalizado!BL80=0,33,RANK(Valor_normalizado!BL80,Valor_normalizado!BL$69:BL$101,0)),"N/A")</f>
        <v>19</v>
      </c>
      <c r="BM80" s="88">
        <f>IFERROR(IF(Valor_normalizado!BM80=0,33,RANK(Valor_normalizado!BM80,Valor_normalizado!BM$69:BM$101,0)),"N/A")</f>
        <v>4</v>
      </c>
      <c r="BN80" s="88">
        <f>IFERROR(IF(Valor_normalizado!BN80=0,33,RANK(Valor_normalizado!BN80,Valor_normalizado!BN$69:BN$101,0)),"N/A")</f>
        <v>21</v>
      </c>
      <c r="BO80" s="88">
        <f>IFERROR(IF(Valor_normalizado!BO80=0,33,RANK(Valor_normalizado!BO80,Valor_normalizado!BO$69:BO$101,0)),"N/A")</f>
        <v>16</v>
      </c>
      <c r="BP80" s="88">
        <f>IFERROR(IF(Valor_normalizado!BP80=0,33,RANK(Valor_normalizado!BP80,Valor_normalizado!BP$69:BP$101,0)),"N/A")</f>
        <v>16</v>
      </c>
      <c r="BQ80" s="88">
        <f>IFERROR(IF(Valor_normalizado!BQ80=0,33,RANK(Valor_normalizado!BQ80,Valor_normalizado!BQ$69:BQ$101,0)),"N/A")</f>
        <v>20</v>
      </c>
      <c r="BR80" s="88">
        <f>IFERROR(IF(Valor_normalizado!BR80=0,33,RANK(Valor_normalizado!BR80,Valor_normalizado!BR$69:BR$101,0)),"N/A")</f>
        <v>9</v>
      </c>
      <c r="BS80" s="88">
        <f>IFERROR(IF(Valor_normalizado!BS80=0,33,RANK(Valor_normalizado!BS80,Valor_normalizado!BS$69:BS$101,0)),"N/A")</f>
        <v>12</v>
      </c>
      <c r="BT80" s="88">
        <f>IFERROR(IF(Valor_normalizado!BT80=0,33,RANK(Valor_normalizado!BT80,Valor_normalizado!BT$69:BT$101,0)),"N/A")</f>
        <v>16</v>
      </c>
      <c r="BU80" s="88">
        <f>IFERROR(IF(Valor_normalizado!BU80=0,33,RANK(Valor_normalizado!BU80,Valor_normalizado!BU$69:BU$101,0)),"N/A")</f>
        <v>4</v>
      </c>
      <c r="BV80" s="88">
        <f>IFERROR(IF(Valor_normalizado!BV80=0,33,RANK(Valor_normalizado!BV80,Valor_normalizado!BV$69:BV$101,0)),"N/A")</f>
        <v>11</v>
      </c>
      <c r="BW80" s="88">
        <f>IFERROR(IF(Valor_normalizado!BW80=0,33,RANK(Valor_normalizado!BW80,Valor_normalizado!BW$69:BW$101,0)),"N/A")</f>
        <v>10</v>
      </c>
      <c r="BX80" s="88">
        <f>IFERROR(IF(Valor_normalizado!BX80=0,33,RANK(Valor_normalizado!BX80,Valor_normalizado!BX$69:BX$101,0)),"N/A")</f>
        <v>22</v>
      </c>
      <c r="BY80" s="88">
        <f>IFERROR(IF(Valor_normalizado!BY80=0,33,RANK(Valor_normalizado!BY80,Valor_normalizado!BY$69:BY$101,0)),"N/A")</f>
        <v>22</v>
      </c>
      <c r="BZ80" s="88">
        <f>IFERROR(IF(Valor_normalizado!BZ80=0,33,RANK(Valor_normalizado!BZ80,Valor_normalizado!BZ$69:BZ$101,0)),"N/A")</f>
        <v>23</v>
      </c>
      <c r="CA80" s="88">
        <f>IFERROR(IF(Valor_normalizado!CA80=0,33,RANK(Valor_normalizado!CA80,Valor_normalizado!CA$69:CA$101,0)),"N/A")</f>
        <v>21</v>
      </c>
      <c r="CB80" s="88">
        <f>IFERROR(IF(Valor_normalizado!CB80=0,33,RANK(Valor_normalizado!CB80,Valor_normalizado!CB$69:CB$101,0)),"N/A")</f>
        <v>25</v>
      </c>
      <c r="CC80" s="88">
        <f>IFERROR(IF(Valor_normalizado!CC80=0,33,RANK(Valor_normalizado!CC80,Valor_normalizado!CC$69:CC$101,0)),"N/A")</f>
        <v>22</v>
      </c>
      <c r="CD80" s="88">
        <f>IFERROR(IF(Valor_normalizado!CD80=0,33,RANK(Valor_normalizado!CD80,Valor_normalizado!CD$69:CD$101,0)),"N/A")</f>
        <v>18</v>
      </c>
      <c r="CE80" s="88">
        <f>IFERROR(IF(Valor_normalizado!CE80=0,33,RANK(Valor_normalizado!CE80,Valor_normalizado!CE$69:CE$101,0)),"N/A")</f>
        <v>21</v>
      </c>
      <c r="CF80" s="88">
        <f>IFERROR(IF(Valor_normalizado!CF80=0,33,RANK(Valor_normalizado!CF80,Valor_normalizado!CF$69:CF$101,0)),"N/A")</f>
        <v>25</v>
      </c>
      <c r="CG80" s="88">
        <f>IFERROR(IF(Valor_normalizado!CG80=0,33,RANK(Valor_normalizado!CG80,Valor_normalizado!CG$69:CG$101,0)),"N/A")</f>
        <v>31</v>
      </c>
      <c r="CH80" s="88">
        <f>IFERROR(IF(Valor_normalizado!CH80=0,33,RANK(Valor_normalizado!CH80,Valor_normalizado!CH$69:CH$101,0)),"N/A")</f>
        <v>25</v>
      </c>
      <c r="CI80" s="88">
        <f>IFERROR(IF(Valor_normalizado!CI80=0,33,RANK(Valor_normalizado!CI80,Valor_normalizado!CI$69:CI$101,0)),"N/A")</f>
        <v>25</v>
      </c>
      <c r="CJ80" s="88">
        <f>IFERROR(IF(Valor_normalizado!CJ80=0,33,RANK(Valor_normalizado!CJ80,Valor_normalizado!CJ$69:CJ$101,0)),"N/A")</f>
        <v>19</v>
      </c>
      <c r="CK80" s="88">
        <f>IFERROR(IF(Valor_normalizado!CK80=0,33,RANK(Valor_normalizado!CK80,Valor_normalizado!CK$69:CK$101,0)),"N/A")</f>
        <v>11</v>
      </c>
      <c r="CL80" s="88">
        <f>IFERROR(IF(Valor_normalizado!CL80=0,33,RANK(Valor_normalizado!CL80,Valor_normalizado!CL$69:CL$101,0)),"N/A")</f>
        <v>19</v>
      </c>
      <c r="CM80" s="88">
        <f>IFERROR(IF(Valor_normalizado!CM80=0,33,RANK(Valor_normalizado!CM80,Valor_normalizado!CM$69:CM$101,0)),"N/A")</f>
        <v>15</v>
      </c>
      <c r="CN80" s="88">
        <f>IFERROR(IF(Valor_normalizado!CN80=0,33,RANK(Valor_normalizado!CN80,Valor_normalizado!CN$69:CN$101,0)),"N/A")</f>
        <v>20</v>
      </c>
      <c r="CO80" s="88">
        <f>IFERROR(IF(Valor_normalizado!CO80=0,33,RANK(Valor_normalizado!CO80,Valor_normalizado!CO$69:CO$101,0)),"N/A")</f>
        <v>10</v>
      </c>
      <c r="CP80" s="88">
        <f>IFERROR(IF(Valor_normalizado!CP80=0,33,RANK(Valor_normalizado!CP80,Valor_normalizado!CP$69:CP$101,0)),"N/A")</f>
        <v>28</v>
      </c>
      <c r="CQ80" s="88">
        <f>IFERROR(IF(Valor_normalizado!CQ80=0,33,RANK(Valor_normalizado!CQ80,Valor_normalizado!CQ$69:CQ$101,0)),"N/A")</f>
        <v>21</v>
      </c>
      <c r="CR80" s="88">
        <f>IFERROR(IF(Valor_normalizado!CR80=0,33,RANK(Valor_normalizado!CR80,Valor_normalizado!CR$69:CR$101,0)),"N/A")</f>
        <v>24</v>
      </c>
      <c r="CS80" s="88">
        <f>IFERROR(IF(Valor_normalizado!CS80=0,33,RANK(Valor_normalizado!CS80,Valor_normalizado!CS$69:CS$101,0)),"N/A")</f>
        <v>4</v>
      </c>
      <c r="CT80" s="88">
        <f>IFERROR(IF(Valor_normalizado!CT80=0,33,RANK(Valor_normalizado!CT80,Valor_normalizado!CT$69:CT$101,0)),"N/A")</f>
        <v>25</v>
      </c>
      <c r="CU80" s="88">
        <f>IFERROR(IF(Valor_normalizado!CU80=0,33,RANK(Valor_normalizado!CU80,Valor_normalizado!CU$69:CU$101,0)),"N/A")</f>
        <v>13</v>
      </c>
      <c r="CV80" s="88">
        <f>IFERROR(IF(Valor_normalizado!CV80=0,33,RANK(Valor_normalizado!CV80,Valor_normalizado!CV$69:CV$101,0)),"N/A")</f>
        <v>20</v>
      </c>
      <c r="CW80" s="88">
        <f>IFERROR(IF(Valor_normalizado!CW80=0,33,RANK(Valor_normalizado!CW80,Valor_normalizado!CW$69:CW$101,0)),"N/A")</f>
        <v>22</v>
      </c>
      <c r="CX80" s="88">
        <f>IFERROR(IF(Valor_normalizado!CX80=0,33,RANK(Valor_normalizado!CX80,Valor_normalizado!CX$69:CX$101,0)),"N/A")</f>
        <v>20</v>
      </c>
      <c r="CY80" s="88">
        <f>IFERROR(IF(Valor_normalizado!CY80=0,33,RANK(Valor_normalizado!CY80,Valor_normalizado!CY$69:CY$101,0)),"N/A")</f>
        <v>7</v>
      </c>
      <c r="CZ80" s="88">
        <f>IFERROR(IF(Valor_normalizado!CZ80=0,33,RANK(Valor_normalizado!CZ80,Valor_normalizado!CZ$69:CZ$101,0)),"N/A")</f>
        <v>16</v>
      </c>
      <c r="DA80" s="88">
        <f>IFERROR(IF(Valor_normalizado!DA80=0,33,RANK(Valor_normalizado!DA80,Valor_normalizado!DA$69:DA$101,0)),"N/A")</f>
        <v>19</v>
      </c>
      <c r="DB80" s="88">
        <f>IFERROR(IF(Valor_normalizado!DB80=0,33,RANK(Valor_normalizado!DB80,Valor_normalizado!DB$69:DB$101,0)),"N/A")</f>
        <v>20</v>
      </c>
      <c r="DC80" s="88">
        <f>IFERROR(IF(Valor_normalizado!DC80=0,33,RANK(Valor_normalizado!DC80,Valor_normalizado!DC$69:DC$101,0)),"N/A")</f>
        <v>17</v>
      </c>
      <c r="DD80" s="88">
        <f>IFERROR(IF(Valor_normalizado!DD80=0,33,RANK(Valor_normalizado!DD80,Valor_normalizado!DD$69:DD$101,0)),"N/A")</f>
        <v>16</v>
      </c>
      <c r="DE80" s="88">
        <f>IFERROR(IF(Valor_normalizado!DE80=0,33,RANK(Valor_normalizado!DE80,Valor_normalizado!DE$69:DE$101,0)),"N/A")</f>
        <v>17</v>
      </c>
      <c r="DF80" s="88">
        <f>IFERROR(IF(Valor_normalizado!DF80=0,33,RANK(Valor_normalizado!DF80,Valor_normalizado!DF$69:DF$101,0)),"N/A")</f>
        <v>21</v>
      </c>
      <c r="DG80" s="88">
        <f>IFERROR(IF(Valor_normalizado!DG80=0,33,RANK(Valor_normalizado!DG80,Valor_normalizado!DG$69:DG$101,0)),"N/A")</f>
        <v>11</v>
      </c>
      <c r="DH80" s="88">
        <f>IFERROR(IF(Valor_normalizado!DH80=0,33,RANK(Valor_normalizado!DH80,Valor_normalizado!DH$69:DH$101,0)),"N/A")</f>
        <v>25</v>
      </c>
      <c r="DI80" s="88">
        <f>IFERROR(IF(Valor_normalizado!DI80=0,33,RANK(Valor_normalizado!DI80,Valor_normalizado!DI$69:DI$101,0)),"N/A")</f>
        <v>7</v>
      </c>
      <c r="DJ80" s="88">
        <f>IFERROR(IF(Valor_normalizado!DJ80=0,33,RANK(Valor_normalizado!DJ80,Valor_normalizado!DJ$69:DJ$101,0)),"N/A")</f>
        <v>26</v>
      </c>
      <c r="DK80" s="88">
        <f>IFERROR(IF(Valor_normalizado!DK80=0,33,RANK(Valor_normalizado!DK80,Valor_normalizado!DK$69:DK$101,0)),"N/A")</f>
        <v>21</v>
      </c>
      <c r="DL80" s="88">
        <f>IFERROR(IF(Valor_normalizado!DL80=0,33,RANK(Valor_normalizado!DL80,Valor_normalizado!DL$69:DL$101,0)),"N/A")</f>
        <v>19</v>
      </c>
      <c r="DM80" s="88">
        <f>IFERROR(IF(Valor_normalizado!DM80=0,33,RANK(Valor_normalizado!DM80,Valor_normalizado!DM$69:DM$101,0)),"N/A")</f>
        <v>24</v>
      </c>
      <c r="DN80" s="88">
        <f>IFERROR(IF(Valor_normalizado!DN80=0,33,RANK(Valor_normalizado!DN80,Valor_normalizado!DN$69:DN$101,0)),"N/A")</f>
        <v>22</v>
      </c>
      <c r="DO80" s="88">
        <f>IFERROR(IF(Valor_normalizado!DO80=0,33,RANK(Valor_normalizado!DO80,Valor_normalizado!DO$69:DO$101,0)),"N/A")</f>
        <v>21</v>
      </c>
      <c r="DP80" s="88">
        <f>IFERROR(IF(Valor_normalizado!DP80=0,33,RANK(Valor_normalizado!DP80,Valor_normalizado!DP$69:DP$101,0)),"N/A")</f>
        <v>23</v>
      </c>
      <c r="DQ80" s="88">
        <f>IFERROR(IF(Valor_normalizado!DQ80=0,33,RANK(Valor_normalizado!DQ80,Valor_normalizado!DQ$69:DQ$101,0)),"N/A")</f>
        <v>20</v>
      </c>
      <c r="DR80" s="88">
        <f>IFERROR(IF(Valor_normalizado!DR80=0,33,RANK(Valor_normalizado!DR80,Valor_normalizado!DR$69:DR$101,0)),"N/A")</f>
        <v>20</v>
      </c>
      <c r="DS80" s="88">
        <f>IFERROR(IF(Valor_normalizado!DS80=0,33,RANK(Valor_normalizado!DS80,Valor_normalizado!DS$69:DS$101,0)),"N/A")</f>
        <v>2</v>
      </c>
      <c r="DT80" s="88">
        <f>IFERROR(IF(Valor_normalizado!DT80=0,33,RANK(Valor_normalizado!DT80,Valor_normalizado!DT$69:DT$101,0)),"N/A")</f>
        <v>2</v>
      </c>
      <c r="DU80" s="88">
        <f>IFERROR(IF(Valor_normalizado!DU80=0,33,RANK(Valor_normalizado!DU80,Valor_normalizado!DU$69:DU$101,0)),"N/A")</f>
        <v>1</v>
      </c>
      <c r="DV80" s="88">
        <f>IFERROR(IF(Valor_normalizado!DV80=0,33,RANK(Valor_normalizado!DV80,Valor_normalizado!DV$69:DV$101,0)),"N/A")</f>
        <v>7</v>
      </c>
      <c r="DW80" s="88">
        <f>IFERROR(IF(Valor_normalizado!DW80=0,33,RANK(Valor_normalizado!DW80,Valor_normalizado!DW$69:DW$101,0)),"N/A")</f>
        <v>2</v>
      </c>
      <c r="DX80" s="88">
        <f>IFERROR(IF(Valor_normalizado!DX80=0,33,RANK(Valor_normalizado!DX80,Valor_normalizado!DX$69:DX$101,0)),"N/A")</f>
        <v>25</v>
      </c>
      <c r="DY80" s="88">
        <f>IFERROR(IF(Valor_normalizado!DY80=0,33,RANK(Valor_normalizado!DY80,Valor_normalizado!DY$69:DY$101,0)),"N/A")</f>
        <v>22</v>
      </c>
      <c r="DZ80" s="88">
        <f>IFERROR(IF(Valor_normalizado!DZ80=0,33,RANK(Valor_normalizado!DZ80,Valor_normalizado!DZ$69:DZ$101,0)),"N/A")</f>
        <v>22</v>
      </c>
      <c r="EA80" s="88">
        <f>IFERROR(IF(Valor_normalizado!EA80=0,33,RANK(Valor_normalizado!EA80,Valor_normalizado!EA$69:EA$101,0)),"N/A")</f>
        <v>33</v>
      </c>
      <c r="EB80" s="88">
        <f>IFERROR(IF(Valor_normalizado!EB80=0,33,RANK(Valor_normalizado!EB80,Valor_normalizado!EB$69:EB$101,0)),"N/A")</f>
        <v>25</v>
      </c>
      <c r="EC80" s="88">
        <f>IFERROR(IF(Valor_normalizado!EC80=0,33,RANK(Valor_normalizado!EC80,Valor_normalizado!EC$69:EC$101,0)),"N/A")</f>
        <v>25</v>
      </c>
      <c r="ED80" s="88">
        <f>IFERROR(IF(Valor_normalizado!ED80=0,33,RANK(Valor_normalizado!ED80,Valor_normalizado!ED$69:ED$101,0)),"N/A")</f>
        <v>22</v>
      </c>
      <c r="EE80" s="88">
        <f>IFERROR(IF(Valor_normalizado!EE80=0,33,RANK(Valor_normalizado!EE80,Valor_normalizado!EE$69:EE$101,0)),"N/A")</f>
        <v>25</v>
      </c>
      <c r="EF80" s="88">
        <f>IFERROR(IF(Valor_normalizado!EF80=0,33,RANK(Valor_normalizado!EF80,Valor_normalizado!EF$69:EF$101,0)),"N/A")</f>
        <v>27</v>
      </c>
      <c r="EG80" s="88">
        <f>IFERROR(IF(Valor_normalizado!EG80=0,33,RANK(Valor_normalizado!EG80,Valor_normalizado!EG$69:EG$101,0)),"N/A")</f>
        <v>33</v>
      </c>
      <c r="EH80" s="88">
        <f>IFERROR(IF(Valor_normalizado!EH80=0,33,RANK(Valor_normalizado!EH80,Valor_normalizado!EH$69:EH$101,0)),"N/A")</f>
        <v>33</v>
      </c>
      <c r="EI80" s="88">
        <f>IFERROR(IF(Valor_normalizado!EI80=0,33,RANK(Valor_normalizado!EI80,Valor_normalizado!EI$69:EI$101,0)),"N/A")</f>
        <v>19</v>
      </c>
      <c r="EJ80" s="88">
        <f>IFERROR(IF(Valor_normalizado!EJ80=0,33,RANK(Valor_normalizado!EJ80,Valor_normalizado!EJ$69:EJ$101,0)),"N/A")</f>
        <v>23</v>
      </c>
      <c r="EK80" s="88">
        <f>IFERROR(IF(Valor_normalizado!EK80=0,33,RANK(Valor_normalizado!EK80,Valor_normalizado!EK$69:EK$101,0)),"N/A")</f>
        <v>26</v>
      </c>
      <c r="EL80" s="88">
        <f>IFERROR(IF(Valor_normalizado!EL80=0,33,RANK(Valor_normalizado!EL80,Valor_normalizado!EL$69:EL$101,0)),"N/A")</f>
        <v>27</v>
      </c>
      <c r="EM80" s="88">
        <f>IFERROR(IF(Valor_normalizado!EM80=0,33,RANK(Valor_normalizado!EM80,Valor_normalizado!EM$69:EM$101,0)),"N/A")</f>
        <v>20</v>
      </c>
    </row>
    <row r="81" spans="1:143" x14ac:dyDescent="0.35">
      <c r="A81" s="24" t="s">
        <v>217</v>
      </c>
      <c r="B81" s="53">
        <v>2021</v>
      </c>
      <c r="C81" s="87">
        <f>IFERROR(IF(Valor_normalizado!C81=0,33,RANK(Valor_normalizado!C81,Valor_normalizado!C$69:C$101,0)),"N/A")</f>
        <v>32</v>
      </c>
      <c r="D81" s="87">
        <f>IFERROR(IF(Valor_normalizado!D81=0,33,RANK(Valor_normalizado!D81,Valor_normalizado!D$69:D$101,0)),"N/A")</f>
        <v>26</v>
      </c>
      <c r="E81" s="88">
        <f>IFERROR(IF(Valor_normalizado!E81=0,33,RANK(Valor_normalizado!E81,Valor_normalizado!E$69:E$101,0)),"N/A")</f>
        <v>23</v>
      </c>
      <c r="F81" s="88">
        <f>IFERROR(IF(Valor_normalizado!F81=0,33,RANK(Valor_normalizado!F81,Valor_normalizado!F$69:F$101,0)),"N/A")</f>
        <v>30</v>
      </c>
      <c r="G81" s="88">
        <f>IFERROR(IF(Valor_normalizado!G81=0,33,RANK(Valor_normalizado!G81,Valor_normalizado!G$69:G$101,0)),"N/A")</f>
        <v>27</v>
      </c>
      <c r="H81" s="88">
        <f>IFERROR(IF(Valor_normalizado!H81=0,33,RANK(Valor_normalizado!H81,Valor_normalizado!H$69:H$101,0)),"N/A")</f>
        <v>9</v>
      </c>
      <c r="I81" s="88">
        <f>IFERROR(IF(Valor_normalizado!I81=0,33,RANK(Valor_normalizado!I81,Valor_normalizado!I$69:I$101,0)),"N/A")</f>
        <v>33</v>
      </c>
      <c r="J81" s="88">
        <f>IFERROR(IF(Valor_normalizado!J81=0,33,RANK(Valor_normalizado!J81,Valor_normalizado!J$69:J$101,0)),"N/A")</f>
        <v>32</v>
      </c>
      <c r="K81" s="88">
        <f>IFERROR(IF(Valor_normalizado!K81=0,33,RANK(Valor_normalizado!K81,Valor_normalizado!K$69:K$101,0)),"N/A")</f>
        <v>22</v>
      </c>
      <c r="L81" s="88">
        <f>IFERROR(IF(Valor_normalizado!L81=0,33,RANK(Valor_normalizado!L81,Valor_normalizado!L$69:L$101,0)),"N/A")</f>
        <v>32</v>
      </c>
      <c r="M81" s="88">
        <f>IFERROR(IF(Valor_normalizado!M81=0,33,RANK(Valor_normalizado!M81,Valor_normalizado!M$69:M$101,0)),"N/A")</f>
        <v>5</v>
      </c>
      <c r="N81" s="88">
        <f>IFERROR(IF(Valor_normalizado!N81=0,33,RANK(Valor_normalizado!N81,Valor_normalizado!N$69:N$101,0)),"N/A")</f>
        <v>26</v>
      </c>
      <c r="O81" s="88">
        <f>IFERROR(IF(Valor_normalizado!O81=0,33,RANK(Valor_normalizado!O81,Valor_normalizado!O$69:O$101,0)),"N/A")</f>
        <v>31</v>
      </c>
      <c r="P81" s="88">
        <f>IFERROR(IF(Valor_normalizado!P81=0,33,RANK(Valor_normalizado!P81,Valor_normalizado!P$69:P$101,0)),"N/A")</f>
        <v>17</v>
      </c>
      <c r="Q81" s="88">
        <f>IFERROR(IF(Valor_normalizado!Q81=0,33,RANK(Valor_normalizado!Q81,Valor_normalizado!Q$69:Q$101,0)),"N/A")</f>
        <v>19</v>
      </c>
      <c r="R81" s="88">
        <f>IFERROR(IF(Valor_normalizado!R81=0,33,RANK(Valor_normalizado!R81,Valor_normalizado!R$69:R$101,0)),"N/A")</f>
        <v>21</v>
      </c>
      <c r="S81" s="88">
        <f>IFERROR(IF(Valor_normalizado!S81=0,33,RANK(Valor_normalizado!S81,Valor_normalizado!S$69:S$101,0)),"N/A")</f>
        <v>27</v>
      </c>
      <c r="T81" s="88">
        <f>IFERROR(IF(Valor_normalizado!T81=0,33,RANK(Valor_normalizado!T81,Valor_normalizado!T$69:T$101,0)),"N/A")</f>
        <v>6</v>
      </c>
      <c r="U81" s="88">
        <f>IFERROR(IF(Valor_normalizado!U81=0,33,RANK(Valor_normalizado!U81,Valor_normalizado!U$69:U$101,0)),"N/A")</f>
        <v>29</v>
      </c>
      <c r="V81" s="88">
        <f>IFERROR(IF(Valor_normalizado!V81=0,33,RANK(Valor_normalizado!V81,Valor_normalizado!V$69:V$101,0)),"N/A")</f>
        <v>33</v>
      </c>
      <c r="W81" s="88">
        <f>IFERROR(IF(Valor_normalizado!W81=0,33,RANK(Valor_normalizado!W81,Valor_normalizado!W$69:W$101,0)),"N/A")</f>
        <v>28</v>
      </c>
      <c r="X81" s="88">
        <f>IFERROR(IF(Valor_normalizado!X81=0,33,RANK(Valor_normalizado!X81,Valor_normalizado!X$69:X$101,0)),"N/A")</f>
        <v>27</v>
      </c>
      <c r="Y81" s="88">
        <f>IFERROR(IF(Valor_normalizado!Y81=0,33,RANK(Valor_normalizado!Y81,Valor_normalizado!Y$69:Y$101,0)),"N/A")</f>
        <v>4</v>
      </c>
      <c r="Z81" s="88">
        <f>IFERROR(IF(Valor_normalizado!Z81=0,33,RANK(Valor_normalizado!Z81,Valor_normalizado!Z$69:Z$101,0)),"N/A")</f>
        <v>24</v>
      </c>
      <c r="AA81" s="88">
        <f>IFERROR(IF(Valor_normalizado!AA81=0,33,RANK(Valor_normalizado!AA81,Valor_normalizado!AA$69:AA$101,0)),"N/A")</f>
        <v>21</v>
      </c>
      <c r="AB81" s="88">
        <f>IFERROR(IF(Valor_normalizado!AB81=0,33,RANK(Valor_normalizado!AB81,Valor_normalizado!AB$69:AB$101,0)),"N/A")</f>
        <v>29</v>
      </c>
      <c r="AC81" s="88">
        <f>IFERROR(IF(Valor_normalizado!AC81=0,33,RANK(Valor_normalizado!AC81,Valor_normalizado!AC$69:AC$101,0)),"N/A")</f>
        <v>28</v>
      </c>
      <c r="AD81" s="88">
        <f>IFERROR(IF(Valor_normalizado!AD81=0,33,RANK(Valor_normalizado!AD81,Valor_normalizado!AD$69:AD$101,0)),"N/A")</f>
        <v>17</v>
      </c>
      <c r="AE81" s="88">
        <f>IFERROR(IF(Valor_normalizado!AE81=0,33,RANK(Valor_normalizado!AE81,Valor_normalizado!AE$69:AE$101,0)),"N/A")</f>
        <v>26</v>
      </c>
      <c r="AF81" s="88">
        <f>IFERROR(IF(Valor_normalizado!AF81=0,33,RANK(Valor_normalizado!AF81,Valor_normalizado!AF$69:AF$101,0)),"N/A")</f>
        <v>21</v>
      </c>
      <c r="AG81" s="88">
        <f>IFERROR(IF(Valor_normalizado!AG81=0,33,RANK(Valor_normalizado!AG81,Valor_normalizado!AG$69:AG$101,0)),"N/A")</f>
        <v>27</v>
      </c>
      <c r="AH81" s="88">
        <f>IFERROR(IF(Valor_normalizado!AH81=0,33,RANK(Valor_normalizado!AH81,Valor_normalizado!AH$69:AH$101,0)),"N/A")</f>
        <v>27</v>
      </c>
      <c r="AI81" s="88">
        <f>IFERROR(IF(Valor_normalizado!AI81=0,33,RANK(Valor_normalizado!AI81,Valor_normalizado!AI$69:AI$101,0)),"N/A")</f>
        <v>11</v>
      </c>
      <c r="AJ81" s="88">
        <f>IFERROR(IF(Valor_normalizado!AJ81=0,33,RANK(Valor_normalizado!AJ81,Valor_normalizado!AJ$69:AJ$101,0)),"N/A")</f>
        <v>26</v>
      </c>
      <c r="AK81" s="88">
        <f>IFERROR(IF(Valor_normalizado!AK81=0,33,RANK(Valor_normalizado!AK81,Valor_normalizado!AK$69:AK$101,0)),"N/A")</f>
        <v>26</v>
      </c>
      <c r="AL81" s="88">
        <f>IFERROR(IF(Valor_normalizado!AL81=0,33,RANK(Valor_normalizado!AL81,Valor_normalizado!AL$69:AL$101,0)),"N/A")</f>
        <v>27</v>
      </c>
      <c r="AM81" s="88">
        <f>IFERROR(IF(Valor_normalizado!AM81=0,33,RANK(Valor_normalizado!AM81,Valor_normalizado!AM$69:AM$101,0)),"N/A")</f>
        <v>14</v>
      </c>
      <c r="AN81" s="88">
        <f>IFERROR(IF(Valor_normalizado!AN81=0,33,RANK(Valor_normalizado!AN81,Valor_normalizado!AN$69:AN$101,0)),"N/A")</f>
        <v>17</v>
      </c>
      <c r="AO81" s="88">
        <f>IFERROR(IF(Valor_normalizado!AO81=0,33,RANK(Valor_normalizado!AO81,Valor_normalizado!AO$69:AO$101,0)),"N/A")</f>
        <v>25</v>
      </c>
      <c r="AP81" s="88">
        <f>IFERROR(IF(Valor_normalizado!AP81=0,33,RANK(Valor_normalizado!AP81,Valor_normalizado!AP$69:AP$101,0)),"N/A")</f>
        <v>28</v>
      </c>
      <c r="AQ81" s="88">
        <f>IFERROR(IF(Valor_normalizado!AQ81=0,33,RANK(Valor_normalizado!AQ81,Valor_normalizado!AQ$69:AQ$101,0)),"N/A")</f>
        <v>28</v>
      </c>
      <c r="AR81" s="88">
        <f>IFERROR(IF(Valor_normalizado!AR81=0,33,RANK(Valor_normalizado!AR81,Valor_normalizado!AR$69:AR$101,0)),"N/A")</f>
        <v>27</v>
      </c>
      <c r="AS81" s="88">
        <f>IFERROR(IF(Valor_normalizado!AS81=0,33,RANK(Valor_normalizado!AS81,Valor_normalizado!AS$69:AS$101,0)),"N/A")</f>
        <v>29</v>
      </c>
      <c r="AT81" s="88">
        <f>IFERROR(IF(Valor_normalizado!AT81=0,33,RANK(Valor_normalizado!AT81,Valor_normalizado!AT$69:AT$101,0)),"N/A")</f>
        <v>28</v>
      </c>
      <c r="AU81" s="88">
        <f>IFERROR(IF(Valor_normalizado!AU81=0,33,RANK(Valor_normalizado!AU81,Valor_normalizado!AU$69:AU$101,0)),"N/A")</f>
        <v>29</v>
      </c>
      <c r="AV81" s="88">
        <f>IFERROR(IF(Valor_normalizado!AV81=0,33,RANK(Valor_normalizado!AV81,Valor_normalizado!AV$69:AV$101,0)),"N/A")</f>
        <v>28</v>
      </c>
      <c r="AW81" s="88">
        <f>IFERROR(IF(Valor_normalizado!AW81=0,33,RANK(Valor_normalizado!AW81,Valor_normalizado!AW$69:AW$101,0)),"N/A")</f>
        <v>30</v>
      </c>
      <c r="AX81" s="88">
        <f>IFERROR(IF(Valor_normalizado!AX81=0,33,RANK(Valor_normalizado!AX81,Valor_normalizado!AX$69:AX$101,0)),"N/A")</f>
        <v>28</v>
      </c>
      <c r="AY81" s="88">
        <f>IFERROR(IF(Valor_normalizado!AY81=0,33,RANK(Valor_normalizado!AY81,Valor_normalizado!AY$69:AY$101,0)),"N/A")</f>
        <v>28</v>
      </c>
      <c r="AZ81" s="88">
        <f>IFERROR(IF(Valor_normalizado!AZ81=0,33,RANK(Valor_normalizado!AZ81,Valor_normalizado!AZ$69:AZ$101,0)),"N/A")</f>
        <v>30</v>
      </c>
      <c r="BA81" s="88">
        <f>IFERROR(IF(Valor_normalizado!BA81=0,33,RANK(Valor_normalizado!BA81,Valor_normalizado!BA$69:BA$101,0)),"N/A")</f>
        <v>28</v>
      </c>
      <c r="BB81" s="88">
        <f>IFERROR(IF(Valor_normalizado!BB81=0,33,RANK(Valor_normalizado!BB81,Valor_normalizado!BB$69:BB$101,0)),"N/A")</f>
        <v>24</v>
      </c>
      <c r="BC81" s="88">
        <f>IFERROR(IF(Valor_normalizado!BC81=0,33,RANK(Valor_normalizado!BC81,Valor_normalizado!BC$69:BC$101,0)),"N/A")</f>
        <v>2</v>
      </c>
      <c r="BD81" s="88">
        <f>IFERROR(IF(Valor_normalizado!BD81=0,33,RANK(Valor_normalizado!BD81,Valor_normalizado!BD$69:BD$101,0)),"N/A")</f>
        <v>12</v>
      </c>
      <c r="BE81" s="88">
        <f>IFERROR(IF(Valor_normalizado!BE81=0,33,RANK(Valor_normalizado!BE81,Valor_normalizado!BE$69:BE$101,0)),"N/A")</f>
        <v>16</v>
      </c>
      <c r="BF81" s="88">
        <f>IFERROR(IF(Valor_normalizado!BF81=0,33,RANK(Valor_normalizado!BF81,Valor_normalizado!BF$69:BF$101,0)),"N/A")</f>
        <v>3</v>
      </c>
      <c r="BG81" s="88">
        <f>IFERROR(IF(Valor_normalizado!BG81=0,33,RANK(Valor_normalizado!BG81,Valor_normalizado!BG$69:BG$101,0)),"N/A")</f>
        <v>30</v>
      </c>
      <c r="BH81" s="88">
        <f>IFERROR(IF(Valor_normalizado!BH81=0,33,RANK(Valor_normalizado!BH81,Valor_normalizado!BH$69:BH$101,0)),"N/A")</f>
        <v>17</v>
      </c>
      <c r="BI81" s="88">
        <f>IFERROR(IF(Valor_normalizado!BI81=0,33,RANK(Valor_normalizado!BI81,Valor_normalizado!BI$69:BI$101,0)),"N/A")</f>
        <v>13</v>
      </c>
      <c r="BJ81" s="88">
        <f>IFERROR(IF(Valor_normalizado!BJ81=0,33,RANK(Valor_normalizado!BJ81,Valor_normalizado!BJ$69:BJ$101,0)),"N/A")</f>
        <v>33</v>
      </c>
      <c r="BK81" s="88">
        <f>IFERROR(IF(Valor_normalizado!BK81=0,33,RANK(Valor_normalizado!BK81,Valor_normalizado!BK$69:BK$101,0)),"N/A")</f>
        <v>31</v>
      </c>
      <c r="BL81" s="88">
        <f>IFERROR(IF(Valor_normalizado!BL81=0,33,RANK(Valor_normalizado!BL81,Valor_normalizado!BL$69:BL$101,0)),"N/A")</f>
        <v>27</v>
      </c>
      <c r="BM81" s="88">
        <f>IFERROR(IF(Valor_normalizado!BM81=0,33,RANK(Valor_normalizado!BM81,Valor_normalizado!BM$69:BM$101,0)),"N/A")</f>
        <v>30</v>
      </c>
      <c r="BN81" s="88">
        <f>IFERROR(IF(Valor_normalizado!BN81=0,33,RANK(Valor_normalizado!BN81,Valor_normalizado!BN$69:BN$101,0)),"N/A")</f>
        <v>32</v>
      </c>
      <c r="BO81" s="88">
        <f>IFERROR(IF(Valor_normalizado!BO81=0,33,RANK(Valor_normalizado!BO81,Valor_normalizado!BO$69:BO$101,0)),"N/A")</f>
        <v>29</v>
      </c>
      <c r="BP81" s="88">
        <f>IFERROR(IF(Valor_normalizado!BP81=0,33,RANK(Valor_normalizado!BP81,Valor_normalizado!BP$69:BP$101,0)),"N/A")</f>
        <v>30</v>
      </c>
      <c r="BQ81" s="88">
        <f>IFERROR(IF(Valor_normalizado!BQ81=0,33,RANK(Valor_normalizado!BQ81,Valor_normalizado!BQ$69:BQ$101,0)),"N/A")</f>
        <v>31</v>
      </c>
      <c r="BR81" s="88">
        <f>IFERROR(IF(Valor_normalizado!BR81=0,33,RANK(Valor_normalizado!BR81,Valor_normalizado!BR$69:BR$101,0)),"N/A")</f>
        <v>31</v>
      </c>
      <c r="BS81" s="88">
        <f>IFERROR(IF(Valor_normalizado!BS81=0,33,RANK(Valor_normalizado!BS81,Valor_normalizado!BS$69:BS$101,0)),"N/A")</f>
        <v>31</v>
      </c>
      <c r="BT81" s="88">
        <f>IFERROR(IF(Valor_normalizado!BT81=0,33,RANK(Valor_normalizado!BT81,Valor_normalizado!BT$69:BT$101,0)),"N/A")</f>
        <v>31</v>
      </c>
      <c r="BU81" s="88">
        <f>IFERROR(IF(Valor_normalizado!BU81=0,33,RANK(Valor_normalizado!BU81,Valor_normalizado!BU$69:BU$101,0)),"N/A")</f>
        <v>22</v>
      </c>
      <c r="BV81" s="88">
        <f>IFERROR(IF(Valor_normalizado!BV81=0,33,RANK(Valor_normalizado!BV81,Valor_normalizado!BV$69:BV$101,0)),"N/A")</f>
        <v>31</v>
      </c>
      <c r="BW81" s="88">
        <f>IFERROR(IF(Valor_normalizado!BW81=0,33,RANK(Valor_normalizado!BW81,Valor_normalizado!BW$69:BW$101,0)),"N/A")</f>
        <v>31</v>
      </c>
      <c r="BX81" s="88">
        <f>IFERROR(IF(Valor_normalizado!BX81=0,33,RANK(Valor_normalizado!BX81,Valor_normalizado!BX$69:BX$101,0)),"N/A")</f>
        <v>27</v>
      </c>
      <c r="BY81" s="88">
        <f>IFERROR(IF(Valor_normalizado!BY81=0,33,RANK(Valor_normalizado!BY81,Valor_normalizado!BY$69:BY$101,0)),"N/A")</f>
        <v>24</v>
      </c>
      <c r="BZ81" s="88">
        <f>IFERROR(IF(Valor_normalizado!BZ81=0,33,RANK(Valor_normalizado!BZ81,Valor_normalizado!BZ$69:BZ$101,0)),"N/A")</f>
        <v>30</v>
      </c>
      <c r="CA81" s="88">
        <f>IFERROR(IF(Valor_normalizado!CA81=0,33,RANK(Valor_normalizado!CA81,Valor_normalizado!CA$69:CA$101,0)),"N/A")</f>
        <v>30</v>
      </c>
      <c r="CB81" s="88">
        <f>IFERROR(IF(Valor_normalizado!CB81=0,33,RANK(Valor_normalizado!CB81,Valor_normalizado!CB$69:CB$101,0)),"N/A")</f>
        <v>9</v>
      </c>
      <c r="CC81" s="88">
        <f>IFERROR(IF(Valor_normalizado!CC81=0,33,RANK(Valor_normalizado!CC81,Valor_normalizado!CC$69:CC$101,0)),"N/A")</f>
        <v>28</v>
      </c>
      <c r="CD81" s="88">
        <f>IFERROR(IF(Valor_normalizado!CD81=0,33,RANK(Valor_normalizado!CD81,Valor_normalizado!CD$69:CD$101,0)),"N/A")</f>
        <v>33</v>
      </c>
      <c r="CE81" s="88">
        <f>IFERROR(IF(Valor_normalizado!CE81=0,33,RANK(Valor_normalizado!CE81,Valor_normalizado!CE$69:CE$101,0)),"N/A")</f>
        <v>33</v>
      </c>
      <c r="CF81" s="88">
        <f>IFERROR(IF(Valor_normalizado!CF81=0,33,RANK(Valor_normalizado!CF81,Valor_normalizado!CF$69:CF$101,0)),"N/A")</f>
        <v>29</v>
      </c>
      <c r="CG81" s="88">
        <f>IFERROR(IF(Valor_normalizado!CG81=0,33,RANK(Valor_normalizado!CG81,Valor_normalizado!CG$69:CG$101,0)),"N/A")</f>
        <v>19</v>
      </c>
      <c r="CH81" s="88">
        <f>IFERROR(IF(Valor_normalizado!CH81=0,33,RANK(Valor_normalizado!CH81,Valor_normalizado!CH$69:CH$101,0)),"N/A")</f>
        <v>33</v>
      </c>
      <c r="CI81" s="88">
        <f>IFERROR(IF(Valor_normalizado!CI81=0,33,RANK(Valor_normalizado!CI81,Valor_normalizado!CI$69:CI$101,0)),"N/A")</f>
        <v>30</v>
      </c>
      <c r="CJ81" s="88">
        <f>IFERROR(IF(Valor_normalizado!CJ81=0,33,RANK(Valor_normalizado!CJ81,Valor_normalizado!CJ$69:CJ$101,0)),"N/A")</f>
        <v>14</v>
      </c>
      <c r="CK81" s="88">
        <f>IFERROR(IF(Valor_normalizado!CK81=0,33,RANK(Valor_normalizado!CK81,Valor_normalizado!CK$69:CK$101,0)),"N/A")</f>
        <v>23</v>
      </c>
      <c r="CL81" s="88">
        <f>IFERROR(IF(Valor_normalizado!CL81=0,33,RANK(Valor_normalizado!CL81,Valor_normalizado!CL$69:CL$101,0)),"N/A")</f>
        <v>33</v>
      </c>
      <c r="CM81" s="88">
        <f>IFERROR(IF(Valor_normalizado!CM81=0,33,RANK(Valor_normalizado!CM81,Valor_normalizado!CM$69:CM$101,0)),"N/A")</f>
        <v>25</v>
      </c>
      <c r="CN81" s="88">
        <f>IFERROR(IF(Valor_normalizado!CN81=0,33,RANK(Valor_normalizado!CN81,Valor_normalizado!CN$69:CN$101,0)),"N/A")</f>
        <v>33</v>
      </c>
      <c r="CO81" s="88">
        <f>IFERROR(IF(Valor_normalizado!CO81=0,33,RANK(Valor_normalizado!CO81,Valor_normalizado!CO$69:CO$101,0)),"N/A")</f>
        <v>27</v>
      </c>
      <c r="CP81" s="88">
        <f>IFERROR(IF(Valor_normalizado!CP81=0,33,RANK(Valor_normalizado!CP81,Valor_normalizado!CP$69:CP$101,0)),"N/A")</f>
        <v>27</v>
      </c>
      <c r="CQ81" s="88">
        <f>IFERROR(IF(Valor_normalizado!CQ81=0,33,RANK(Valor_normalizado!CQ81,Valor_normalizado!CQ$69:CQ$101,0)),"N/A")</f>
        <v>29</v>
      </c>
      <c r="CR81" s="88">
        <f>IFERROR(IF(Valor_normalizado!CR81=0,33,RANK(Valor_normalizado!CR81,Valor_normalizado!CR$69:CR$101,0)),"N/A")</f>
        <v>33</v>
      </c>
      <c r="CS81" s="88">
        <f>IFERROR(IF(Valor_normalizado!CS81=0,33,RANK(Valor_normalizado!CS81,Valor_normalizado!CS$69:CS$101,0)),"N/A")</f>
        <v>33</v>
      </c>
      <c r="CT81" s="88">
        <f>IFERROR(IF(Valor_normalizado!CT81=0,33,RANK(Valor_normalizado!CT81,Valor_normalizado!CT$69:CT$101,0)),"N/A")</f>
        <v>31</v>
      </c>
      <c r="CU81" s="88">
        <f>IFERROR(IF(Valor_normalizado!CU81=0,33,RANK(Valor_normalizado!CU81,Valor_normalizado!CU$69:CU$101,0)),"N/A")</f>
        <v>32</v>
      </c>
      <c r="CV81" s="88">
        <f>IFERROR(IF(Valor_normalizado!CV81=0,33,RANK(Valor_normalizado!CV81,Valor_normalizado!CV$69:CV$101,0)),"N/A")</f>
        <v>32</v>
      </c>
      <c r="CW81" s="88">
        <f>IFERROR(IF(Valor_normalizado!CW81=0,33,RANK(Valor_normalizado!CW81,Valor_normalizado!CW$69:CW$101,0)),"N/A")</f>
        <v>31</v>
      </c>
      <c r="CX81" s="88">
        <f>IFERROR(IF(Valor_normalizado!CX81=0,33,RANK(Valor_normalizado!CX81,Valor_normalizado!CX$69:CX$101,0)),"N/A")</f>
        <v>16</v>
      </c>
      <c r="CY81" s="88">
        <f>IFERROR(IF(Valor_normalizado!CY81=0,33,RANK(Valor_normalizado!CY81,Valor_normalizado!CY$69:CY$101,0)),"N/A")</f>
        <v>15</v>
      </c>
      <c r="CZ81" s="88">
        <f>IFERROR(IF(Valor_normalizado!CZ81=0,33,RANK(Valor_normalizado!CZ81,Valor_normalizado!CZ$69:CZ$101,0)),"N/A")</f>
        <v>24</v>
      </c>
      <c r="DA81" s="88">
        <f>IFERROR(IF(Valor_normalizado!DA81=0,33,RANK(Valor_normalizado!DA81,Valor_normalizado!DA$69:DA$101,0)),"N/A")</f>
        <v>24</v>
      </c>
      <c r="DB81" s="88">
        <f>IFERROR(IF(Valor_normalizado!DB81=0,33,RANK(Valor_normalizado!DB81,Valor_normalizado!DB$69:DB$101,0)),"N/A")</f>
        <v>27</v>
      </c>
      <c r="DC81" s="88">
        <f>IFERROR(IF(Valor_normalizado!DC81=0,33,RANK(Valor_normalizado!DC81,Valor_normalizado!DC$69:DC$101,0)),"N/A")</f>
        <v>32</v>
      </c>
      <c r="DD81" s="88">
        <f>IFERROR(IF(Valor_normalizado!DD81=0,33,RANK(Valor_normalizado!DD81,Valor_normalizado!DD$69:DD$101,0)),"N/A")</f>
        <v>31</v>
      </c>
      <c r="DE81" s="88">
        <f>IFERROR(IF(Valor_normalizado!DE81=0,33,RANK(Valor_normalizado!DE81,Valor_normalizado!DE$69:DE$101,0)),"N/A")</f>
        <v>28</v>
      </c>
      <c r="DF81" s="88">
        <f>IFERROR(IF(Valor_normalizado!DF81=0,33,RANK(Valor_normalizado!DF81,Valor_normalizado!DF$69:DF$101,0)),"N/A")</f>
        <v>33</v>
      </c>
      <c r="DG81" s="88">
        <f>IFERROR(IF(Valor_normalizado!DG81=0,33,RANK(Valor_normalizado!DG81,Valor_normalizado!DG$69:DG$101,0)),"N/A")</f>
        <v>3</v>
      </c>
      <c r="DH81" s="88">
        <f>IFERROR(IF(Valor_normalizado!DH81=0,33,RANK(Valor_normalizado!DH81,Valor_normalizado!DH$69:DH$101,0)),"N/A")</f>
        <v>24</v>
      </c>
      <c r="DI81" s="88">
        <f>IFERROR(IF(Valor_normalizado!DI81=0,33,RANK(Valor_normalizado!DI81,Valor_normalizado!DI$69:DI$101,0)),"N/A")</f>
        <v>1</v>
      </c>
      <c r="DJ81" s="88">
        <f>IFERROR(IF(Valor_normalizado!DJ81=0,33,RANK(Valor_normalizado!DJ81,Valor_normalizado!DJ$69:DJ$101,0)),"N/A")</f>
        <v>21</v>
      </c>
      <c r="DK81" s="88">
        <f>IFERROR(IF(Valor_normalizado!DK81=0,33,RANK(Valor_normalizado!DK81,Valor_normalizado!DK$69:DK$101,0)),"N/A")</f>
        <v>19</v>
      </c>
      <c r="DL81" s="88">
        <f>IFERROR(IF(Valor_normalizado!DL81=0,33,RANK(Valor_normalizado!DL81,Valor_normalizado!DL$69:DL$101,0)),"N/A")</f>
        <v>23</v>
      </c>
      <c r="DM81" s="88">
        <f>IFERROR(IF(Valor_normalizado!DM81=0,33,RANK(Valor_normalizado!DM81,Valor_normalizado!DM$69:DM$101,0)),"N/A")</f>
        <v>31</v>
      </c>
      <c r="DN81" s="88">
        <f>IFERROR(IF(Valor_normalizado!DN81=0,33,RANK(Valor_normalizado!DN81,Valor_normalizado!DN$69:DN$101,0)),"N/A")</f>
        <v>29</v>
      </c>
      <c r="DO81" s="88">
        <f>IFERROR(IF(Valor_normalizado!DO81=0,33,RANK(Valor_normalizado!DO81,Valor_normalizado!DO$69:DO$101,0)),"N/A")</f>
        <v>27</v>
      </c>
      <c r="DP81" s="88">
        <f>IFERROR(IF(Valor_normalizado!DP81=0,33,RANK(Valor_normalizado!DP81,Valor_normalizado!DP$69:DP$101,0)),"N/A")</f>
        <v>31</v>
      </c>
      <c r="DQ81" s="88">
        <f>IFERROR(IF(Valor_normalizado!DQ81=0,33,RANK(Valor_normalizado!DQ81,Valor_normalizado!DQ$69:DQ$101,0)),"N/A")</f>
        <v>26</v>
      </c>
      <c r="DR81" s="88">
        <f>IFERROR(IF(Valor_normalizado!DR81=0,33,RANK(Valor_normalizado!DR81,Valor_normalizado!DR$69:DR$101,0)),"N/A")</f>
        <v>26</v>
      </c>
      <c r="DS81" s="88">
        <f>IFERROR(IF(Valor_normalizado!DS81=0,33,RANK(Valor_normalizado!DS81,Valor_normalizado!DS$69:DS$101,0)),"N/A")</f>
        <v>24</v>
      </c>
      <c r="DT81" s="88">
        <f>IFERROR(IF(Valor_normalizado!DT81=0,33,RANK(Valor_normalizado!DT81,Valor_normalizado!DT$69:DT$101,0)),"N/A")</f>
        <v>24</v>
      </c>
      <c r="DU81" s="88">
        <f>IFERROR(IF(Valor_normalizado!DU81=0,33,RANK(Valor_normalizado!DU81,Valor_normalizado!DU$69:DU$101,0)),"N/A")</f>
        <v>24</v>
      </c>
      <c r="DV81" s="88">
        <f>IFERROR(IF(Valor_normalizado!DV81=0,33,RANK(Valor_normalizado!DV81,Valor_normalizado!DV$69:DV$101,0)),"N/A")</f>
        <v>26</v>
      </c>
      <c r="DW81" s="88">
        <f>IFERROR(IF(Valor_normalizado!DW81=0,33,RANK(Valor_normalizado!DW81,Valor_normalizado!DW$69:DW$101,0)),"N/A")</f>
        <v>23</v>
      </c>
      <c r="DX81" s="88">
        <f>IFERROR(IF(Valor_normalizado!DX81=0,33,RANK(Valor_normalizado!DX81,Valor_normalizado!DX$69:DX$101,0)),"N/A")</f>
        <v>24</v>
      </c>
      <c r="DY81" s="88">
        <f>IFERROR(IF(Valor_normalizado!DY81=0,33,RANK(Valor_normalizado!DY81,Valor_normalizado!DY$69:DY$101,0)),"N/A")</f>
        <v>25</v>
      </c>
      <c r="DZ81" s="88">
        <f>IFERROR(IF(Valor_normalizado!DZ81=0,33,RANK(Valor_normalizado!DZ81,Valor_normalizado!DZ$69:DZ$101,0)),"N/A")</f>
        <v>26</v>
      </c>
      <c r="EA81" s="88">
        <f>IFERROR(IF(Valor_normalizado!EA81=0,33,RANK(Valor_normalizado!EA81,Valor_normalizado!EA$69:EA$101,0)),"N/A")</f>
        <v>33</v>
      </c>
      <c r="EB81" s="88">
        <f>IFERROR(IF(Valor_normalizado!EB81=0,33,RANK(Valor_normalizado!EB81,Valor_normalizado!EB$69:EB$101,0)),"N/A")</f>
        <v>26</v>
      </c>
      <c r="EC81" s="88">
        <f>IFERROR(IF(Valor_normalizado!EC81=0,33,RANK(Valor_normalizado!EC81,Valor_normalizado!EC$69:EC$101,0)),"N/A")</f>
        <v>9</v>
      </c>
      <c r="ED81" s="88">
        <f>IFERROR(IF(Valor_normalizado!ED81=0,33,RANK(Valor_normalizado!ED81,Valor_normalizado!ED$69:ED$101,0)),"N/A")</f>
        <v>25</v>
      </c>
      <c r="EE81" s="88">
        <f>IFERROR(IF(Valor_normalizado!EE81=0,33,RANK(Valor_normalizado!EE81,Valor_normalizado!EE$69:EE$101,0)),"N/A")</f>
        <v>2</v>
      </c>
      <c r="EF81" s="88">
        <f>IFERROR(IF(Valor_normalizado!EF81=0,33,RANK(Valor_normalizado!EF81,Valor_normalizado!EF$69:EF$101,0)),"N/A")</f>
        <v>22</v>
      </c>
      <c r="EG81" s="88">
        <f>IFERROR(IF(Valor_normalizado!EG81=0,33,RANK(Valor_normalizado!EG81,Valor_normalizado!EG$69:EG$101,0)),"N/A")</f>
        <v>33</v>
      </c>
      <c r="EH81" s="88">
        <f>IFERROR(IF(Valor_normalizado!EH81=0,33,RANK(Valor_normalizado!EH81,Valor_normalizado!EH$69:EH$101,0)),"N/A")</f>
        <v>33</v>
      </c>
      <c r="EI81" s="88">
        <f>IFERROR(IF(Valor_normalizado!EI81=0,33,RANK(Valor_normalizado!EI81,Valor_normalizado!EI$69:EI$101,0)),"N/A")</f>
        <v>33</v>
      </c>
      <c r="EJ81" s="88">
        <f>IFERROR(IF(Valor_normalizado!EJ81=0,33,RANK(Valor_normalizado!EJ81,Valor_normalizado!EJ$69:EJ$101,0)),"N/A")</f>
        <v>28</v>
      </c>
      <c r="EK81" s="88">
        <f>IFERROR(IF(Valor_normalizado!EK81=0,33,RANK(Valor_normalizado!EK81,Valor_normalizado!EK$69:EK$101,0)),"N/A")</f>
        <v>29</v>
      </c>
      <c r="EL81" s="88">
        <f>IFERROR(IF(Valor_normalizado!EL81=0,33,RANK(Valor_normalizado!EL81,Valor_normalizado!EL$69:EL$101,0)),"N/A")</f>
        <v>25</v>
      </c>
      <c r="EM81" s="88">
        <f>IFERROR(IF(Valor_normalizado!EM81=0,33,RANK(Valor_normalizado!EM81,Valor_normalizado!EM$69:EM$101,0)),"N/A")</f>
        <v>29</v>
      </c>
    </row>
    <row r="82" spans="1:143" x14ac:dyDescent="0.35">
      <c r="A82" s="25" t="s">
        <v>218</v>
      </c>
      <c r="B82" s="53">
        <v>2021</v>
      </c>
      <c r="C82" s="87">
        <f>IFERROR(IF(Valor_normalizado!C82=0,33,RANK(Valor_normalizado!C82,Valor_normalizado!C$69:C$101,0)),"N/A")</f>
        <v>30</v>
      </c>
      <c r="D82" s="87">
        <f>IFERROR(IF(Valor_normalizado!D82=0,33,RANK(Valor_normalizado!D82,Valor_normalizado!D$69:D$101,0)),"N/A")</f>
        <v>29</v>
      </c>
      <c r="E82" s="88">
        <f>IFERROR(IF(Valor_normalizado!E82=0,33,RANK(Valor_normalizado!E82,Valor_normalizado!E$69:E$101,0)),"N/A")</f>
        <v>33</v>
      </c>
      <c r="F82" s="88">
        <f>IFERROR(IF(Valor_normalizado!F82=0,33,RANK(Valor_normalizado!F82,Valor_normalizado!F$69:F$101,0)),"N/A")</f>
        <v>33</v>
      </c>
      <c r="G82" s="88">
        <f>IFERROR(IF(Valor_normalizado!G82=0,33,RANK(Valor_normalizado!G82,Valor_normalizado!G$69:G$101,0)),"N/A")</f>
        <v>24</v>
      </c>
      <c r="H82" s="88">
        <f>IFERROR(IF(Valor_normalizado!H82=0,33,RANK(Valor_normalizado!H82,Valor_normalizado!H$69:H$101,0)),"N/A")</f>
        <v>18</v>
      </c>
      <c r="I82" s="88">
        <f>IFERROR(IF(Valor_normalizado!I82=0,33,RANK(Valor_normalizado!I82,Valor_normalizado!I$69:I$101,0)),"N/A")</f>
        <v>27</v>
      </c>
      <c r="J82" s="88">
        <f>IFERROR(IF(Valor_normalizado!J82=0,33,RANK(Valor_normalizado!J82,Valor_normalizado!J$69:J$101,0)),"N/A")</f>
        <v>29</v>
      </c>
      <c r="K82" s="88">
        <f>IFERROR(IF(Valor_normalizado!K82=0,33,RANK(Valor_normalizado!K82,Valor_normalizado!K$69:K$101,0)),"N/A")</f>
        <v>30</v>
      </c>
      <c r="L82" s="88">
        <f>IFERROR(IF(Valor_normalizado!L82=0,33,RANK(Valor_normalizado!L82,Valor_normalizado!L$69:L$101,0)),"N/A")</f>
        <v>29</v>
      </c>
      <c r="M82" s="88">
        <f>IFERROR(IF(Valor_normalizado!M82=0,33,RANK(Valor_normalizado!M82,Valor_normalizado!M$69:M$101,0)),"N/A")</f>
        <v>18</v>
      </c>
      <c r="N82" s="88">
        <f>IFERROR(IF(Valor_normalizado!N82=0,33,RANK(Valor_normalizado!N82,Valor_normalizado!N$69:N$101,0)),"N/A")</f>
        <v>30</v>
      </c>
      <c r="O82" s="88">
        <f>IFERROR(IF(Valor_normalizado!O82=0,33,RANK(Valor_normalizado!O82,Valor_normalizado!O$69:O$101,0)),"N/A")</f>
        <v>11</v>
      </c>
      <c r="P82" s="88">
        <f>IFERROR(IF(Valor_normalizado!P82=0,33,RANK(Valor_normalizado!P82,Valor_normalizado!P$69:P$101,0)),"N/A")</f>
        <v>13</v>
      </c>
      <c r="Q82" s="88">
        <f>IFERROR(IF(Valor_normalizado!Q82=0,33,RANK(Valor_normalizado!Q82,Valor_normalizado!Q$69:Q$101,0)),"N/A")</f>
        <v>1</v>
      </c>
      <c r="R82" s="88">
        <f>IFERROR(IF(Valor_normalizado!R82=0,33,RANK(Valor_normalizado!R82,Valor_normalizado!R$69:R$101,0)),"N/A")</f>
        <v>7</v>
      </c>
      <c r="S82" s="88">
        <f>IFERROR(IF(Valor_normalizado!S82=0,33,RANK(Valor_normalizado!S82,Valor_normalizado!S$69:S$101,0)),"N/A")</f>
        <v>9</v>
      </c>
      <c r="T82" s="88">
        <f>IFERROR(IF(Valor_normalizado!T82=0,33,RANK(Valor_normalizado!T82,Valor_normalizado!T$69:T$101,0)),"N/A")</f>
        <v>10</v>
      </c>
      <c r="U82" s="88">
        <f>IFERROR(IF(Valor_normalizado!U82=0,33,RANK(Valor_normalizado!U82,Valor_normalizado!U$69:U$101,0)),"N/A")</f>
        <v>2</v>
      </c>
      <c r="V82" s="88">
        <f>IFERROR(IF(Valor_normalizado!V82=0,33,RANK(Valor_normalizado!V82,Valor_normalizado!V$69:V$101,0)),"N/A")</f>
        <v>30</v>
      </c>
      <c r="W82" s="88">
        <f>IFERROR(IF(Valor_normalizado!W82=0,33,RANK(Valor_normalizado!W82,Valor_normalizado!W$69:W$101,0)),"N/A")</f>
        <v>24</v>
      </c>
      <c r="X82" s="88">
        <f>IFERROR(IF(Valor_normalizado!X82=0,33,RANK(Valor_normalizado!X82,Valor_normalizado!X$69:X$101,0)),"N/A")</f>
        <v>9</v>
      </c>
      <c r="Y82" s="88">
        <f>IFERROR(IF(Valor_normalizado!Y82=0,33,RANK(Valor_normalizado!Y82,Valor_normalizado!Y$69:Y$101,0)),"N/A")</f>
        <v>10</v>
      </c>
      <c r="Z82" s="88">
        <f>IFERROR(IF(Valor_normalizado!Z82=0,33,RANK(Valor_normalizado!Z82,Valor_normalizado!Z$69:Z$101,0)),"N/A")</f>
        <v>15</v>
      </c>
      <c r="AA82" s="88">
        <f>IFERROR(IF(Valor_normalizado!AA82=0,33,RANK(Valor_normalizado!AA82,Valor_normalizado!AA$69:AA$101,0)),"N/A")</f>
        <v>2</v>
      </c>
      <c r="AB82" s="88">
        <f>IFERROR(IF(Valor_normalizado!AB82=0,33,RANK(Valor_normalizado!AB82,Valor_normalizado!AB$69:AB$101,0)),"N/A")</f>
        <v>27</v>
      </c>
      <c r="AC82" s="88">
        <f>IFERROR(IF(Valor_normalizado!AC82=0,33,RANK(Valor_normalizado!AC82,Valor_normalizado!AC$69:AC$101,0)),"N/A")</f>
        <v>17</v>
      </c>
      <c r="AD82" s="88">
        <f>IFERROR(IF(Valor_normalizado!AD82=0,33,RANK(Valor_normalizado!AD82,Valor_normalizado!AD$69:AD$101,0)),"N/A")</f>
        <v>20</v>
      </c>
      <c r="AE82" s="88">
        <f>IFERROR(IF(Valor_normalizado!AE82=0,33,RANK(Valor_normalizado!AE82,Valor_normalizado!AE$69:AE$101,0)),"N/A")</f>
        <v>16</v>
      </c>
      <c r="AF82" s="88">
        <f>IFERROR(IF(Valor_normalizado!AF82=0,33,RANK(Valor_normalizado!AF82,Valor_normalizado!AF$69:AF$101,0)),"N/A")</f>
        <v>11</v>
      </c>
      <c r="AG82" s="88">
        <f>IFERROR(IF(Valor_normalizado!AG82=0,33,RANK(Valor_normalizado!AG82,Valor_normalizado!AG$69:AG$101,0)),"N/A")</f>
        <v>23</v>
      </c>
      <c r="AH82" s="88">
        <f>IFERROR(IF(Valor_normalizado!AH82=0,33,RANK(Valor_normalizado!AH82,Valor_normalizado!AH$69:AH$101,0)),"N/A")</f>
        <v>18</v>
      </c>
      <c r="AI82" s="88">
        <f>IFERROR(IF(Valor_normalizado!AI82=0,33,RANK(Valor_normalizado!AI82,Valor_normalizado!AI$69:AI$101,0)),"N/A")</f>
        <v>15</v>
      </c>
      <c r="AJ82" s="88">
        <f>IFERROR(IF(Valor_normalizado!AJ82=0,33,RANK(Valor_normalizado!AJ82,Valor_normalizado!AJ$69:AJ$101,0)),"N/A")</f>
        <v>21</v>
      </c>
      <c r="AK82" s="88">
        <f>IFERROR(IF(Valor_normalizado!AK82=0,33,RANK(Valor_normalizado!AK82,Valor_normalizado!AK$69:AK$101,0)),"N/A")</f>
        <v>9</v>
      </c>
      <c r="AL82" s="88">
        <f>IFERROR(IF(Valor_normalizado!AL82=0,33,RANK(Valor_normalizado!AL82,Valor_normalizado!AL$69:AL$101,0)),"N/A")</f>
        <v>11</v>
      </c>
      <c r="AM82" s="88">
        <f>IFERROR(IF(Valor_normalizado!AM82=0,33,RANK(Valor_normalizado!AM82,Valor_normalizado!AM$69:AM$101,0)),"N/A")</f>
        <v>10</v>
      </c>
      <c r="AN82" s="88">
        <f>IFERROR(IF(Valor_normalizado!AN82=0,33,RANK(Valor_normalizado!AN82,Valor_normalizado!AN$69:AN$101,0)),"N/A")</f>
        <v>13</v>
      </c>
      <c r="AO82" s="88">
        <f>IFERROR(IF(Valor_normalizado!AO82=0,33,RANK(Valor_normalizado!AO82,Valor_normalizado!AO$69:AO$101,0)),"N/A")</f>
        <v>15</v>
      </c>
      <c r="AP82" s="88">
        <f>IFERROR(IF(Valor_normalizado!AP82=0,33,RANK(Valor_normalizado!AP82,Valor_normalizado!AP$69:AP$101,0)),"N/A")</f>
        <v>19</v>
      </c>
      <c r="AQ82" s="88">
        <f>IFERROR(IF(Valor_normalizado!AQ82=0,33,RANK(Valor_normalizado!AQ82,Valor_normalizado!AQ$69:AQ$101,0)),"N/A")</f>
        <v>22</v>
      </c>
      <c r="AR82" s="88">
        <f>IFERROR(IF(Valor_normalizado!AR82=0,33,RANK(Valor_normalizado!AR82,Valor_normalizado!AR$69:AR$101,0)),"N/A")</f>
        <v>20</v>
      </c>
      <c r="AS82" s="88">
        <f>IFERROR(IF(Valor_normalizado!AS82=0,33,RANK(Valor_normalizado!AS82,Valor_normalizado!AS$69:AS$101,0)),"N/A")</f>
        <v>26</v>
      </c>
      <c r="AT82" s="88">
        <f>IFERROR(IF(Valor_normalizado!AT82=0,33,RANK(Valor_normalizado!AT82,Valor_normalizado!AT$69:AT$101,0)),"N/A")</f>
        <v>26</v>
      </c>
      <c r="AU82" s="88">
        <f>IFERROR(IF(Valor_normalizado!AU82=0,33,RANK(Valor_normalizado!AU82,Valor_normalizado!AU$69:AU$101,0)),"N/A")</f>
        <v>26</v>
      </c>
      <c r="AV82" s="88">
        <f>IFERROR(IF(Valor_normalizado!AV82=0,33,RANK(Valor_normalizado!AV82,Valor_normalizado!AV$69:AV$101,0)),"N/A")</f>
        <v>23</v>
      </c>
      <c r="AW82" s="88">
        <f>IFERROR(IF(Valor_normalizado!AW82=0,33,RANK(Valor_normalizado!AW82,Valor_normalizado!AW$69:AW$101,0)),"N/A")</f>
        <v>21</v>
      </c>
      <c r="AX82" s="88">
        <f>IFERROR(IF(Valor_normalizado!AX82=0,33,RANK(Valor_normalizado!AX82,Valor_normalizado!AX$69:AX$101,0)),"N/A")</f>
        <v>18</v>
      </c>
      <c r="AY82" s="88">
        <f>IFERROR(IF(Valor_normalizado!AY82=0,33,RANK(Valor_normalizado!AY82,Valor_normalizado!AY$69:AY$101,0)),"N/A")</f>
        <v>20</v>
      </c>
      <c r="AZ82" s="88">
        <f>IFERROR(IF(Valor_normalizado!AZ82=0,33,RANK(Valor_normalizado!AZ82,Valor_normalizado!AZ$69:AZ$101,0)),"N/A")</f>
        <v>24</v>
      </c>
      <c r="BA82" s="88">
        <f>IFERROR(IF(Valor_normalizado!BA82=0,33,RANK(Valor_normalizado!BA82,Valor_normalizado!BA$69:BA$101,0)),"N/A")</f>
        <v>22</v>
      </c>
      <c r="BB82" s="88">
        <f>IFERROR(IF(Valor_normalizado!BB82=0,33,RANK(Valor_normalizado!BB82,Valor_normalizado!BB$69:BB$101,0)),"N/A")</f>
        <v>6</v>
      </c>
      <c r="BC82" s="88">
        <f>IFERROR(IF(Valor_normalizado!BC82=0,33,RANK(Valor_normalizado!BC82,Valor_normalizado!BC$69:BC$101,0)),"N/A")</f>
        <v>10</v>
      </c>
      <c r="BD82" s="88">
        <f>IFERROR(IF(Valor_normalizado!BD82=0,33,RANK(Valor_normalizado!BD82,Valor_normalizado!BD$69:BD$101,0)),"N/A")</f>
        <v>4</v>
      </c>
      <c r="BE82" s="88">
        <f>IFERROR(IF(Valor_normalizado!BE82=0,33,RANK(Valor_normalizado!BE82,Valor_normalizado!BE$69:BE$101,0)),"N/A")</f>
        <v>2</v>
      </c>
      <c r="BF82" s="88">
        <f>IFERROR(IF(Valor_normalizado!BF82=0,33,RANK(Valor_normalizado!BF82,Valor_normalizado!BF$69:BF$101,0)),"N/A")</f>
        <v>8</v>
      </c>
      <c r="BG82" s="88">
        <f>IFERROR(IF(Valor_normalizado!BG82=0,33,RANK(Valor_normalizado!BG82,Valor_normalizado!BG$69:BG$101,0)),"N/A")</f>
        <v>9</v>
      </c>
      <c r="BH82" s="88">
        <f>IFERROR(IF(Valor_normalizado!BH82=0,33,RANK(Valor_normalizado!BH82,Valor_normalizado!BH$69:BH$101,0)),"N/A")</f>
        <v>8</v>
      </c>
      <c r="BI82" s="88">
        <f>IFERROR(IF(Valor_normalizado!BI82=0,33,RANK(Valor_normalizado!BI82,Valor_normalizado!BI$69:BI$101,0)),"N/A")</f>
        <v>4</v>
      </c>
      <c r="BJ82" s="88">
        <f>IFERROR(IF(Valor_normalizado!BJ82=0,33,RANK(Valor_normalizado!BJ82,Valor_normalizado!BJ$69:BJ$101,0)),"N/A")</f>
        <v>31</v>
      </c>
      <c r="BK82" s="88">
        <f>IFERROR(IF(Valor_normalizado!BK82=0,33,RANK(Valor_normalizado!BK82,Valor_normalizado!BK$69:BK$101,0)),"N/A")</f>
        <v>28</v>
      </c>
      <c r="BL82" s="88">
        <f>IFERROR(IF(Valor_normalizado!BL82=0,33,RANK(Valor_normalizado!BL82,Valor_normalizado!BL$69:BL$101,0)),"N/A")</f>
        <v>10</v>
      </c>
      <c r="BM82" s="88">
        <f>IFERROR(IF(Valor_normalizado!BM82=0,33,RANK(Valor_normalizado!BM82,Valor_normalizado!BM$69:BM$101,0)),"N/A")</f>
        <v>26</v>
      </c>
      <c r="BN82" s="88">
        <f>IFERROR(IF(Valor_normalizado!BN82=0,33,RANK(Valor_normalizado!BN82,Valor_normalizado!BN$69:BN$101,0)),"N/A")</f>
        <v>25</v>
      </c>
      <c r="BO82" s="88">
        <f>IFERROR(IF(Valor_normalizado!BO82=0,33,RANK(Valor_normalizado!BO82,Valor_normalizado!BO$69:BO$101,0)),"N/A")</f>
        <v>19</v>
      </c>
      <c r="BP82" s="88">
        <f>IFERROR(IF(Valor_normalizado!BP82=0,33,RANK(Valor_normalizado!BP82,Valor_normalizado!BP$69:BP$101,0)),"N/A")</f>
        <v>10</v>
      </c>
      <c r="BQ82" s="88">
        <f>IFERROR(IF(Valor_normalizado!BQ82=0,33,RANK(Valor_normalizado!BQ82,Valor_normalizado!BQ$69:BQ$101,0)),"N/A")</f>
        <v>23</v>
      </c>
      <c r="BR82" s="88">
        <f>IFERROR(IF(Valor_normalizado!BR82=0,33,RANK(Valor_normalizado!BR82,Valor_normalizado!BR$69:BR$101,0)),"N/A")</f>
        <v>29</v>
      </c>
      <c r="BS82" s="88">
        <f>IFERROR(IF(Valor_normalizado!BS82=0,33,RANK(Valor_normalizado!BS82,Valor_normalizado!BS$69:BS$101,0)),"N/A")</f>
        <v>25</v>
      </c>
      <c r="BT82" s="88">
        <f>IFERROR(IF(Valor_normalizado!BT82=0,33,RANK(Valor_normalizado!BT82,Valor_normalizado!BT$69:BT$101,0)),"N/A")</f>
        <v>24</v>
      </c>
      <c r="BU82" s="88">
        <f>IFERROR(IF(Valor_normalizado!BU82=0,33,RANK(Valor_normalizado!BU82,Valor_normalizado!BU$69:BU$101,0)),"N/A")</f>
        <v>20</v>
      </c>
      <c r="BV82" s="88">
        <f>IFERROR(IF(Valor_normalizado!BV82=0,33,RANK(Valor_normalizado!BV82,Valor_normalizado!BV$69:BV$101,0)),"N/A")</f>
        <v>25</v>
      </c>
      <c r="BW82" s="88">
        <f>IFERROR(IF(Valor_normalizado!BW82=0,33,RANK(Valor_normalizado!BW82,Valor_normalizado!BW$69:BW$101,0)),"N/A")</f>
        <v>27</v>
      </c>
      <c r="BX82" s="88">
        <f>IFERROR(IF(Valor_normalizado!BX82=0,33,RANK(Valor_normalizado!BX82,Valor_normalizado!BX$69:BX$101,0)),"N/A")</f>
        <v>24</v>
      </c>
      <c r="BY82" s="88">
        <f>IFERROR(IF(Valor_normalizado!BY82=0,33,RANK(Valor_normalizado!BY82,Valor_normalizado!BY$69:BY$101,0)),"N/A")</f>
        <v>21</v>
      </c>
      <c r="BZ82" s="88">
        <f>IFERROR(IF(Valor_normalizado!BZ82=0,33,RANK(Valor_normalizado!BZ82,Valor_normalizado!BZ$69:BZ$101,0)),"N/A")</f>
        <v>14</v>
      </c>
      <c r="CA82" s="88">
        <f>IFERROR(IF(Valor_normalizado!CA82=0,33,RANK(Valor_normalizado!CA82,Valor_normalizado!CA$69:CA$101,0)),"N/A")</f>
        <v>13</v>
      </c>
      <c r="CB82" s="88">
        <f>IFERROR(IF(Valor_normalizado!CB82=0,33,RANK(Valor_normalizado!CB82,Valor_normalizado!CB$69:CB$101,0)),"N/A")</f>
        <v>7</v>
      </c>
      <c r="CC82" s="88">
        <f>IFERROR(IF(Valor_normalizado!CC82=0,33,RANK(Valor_normalizado!CC82,Valor_normalizado!CC$69:CC$101,0)),"N/A")</f>
        <v>17</v>
      </c>
      <c r="CD82" s="88">
        <f>IFERROR(IF(Valor_normalizado!CD82=0,33,RANK(Valor_normalizado!CD82,Valor_normalizado!CD$69:CD$101,0)),"N/A")</f>
        <v>22</v>
      </c>
      <c r="CE82" s="88">
        <f>IFERROR(IF(Valor_normalizado!CE82=0,33,RANK(Valor_normalizado!CE82,Valor_normalizado!CE$69:CE$101,0)),"N/A")</f>
        <v>25</v>
      </c>
      <c r="CF82" s="88">
        <f>IFERROR(IF(Valor_normalizado!CF82=0,33,RANK(Valor_normalizado!CF82,Valor_normalizado!CF$69:CF$101,0)),"N/A")</f>
        <v>13</v>
      </c>
      <c r="CG82" s="88">
        <f>IFERROR(IF(Valor_normalizado!CG82=0,33,RANK(Valor_normalizado!CG82,Valor_normalizado!CG$69:CG$101,0)),"N/A")</f>
        <v>13</v>
      </c>
      <c r="CH82" s="88">
        <f>IFERROR(IF(Valor_normalizado!CH82=0,33,RANK(Valor_normalizado!CH82,Valor_normalizado!CH$69:CH$101,0)),"N/A")</f>
        <v>21</v>
      </c>
      <c r="CI82" s="88">
        <f>IFERROR(IF(Valor_normalizado!CI82=0,33,RANK(Valor_normalizado!CI82,Valor_normalizado!CI$69:CI$101,0)),"N/A")</f>
        <v>19</v>
      </c>
      <c r="CJ82" s="88">
        <f>IFERROR(IF(Valor_normalizado!CJ82=0,33,RANK(Valor_normalizado!CJ82,Valor_normalizado!CJ$69:CJ$101,0)),"N/A")</f>
        <v>20</v>
      </c>
      <c r="CK82" s="88">
        <f>IFERROR(IF(Valor_normalizado!CK82=0,33,RANK(Valor_normalizado!CK82,Valor_normalizado!CK$69:CK$101,0)),"N/A")</f>
        <v>24</v>
      </c>
      <c r="CL82" s="88">
        <f>IFERROR(IF(Valor_normalizado!CL82=0,33,RANK(Valor_normalizado!CL82,Valor_normalizado!CL$69:CL$101,0)),"N/A")</f>
        <v>31</v>
      </c>
      <c r="CM82" s="88">
        <f>IFERROR(IF(Valor_normalizado!CM82=0,33,RANK(Valor_normalizado!CM82,Valor_normalizado!CM$69:CM$101,0)),"N/A")</f>
        <v>26</v>
      </c>
      <c r="CN82" s="88">
        <f>IFERROR(IF(Valor_normalizado!CN82=0,33,RANK(Valor_normalizado!CN82,Valor_normalizado!CN$69:CN$101,0)),"N/A")</f>
        <v>21</v>
      </c>
      <c r="CO82" s="88">
        <f>IFERROR(IF(Valor_normalizado!CO82=0,33,RANK(Valor_normalizado!CO82,Valor_normalizado!CO$69:CO$101,0)),"N/A")</f>
        <v>17</v>
      </c>
      <c r="CP82" s="88">
        <f>IFERROR(IF(Valor_normalizado!CP82=0,33,RANK(Valor_normalizado!CP82,Valor_normalizado!CP$69:CP$101,0)),"N/A")</f>
        <v>1</v>
      </c>
      <c r="CQ82" s="88">
        <f>IFERROR(IF(Valor_normalizado!CQ82=0,33,RANK(Valor_normalizado!CQ82,Valor_normalizado!CQ$69:CQ$101,0)),"N/A")</f>
        <v>16</v>
      </c>
      <c r="CR82" s="88">
        <f>IFERROR(IF(Valor_normalizado!CR82=0,33,RANK(Valor_normalizado!CR82,Valor_normalizado!CR$69:CR$101,0)),"N/A")</f>
        <v>12</v>
      </c>
      <c r="CS82" s="88">
        <f>IFERROR(IF(Valor_normalizado!CS82=0,33,RANK(Valor_normalizado!CS82,Valor_normalizado!CS$69:CS$101,0)),"N/A")</f>
        <v>8</v>
      </c>
      <c r="CT82" s="88">
        <f>IFERROR(IF(Valor_normalizado!CT82=0,33,RANK(Valor_normalizado!CT82,Valor_normalizado!CT$69:CT$101,0)),"N/A")</f>
        <v>33</v>
      </c>
      <c r="CU82" s="88">
        <f>IFERROR(IF(Valor_normalizado!CU82=0,33,RANK(Valor_normalizado!CU82,Valor_normalizado!CU$69:CU$101,0)),"N/A")</f>
        <v>24</v>
      </c>
      <c r="CV82" s="88">
        <f>IFERROR(IF(Valor_normalizado!CV82=0,33,RANK(Valor_normalizado!CV82,Valor_normalizado!CV$69:CV$101,0)),"N/A")</f>
        <v>21</v>
      </c>
      <c r="CW82" s="88">
        <f>IFERROR(IF(Valor_normalizado!CW82=0,33,RANK(Valor_normalizado!CW82,Valor_normalizado!CW$69:CW$101,0)),"N/A")</f>
        <v>21</v>
      </c>
      <c r="CX82" s="88">
        <f>IFERROR(IF(Valor_normalizado!CX82=0,33,RANK(Valor_normalizado!CX82,Valor_normalizado!CX$69:CX$101,0)),"N/A")</f>
        <v>24</v>
      </c>
      <c r="CY82" s="88">
        <f>IFERROR(IF(Valor_normalizado!CY82=0,33,RANK(Valor_normalizado!CY82,Valor_normalizado!CY$69:CY$101,0)),"N/A")</f>
        <v>31</v>
      </c>
      <c r="CZ82" s="88">
        <f>IFERROR(IF(Valor_normalizado!CZ82=0,33,RANK(Valor_normalizado!CZ82,Valor_normalizado!CZ$69:CZ$101,0)),"N/A")</f>
        <v>31</v>
      </c>
      <c r="DA82" s="88">
        <f>IFERROR(IF(Valor_normalizado!DA82=0,33,RANK(Valor_normalizado!DA82,Valor_normalizado!DA$69:DA$101,0)),"N/A")</f>
        <v>28</v>
      </c>
      <c r="DB82" s="88">
        <f>IFERROR(IF(Valor_normalizado!DB82=0,33,RANK(Valor_normalizado!DB82,Valor_normalizado!DB$69:DB$101,0)),"N/A")</f>
        <v>28</v>
      </c>
      <c r="DC82" s="88">
        <f>IFERROR(IF(Valor_normalizado!DC82=0,33,RANK(Valor_normalizado!DC82,Valor_normalizado!DC$69:DC$101,0)),"N/A")</f>
        <v>14</v>
      </c>
      <c r="DD82" s="88">
        <f>IFERROR(IF(Valor_normalizado!DD82=0,33,RANK(Valor_normalizado!DD82,Valor_normalizado!DD$69:DD$101,0)),"N/A")</f>
        <v>18</v>
      </c>
      <c r="DE82" s="88">
        <f>IFERROR(IF(Valor_normalizado!DE82=0,33,RANK(Valor_normalizado!DE82,Valor_normalizado!DE$69:DE$101,0)),"N/A")</f>
        <v>29</v>
      </c>
      <c r="DF82" s="88">
        <f>IFERROR(IF(Valor_normalizado!DF82=0,33,RANK(Valor_normalizado!DF82,Valor_normalizado!DF$69:DF$101,0)),"N/A")</f>
        <v>9</v>
      </c>
      <c r="DG82" s="88">
        <f>IFERROR(IF(Valor_normalizado!DG82=0,33,RANK(Valor_normalizado!DG82,Valor_normalizado!DG$69:DG$101,0)),"N/A")</f>
        <v>15</v>
      </c>
      <c r="DH82" s="88">
        <f>IFERROR(IF(Valor_normalizado!DH82=0,33,RANK(Valor_normalizado!DH82,Valor_normalizado!DH$69:DH$101,0)),"N/A")</f>
        <v>31</v>
      </c>
      <c r="DI82" s="88">
        <f>IFERROR(IF(Valor_normalizado!DI82=0,33,RANK(Valor_normalizado!DI82,Valor_normalizado!DI$69:DI$101,0)),"N/A")</f>
        <v>23</v>
      </c>
      <c r="DJ82" s="88">
        <f>IFERROR(IF(Valor_normalizado!DJ82=0,33,RANK(Valor_normalizado!DJ82,Valor_normalizado!DJ$69:DJ$101,0)),"N/A")</f>
        <v>23</v>
      </c>
      <c r="DK82" s="88">
        <f>IFERROR(IF(Valor_normalizado!DK82=0,33,RANK(Valor_normalizado!DK82,Valor_normalizado!DK$69:DK$101,0)),"N/A")</f>
        <v>28</v>
      </c>
      <c r="DL82" s="88">
        <f>IFERROR(IF(Valor_normalizado!DL82=0,33,RANK(Valor_normalizado!DL82,Valor_normalizado!DL$69:DL$101,0)),"N/A")</f>
        <v>29</v>
      </c>
      <c r="DM82" s="88">
        <f>IFERROR(IF(Valor_normalizado!DM82=0,33,RANK(Valor_normalizado!DM82,Valor_normalizado!DM$69:DM$101,0)),"N/A")</f>
        <v>30</v>
      </c>
      <c r="DN82" s="88">
        <f>IFERROR(IF(Valor_normalizado!DN82=0,33,RANK(Valor_normalizado!DN82,Valor_normalizado!DN$69:DN$101,0)),"N/A")</f>
        <v>18</v>
      </c>
      <c r="DO82" s="88">
        <f>IFERROR(IF(Valor_normalizado!DO82=0,33,RANK(Valor_normalizado!DO82,Valor_normalizado!DO$69:DO$101,0)),"N/A")</f>
        <v>18</v>
      </c>
      <c r="DP82" s="88">
        <f>IFERROR(IF(Valor_normalizado!DP82=0,33,RANK(Valor_normalizado!DP82,Valor_normalizado!DP$69:DP$101,0)),"N/A")</f>
        <v>25</v>
      </c>
      <c r="DQ82" s="88">
        <f>IFERROR(IF(Valor_normalizado!DQ82=0,33,RANK(Valor_normalizado!DQ82,Valor_normalizado!DQ$69:DQ$101,0)),"N/A")</f>
        <v>13</v>
      </c>
      <c r="DR82" s="88">
        <f>IFERROR(IF(Valor_normalizado!DR82=0,33,RANK(Valor_normalizado!DR82,Valor_normalizado!DR$69:DR$101,0)),"N/A")</f>
        <v>13</v>
      </c>
      <c r="DS82" s="88">
        <f>IFERROR(IF(Valor_normalizado!DS82=0,33,RANK(Valor_normalizado!DS82,Valor_normalizado!DS$69:DS$101,0)),"N/A")</f>
        <v>11</v>
      </c>
      <c r="DT82" s="88">
        <f>IFERROR(IF(Valor_normalizado!DT82=0,33,RANK(Valor_normalizado!DT82,Valor_normalizado!DT$69:DT$101,0)),"N/A")</f>
        <v>16</v>
      </c>
      <c r="DU82" s="88">
        <f>IFERROR(IF(Valor_normalizado!DU82=0,33,RANK(Valor_normalizado!DU82,Valor_normalizado!DU$69:DU$101,0)),"N/A")</f>
        <v>15</v>
      </c>
      <c r="DV82" s="88">
        <f>IFERROR(IF(Valor_normalizado!DV82=0,33,RANK(Valor_normalizado!DV82,Valor_normalizado!DV$69:DV$101,0)),"N/A")</f>
        <v>17</v>
      </c>
      <c r="DW82" s="88">
        <f>IFERROR(IF(Valor_normalizado!DW82=0,33,RANK(Valor_normalizado!DW82,Valor_normalizado!DW$69:DW$101,0)),"N/A")</f>
        <v>18</v>
      </c>
      <c r="DX82" s="88">
        <f>IFERROR(IF(Valor_normalizado!DX82=0,33,RANK(Valor_normalizado!DX82,Valor_normalizado!DX$69:DX$101,0)),"N/A")</f>
        <v>19</v>
      </c>
      <c r="DY82" s="88">
        <f>IFERROR(IF(Valor_normalizado!DY82=0,33,RANK(Valor_normalizado!DY82,Valor_normalizado!DY$69:DY$101,0)),"N/A")</f>
        <v>16</v>
      </c>
      <c r="DZ82" s="88">
        <f>IFERROR(IF(Valor_normalizado!DZ82=0,33,RANK(Valor_normalizado!DZ82,Valor_normalizado!DZ$69:DZ$101,0)),"N/A")</f>
        <v>16</v>
      </c>
      <c r="EA82" s="88">
        <f>IFERROR(IF(Valor_normalizado!EA82=0,33,RANK(Valor_normalizado!EA82,Valor_normalizado!EA$69:EA$101,0)),"N/A")</f>
        <v>15</v>
      </c>
      <c r="EB82" s="88">
        <f>IFERROR(IF(Valor_normalizado!EB82=0,33,RANK(Valor_normalizado!EB82,Valor_normalizado!EB$69:EB$101,0)),"N/A")</f>
        <v>19</v>
      </c>
      <c r="EC82" s="88">
        <f>IFERROR(IF(Valor_normalizado!EC82=0,33,RANK(Valor_normalizado!EC82,Valor_normalizado!EC$69:EC$101,0)),"N/A")</f>
        <v>17</v>
      </c>
      <c r="ED82" s="88">
        <f>IFERROR(IF(Valor_normalizado!ED82=0,33,RANK(Valor_normalizado!ED82,Valor_normalizado!ED$69:ED$101,0)),"N/A")</f>
        <v>13</v>
      </c>
      <c r="EE82" s="88">
        <f>IFERROR(IF(Valor_normalizado!EE82=0,33,RANK(Valor_normalizado!EE82,Valor_normalizado!EE$69:EE$101,0)),"N/A")</f>
        <v>11</v>
      </c>
      <c r="EF82" s="88">
        <f>IFERROR(IF(Valor_normalizado!EF82=0,33,RANK(Valor_normalizado!EF82,Valor_normalizado!EF$69:EF$101,0)),"N/A")</f>
        <v>18</v>
      </c>
      <c r="EG82" s="88">
        <f>IFERROR(IF(Valor_normalizado!EG82=0,33,RANK(Valor_normalizado!EG82,Valor_normalizado!EG$69:EG$101,0)),"N/A")</f>
        <v>21</v>
      </c>
      <c r="EH82" s="88">
        <f>IFERROR(IF(Valor_normalizado!EH82=0,33,RANK(Valor_normalizado!EH82,Valor_normalizado!EH$69:EH$101,0)),"N/A")</f>
        <v>33</v>
      </c>
      <c r="EI82" s="88">
        <f>IFERROR(IF(Valor_normalizado!EI82=0,33,RANK(Valor_normalizado!EI82,Valor_normalizado!EI$69:EI$101,0)),"N/A")</f>
        <v>33</v>
      </c>
      <c r="EJ82" s="88">
        <f>IFERROR(IF(Valor_normalizado!EJ82=0,33,RANK(Valor_normalizado!EJ82,Valor_normalizado!EJ$69:EJ$101,0)),"N/A")</f>
        <v>24</v>
      </c>
      <c r="EK82" s="88">
        <f>IFERROR(IF(Valor_normalizado!EK82=0,33,RANK(Valor_normalizado!EK82,Valor_normalizado!EK$69:EK$101,0)),"N/A")</f>
        <v>27</v>
      </c>
      <c r="EL82" s="88">
        <f>IFERROR(IF(Valor_normalizado!EL82=0,33,RANK(Valor_normalizado!EL82,Valor_normalizado!EL$69:EL$101,0)),"N/A")</f>
        <v>20</v>
      </c>
      <c r="EM82" s="88">
        <f>IFERROR(IF(Valor_normalizado!EM82=0,33,RANK(Valor_normalizado!EM82,Valor_normalizado!EM$69:EM$101,0)),"N/A")</f>
        <v>22</v>
      </c>
    </row>
    <row r="83" spans="1:143" x14ac:dyDescent="0.35">
      <c r="A83" s="24" t="s">
        <v>219</v>
      </c>
      <c r="B83" s="53">
        <v>2021</v>
      </c>
      <c r="C83" s="87">
        <f>IFERROR(IF(Valor_normalizado!C83=0,33,RANK(Valor_normalizado!C83,Valor_normalizado!C$69:C$101,0)),"N/A")</f>
        <v>3</v>
      </c>
      <c r="D83" s="87">
        <f>IFERROR(IF(Valor_normalizado!D83=0,33,RANK(Valor_normalizado!D83,Valor_normalizado!D$69:D$101,0)),"N/A")</f>
        <v>31</v>
      </c>
      <c r="E83" s="88">
        <f>IFERROR(IF(Valor_normalizado!E83=0,33,RANK(Valor_normalizado!E83,Valor_normalizado!E$69:E$101,0)),"N/A")</f>
        <v>3</v>
      </c>
      <c r="F83" s="88">
        <f>IFERROR(IF(Valor_normalizado!F83=0,33,RANK(Valor_normalizado!F83,Valor_normalizado!F$69:F$101,0)),"N/A")</f>
        <v>8</v>
      </c>
      <c r="G83" s="88">
        <f>IFERROR(IF(Valor_normalizado!G83=0,33,RANK(Valor_normalizado!G83,Valor_normalizado!G$69:G$101,0)),"N/A")</f>
        <v>1</v>
      </c>
      <c r="H83" s="88">
        <f>IFERROR(IF(Valor_normalizado!H83=0,33,RANK(Valor_normalizado!H83,Valor_normalizado!H$69:H$101,0)),"N/A")</f>
        <v>8</v>
      </c>
      <c r="I83" s="88">
        <f>IFERROR(IF(Valor_normalizado!I83=0,33,RANK(Valor_normalizado!I83,Valor_normalizado!I$69:I$101,0)),"N/A")</f>
        <v>3</v>
      </c>
      <c r="J83" s="88">
        <f>IFERROR(IF(Valor_normalizado!J83=0,33,RANK(Valor_normalizado!J83,Valor_normalizado!J$69:J$101,0)),"N/A")</f>
        <v>2</v>
      </c>
      <c r="K83" s="88">
        <f>IFERROR(IF(Valor_normalizado!K83=0,33,RANK(Valor_normalizado!K83,Valor_normalizado!K$69:K$101,0)),"N/A")</f>
        <v>15</v>
      </c>
      <c r="L83" s="88">
        <f>IFERROR(IF(Valor_normalizado!L83=0,33,RANK(Valor_normalizado!L83,Valor_normalizado!L$69:L$101,0)),"N/A")</f>
        <v>31</v>
      </c>
      <c r="M83" s="88">
        <f>IFERROR(IF(Valor_normalizado!M83=0,33,RANK(Valor_normalizado!M83,Valor_normalizado!M$69:M$101,0)),"N/A")</f>
        <v>28</v>
      </c>
      <c r="N83" s="88">
        <f>IFERROR(IF(Valor_normalizado!N83=0,33,RANK(Valor_normalizado!N83,Valor_normalizado!N$69:N$101,0)),"N/A")</f>
        <v>28</v>
      </c>
      <c r="O83" s="88">
        <f>IFERROR(IF(Valor_normalizado!O83=0,33,RANK(Valor_normalizado!O83,Valor_normalizado!O$69:O$101,0)),"N/A")</f>
        <v>5</v>
      </c>
      <c r="P83" s="88">
        <f>IFERROR(IF(Valor_normalizado!P83=0,33,RANK(Valor_normalizado!P83,Valor_normalizado!P$69:P$101,0)),"N/A")</f>
        <v>11</v>
      </c>
      <c r="Q83" s="88">
        <f>IFERROR(IF(Valor_normalizado!Q83=0,33,RANK(Valor_normalizado!Q83,Valor_normalizado!Q$69:Q$101,0)),"N/A")</f>
        <v>9</v>
      </c>
      <c r="R83" s="88">
        <f>IFERROR(IF(Valor_normalizado!R83=0,33,RANK(Valor_normalizado!R83,Valor_normalizado!R$69:R$101,0)),"N/A")</f>
        <v>22</v>
      </c>
      <c r="S83" s="88">
        <f>IFERROR(IF(Valor_normalizado!S83=0,33,RANK(Valor_normalizado!S83,Valor_normalizado!S$69:S$101,0)),"N/A")</f>
        <v>18</v>
      </c>
      <c r="T83" s="88">
        <f>IFERROR(IF(Valor_normalizado!T83=0,33,RANK(Valor_normalizado!T83,Valor_normalizado!T$69:T$101,0)),"N/A")</f>
        <v>7</v>
      </c>
      <c r="U83" s="88">
        <f>IFERROR(IF(Valor_normalizado!U83=0,33,RANK(Valor_normalizado!U83,Valor_normalizado!U$69:U$101,0)),"N/A")</f>
        <v>8</v>
      </c>
      <c r="V83" s="88">
        <f>IFERROR(IF(Valor_normalizado!V83=0,33,RANK(Valor_normalizado!V83,Valor_normalizado!V$69:V$101,0)),"N/A")</f>
        <v>7</v>
      </c>
      <c r="W83" s="88">
        <f>IFERROR(IF(Valor_normalizado!W83=0,33,RANK(Valor_normalizado!W83,Valor_normalizado!W$69:W$101,0)),"N/A")</f>
        <v>7</v>
      </c>
      <c r="X83" s="88">
        <f>IFERROR(IF(Valor_normalizado!X83=0,33,RANK(Valor_normalizado!X83,Valor_normalizado!X$69:X$101,0)),"N/A")</f>
        <v>20</v>
      </c>
      <c r="Y83" s="88">
        <f>IFERROR(IF(Valor_normalizado!Y83=0,33,RANK(Valor_normalizado!Y83,Valor_normalizado!Y$69:Y$101,0)),"N/A")</f>
        <v>5</v>
      </c>
      <c r="Z83" s="88">
        <f>IFERROR(IF(Valor_normalizado!Z83=0,33,RANK(Valor_normalizado!Z83,Valor_normalizado!Z$69:Z$101,0)),"N/A")</f>
        <v>6</v>
      </c>
      <c r="AA83" s="88">
        <f>IFERROR(IF(Valor_normalizado!AA83=0,33,RANK(Valor_normalizado!AA83,Valor_normalizado!AA$69:AA$101,0)),"N/A")</f>
        <v>11</v>
      </c>
      <c r="AB83" s="88">
        <f>IFERROR(IF(Valor_normalizado!AB83=0,33,RANK(Valor_normalizado!AB83,Valor_normalizado!AB$69:AB$101,0)),"N/A")</f>
        <v>10</v>
      </c>
      <c r="AC83" s="88">
        <f>IFERROR(IF(Valor_normalizado!AC83=0,33,RANK(Valor_normalizado!AC83,Valor_normalizado!AC$69:AC$101,0)),"N/A")</f>
        <v>6</v>
      </c>
      <c r="AD83" s="88">
        <f>IFERROR(IF(Valor_normalizado!AD83=0,33,RANK(Valor_normalizado!AD83,Valor_normalizado!AD$69:AD$101,0)),"N/A")</f>
        <v>22</v>
      </c>
      <c r="AE83" s="88">
        <f>IFERROR(IF(Valor_normalizado!AE83=0,33,RANK(Valor_normalizado!AE83,Valor_normalizado!AE$69:AE$101,0)),"N/A")</f>
        <v>7</v>
      </c>
      <c r="AF83" s="88">
        <f>IFERROR(IF(Valor_normalizado!AF83=0,33,RANK(Valor_normalizado!AF83,Valor_normalizado!AF$69:AF$101,0)),"N/A")</f>
        <v>6</v>
      </c>
      <c r="AG83" s="88">
        <f>IFERROR(IF(Valor_normalizado!AG83=0,33,RANK(Valor_normalizado!AG83,Valor_normalizado!AG$69:AG$101,0)),"N/A")</f>
        <v>3</v>
      </c>
      <c r="AH83" s="88">
        <f>IFERROR(IF(Valor_normalizado!AH83=0,33,RANK(Valor_normalizado!AH83,Valor_normalizado!AH$69:AH$101,0)),"N/A")</f>
        <v>4</v>
      </c>
      <c r="AI83" s="88">
        <f>IFERROR(IF(Valor_normalizado!AI83=0,33,RANK(Valor_normalizado!AI83,Valor_normalizado!AI$69:AI$101,0)),"N/A")</f>
        <v>5</v>
      </c>
      <c r="AJ83" s="88">
        <f>IFERROR(IF(Valor_normalizado!AJ83=0,33,RANK(Valor_normalizado!AJ83,Valor_normalizado!AJ$69:AJ$101,0)),"N/A")</f>
        <v>1</v>
      </c>
      <c r="AK83" s="88">
        <f>IFERROR(IF(Valor_normalizado!AK83=0,33,RANK(Valor_normalizado!AK83,Valor_normalizado!AK$69:AK$101,0)),"N/A")</f>
        <v>19</v>
      </c>
      <c r="AL83" s="88">
        <f>IFERROR(IF(Valor_normalizado!AL83=0,33,RANK(Valor_normalizado!AL83,Valor_normalizado!AL$69:AL$101,0)),"N/A")</f>
        <v>23</v>
      </c>
      <c r="AM83" s="88" t="str">
        <f>IFERROR(IF(Valor_normalizado!AM83=0,33,RANK(Valor_normalizado!AM83,Valor_normalizado!AM$69:AM$101,0)),"N/A")</f>
        <v>N/A</v>
      </c>
      <c r="AN83" s="88" t="str">
        <f>IFERROR(IF(Valor_normalizado!AN83=0,33,RANK(Valor_normalizado!AN83,Valor_normalizado!AN$69:AN$101,0)),"N/A")</f>
        <v>N/A</v>
      </c>
      <c r="AO83" s="88">
        <f>IFERROR(IF(Valor_normalizado!AO83=0,33,RANK(Valor_normalizado!AO83,Valor_normalizado!AO$69:AO$101,0)),"N/A")</f>
        <v>2</v>
      </c>
      <c r="AP83" s="88">
        <f>IFERROR(IF(Valor_normalizado!AP83=0,33,RANK(Valor_normalizado!AP83,Valor_normalizado!AP$69:AP$101,0)),"N/A")</f>
        <v>3</v>
      </c>
      <c r="AQ83" s="88">
        <f>IFERROR(IF(Valor_normalizado!AQ83=0,33,RANK(Valor_normalizado!AQ83,Valor_normalizado!AQ$69:AQ$101,0)),"N/A")</f>
        <v>7</v>
      </c>
      <c r="AR83" s="88">
        <f>IFERROR(IF(Valor_normalizado!AR83=0,33,RANK(Valor_normalizado!AR83,Valor_normalizado!AR$69:AR$101,0)),"N/A")</f>
        <v>12</v>
      </c>
      <c r="AS83" s="88">
        <f>IFERROR(IF(Valor_normalizado!AS83=0,33,RANK(Valor_normalizado!AS83,Valor_normalizado!AS$69:AS$101,0)),"N/A")</f>
        <v>7</v>
      </c>
      <c r="AT83" s="88">
        <f>IFERROR(IF(Valor_normalizado!AT83=0,33,RANK(Valor_normalizado!AT83,Valor_normalizado!AT$69:AT$101,0)),"N/A")</f>
        <v>8</v>
      </c>
      <c r="AU83" s="88">
        <f>IFERROR(IF(Valor_normalizado!AU83=0,33,RANK(Valor_normalizado!AU83,Valor_normalizado!AU$69:AU$101,0)),"N/A")</f>
        <v>8</v>
      </c>
      <c r="AV83" s="88">
        <f>IFERROR(IF(Valor_normalizado!AV83=0,33,RANK(Valor_normalizado!AV83,Valor_normalizado!AV$69:AV$101,0)),"N/A")</f>
        <v>17</v>
      </c>
      <c r="AW83" s="88">
        <f>IFERROR(IF(Valor_normalizado!AW83=0,33,RANK(Valor_normalizado!AW83,Valor_normalizado!AW$69:AW$101,0)),"N/A")</f>
        <v>20</v>
      </c>
      <c r="AX83" s="88">
        <f>IFERROR(IF(Valor_normalizado!AX83=0,33,RANK(Valor_normalizado!AX83,Valor_normalizado!AX$69:AX$101,0)),"N/A")</f>
        <v>14</v>
      </c>
      <c r="AY83" s="88">
        <f>IFERROR(IF(Valor_normalizado!AY83=0,33,RANK(Valor_normalizado!AY83,Valor_normalizado!AY$69:AY$101,0)),"N/A")</f>
        <v>17</v>
      </c>
      <c r="AZ83" s="88">
        <f>IFERROR(IF(Valor_normalizado!AZ83=0,33,RANK(Valor_normalizado!AZ83,Valor_normalizado!AZ$69:AZ$101,0)),"N/A")</f>
        <v>12</v>
      </c>
      <c r="BA83" s="88">
        <f>IFERROR(IF(Valor_normalizado!BA83=0,33,RANK(Valor_normalizado!BA83,Valor_normalizado!BA$69:BA$101,0)),"N/A")</f>
        <v>8</v>
      </c>
      <c r="BB83" s="88">
        <f>IFERROR(IF(Valor_normalizado!BB83=0,33,RANK(Valor_normalizado!BB83,Valor_normalizado!BB$69:BB$101,0)),"N/A")</f>
        <v>20</v>
      </c>
      <c r="BC83" s="88">
        <f>IFERROR(IF(Valor_normalizado!BC83=0,33,RANK(Valor_normalizado!BC83,Valor_normalizado!BC$69:BC$101,0)),"N/A")</f>
        <v>28</v>
      </c>
      <c r="BD83" s="88">
        <f>IFERROR(IF(Valor_normalizado!BD83=0,33,RANK(Valor_normalizado!BD83,Valor_normalizado!BD$69:BD$101,0)),"N/A")</f>
        <v>26</v>
      </c>
      <c r="BE83" s="88">
        <f>IFERROR(IF(Valor_normalizado!BE83=0,33,RANK(Valor_normalizado!BE83,Valor_normalizado!BE$69:BE$101,0)),"N/A")</f>
        <v>25</v>
      </c>
      <c r="BF83" s="88">
        <f>IFERROR(IF(Valor_normalizado!BF83=0,33,RANK(Valor_normalizado!BF83,Valor_normalizado!BF$69:BF$101,0)),"N/A")</f>
        <v>1</v>
      </c>
      <c r="BG83" s="88">
        <f>IFERROR(IF(Valor_normalizado!BG83=0,33,RANK(Valor_normalizado!BG83,Valor_normalizado!BG$69:BG$101,0)),"N/A")</f>
        <v>8</v>
      </c>
      <c r="BH83" s="88">
        <f>IFERROR(IF(Valor_normalizado!BH83=0,33,RANK(Valor_normalizado!BH83,Valor_normalizado!BH$69:BH$101,0)),"N/A")</f>
        <v>2</v>
      </c>
      <c r="BI83" s="88">
        <f>IFERROR(IF(Valor_normalizado!BI83=0,33,RANK(Valor_normalizado!BI83,Valor_normalizado!BI$69:BI$101,0)),"N/A")</f>
        <v>5</v>
      </c>
      <c r="BJ83" s="88">
        <f>IFERROR(IF(Valor_normalizado!BJ83=0,33,RANK(Valor_normalizado!BJ83,Valor_normalizado!BJ$69:BJ$101,0)),"N/A")</f>
        <v>12</v>
      </c>
      <c r="BK83" s="88">
        <f>IFERROR(IF(Valor_normalizado!BK83=0,33,RANK(Valor_normalizado!BK83,Valor_normalizado!BK$69:BK$101,0)),"N/A")</f>
        <v>11</v>
      </c>
      <c r="BL83" s="88">
        <f>IFERROR(IF(Valor_normalizado!BL83=0,33,RANK(Valor_normalizado!BL83,Valor_normalizado!BL$69:BL$101,0)),"N/A")</f>
        <v>14</v>
      </c>
      <c r="BM83" s="88">
        <f>IFERROR(IF(Valor_normalizado!BM83=0,33,RANK(Valor_normalizado!BM83,Valor_normalizado!BM$69:BM$101,0)),"N/A")</f>
        <v>8</v>
      </c>
      <c r="BN83" s="88">
        <f>IFERROR(IF(Valor_normalizado!BN83=0,33,RANK(Valor_normalizado!BN83,Valor_normalizado!BN$69:BN$101,0)),"N/A")</f>
        <v>1</v>
      </c>
      <c r="BO83" s="88">
        <f>IFERROR(IF(Valor_normalizado!BO83=0,33,RANK(Valor_normalizado!BO83,Valor_normalizado!BO$69:BO$101,0)),"N/A")</f>
        <v>11</v>
      </c>
      <c r="BP83" s="88">
        <f>IFERROR(IF(Valor_normalizado!BP83=0,33,RANK(Valor_normalizado!BP83,Valor_normalizado!BP$69:BP$101,0)),"N/A")</f>
        <v>2</v>
      </c>
      <c r="BQ83" s="88">
        <f>IFERROR(IF(Valor_normalizado!BQ83=0,33,RANK(Valor_normalizado!BQ83,Valor_normalizado!BQ$69:BQ$101,0)),"N/A")</f>
        <v>2</v>
      </c>
      <c r="BR83" s="88">
        <f>IFERROR(IF(Valor_normalizado!BR83=0,33,RANK(Valor_normalizado!BR83,Valor_normalizado!BR$69:BR$101,0)),"N/A")</f>
        <v>32</v>
      </c>
      <c r="BS83" s="88">
        <f>IFERROR(IF(Valor_normalizado!BS83=0,33,RANK(Valor_normalizado!BS83,Valor_normalizado!BS$69:BS$101,0)),"N/A")</f>
        <v>32</v>
      </c>
      <c r="BT83" s="88">
        <f>IFERROR(IF(Valor_normalizado!BT83=0,33,RANK(Valor_normalizado!BT83,Valor_normalizado!BT$69:BT$101,0)),"N/A")</f>
        <v>25</v>
      </c>
      <c r="BU83" s="88">
        <f>IFERROR(IF(Valor_normalizado!BU83=0,33,RANK(Valor_normalizado!BU83,Valor_normalizado!BU$69:BU$101,0)),"N/A")</f>
        <v>30</v>
      </c>
      <c r="BV83" s="88">
        <f>IFERROR(IF(Valor_normalizado!BV83=0,33,RANK(Valor_normalizado!BV83,Valor_normalizado!BV$69:BV$101,0)),"N/A")</f>
        <v>32</v>
      </c>
      <c r="BW83" s="88">
        <f>IFERROR(IF(Valor_normalizado!BW83=0,33,RANK(Valor_normalizado!BW83,Valor_normalizado!BW$69:BW$101,0)),"N/A")</f>
        <v>19</v>
      </c>
      <c r="BX83" s="88">
        <f>IFERROR(IF(Valor_normalizado!BX83=0,33,RANK(Valor_normalizado!BX83,Valor_normalizado!BX$69:BX$101,0)),"N/A")</f>
        <v>14</v>
      </c>
      <c r="BY83" s="88">
        <f>IFERROR(IF(Valor_normalizado!BY83=0,33,RANK(Valor_normalizado!BY83,Valor_normalizado!BY$69:BY$101,0)),"N/A")</f>
        <v>6</v>
      </c>
      <c r="BZ83" s="88">
        <f>IFERROR(IF(Valor_normalizado!BZ83=0,33,RANK(Valor_normalizado!BZ83,Valor_normalizado!BZ$69:BZ$101,0)),"N/A")</f>
        <v>5</v>
      </c>
      <c r="CA83" s="88">
        <f>IFERROR(IF(Valor_normalizado!CA83=0,33,RANK(Valor_normalizado!CA83,Valor_normalizado!CA$69:CA$101,0)),"N/A")</f>
        <v>7</v>
      </c>
      <c r="CB83" s="88">
        <f>IFERROR(IF(Valor_normalizado!CB83=0,33,RANK(Valor_normalizado!CB83,Valor_normalizado!CB$69:CB$101,0)),"N/A")</f>
        <v>14</v>
      </c>
      <c r="CC83" s="88">
        <f>IFERROR(IF(Valor_normalizado!CC83=0,33,RANK(Valor_normalizado!CC83,Valor_normalizado!CC$69:CC$101,0)),"N/A")</f>
        <v>7</v>
      </c>
      <c r="CD83" s="88">
        <f>IFERROR(IF(Valor_normalizado!CD83=0,33,RANK(Valor_normalizado!CD83,Valor_normalizado!CD$69:CD$101,0)),"N/A")</f>
        <v>3</v>
      </c>
      <c r="CE83" s="88">
        <f>IFERROR(IF(Valor_normalizado!CE83=0,33,RANK(Valor_normalizado!CE83,Valor_normalizado!CE$69:CE$101,0)),"N/A")</f>
        <v>9</v>
      </c>
      <c r="CF83" s="88">
        <f>IFERROR(IF(Valor_normalizado!CF83=0,33,RANK(Valor_normalizado!CF83,Valor_normalizado!CF$69:CF$101,0)),"N/A")</f>
        <v>19</v>
      </c>
      <c r="CG83" s="88">
        <f>IFERROR(IF(Valor_normalizado!CG83=0,33,RANK(Valor_normalizado!CG83,Valor_normalizado!CG$69:CG$101,0)),"N/A")</f>
        <v>25</v>
      </c>
      <c r="CH83" s="88">
        <f>IFERROR(IF(Valor_normalizado!CH83=0,33,RANK(Valor_normalizado!CH83,Valor_normalizado!CH$69:CH$101,0)),"N/A")</f>
        <v>12</v>
      </c>
      <c r="CI83" s="88">
        <f>IFERROR(IF(Valor_normalizado!CI83=0,33,RANK(Valor_normalizado!CI83,Valor_normalizado!CI$69:CI$101,0)),"N/A")</f>
        <v>7</v>
      </c>
      <c r="CJ83" s="88">
        <f>IFERROR(IF(Valor_normalizado!CJ83=0,33,RANK(Valor_normalizado!CJ83,Valor_normalizado!CJ$69:CJ$101,0)),"N/A")</f>
        <v>24</v>
      </c>
      <c r="CK83" s="88">
        <f>IFERROR(IF(Valor_normalizado!CK83=0,33,RANK(Valor_normalizado!CK83,Valor_normalizado!CK$69:CK$101,0)),"N/A")</f>
        <v>17</v>
      </c>
      <c r="CL83" s="88">
        <f>IFERROR(IF(Valor_normalizado!CL83=0,33,RANK(Valor_normalizado!CL83,Valor_normalizado!CL$69:CL$101,0)),"N/A")</f>
        <v>14</v>
      </c>
      <c r="CM83" s="88">
        <f>IFERROR(IF(Valor_normalizado!CM83=0,33,RANK(Valor_normalizado!CM83,Valor_normalizado!CM$69:CM$101,0)),"N/A")</f>
        <v>18</v>
      </c>
      <c r="CN83" s="88">
        <f>IFERROR(IF(Valor_normalizado!CN83=0,33,RANK(Valor_normalizado!CN83,Valor_normalizado!CN$69:CN$101,0)),"N/A")</f>
        <v>5</v>
      </c>
      <c r="CO83" s="88">
        <f>IFERROR(IF(Valor_normalizado!CO83=0,33,RANK(Valor_normalizado!CO83,Valor_normalizado!CO$69:CO$101,0)),"N/A")</f>
        <v>13</v>
      </c>
      <c r="CP83" s="88">
        <f>IFERROR(IF(Valor_normalizado!CP83=0,33,RANK(Valor_normalizado!CP83,Valor_normalizado!CP$69:CP$101,0)),"N/A")</f>
        <v>17</v>
      </c>
      <c r="CQ83" s="88">
        <f>IFERROR(IF(Valor_normalizado!CQ83=0,33,RANK(Valor_normalizado!CQ83,Valor_normalizado!CQ$69:CQ$101,0)),"N/A")</f>
        <v>11</v>
      </c>
      <c r="CR83" s="88">
        <f>IFERROR(IF(Valor_normalizado!CR83=0,33,RANK(Valor_normalizado!CR83,Valor_normalizado!CR$69:CR$101,0)),"N/A")</f>
        <v>14</v>
      </c>
      <c r="CS83" s="88">
        <f>IFERROR(IF(Valor_normalizado!CS83=0,33,RANK(Valor_normalizado!CS83,Valor_normalizado!CS$69:CS$101,0)),"N/A")</f>
        <v>14</v>
      </c>
      <c r="CT83" s="88">
        <f>IFERROR(IF(Valor_normalizado!CT83=0,33,RANK(Valor_normalizado!CT83,Valor_normalizado!CT$69:CT$101,0)),"N/A")</f>
        <v>5</v>
      </c>
      <c r="CU83" s="88">
        <f>IFERROR(IF(Valor_normalizado!CU83=0,33,RANK(Valor_normalizado!CU83,Valor_normalizado!CU$69:CU$101,0)),"N/A")</f>
        <v>7</v>
      </c>
      <c r="CV83" s="88">
        <f>IFERROR(IF(Valor_normalizado!CV83=0,33,RANK(Valor_normalizado!CV83,Valor_normalizado!CV$69:CV$101,0)),"N/A")</f>
        <v>11</v>
      </c>
      <c r="CW83" s="88">
        <f>IFERROR(IF(Valor_normalizado!CW83=0,33,RANK(Valor_normalizado!CW83,Valor_normalizado!CW$69:CW$101,0)),"N/A")</f>
        <v>6</v>
      </c>
      <c r="CX83" s="88">
        <f>IFERROR(IF(Valor_normalizado!CX83=0,33,RANK(Valor_normalizado!CX83,Valor_normalizado!CX$69:CX$101,0)),"N/A")</f>
        <v>21</v>
      </c>
      <c r="CY83" s="88">
        <f>IFERROR(IF(Valor_normalizado!CY83=0,33,RANK(Valor_normalizado!CY83,Valor_normalizado!CY$69:CY$101,0)),"N/A")</f>
        <v>2</v>
      </c>
      <c r="CZ83" s="88">
        <f>IFERROR(IF(Valor_normalizado!CZ83=0,33,RANK(Valor_normalizado!CZ83,Valor_normalizado!CZ$69:CZ$101,0)),"N/A")</f>
        <v>6</v>
      </c>
      <c r="DA83" s="88">
        <f>IFERROR(IF(Valor_normalizado!DA83=0,33,RANK(Valor_normalizado!DA83,Valor_normalizado!DA$69:DA$101,0)),"N/A")</f>
        <v>12</v>
      </c>
      <c r="DB83" s="88">
        <f>IFERROR(IF(Valor_normalizado!DB83=0,33,RANK(Valor_normalizado!DB83,Valor_normalizado!DB$69:DB$101,0)),"N/A")</f>
        <v>10</v>
      </c>
      <c r="DC83" s="88">
        <f>IFERROR(IF(Valor_normalizado!DC83=0,33,RANK(Valor_normalizado!DC83,Valor_normalizado!DC$69:DC$101,0)),"N/A")</f>
        <v>4</v>
      </c>
      <c r="DD83" s="88">
        <f>IFERROR(IF(Valor_normalizado!DD83=0,33,RANK(Valor_normalizado!DD83,Valor_normalizado!DD$69:DD$101,0)),"N/A")</f>
        <v>6</v>
      </c>
      <c r="DE83" s="88">
        <f>IFERROR(IF(Valor_normalizado!DE83=0,33,RANK(Valor_normalizado!DE83,Valor_normalizado!DE$69:DE$101,0)),"N/A")</f>
        <v>5</v>
      </c>
      <c r="DF83" s="88">
        <f>IFERROR(IF(Valor_normalizado!DF83=0,33,RANK(Valor_normalizado!DF83,Valor_normalizado!DF$69:DF$101,0)),"N/A")</f>
        <v>4</v>
      </c>
      <c r="DG83" s="88">
        <f>IFERROR(IF(Valor_normalizado!DG83=0,33,RANK(Valor_normalizado!DG83,Valor_normalizado!DG$69:DG$101,0)),"N/A")</f>
        <v>18</v>
      </c>
      <c r="DH83" s="88">
        <f>IFERROR(IF(Valor_normalizado!DH83=0,33,RANK(Valor_normalizado!DH83,Valor_normalizado!DH$69:DH$101,0)),"N/A")</f>
        <v>10</v>
      </c>
      <c r="DI83" s="88">
        <f>IFERROR(IF(Valor_normalizado!DI83=0,33,RANK(Valor_normalizado!DI83,Valor_normalizado!DI$69:DI$101,0)),"N/A")</f>
        <v>21</v>
      </c>
      <c r="DJ83" s="88">
        <f>IFERROR(IF(Valor_normalizado!DJ83=0,33,RANK(Valor_normalizado!DJ83,Valor_normalizado!DJ$69:DJ$101,0)),"N/A")</f>
        <v>6</v>
      </c>
      <c r="DK83" s="88">
        <f>IFERROR(IF(Valor_normalizado!DK83=0,33,RANK(Valor_normalizado!DK83,Valor_normalizado!DK$69:DK$101,0)),"N/A")</f>
        <v>8</v>
      </c>
      <c r="DL83" s="88">
        <f>IFERROR(IF(Valor_normalizado!DL83=0,33,RANK(Valor_normalizado!DL83,Valor_normalizado!DL$69:DL$101,0)),"N/A")</f>
        <v>8</v>
      </c>
      <c r="DM83" s="88">
        <f>IFERROR(IF(Valor_normalizado!DM83=0,33,RANK(Valor_normalizado!DM83,Valor_normalizado!DM$69:DM$101,0)),"N/A")</f>
        <v>18</v>
      </c>
      <c r="DN83" s="88">
        <f>IFERROR(IF(Valor_normalizado!DN83=0,33,RANK(Valor_normalizado!DN83,Valor_normalizado!DN$69:DN$101,0)),"N/A")</f>
        <v>24</v>
      </c>
      <c r="DO83" s="88">
        <f>IFERROR(IF(Valor_normalizado!DO83=0,33,RANK(Valor_normalizado!DO83,Valor_normalizado!DO$69:DO$101,0)),"N/A")</f>
        <v>24</v>
      </c>
      <c r="DP83" s="88">
        <f>IFERROR(IF(Valor_normalizado!DP83=0,33,RANK(Valor_normalizado!DP83,Valor_normalizado!DP$69:DP$101,0)),"N/A")</f>
        <v>21</v>
      </c>
      <c r="DQ83" s="88">
        <f>IFERROR(IF(Valor_normalizado!DQ83=0,33,RANK(Valor_normalizado!DQ83,Valor_normalizado!DQ$69:DQ$101,0)),"N/A")</f>
        <v>5</v>
      </c>
      <c r="DR83" s="88">
        <f>IFERROR(IF(Valor_normalizado!DR83=0,33,RANK(Valor_normalizado!DR83,Valor_normalizado!DR$69:DR$101,0)),"N/A")</f>
        <v>5</v>
      </c>
      <c r="DS83" s="88">
        <f>IFERROR(IF(Valor_normalizado!DS83=0,33,RANK(Valor_normalizado!DS83,Valor_normalizado!DS$69:DS$101,0)),"N/A")</f>
        <v>5</v>
      </c>
      <c r="DT83" s="88">
        <f>IFERROR(IF(Valor_normalizado!DT83=0,33,RANK(Valor_normalizado!DT83,Valor_normalizado!DT$69:DT$101,0)),"N/A")</f>
        <v>8</v>
      </c>
      <c r="DU83" s="88">
        <f>IFERROR(IF(Valor_normalizado!DU83=0,33,RANK(Valor_normalizado!DU83,Valor_normalizado!DU$69:DU$101,0)),"N/A")</f>
        <v>7</v>
      </c>
      <c r="DV83" s="88">
        <f>IFERROR(IF(Valor_normalizado!DV83=0,33,RANK(Valor_normalizado!DV83,Valor_normalizado!DV$69:DV$101,0)),"N/A")</f>
        <v>4</v>
      </c>
      <c r="DW83" s="88">
        <f>IFERROR(IF(Valor_normalizado!DW83=0,33,RANK(Valor_normalizado!DW83,Valor_normalizado!DW$69:DW$101,0)),"N/A")</f>
        <v>12</v>
      </c>
      <c r="DX83" s="88">
        <f>IFERROR(IF(Valor_normalizado!DX83=0,33,RANK(Valor_normalizado!DX83,Valor_normalizado!DX$69:DX$101,0)),"N/A")</f>
        <v>3</v>
      </c>
      <c r="DY83" s="88">
        <f>IFERROR(IF(Valor_normalizado!DY83=0,33,RANK(Valor_normalizado!DY83,Valor_normalizado!DY$69:DY$101,0)),"N/A")</f>
        <v>4</v>
      </c>
      <c r="DZ83" s="88">
        <f>IFERROR(IF(Valor_normalizado!DZ83=0,33,RANK(Valor_normalizado!DZ83,Valor_normalizado!DZ$69:DZ$101,0)),"N/A")</f>
        <v>21</v>
      </c>
      <c r="EA83" s="88">
        <f>IFERROR(IF(Valor_normalizado!EA83=0,33,RANK(Valor_normalizado!EA83,Valor_normalizado!EA$69:EA$101,0)),"N/A")</f>
        <v>13</v>
      </c>
      <c r="EB83" s="88">
        <f>IFERROR(IF(Valor_normalizado!EB83=0,33,RANK(Valor_normalizado!EB83,Valor_normalizado!EB$69:EB$101,0)),"N/A")</f>
        <v>24</v>
      </c>
      <c r="EC83" s="88">
        <f>IFERROR(IF(Valor_normalizado!EC83=0,33,RANK(Valor_normalizado!EC83,Valor_normalizado!EC$69:EC$101,0)),"N/A")</f>
        <v>12</v>
      </c>
      <c r="ED83" s="88">
        <f>IFERROR(IF(Valor_normalizado!ED83=0,33,RANK(Valor_normalizado!ED83,Valor_normalizado!ED$69:ED$101,0)),"N/A")</f>
        <v>7</v>
      </c>
      <c r="EE83" s="88">
        <f>IFERROR(IF(Valor_normalizado!EE83=0,33,RANK(Valor_normalizado!EE83,Valor_normalizado!EE$69:EE$101,0)),"N/A")</f>
        <v>14</v>
      </c>
      <c r="EF83" s="88">
        <f>IFERROR(IF(Valor_normalizado!EF83=0,33,RANK(Valor_normalizado!EF83,Valor_normalizado!EF$69:EF$101,0)),"N/A")</f>
        <v>15</v>
      </c>
      <c r="EG83" s="88">
        <f>IFERROR(IF(Valor_normalizado!EG83=0,33,RANK(Valor_normalizado!EG83,Valor_normalizado!EG$69:EG$101,0)),"N/A")</f>
        <v>14</v>
      </c>
      <c r="EH83" s="88">
        <f>IFERROR(IF(Valor_normalizado!EH83=0,33,RANK(Valor_normalizado!EH83,Valor_normalizado!EH$69:EH$101,0)),"N/A")</f>
        <v>8</v>
      </c>
      <c r="EI83" s="88">
        <f>IFERROR(IF(Valor_normalizado!EI83=0,33,RANK(Valor_normalizado!EI83,Valor_normalizado!EI$69:EI$101,0)),"N/A")</f>
        <v>5</v>
      </c>
      <c r="EJ83" s="88">
        <f>IFERROR(IF(Valor_normalizado!EJ83=0,33,RANK(Valor_normalizado!EJ83,Valor_normalizado!EJ$69:EJ$101,0)),"N/A")</f>
        <v>9</v>
      </c>
      <c r="EK83" s="88">
        <f>IFERROR(IF(Valor_normalizado!EK83=0,33,RANK(Valor_normalizado!EK83,Valor_normalizado!EK$69:EK$101,0)),"N/A")</f>
        <v>9</v>
      </c>
      <c r="EL83" s="88">
        <f>IFERROR(IF(Valor_normalizado!EL83=0,33,RANK(Valor_normalizado!EL83,Valor_normalizado!EL$69:EL$101,0)),"N/A")</f>
        <v>10</v>
      </c>
      <c r="EM83" s="88">
        <f>IFERROR(IF(Valor_normalizado!EM83=0,33,RANK(Valor_normalizado!EM83,Valor_normalizado!EM$69:EM$101,0)),"N/A")</f>
        <v>8</v>
      </c>
    </row>
    <row r="84" spans="1:143" x14ac:dyDescent="0.35">
      <c r="A84" s="25" t="s">
        <v>220</v>
      </c>
      <c r="B84" s="53">
        <v>2021</v>
      </c>
      <c r="C84" s="87">
        <f>IFERROR(IF(Valor_normalizado!C84=0,33,RANK(Valor_normalizado!C84,Valor_normalizado!C$69:C$101,0)),"N/A")</f>
        <v>22</v>
      </c>
      <c r="D84" s="87">
        <f>IFERROR(IF(Valor_normalizado!D84=0,33,RANK(Valor_normalizado!D84,Valor_normalizado!D$69:D$101,0)),"N/A")</f>
        <v>10</v>
      </c>
      <c r="E84" s="88">
        <f>IFERROR(IF(Valor_normalizado!E84=0,33,RANK(Valor_normalizado!E84,Valor_normalizado!E$69:E$101,0)),"N/A")</f>
        <v>25</v>
      </c>
      <c r="F84" s="88">
        <f>IFERROR(IF(Valor_normalizado!F84=0,33,RANK(Valor_normalizado!F84,Valor_normalizado!F$69:F$101,0)),"N/A")</f>
        <v>22</v>
      </c>
      <c r="G84" s="88">
        <f>IFERROR(IF(Valor_normalizado!G84=0,33,RANK(Valor_normalizado!G84,Valor_normalizado!G$69:G$101,0)),"N/A")</f>
        <v>31</v>
      </c>
      <c r="H84" s="88">
        <f>IFERROR(IF(Valor_normalizado!H84=0,33,RANK(Valor_normalizado!H84,Valor_normalizado!H$69:H$101,0)),"N/A")</f>
        <v>1</v>
      </c>
      <c r="I84" s="88">
        <f>IFERROR(IF(Valor_normalizado!I84=0,33,RANK(Valor_normalizado!I84,Valor_normalizado!I$69:I$101,0)),"N/A")</f>
        <v>5</v>
      </c>
      <c r="J84" s="88">
        <f>IFERROR(IF(Valor_normalizado!J84=0,33,RANK(Valor_normalizado!J84,Valor_normalizado!J$69:J$101,0)),"N/A")</f>
        <v>3</v>
      </c>
      <c r="K84" s="88">
        <f>IFERROR(IF(Valor_normalizado!K84=0,33,RANK(Valor_normalizado!K84,Valor_normalizado!K$69:K$101,0)),"N/A")</f>
        <v>33</v>
      </c>
      <c r="L84" s="88">
        <f>IFERROR(IF(Valor_normalizado!L84=0,33,RANK(Valor_normalizado!L84,Valor_normalizado!L$69:L$101,0)),"N/A")</f>
        <v>1</v>
      </c>
      <c r="M84" s="88">
        <f>IFERROR(IF(Valor_normalizado!M84=0,33,RANK(Valor_normalizado!M84,Valor_normalizado!M$69:M$101,0)),"N/A")</f>
        <v>31</v>
      </c>
      <c r="N84" s="88">
        <f>IFERROR(IF(Valor_normalizado!N84=0,33,RANK(Valor_normalizado!N84,Valor_normalizado!N$69:N$101,0)),"N/A")</f>
        <v>22</v>
      </c>
      <c r="O84" s="88">
        <f>IFERROR(IF(Valor_normalizado!O84=0,33,RANK(Valor_normalizado!O84,Valor_normalizado!O$69:O$101,0)),"N/A")</f>
        <v>2</v>
      </c>
      <c r="P84" s="88">
        <f>IFERROR(IF(Valor_normalizado!P84=0,33,RANK(Valor_normalizado!P84,Valor_normalizado!P$69:P$101,0)),"N/A")</f>
        <v>1</v>
      </c>
      <c r="Q84" s="88">
        <f>IFERROR(IF(Valor_normalizado!Q84=0,33,RANK(Valor_normalizado!Q84,Valor_normalizado!Q$69:Q$101,0)),"N/A")</f>
        <v>16</v>
      </c>
      <c r="R84" s="88" t="str">
        <f>IFERROR(IF(Valor_normalizado!R84=0,33,RANK(Valor_normalizado!R84,Valor_normalizado!R$69:R$101,0)),"N/A")</f>
        <v>N/A</v>
      </c>
      <c r="S84" s="88" t="str">
        <f>IFERROR(IF(Valor_normalizado!S84=0,33,RANK(Valor_normalizado!S84,Valor_normalizado!S$69:S$101,0)),"N/A")</f>
        <v>N/A</v>
      </c>
      <c r="T84" s="88">
        <f>IFERROR(IF(Valor_normalizado!T84=0,33,RANK(Valor_normalizado!T84,Valor_normalizado!T$69:T$101,0)),"N/A")</f>
        <v>30</v>
      </c>
      <c r="U84" s="88">
        <f>IFERROR(IF(Valor_normalizado!U84=0,33,RANK(Valor_normalizado!U84,Valor_normalizado!U$69:U$101,0)),"N/A")</f>
        <v>7</v>
      </c>
      <c r="V84" s="88">
        <f>IFERROR(IF(Valor_normalizado!V84=0,33,RANK(Valor_normalizado!V84,Valor_normalizado!V$69:V$101,0)),"N/A")</f>
        <v>10</v>
      </c>
      <c r="W84" s="88">
        <f>IFERROR(IF(Valor_normalizado!W84=0,33,RANK(Valor_normalizado!W84,Valor_normalizado!W$69:W$101,0)),"N/A")</f>
        <v>33</v>
      </c>
      <c r="X84" s="88" t="str">
        <f>IFERROR(IF(Valor_normalizado!X84=0,33,RANK(Valor_normalizado!X84,Valor_normalizado!X$69:X$101,0)),"N/A")</f>
        <v>N/A</v>
      </c>
      <c r="Y84" s="88" t="str">
        <f>IFERROR(IF(Valor_normalizado!Y84=0,33,RANK(Valor_normalizado!Y84,Valor_normalizado!Y$69:Y$101,0)),"N/A")</f>
        <v>N/A</v>
      </c>
      <c r="Z84" s="88">
        <f>IFERROR(IF(Valor_normalizado!Z84=0,33,RANK(Valor_normalizado!Z84,Valor_normalizado!Z$69:Z$101,0)),"N/A")</f>
        <v>30</v>
      </c>
      <c r="AA84" s="88">
        <f>IFERROR(IF(Valor_normalizado!AA84=0,33,RANK(Valor_normalizado!AA84,Valor_normalizado!AA$69:AA$101,0)),"N/A")</f>
        <v>33</v>
      </c>
      <c r="AB84" s="88">
        <f>IFERROR(IF(Valor_normalizado!AB84=0,33,RANK(Valor_normalizado!AB84,Valor_normalizado!AB$69:AB$101,0)),"N/A")</f>
        <v>28</v>
      </c>
      <c r="AC84" s="88">
        <f>IFERROR(IF(Valor_normalizado!AC84=0,33,RANK(Valor_normalizado!AC84,Valor_normalizado!AC$69:AC$101,0)),"N/A")</f>
        <v>33</v>
      </c>
      <c r="AD84" s="88" t="str">
        <f>IFERROR(IF(Valor_normalizado!AD84=0,33,RANK(Valor_normalizado!AD84,Valor_normalizado!AD$69:AD$101,0)),"N/A")</f>
        <v>N/A</v>
      </c>
      <c r="AE84" s="88" t="str">
        <f>IFERROR(IF(Valor_normalizado!AE84=0,33,RANK(Valor_normalizado!AE84,Valor_normalizado!AE$69:AE$101,0)),"N/A")</f>
        <v>N/A</v>
      </c>
      <c r="AF84" s="88" t="str">
        <f>IFERROR(IF(Valor_normalizado!AF84=0,33,RANK(Valor_normalizado!AF84,Valor_normalizado!AF$69:AF$101,0)),"N/A")</f>
        <v>N/A</v>
      </c>
      <c r="AG84" s="88">
        <f>IFERROR(IF(Valor_normalizado!AG84=0,33,RANK(Valor_normalizado!AG84,Valor_normalizado!AG$69:AG$101,0)),"N/A")</f>
        <v>9</v>
      </c>
      <c r="AH84" s="88">
        <f>IFERROR(IF(Valor_normalizado!AH84=0,33,RANK(Valor_normalizado!AH84,Valor_normalizado!AH$69:AH$101,0)),"N/A")</f>
        <v>28</v>
      </c>
      <c r="AI84" s="88">
        <f>IFERROR(IF(Valor_normalizado!AI84=0,33,RANK(Valor_normalizado!AI84,Valor_normalizado!AI$69:AI$101,0)),"N/A")</f>
        <v>33</v>
      </c>
      <c r="AJ84" s="88">
        <f>IFERROR(IF(Valor_normalizado!AJ84=0,33,RANK(Valor_normalizado!AJ84,Valor_normalizado!AJ$69:AJ$101,0)),"N/A")</f>
        <v>31</v>
      </c>
      <c r="AK84" s="88" t="str">
        <f>IFERROR(IF(Valor_normalizado!AK84=0,33,RANK(Valor_normalizado!AK84,Valor_normalizado!AK$69:AK$101,0)),"N/A")</f>
        <v>N/A</v>
      </c>
      <c r="AL84" s="88" t="str">
        <f>IFERROR(IF(Valor_normalizado!AL84=0,33,RANK(Valor_normalizado!AL84,Valor_normalizado!AL$69:AL$101,0)),"N/A")</f>
        <v>N/A</v>
      </c>
      <c r="AM84" s="88">
        <f>IFERROR(IF(Valor_normalizado!AM84=0,33,RANK(Valor_normalizado!AM84,Valor_normalizado!AM$69:AM$101,0)),"N/A")</f>
        <v>27</v>
      </c>
      <c r="AN84" s="88">
        <f>IFERROR(IF(Valor_normalizado!AN84=0,33,RANK(Valor_normalizado!AN84,Valor_normalizado!AN$69:AN$101,0)),"N/A")</f>
        <v>28</v>
      </c>
      <c r="AO84" s="88">
        <f>IFERROR(IF(Valor_normalizado!AO84=0,33,RANK(Valor_normalizado!AO84,Valor_normalizado!AO$69:AO$101,0)),"N/A")</f>
        <v>32</v>
      </c>
      <c r="AP84" s="88">
        <f>IFERROR(IF(Valor_normalizado!AP84=0,33,RANK(Valor_normalizado!AP84,Valor_normalizado!AP$69:AP$101,0)),"N/A")</f>
        <v>33</v>
      </c>
      <c r="AQ84" s="88">
        <f>IFERROR(IF(Valor_normalizado!AQ84=0,33,RANK(Valor_normalizado!AQ84,Valor_normalizado!AQ$69:AQ$101,0)),"N/A")</f>
        <v>30</v>
      </c>
      <c r="AR84" s="88">
        <f>IFERROR(IF(Valor_normalizado!AR84=0,33,RANK(Valor_normalizado!AR84,Valor_normalizado!AR$69:AR$101,0)),"N/A")</f>
        <v>33</v>
      </c>
      <c r="AS84" s="88">
        <f>IFERROR(IF(Valor_normalizado!AS84=0,33,RANK(Valor_normalizado!AS84,Valor_normalizado!AS$69:AS$101,0)),"N/A")</f>
        <v>28</v>
      </c>
      <c r="AT84" s="88">
        <f>IFERROR(IF(Valor_normalizado!AT84=0,33,RANK(Valor_normalizado!AT84,Valor_normalizado!AT$69:AT$101,0)),"N/A")</f>
        <v>31</v>
      </c>
      <c r="AU84" s="88">
        <f>IFERROR(IF(Valor_normalizado!AU84=0,33,RANK(Valor_normalizado!AU84,Valor_normalizado!AU$69:AU$101,0)),"N/A")</f>
        <v>30</v>
      </c>
      <c r="AV84" s="88">
        <f>IFERROR(IF(Valor_normalizado!AV84=0,33,RANK(Valor_normalizado!AV84,Valor_normalizado!AV$69:AV$101,0)),"N/A")</f>
        <v>16</v>
      </c>
      <c r="AW84" s="88">
        <f>IFERROR(IF(Valor_normalizado!AW84=0,33,RANK(Valor_normalizado!AW84,Valor_normalizado!AW$69:AW$101,0)),"N/A")</f>
        <v>23</v>
      </c>
      <c r="AX84" s="88">
        <f>IFERROR(IF(Valor_normalizado!AX84=0,33,RANK(Valor_normalizado!AX84,Valor_normalizado!AX$69:AX$101,0)),"N/A")</f>
        <v>10</v>
      </c>
      <c r="AY84" s="88">
        <f>IFERROR(IF(Valor_normalizado!AY84=0,33,RANK(Valor_normalizado!AY84,Valor_normalizado!AY$69:AY$101,0)),"N/A")</f>
        <v>14</v>
      </c>
      <c r="AZ84" s="88">
        <f>IFERROR(IF(Valor_normalizado!AZ84=0,33,RANK(Valor_normalizado!AZ84,Valor_normalizado!AZ$69:AZ$101,0)),"N/A")</f>
        <v>26</v>
      </c>
      <c r="BA84" s="88">
        <f>IFERROR(IF(Valor_normalizado!BA84=0,33,RANK(Valor_normalizado!BA84,Valor_normalizado!BA$69:BA$101,0)),"N/A")</f>
        <v>13</v>
      </c>
      <c r="BB84" s="88">
        <f>IFERROR(IF(Valor_normalizado!BB84=0,33,RANK(Valor_normalizado!BB84,Valor_normalizado!BB$69:BB$101,0)),"N/A")</f>
        <v>15</v>
      </c>
      <c r="BC84" s="88">
        <f>IFERROR(IF(Valor_normalizado!BC84=0,33,RANK(Valor_normalizado!BC84,Valor_normalizado!BC$69:BC$101,0)),"N/A")</f>
        <v>1</v>
      </c>
      <c r="BD84" s="88">
        <f>IFERROR(IF(Valor_normalizado!BD84=0,33,RANK(Valor_normalizado!BD84,Valor_normalizado!BD$69:BD$101,0)),"N/A")</f>
        <v>28</v>
      </c>
      <c r="BE84" s="88">
        <f>IFERROR(IF(Valor_normalizado!BE84=0,33,RANK(Valor_normalizado!BE84,Valor_normalizado!BE$69:BE$101,0)),"N/A")</f>
        <v>6</v>
      </c>
      <c r="BF84" s="88">
        <f>IFERROR(IF(Valor_normalizado!BF84=0,33,RANK(Valor_normalizado!BF84,Valor_normalizado!BF$69:BF$101,0)),"N/A")</f>
        <v>30</v>
      </c>
      <c r="BG84" s="88">
        <f>IFERROR(IF(Valor_normalizado!BG84=0,33,RANK(Valor_normalizado!BG84,Valor_normalizado!BG$69:BG$101,0)),"N/A")</f>
        <v>33</v>
      </c>
      <c r="BH84" s="88">
        <f>IFERROR(IF(Valor_normalizado!BH84=0,33,RANK(Valor_normalizado!BH84,Valor_normalizado!BH$69:BH$101,0)),"N/A")</f>
        <v>33</v>
      </c>
      <c r="BI84" s="88">
        <f>IFERROR(IF(Valor_normalizado!BI84=0,33,RANK(Valor_normalizado!BI84,Valor_normalizado!BI$69:BI$101,0)),"N/A")</f>
        <v>30</v>
      </c>
      <c r="BJ84" s="88">
        <f>IFERROR(IF(Valor_normalizado!BJ84=0,33,RANK(Valor_normalizado!BJ84,Valor_normalizado!BJ$69:BJ$101,0)),"N/A")</f>
        <v>8</v>
      </c>
      <c r="BK84" s="88">
        <f>IFERROR(IF(Valor_normalizado!BK84=0,33,RANK(Valor_normalizado!BK84,Valor_normalizado!BK$69:BK$101,0)),"N/A")</f>
        <v>1</v>
      </c>
      <c r="BL84" s="88">
        <f>IFERROR(IF(Valor_normalizado!BL84=0,33,RANK(Valor_normalizado!BL84,Valor_normalizado!BL$69:BL$101,0)),"N/A")</f>
        <v>32</v>
      </c>
      <c r="BM84" s="88">
        <f>IFERROR(IF(Valor_normalizado!BM84=0,33,RANK(Valor_normalizado!BM84,Valor_normalizado!BM$69:BM$101,0)),"N/A")</f>
        <v>31</v>
      </c>
      <c r="BN84" s="88">
        <f>IFERROR(IF(Valor_normalizado!BN84=0,33,RANK(Valor_normalizado!BN84,Valor_normalizado!BN$69:BN$101,0)),"N/A")</f>
        <v>29</v>
      </c>
      <c r="BO84" s="88">
        <f>IFERROR(IF(Valor_normalizado!BO84=0,33,RANK(Valor_normalizado!BO84,Valor_normalizado!BO$69:BO$101,0)),"N/A")</f>
        <v>32</v>
      </c>
      <c r="BP84" s="88">
        <f>IFERROR(IF(Valor_normalizado!BP84=0,33,RANK(Valor_normalizado!BP84,Valor_normalizado!BP$69:BP$101,0)),"N/A")</f>
        <v>28</v>
      </c>
      <c r="BQ84" s="88">
        <f>IFERROR(IF(Valor_normalizado!BQ84=0,33,RANK(Valor_normalizado!BQ84,Valor_normalizado!BQ$69:BQ$101,0)),"N/A")</f>
        <v>32</v>
      </c>
      <c r="BR84" s="88">
        <f>IFERROR(IF(Valor_normalizado!BR84=0,33,RANK(Valor_normalizado!BR84,Valor_normalizado!BR$69:BR$101,0)),"N/A")</f>
        <v>15</v>
      </c>
      <c r="BS84" s="88">
        <f>IFERROR(IF(Valor_normalizado!BS84=0,33,RANK(Valor_normalizado!BS84,Valor_normalizado!BS$69:BS$101,0)),"N/A")</f>
        <v>27</v>
      </c>
      <c r="BT84" s="88">
        <f>IFERROR(IF(Valor_normalizado!BT84=0,33,RANK(Valor_normalizado!BT84,Valor_normalizado!BT$69:BT$101,0)),"N/A")</f>
        <v>28</v>
      </c>
      <c r="BU84" s="88">
        <f>IFERROR(IF(Valor_normalizado!BU84=0,33,RANK(Valor_normalizado!BU84,Valor_normalizado!BU$69:BU$101,0)),"N/A")</f>
        <v>31</v>
      </c>
      <c r="BV84" s="88">
        <f>IFERROR(IF(Valor_normalizado!BV84=0,33,RANK(Valor_normalizado!BV84,Valor_normalizado!BV$69:BV$101,0)),"N/A")</f>
        <v>28</v>
      </c>
      <c r="BW84" s="88">
        <f>IFERROR(IF(Valor_normalizado!BW84=0,33,RANK(Valor_normalizado!BW84,Valor_normalizado!BW$69:BW$101,0)),"N/A")</f>
        <v>30</v>
      </c>
      <c r="BX84" s="88">
        <f>IFERROR(IF(Valor_normalizado!BX84=0,33,RANK(Valor_normalizado!BX84,Valor_normalizado!BX$69:BX$101,0)),"N/A")</f>
        <v>29</v>
      </c>
      <c r="BY84" s="88">
        <f>IFERROR(IF(Valor_normalizado!BY84=0,33,RANK(Valor_normalizado!BY84,Valor_normalizado!BY$69:BY$101,0)),"N/A")</f>
        <v>31</v>
      </c>
      <c r="BZ84" s="88">
        <f>IFERROR(IF(Valor_normalizado!BZ84=0,33,RANK(Valor_normalizado!BZ84,Valor_normalizado!BZ$69:BZ$101,0)),"N/A")</f>
        <v>31</v>
      </c>
      <c r="CA84" s="88">
        <f>IFERROR(IF(Valor_normalizado!CA84=0,33,RANK(Valor_normalizado!CA84,Valor_normalizado!CA$69:CA$101,0)),"N/A")</f>
        <v>33</v>
      </c>
      <c r="CB84" s="88">
        <f>IFERROR(IF(Valor_normalizado!CB84=0,33,RANK(Valor_normalizado!CB84,Valor_normalizado!CB$69:CB$101,0)),"N/A")</f>
        <v>32</v>
      </c>
      <c r="CC84" s="88">
        <f>IFERROR(IF(Valor_normalizado!CC84=0,33,RANK(Valor_normalizado!CC84,Valor_normalizado!CC$69:CC$101,0)),"N/A")</f>
        <v>31</v>
      </c>
      <c r="CD84" s="88">
        <f>IFERROR(IF(Valor_normalizado!CD84=0,33,RANK(Valor_normalizado!CD84,Valor_normalizado!CD$69:CD$101,0)),"N/A")</f>
        <v>29</v>
      </c>
      <c r="CE84" s="88">
        <f>IFERROR(IF(Valor_normalizado!CE84=0,33,RANK(Valor_normalizado!CE84,Valor_normalizado!CE$69:CE$101,0)),"N/A")</f>
        <v>19</v>
      </c>
      <c r="CF84" s="88">
        <f>IFERROR(IF(Valor_normalizado!CF84=0,33,RANK(Valor_normalizado!CF84,Valor_normalizado!CF$69:CF$101,0)),"N/A")</f>
        <v>32</v>
      </c>
      <c r="CG84" s="88">
        <f>IFERROR(IF(Valor_normalizado!CG84=0,33,RANK(Valor_normalizado!CG84,Valor_normalizado!CG$69:CG$101,0)),"N/A")</f>
        <v>32</v>
      </c>
      <c r="CH84" s="88">
        <f>IFERROR(IF(Valor_normalizado!CH84=0,33,RANK(Valor_normalizado!CH84,Valor_normalizado!CH$69:CH$101,0)),"N/A")</f>
        <v>29</v>
      </c>
      <c r="CI84" s="88">
        <f>IFERROR(IF(Valor_normalizado!CI84=0,33,RANK(Valor_normalizado!CI84,Valor_normalizado!CI$69:CI$101,0)),"N/A")</f>
        <v>31</v>
      </c>
      <c r="CJ84" s="88">
        <f>IFERROR(IF(Valor_normalizado!CJ84=0,33,RANK(Valor_normalizado!CJ84,Valor_normalizado!CJ$69:CJ$101,0)),"N/A")</f>
        <v>30</v>
      </c>
      <c r="CK84" s="88">
        <f>IFERROR(IF(Valor_normalizado!CK84=0,33,RANK(Valor_normalizado!CK84,Valor_normalizado!CK$69:CK$101,0)),"N/A")</f>
        <v>21</v>
      </c>
      <c r="CL84" s="88">
        <f>IFERROR(IF(Valor_normalizado!CL84=0,33,RANK(Valor_normalizado!CL84,Valor_normalizado!CL$69:CL$101,0)),"N/A")</f>
        <v>20</v>
      </c>
      <c r="CM84" s="88">
        <f>IFERROR(IF(Valor_normalizado!CM84=0,33,RANK(Valor_normalizado!CM84,Valor_normalizado!CM$69:CM$101,0)),"N/A")</f>
        <v>28</v>
      </c>
      <c r="CN84" s="88">
        <f>IFERROR(IF(Valor_normalizado!CN84=0,33,RANK(Valor_normalizado!CN84,Valor_normalizado!CN$69:CN$101,0)),"N/A")</f>
        <v>26</v>
      </c>
      <c r="CO84" s="88">
        <f>IFERROR(IF(Valor_normalizado!CO84=0,33,RANK(Valor_normalizado!CO84,Valor_normalizado!CO$69:CO$101,0)),"N/A")</f>
        <v>33</v>
      </c>
      <c r="CP84" s="88">
        <f>IFERROR(IF(Valor_normalizado!CP84=0,33,RANK(Valor_normalizado!CP84,Valor_normalizado!CP$69:CP$101,0)),"N/A")</f>
        <v>26</v>
      </c>
      <c r="CQ84" s="88">
        <f>IFERROR(IF(Valor_normalizado!CQ84=0,33,RANK(Valor_normalizado!CQ84,Valor_normalizado!CQ$69:CQ$101,0)),"N/A")</f>
        <v>33</v>
      </c>
      <c r="CR84" s="88">
        <f>IFERROR(IF(Valor_normalizado!CR84=0,33,RANK(Valor_normalizado!CR84,Valor_normalizado!CR$69:CR$101,0)),"N/A")</f>
        <v>30</v>
      </c>
      <c r="CS84" s="88">
        <f>IFERROR(IF(Valor_normalizado!CS84=0,33,RANK(Valor_normalizado!CS84,Valor_normalizado!CS$69:CS$101,0)),"N/A")</f>
        <v>33</v>
      </c>
      <c r="CT84" s="88">
        <f>IFERROR(IF(Valor_normalizado!CT84=0,33,RANK(Valor_normalizado!CT84,Valor_normalizado!CT$69:CT$101,0)),"N/A")</f>
        <v>20</v>
      </c>
      <c r="CU84" s="88">
        <f>IFERROR(IF(Valor_normalizado!CU84=0,33,RANK(Valor_normalizado!CU84,Valor_normalizado!CU$69:CU$101,0)),"N/A")</f>
        <v>27</v>
      </c>
      <c r="CV84" s="88">
        <f>IFERROR(IF(Valor_normalizado!CV84=0,33,RANK(Valor_normalizado!CV84,Valor_normalizado!CV$69:CV$101,0)),"N/A")</f>
        <v>29</v>
      </c>
      <c r="CW84" s="88">
        <f>IFERROR(IF(Valor_normalizado!CW84=0,33,RANK(Valor_normalizado!CW84,Valor_normalizado!CW$69:CW$101,0)),"N/A")</f>
        <v>33</v>
      </c>
      <c r="CX84" s="88">
        <f>IFERROR(IF(Valor_normalizado!CX84=0,33,RANK(Valor_normalizado!CX84,Valor_normalizado!CX$69:CX$101,0)),"N/A")</f>
        <v>28</v>
      </c>
      <c r="CY84" s="88">
        <f>IFERROR(IF(Valor_normalizado!CY84=0,33,RANK(Valor_normalizado!CY84,Valor_normalizado!CY$69:CY$101,0)),"N/A")</f>
        <v>14</v>
      </c>
      <c r="CZ84" s="88">
        <f>IFERROR(IF(Valor_normalizado!CZ84=0,33,RANK(Valor_normalizado!CZ84,Valor_normalizado!CZ$69:CZ$101,0)),"N/A")</f>
        <v>28</v>
      </c>
      <c r="DA84" s="88">
        <f>IFERROR(IF(Valor_normalizado!DA84=0,33,RANK(Valor_normalizado!DA84,Valor_normalizado!DA$69:DA$101,0)),"N/A")</f>
        <v>31</v>
      </c>
      <c r="DB84" s="88">
        <f>IFERROR(IF(Valor_normalizado!DB84=0,33,RANK(Valor_normalizado!DB84,Valor_normalizado!DB$69:DB$101,0)),"N/A")</f>
        <v>31</v>
      </c>
      <c r="DC84" s="88">
        <f>IFERROR(IF(Valor_normalizado!DC84=0,33,RANK(Valor_normalizado!DC84,Valor_normalizado!DC$69:DC$101,0)),"N/A")</f>
        <v>30</v>
      </c>
      <c r="DD84" s="88">
        <f>IFERROR(IF(Valor_normalizado!DD84=0,33,RANK(Valor_normalizado!DD84,Valor_normalizado!DD$69:DD$101,0)),"N/A")</f>
        <v>32</v>
      </c>
      <c r="DE84" s="88">
        <f>IFERROR(IF(Valor_normalizado!DE84=0,33,RANK(Valor_normalizado!DE84,Valor_normalizado!DE$69:DE$101,0)),"N/A")</f>
        <v>32</v>
      </c>
      <c r="DF84" s="88">
        <f>IFERROR(IF(Valor_normalizado!DF84=0,33,RANK(Valor_normalizado!DF84,Valor_normalizado!DF$69:DF$101,0)),"N/A")</f>
        <v>32</v>
      </c>
      <c r="DG84" s="88">
        <f>IFERROR(IF(Valor_normalizado!DG84=0,33,RANK(Valor_normalizado!DG84,Valor_normalizado!DG$69:DG$101,0)),"N/A")</f>
        <v>27</v>
      </c>
      <c r="DH84" s="88">
        <f>IFERROR(IF(Valor_normalizado!DH84=0,33,RANK(Valor_normalizado!DH84,Valor_normalizado!DH$69:DH$101,0)),"N/A")</f>
        <v>17</v>
      </c>
      <c r="DI84" s="88">
        <f>IFERROR(IF(Valor_normalizado!DI84=0,33,RANK(Valor_normalizado!DI84,Valor_normalizado!DI$69:DI$101,0)),"N/A")</f>
        <v>6</v>
      </c>
      <c r="DJ84" s="88">
        <f>IFERROR(IF(Valor_normalizado!DJ84=0,33,RANK(Valor_normalizado!DJ84,Valor_normalizado!DJ$69:DJ$101,0)),"N/A")</f>
        <v>22</v>
      </c>
      <c r="DK84" s="88">
        <f>IFERROR(IF(Valor_normalizado!DK84=0,33,RANK(Valor_normalizado!DK84,Valor_normalizado!DK$69:DK$101,0)),"N/A")</f>
        <v>26</v>
      </c>
      <c r="DL84" s="88">
        <f>IFERROR(IF(Valor_normalizado!DL84=0,33,RANK(Valor_normalizado!DL84,Valor_normalizado!DL$69:DL$101,0)),"N/A")</f>
        <v>30</v>
      </c>
      <c r="DM84" s="88">
        <f>IFERROR(IF(Valor_normalizado!DM84=0,33,RANK(Valor_normalizado!DM84,Valor_normalizado!DM$69:DM$101,0)),"N/A")</f>
        <v>15</v>
      </c>
      <c r="DN84" s="88">
        <f>IFERROR(IF(Valor_normalizado!DN84=0,33,RANK(Valor_normalizado!DN84,Valor_normalizado!DN$69:DN$101,0)),"N/A")</f>
        <v>32</v>
      </c>
      <c r="DO84" s="88">
        <f>IFERROR(IF(Valor_normalizado!DO84=0,33,RANK(Valor_normalizado!DO84,Valor_normalizado!DO$69:DO$101,0)),"N/A")</f>
        <v>32</v>
      </c>
      <c r="DP84" s="88">
        <f>IFERROR(IF(Valor_normalizado!DP84=0,33,RANK(Valor_normalizado!DP84,Valor_normalizado!DP$69:DP$101,0)),"N/A")</f>
        <v>29</v>
      </c>
      <c r="DQ84" s="88">
        <f>IFERROR(IF(Valor_normalizado!DQ84=0,33,RANK(Valor_normalizado!DQ84,Valor_normalizado!DQ$69:DQ$101,0)),"N/A")</f>
        <v>32</v>
      </c>
      <c r="DR84" s="88">
        <f>IFERROR(IF(Valor_normalizado!DR84=0,33,RANK(Valor_normalizado!DR84,Valor_normalizado!DR$69:DR$101,0)),"N/A")</f>
        <v>32</v>
      </c>
      <c r="DS84" s="88">
        <f>IFERROR(IF(Valor_normalizado!DS84=0,33,RANK(Valor_normalizado!DS84,Valor_normalizado!DS$69:DS$101,0)),"N/A")</f>
        <v>29</v>
      </c>
      <c r="DT84" s="88">
        <f>IFERROR(IF(Valor_normalizado!DT84=0,33,RANK(Valor_normalizado!DT84,Valor_normalizado!DT$69:DT$101,0)),"N/A")</f>
        <v>30</v>
      </c>
      <c r="DU84" s="88">
        <f>IFERROR(IF(Valor_normalizado!DU84=0,33,RANK(Valor_normalizado!DU84,Valor_normalizado!DU$69:DU$101,0)),"N/A")</f>
        <v>29</v>
      </c>
      <c r="DV84" s="88">
        <f>IFERROR(IF(Valor_normalizado!DV84=0,33,RANK(Valor_normalizado!DV84,Valor_normalizado!DV$69:DV$101,0)),"N/A")</f>
        <v>30</v>
      </c>
      <c r="DW84" s="88">
        <f>IFERROR(IF(Valor_normalizado!DW84=0,33,RANK(Valor_normalizado!DW84,Valor_normalizado!DW$69:DW$101,0)),"N/A")</f>
        <v>24</v>
      </c>
      <c r="DX84" s="88">
        <f>IFERROR(IF(Valor_normalizado!DX84=0,33,RANK(Valor_normalizado!DX84,Valor_normalizado!DX$69:DX$101,0)),"N/A")</f>
        <v>17</v>
      </c>
      <c r="DY84" s="88">
        <f>IFERROR(IF(Valor_normalizado!DY84=0,33,RANK(Valor_normalizado!DY84,Valor_normalizado!DY$69:DY$101,0)),"N/A")</f>
        <v>19</v>
      </c>
      <c r="DZ84" s="88">
        <f>IFERROR(IF(Valor_normalizado!DZ84=0,33,RANK(Valor_normalizado!DZ84,Valor_normalizado!DZ$69:DZ$101,0)),"N/A")</f>
        <v>33</v>
      </c>
      <c r="EA84" s="88">
        <f>IFERROR(IF(Valor_normalizado!EA84=0,33,RANK(Valor_normalizado!EA84,Valor_normalizado!EA$69:EA$101,0)),"N/A")</f>
        <v>33</v>
      </c>
      <c r="EB84" s="88">
        <f>IFERROR(IF(Valor_normalizado!EB84=0,33,RANK(Valor_normalizado!EB84,Valor_normalizado!EB$69:EB$101,0)),"N/A")</f>
        <v>28</v>
      </c>
      <c r="EC84" s="88">
        <f>IFERROR(IF(Valor_normalizado!EC84=0,33,RANK(Valor_normalizado!EC84,Valor_normalizado!EC$69:EC$101,0)),"N/A")</f>
        <v>2</v>
      </c>
      <c r="ED84" s="88">
        <f>IFERROR(IF(Valor_normalizado!ED84=0,33,RANK(Valor_normalizado!ED84,Valor_normalizado!ED$69:ED$101,0)),"N/A")</f>
        <v>33</v>
      </c>
      <c r="EE84" s="88">
        <f>IFERROR(IF(Valor_normalizado!EE84=0,33,RANK(Valor_normalizado!EE84,Valor_normalizado!EE$69:EE$101,0)),"N/A")</f>
        <v>33</v>
      </c>
      <c r="EF84" s="88">
        <f>IFERROR(IF(Valor_normalizado!EF84=0,33,RANK(Valor_normalizado!EF84,Valor_normalizado!EF$69:EF$101,0)),"N/A")</f>
        <v>26</v>
      </c>
      <c r="EG84" s="88">
        <f>IFERROR(IF(Valor_normalizado!EG84=0,33,RANK(Valor_normalizado!EG84,Valor_normalizado!EG$69:EG$101,0)),"N/A")</f>
        <v>33</v>
      </c>
      <c r="EH84" s="88">
        <f>IFERROR(IF(Valor_normalizado!EH84=0,33,RANK(Valor_normalizado!EH84,Valor_normalizado!EH$69:EH$101,0)),"N/A")</f>
        <v>33</v>
      </c>
      <c r="EI84" s="88">
        <f>IFERROR(IF(Valor_normalizado!EI84=0,33,RANK(Valor_normalizado!EI84,Valor_normalizado!EI$69:EI$101,0)),"N/A")</f>
        <v>33</v>
      </c>
      <c r="EJ84" s="88">
        <f>IFERROR(IF(Valor_normalizado!EJ84=0,33,RANK(Valor_normalizado!EJ84,Valor_normalizado!EJ$69:EJ$101,0)),"N/A")</f>
        <v>30</v>
      </c>
      <c r="EK84" s="88">
        <f>IFERROR(IF(Valor_normalizado!EK84=0,33,RANK(Valor_normalizado!EK84,Valor_normalizado!EK$69:EK$101,0)),"N/A")</f>
        <v>30</v>
      </c>
      <c r="EL84" s="88">
        <f>IFERROR(IF(Valor_normalizado!EL84=0,33,RANK(Valor_normalizado!EL84,Valor_normalizado!EL$69:EL$101,0)),"N/A")</f>
        <v>28</v>
      </c>
      <c r="EM84" s="88">
        <f>IFERROR(IF(Valor_normalizado!EM84=0,33,RANK(Valor_normalizado!EM84,Valor_normalizado!EM$69:EM$101,0)),"N/A")</f>
        <v>31</v>
      </c>
    </row>
    <row r="85" spans="1:143" x14ac:dyDescent="0.35">
      <c r="A85" s="24" t="s">
        <v>221</v>
      </c>
      <c r="B85" s="53">
        <v>2021</v>
      </c>
      <c r="C85" s="87">
        <f>IFERROR(IF(Valor_normalizado!C85=0,33,RANK(Valor_normalizado!C85,Valor_normalizado!C$69:C$101,0)),"N/A")</f>
        <v>6</v>
      </c>
      <c r="D85" s="87">
        <f>IFERROR(IF(Valor_normalizado!D85=0,33,RANK(Valor_normalizado!D85,Valor_normalizado!D$69:D$101,0)),"N/A")</f>
        <v>8</v>
      </c>
      <c r="E85" s="88">
        <f>IFERROR(IF(Valor_normalizado!E85=0,33,RANK(Valor_normalizado!E85,Valor_normalizado!E$69:E$101,0)),"N/A")</f>
        <v>15</v>
      </c>
      <c r="F85" s="88">
        <f>IFERROR(IF(Valor_normalizado!F85=0,33,RANK(Valor_normalizado!F85,Valor_normalizado!F$69:F$101,0)),"N/A")</f>
        <v>10</v>
      </c>
      <c r="G85" s="88">
        <f>IFERROR(IF(Valor_normalizado!G85=0,33,RANK(Valor_normalizado!G85,Valor_normalizado!G$69:G$101,0)),"N/A")</f>
        <v>25</v>
      </c>
      <c r="H85" s="88">
        <f>IFERROR(IF(Valor_normalizado!H85=0,33,RANK(Valor_normalizado!H85,Valor_normalizado!H$69:H$101,0)),"N/A")</f>
        <v>4</v>
      </c>
      <c r="I85" s="88">
        <f>IFERROR(IF(Valor_normalizado!I85=0,33,RANK(Valor_normalizado!I85,Valor_normalizado!I$69:I$101,0)),"N/A")</f>
        <v>25</v>
      </c>
      <c r="J85" s="88">
        <f>IFERROR(IF(Valor_normalizado!J85=0,33,RANK(Valor_normalizado!J85,Valor_normalizado!J$69:J$101,0)),"N/A")</f>
        <v>9</v>
      </c>
      <c r="K85" s="88">
        <f>IFERROR(IF(Valor_normalizado!K85=0,33,RANK(Valor_normalizado!K85,Valor_normalizado!K$69:K$101,0)),"N/A")</f>
        <v>20</v>
      </c>
      <c r="L85" s="88">
        <f>IFERROR(IF(Valor_normalizado!L85=0,33,RANK(Valor_normalizado!L85,Valor_normalizado!L$69:L$101,0)),"N/A")</f>
        <v>14</v>
      </c>
      <c r="M85" s="88">
        <f>IFERROR(IF(Valor_normalizado!M85=0,33,RANK(Valor_normalizado!M85,Valor_normalizado!M$69:M$101,0)),"N/A")</f>
        <v>32</v>
      </c>
      <c r="N85" s="88">
        <f>IFERROR(IF(Valor_normalizado!N85=0,33,RANK(Valor_normalizado!N85,Valor_normalizado!N$69:N$101,0)),"N/A")</f>
        <v>24</v>
      </c>
      <c r="O85" s="88">
        <f>IFERROR(IF(Valor_normalizado!O85=0,33,RANK(Valor_normalizado!O85,Valor_normalizado!O$69:O$101,0)),"N/A")</f>
        <v>22</v>
      </c>
      <c r="P85" s="88">
        <f>IFERROR(IF(Valor_normalizado!P85=0,33,RANK(Valor_normalizado!P85,Valor_normalizado!P$69:P$101,0)),"N/A")</f>
        <v>1</v>
      </c>
      <c r="Q85" s="88">
        <f>IFERROR(IF(Valor_normalizado!Q85=0,33,RANK(Valor_normalizado!Q85,Valor_normalizado!Q$69:Q$101,0)),"N/A")</f>
        <v>33</v>
      </c>
      <c r="R85" s="88">
        <f>IFERROR(IF(Valor_normalizado!R85=0,33,RANK(Valor_normalizado!R85,Valor_normalizado!R$69:R$101,0)),"N/A")</f>
        <v>33</v>
      </c>
      <c r="S85" s="88" t="str">
        <f>IFERROR(IF(Valor_normalizado!S85=0,33,RANK(Valor_normalizado!S85,Valor_normalizado!S$69:S$101,0)),"N/A")</f>
        <v>N/A</v>
      </c>
      <c r="T85" s="88">
        <f>IFERROR(IF(Valor_normalizado!T85=0,33,RANK(Valor_normalizado!T85,Valor_normalizado!T$69:T$101,0)),"N/A")</f>
        <v>1</v>
      </c>
      <c r="U85" s="88">
        <f>IFERROR(IF(Valor_normalizado!U85=0,33,RANK(Valor_normalizado!U85,Valor_normalizado!U$69:U$101,0)),"N/A")</f>
        <v>28</v>
      </c>
      <c r="V85" s="88">
        <f>IFERROR(IF(Valor_normalizado!V85=0,33,RANK(Valor_normalizado!V85,Valor_normalizado!V$69:V$101,0)),"N/A")</f>
        <v>15</v>
      </c>
      <c r="W85" s="88">
        <f>IFERROR(IF(Valor_normalizado!W85=0,33,RANK(Valor_normalizado!W85,Valor_normalizado!W$69:W$101,0)),"N/A")</f>
        <v>27</v>
      </c>
      <c r="X85" s="88">
        <f>IFERROR(IF(Valor_normalizado!X85=0,33,RANK(Valor_normalizado!X85,Valor_normalizado!X$69:X$101,0)),"N/A")</f>
        <v>25</v>
      </c>
      <c r="Y85" s="88" t="str">
        <f>IFERROR(IF(Valor_normalizado!Y85=0,33,RANK(Valor_normalizado!Y85,Valor_normalizado!Y$69:Y$101,0)),"N/A")</f>
        <v>N/A</v>
      </c>
      <c r="Z85" s="88">
        <f>IFERROR(IF(Valor_normalizado!Z85=0,33,RANK(Valor_normalizado!Z85,Valor_normalizado!Z$69:Z$101,0)),"N/A")</f>
        <v>28</v>
      </c>
      <c r="AA85" s="88">
        <f>IFERROR(IF(Valor_normalizado!AA85=0,33,RANK(Valor_normalizado!AA85,Valor_normalizado!AA$69:AA$101,0)),"N/A")</f>
        <v>31</v>
      </c>
      <c r="AB85" s="88">
        <f>IFERROR(IF(Valor_normalizado!AB85=0,33,RANK(Valor_normalizado!AB85,Valor_normalizado!AB$69:AB$101,0)),"N/A")</f>
        <v>26</v>
      </c>
      <c r="AC85" s="88">
        <f>IFERROR(IF(Valor_normalizado!AC85=0,33,RANK(Valor_normalizado!AC85,Valor_normalizado!AC$69:AC$101,0)),"N/A")</f>
        <v>29</v>
      </c>
      <c r="AD85" s="88">
        <f>IFERROR(IF(Valor_normalizado!AD85=0,33,RANK(Valor_normalizado!AD85,Valor_normalizado!AD$69:AD$101,0)),"N/A")</f>
        <v>1</v>
      </c>
      <c r="AE85" s="88">
        <f>IFERROR(IF(Valor_normalizado!AE85=0,33,RANK(Valor_normalizado!AE85,Valor_normalizado!AE$69:AE$101,0)),"N/A")</f>
        <v>28</v>
      </c>
      <c r="AF85" s="88">
        <f>IFERROR(IF(Valor_normalizado!AF85=0,33,RANK(Valor_normalizado!AF85,Valor_normalizado!AF$69:AF$101,0)),"N/A")</f>
        <v>28</v>
      </c>
      <c r="AG85" s="88">
        <f>IFERROR(IF(Valor_normalizado!AG85=0,33,RANK(Valor_normalizado!AG85,Valor_normalizado!AG$69:AG$101,0)),"N/A")</f>
        <v>33</v>
      </c>
      <c r="AH85" s="88">
        <f>IFERROR(IF(Valor_normalizado!AH85=0,33,RANK(Valor_normalizado!AH85,Valor_normalizado!AH$69:AH$101,0)),"N/A")</f>
        <v>33</v>
      </c>
      <c r="AI85" s="88">
        <f>IFERROR(IF(Valor_normalizado!AI85=0,33,RANK(Valor_normalizado!AI85,Valor_normalizado!AI$69:AI$101,0)),"N/A")</f>
        <v>33</v>
      </c>
      <c r="AJ85" s="88">
        <f>IFERROR(IF(Valor_normalizado!AJ85=0,33,RANK(Valor_normalizado!AJ85,Valor_normalizado!AJ$69:AJ$101,0)),"N/A")</f>
        <v>29</v>
      </c>
      <c r="AK85" s="88">
        <f>IFERROR(IF(Valor_normalizado!AK85=0,33,RANK(Valor_normalizado!AK85,Valor_normalizado!AK$69:AK$101,0)),"N/A")</f>
        <v>27</v>
      </c>
      <c r="AL85" s="88">
        <f>IFERROR(IF(Valor_normalizado!AL85=0,33,RANK(Valor_normalizado!AL85,Valor_normalizado!AL$69:AL$101,0)),"N/A")</f>
        <v>28</v>
      </c>
      <c r="AM85" s="88">
        <f>IFERROR(IF(Valor_normalizado!AM85=0,33,RANK(Valor_normalizado!AM85,Valor_normalizado!AM$69:AM$101,0)),"N/A")</f>
        <v>33</v>
      </c>
      <c r="AN85" s="88">
        <f>IFERROR(IF(Valor_normalizado!AN85=0,33,RANK(Valor_normalizado!AN85,Valor_normalizado!AN$69:AN$101,0)),"N/A")</f>
        <v>24</v>
      </c>
      <c r="AO85" s="88">
        <f>IFERROR(IF(Valor_normalizado!AO85=0,33,RANK(Valor_normalizado!AO85,Valor_normalizado!AO$69:AO$101,0)),"N/A")</f>
        <v>28</v>
      </c>
      <c r="AP85" s="88">
        <f>IFERROR(IF(Valor_normalizado!AP85=0,33,RANK(Valor_normalizado!AP85,Valor_normalizado!AP$69:AP$101,0)),"N/A")</f>
        <v>29</v>
      </c>
      <c r="AQ85" s="88">
        <f>IFERROR(IF(Valor_normalizado!AQ85=0,33,RANK(Valor_normalizado!AQ85,Valor_normalizado!AQ$69:AQ$101,0)),"N/A")</f>
        <v>29</v>
      </c>
      <c r="AR85" s="88">
        <f>IFERROR(IF(Valor_normalizado!AR85=0,33,RANK(Valor_normalizado!AR85,Valor_normalizado!AR$69:AR$101,0)),"N/A")</f>
        <v>25</v>
      </c>
      <c r="AS85" s="88">
        <f>IFERROR(IF(Valor_normalizado!AS85=0,33,RANK(Valor_normalizado!AS85,Valor_normalizado!AS$69:AS$101,0)),"N/A")</f>
        <v>19</v>
      </c>
      <c r="AT85" s="88">
        <f>IFERROR(IF(Valor_normalizado!AT85=0,33,RANK(Valor_normalizado!AT85,Valor_normalizado!AT$69:AT$101,0)),"N/A")</f>
        <v>24</v>
      </c>
      <c r="AU85" s="88">
        <f>IFERROR(IF(Valor_normalizado!AU85=0,33,RANK(Valor_normalizado!AU85,Valor_normalizado!AU$69:AU$101,0)),"N/A")</f>
        <v>25</v>
      </c>
      <c r="AV85" s="88">
        <f>IFERROR(IF(Valor_normalizado!AV85=0,33,RANK(Valor_normalizado!AV85,Valor_normalizado!AV$69:AV$101,0)),"N/A")</f>
        <v>11</v>
      </c>
      <c r="AW85" s="88">
        <f>IFERROR(IF(Valor_normalizado!AW85=0,33,RANK(Valor_normalizado!AW85,Valor_normalizado!AW$69:AW$101,0)),"N/A")</f>
        <v>18</v>
      </c>
      <c r="AX85" s="88">
        <f>IFERROR(IF(Valor_normalizado!AX85=0,33,RANK(Valor_normalizado!AX85,Valor_normalizado!AX$69:AX$101,0)),"N/A")</f>
        <v>25</v>
      </c>
      <c r="AY85" s="88">
        <f>IFERROR(IF(Valor_normalizado!AY85=0,33,RANK(Valor_normalizado!AY85,Valor_normalizado!AY$69:AY$101,0)),"N/A")</f>
        <v>16</v>
      </c>
      <c r="AZ85" s="88">
        <f>IFERROR(IF(Valor_normalizado!AZ85=0,33,RANK(Valor_normalizado!AZ85,Valor_normalizado!AZ$69:AZ$101,0)),"N/A")</f>
        <v>21</v>
      </c>
      <c r="BA85" s="88">
        <f>IFERROR(IF(Valor_normalizado!BA85=0,33,RANK(Valor_normalizado!BA85,Valor_normalizado!BA$69:BA$101,0)),"N/A")</f>
        <v>32</v>
      </c>
      <c r="BB85" s="88">
        <f>IFERROR(IF(Valor_normalizado!BB85=0,33,RANK(Valor_normalizado!BB85,Valor_normalizado!BB$69:BB$101,0)),"N/A")</f>
        <v>1</v>
      </c>
      <c r="BC85" s="88">
        <f>IFERROR(IF(Valor_normalizado!BC85=0,33,RANK(Valor_normalizado!BC85,Valor_normalizado!BC$69:BC$101,0)),"N/A")</f>
        <v>6</v>
      </c>
      <c r="BD85" s="88">
        <f>IFERROR(IF(Valor_normalizado!BD85=0,33,RANK(Valor_normalizado!BD85,Valor_normalizado!BD$69:BD$101,0)),"N/A")</f>
        <v>19</v>
      </c>
      <c r="BE85" s="88">
        <f>IFERROR(IF(Valor_normalizado!BE85=0,33,RANK(Valor_normalizado!BE85,Valor_normalizado!BE$69:BE$101,0)),"N/A")</f>
        <v>7</v>
      </c>
      <c r="BF85" s="88">
        <f>IFERROR(IF(Valor_normalizado!BF85=0,33,RANK(Valor_normalizado!BF85,Valor_normalizado!BF$69:BF$101,0)),"N/A")</f>
        <v>28</v>
      </c>
      <c r="BG85" s="88">
        <f>IFERROR(IF(Valor_normalizado!BG85=0,33,RANK(Valor_normalizado!BG85,Valor_normalizado!BG$69:BG$101,0)),"N/A")</f>
        <v>22</v>
      </c>
      <c r="BH85" s="88">
        <f>IFERROR(IF(Valor_normalizado!BH85=0,33,RANK(Valor_normalizado!BH85,Valor_normalizado!BH$69:BH$101,0)),"N/A")</f>
        <v>27</v>
      </c>
      <c r="BI85" s="88">
        <f>IFERROR(IF(Valor_normalizado!BI85=0,33,RANK(Valor_normalizado!BI85,Valor_normalizado!BI$69:BI$101,0)),"N/A")</f>
        <v>20</v>
      </c>
      <c r="BJ85" s="88">
        <f>IFERROR(IF(Valor_normalizado!BJ85=0,33,RANK(Valor_normalizado!BJ85,Valor_normalizado!BJ$69:BJ$101,0)),"N/A")</f>
        <v>1</v>
      </c>
      <c r="BK85" s="88">
        <f>IFERROR(IF(Valor_normalizado!BK85=0,33,RANK(Valor_normalizado!BK85,Valor_normalizado!BK$69:BK$101,0)),"N/A")</f>
        <v>1</v>
      </c>
      <c r="BL85" s="88">
        <f>IFERROR(IF(Valor_normalizado!BL85=0,33,RANK(Valor_normalizado!BL85,Valor_normalizado!BL$69:BL$101,0)),"N/A")</f>
        <v>28</v>
      </c>
      <c r="BM85" s="88">
        <f>IFERROR(IF(Valor_normalizado!BM85=0,33,RANK(Valor_normalizado!BM85,Valor_normalizado!BM$69:BM$101,0)),"N/A")</f>
        <v>17</v>
      </c>
      <c r="BN85" s="88">
        <f>IFERROR(IF(Valor_normalizado!BN85=0,33,RANK(Valor_normalizado!BN85,Valor_normalizado!BN$69:BN$101,0)),"N/A")</f>
        <v>26</v>
      </c>
      <c r="BO85" s="88">
        <f>IFERROR(IF(Valor_normalizado!BO85=0,33,RANK(Valor_normalizado!BO85,Valor_normalizado!BO$69:BO$101,0)),"N/A")</f>
        <v>27</v>
      </c>
      <c r="BP85" s="88">
        <f>IFERROR(IF(Valor_normalizado!BP85=0,33,RANK(Valor_normalizado!BP85,Valor_normalizado!BP$69:BP$101,0)),"N/A")</f>
        <v>21</v>
      </c>
      <c r="BQ85" s="88">
        <f>IFERROR(IF(Valor_normalizado!BQ85=0,33,RANK(Valor_normalizado!BQ85,Valor_normalizado!BQ$69:BQ$101,0)),"N/A")</f>
        <v>26</v>
      </c>
      <c r="BR85" s="88">
        <f>IFERROR(IF(Valor_normalizado!BR85=0,33,RANK(Valor_normalizado!BR85,Valor_normalizado!BR$69:BR$101,0)),"N/A")</f>
        <v>18</v>
      </c>
      <c r="BS85" s="88">
        <f>IFERROR(IF(Valor_normalizado!BS85=0,33,RANK(Valor_normalizado!BS85,Valor_normalizado!BS$69:BS$101,0)),"N/A")</f>
        <v>16</v>
      </c>
      <c r="BT85" s="88">
        <f>IFERROR(IF(Valor_normalizado!BT85=0,33,RANK(Valor_normalizado!BT85,Valor_normalizado!BT$69:BT$101,0)),"N/A")</f>
        <v>33</v>
      </c>
      <c r="BU85" s="88">
        <f>IFERROR(IF(Valor_normalizado!BU85=0,33,RANK(Valor_normalizado!BU85,Valor_normalizado!BU$69:BU$101,0)),"N/A")</f>
        <v>15</v>
      </c>
      <c r="BV85" s="88">
        <f>IFERROR(IF(Valor_normalizado!BV85=0,33,RANK(Valor_normalizado!BV85,Valor_normalizado!BV$69:BV$101,0)),"N/A")</f>
        <v>21</v>
      </c>
      <c r="BW85" s="88">
        <f>IFERROR(IF(Valor_normalizado!BW85=0,33,RANK(Valor_normalizado!BW85,Valor_normalizado!BW$69:BW$101,0)),"N/A")</f>
        <v>25</v>
      </c>
      <c r="BX85" s="88">
        <f>IFERROR(IF(Valor_normalizado!BX85=0,33,RANK(Valor_normalizado!BX85,Valor_normalizado!BX$69:BX$101,0)),"N/A")</f>
        <v>31</v>
      </c>
      <c r="BY85" s="88">
        <f>IFERROR(IF(Valor_normalizado!BY85=0,33,RANK(Valor_normalizado!BY85,Valor_normalizado!BY$69:BY$101,0)),"N/A")</f>
        <v>28</v>
      </c>
      <c r="BZ85" s="88">
        <f>IFERROR(IF(Valor_normalizado!BZ85=0,33,RANK(Valor_normalizado!BZ85,Valor_normalizado!BZ$69:BZ$101,0)),"N/A")</f>
        <v>27</v>
      </c>
      <c r="CA85" s="88">
        <f>IFERROR(IF(Valor_normalizado!CA85=0,33,RANK(Valor_normalizado!CA85,Valor_normalizado!CA$69:CA$101,0)),"N/A")</f>
        <v>27</v>
      </c>
      <c r="CB85" s="88">
        <f>IFERROR(IF(Valor_normalizado!CB85=0,33,RANK(Valor_normalizado!CB85,Valor_normalizado!CB$69:CB$101,0)),"N/A")</f>
        <v>27</v>
      </c>
      <c r="CC85" s="88">
        <f>IFERROR(IF(Valor_normalizado!CC85=0,33,RANK(Valor_normalizado!CC85,Valor_normalizado!CC$69:CC$101,0)),"N/A")</f>
        <v>30</v>
      </c>
      <c r="CD85" s="88">
        <f>IFERROR(IF(Valor_normalizado!CD85=0,33,RANK(Valor_normalizado!CD85,Valor_normalizado!CD$69:CD$101,0)),"N/A")</f>
        <v>23</v>
      </c>
      <c r="CE85" s="88">
        <f>IFERROR(IF(Valor_normalizado!CE85=0,33,RANK(Valor_normalizado!CE85,Valor_normalizado!CE$69:CE$101,0)),"N/A")</f>
        <v>26</v>
      </c>
      <c r="CF85" s="88">
        <f>IFERROR(IF(Valor_normalizado!CF85=0,33,RANK(Valor_normalizado!CF85,Valor_normalizado!CF$69:CF$101,0)),"N/A")</f>
        <v>16</v>
      </c>
      <c r="CG85" s="88">
        <f>IFERROR(IF(Valor_normalizado!CG85=0,33,RANK(Valor_normalizado!CG85,Valor_normalizado!CG$69:CG$101,0)),"N/A")</f>
        <v>22</v>
      </c>
      <c r="CH85" s="88">
        <f>IFERROR(IF(Valor_normalizado!CH85=0,33,RANK(Valor_normalizado!CH85,Valor_normalizado!CH$69:CH$101,0)),"N/A")</f>
        <v>24</v>
      </c>
      <c r="CI85" s="88">
        <f>IFERROR(IF(Valor_normalizado!CI85=0,33,RANK(Valor_normalizado!CI85,Valor_normalizado!CI$69:CI$101,0)),"N/A")</f>
        <v>28</v>
      </c>
      <c r="CJ85" s="88">
        <f>IFERROR(IF(Valor_normalizado!CJ85=0,33,RANK(Valor_normalizado!CJ85,Valor_normalizado!CJ$69:CJ$101,0)),"N/A")</f>
        <v>26</v>
      </c>
      <c r="CK85" s="88">
        <f>IFERROR(IF(Valor_normalizado!CK85=0,33,RANK(Valor_normalizado!CK85,Valor_normalizado!CK$69:CK$101,0)),"N/A")</f>
        <v>32</v>
      </c>
      <c r="CL85" s="88">
        <f>IFERROR(IF(Valor_normalizado!CL85=0,33,RANK(Valor_normalizado!CL85,Valor_normalizado!CL$69:CL$101,0)),"N/A")</f>
        <v>8</v>
      </c>
      <c r="CM85" s="88">
        <f>IFERROR(IF(Valor_normalizado!CM85=0,33,RANK(Valor_normalizado!CM85,Valor_normalizado!CM$69:CM$101,0)),"N/A")</f>
        <v>21</v>
      </c>
      <c r="CN85" s="88">
        <f>IFERROR(IF(Valor_normalizado!CN85=0,33,RANK(Valor_normalizado!CN85,Valor_normalizado!CN$69:CN$101,0)),"N/A")</f>
        <v>27</v>
      </c>
      <c r="CO85" s="88">
        <f>IFERROR(IF(Valor_normalizado!CO85=0,33,RANK(Valor_normalizado!CO85,Valor_normalizado!CO$69:CO$101,0)),"N/A")</f>
        <v>33</v>
      </c>
      <c r="CP85" s="88">
        <f>IFERROR(IF(Valor_normalizado!CP85=0,33,RANK(Valor_normalizado!CP85,Valor_normalizado!CP$69:CP$101,0)),"N/A")</f>
        <v>33</v>
      </c>
      <c r="CQ85" s="88">
        <f>IFERROR(IF(Valor_normalizado!CQ85=0,33,RANK(Valor_normalizado!CQ85,Valor_normalizado!CQ$69:CQ$101,0)),"N/A")</f>
        <v>32</v>
      </c>
      <c r="CR85" s="88">
        <f>IFERROR(IF(Valor_normalizado!CR85=0,33,RANK(Valor_normalizado!CR85,Valor_normalizado!CR$69:CR$101,0)),"N/A")</f>
        <v>29</v>
      </c>
      <c r="CS85" s="88">
        <f>IFERROR(IF(Valor_normalizado!CS85=0,33,RANK(Valor_normalizado!CS85,Valor_normalizado!CS$69:CS$101,0)),"N/A")</f>
        <v>33</v>
      </c>
      <c r="CT85" s="88">
        <f>IFERROR(IF(Valor_normalizado!CT85=0,33,RANK(Valor_normalizado!CT85,Valor_normalizado!CT$69:CT$101,0)),"N/A")</f>
        <v>23</v>
      </c>
      <c r="CU85" s="88">
        <f>IFERROR(IF(Valor_normalizado!CU85=0,33,RANK(Valor_normalizado!CU85,Valor_normalizado!CU$69:CU$101,0)),"N/A")</f>
        <v>30</v>
      </c>
      <c r="CV85" s="88">
        <f>IFERROR(IF(Valor_normalizado!CV85=0,33,RANK(Valor_normalizado!CV85,Valor_normalizado!CV$69:CV$101,0)),"N/A")</f>
        <v>28</v>
      </c>
      <c r="CW85" s="88">
        <f>IFERROR(IF(Valor_normalizado!CW85=0,33,RANK(Valor_normalizado!CW85,Valor_normalizado!CW$69:CW$101,0)),"N/A")</f>
        <v>2</v>
      </c>
      <c r="CX85" s="88">
        <f>IFERROR(IF(Valor_normalizado!CX85=0,33,RANK(Valor_normalizado!CX85,Valor_normalizado!CX$69:CX$101,0)),"N/A")</f>
        <v>27</v>
      </c>
      <c r="CY85" s="88">
        <f>IFERROR(IF(Valor_normalizado!CY85=0,33,RANK(Valor_normalizado!CY85,Valor_normalizado!CY$69:CY$101,0)),"N/A")</f>
        <v>19</v>
      </c>
      <c r="CZ85" s="88">
        <f>IFERROR(IF(Valor_normalizado!CZ85=0,33,RANK(Valor_normalizado!CZ85,Valor_normalizado!CZ$69:CZ$101,0)),"N/A")</f>
        <v>4</v>
      </c>
      <c r="DA85" s="88">
        <f>IFERROR(IF(Valor_normalizado!DA85=0,33,RANK(Valor_normalizado!DA85,Valor_normalizado!DA$69:DA$101,0)),"N/A")</f>
        <v>6</v>
      </c>
      <c r="DB85" s="88">
        <f>IFERROR(IF(Valor_normalizado!DB85=0,33,RANK(Valor_normalizado!DB85,Valor_normalizado!DB$69:DB$101,0)),"N/A")</f>
        <v>21</v>
      </c>
      <c r="DC85" s="88">
        <f>IFERROR(IF(Valor_normalizado!DC85=0,33,RANK(Valor_normalizado!DC85,Valor_normalizado!DC$69:DC$101,0)),"N/A")</f>
        <v>33</v>
      </c>
      <c r="DD85" s="88">
        <f>IFERROR(IF(Valor_normalizado!DD85=0,33,RANK(Valor_normalizado!DD85,Valor_normalizado!DD$69:DD$101,0)),"N/A")</f>
        <v>25</v>
      </c>
      <c r="DE85" s="88">
        <f>IFERROR(IF(Valor_normalizado!DE85=0,33,RANK(Valor_normalizado!DE85,Valor_normalizado!DE$69:DE$101,0)),"N/A")</f>
        <v>14</v>
      </c>
      <c r="DF85" s="88">
        <f>IFERROR(IF(Valor_normalizado!DF85=0,33,RANK(Valor_normalizado!DF85,Valor_normalizado!DF$69:DF$101,0)),"N/A")</f>
        <v>1</v>
      </c>
      <c r="DG85" s="88">
        <f>IFERROR(IF(Valor_normalizado!DG85=0,33,RANK(Valor_normalizado!DG85,Valor_normalizado!DG$69:DG$101,0)),"N/A")</f>
        <v>17</v>
      </c>
      <c r="DH85" s="88">
        <f>IFERROR(IF(Valor_normalizado!DH85=0,33,RANK(Valor_normalizado!DH85,Valor_normalizado!DH$69:DH$101,0)),"N/A")</f>
        <v>15</v>
      </c>
      <c r="DI85" s="88">
        <f>IFERROR(IF(Valor_normalizado!DI85=0,33,RANK(Valor_normalizado!DI85,Valor_normalizado!DI$69:DI$101,0)),"N/A")</f>
        <v>22</v>
      </c>
      <c r="DJ85" s="88">
        <f>IFERROR(IF(Valor_normalizado!DJ85=0,33,RANK(Valor_normalizado!DJ85,Valor_normalizado!DJ$69:DJ$101,0)),"N/A")</f>
        <v>14</v>
      </c>
      <c r="DK85" s="88">
        <f>IFERROR(IF(Valor_normalizado!DK85=0,33,RANK(Valor_normalizado!DK85,Valor_normalizado!DK$69:DK$101,0)),"N/A")</f>
        <v>5</v>
      </c>
      <c r="DL85" s="88">
        <f>IFERROR(IF(Valor_normalizado!DL85=0,33,RANK(Valor_normalizado!DL85,Valor_normalizado!DL$69:DL$101,0)),"N/A")</f>
        <v>13</v>
      </c>
      <c r="DM85" s="88">
        <f>IFERROR(IF(Valor_normalizado!DM85=0,33,RANK(Valor_normalizado!DM85,Valor_normalizado!DM$69:DM$101,0)),"N/A")</f>
        <v>17</v>
      </c>
      <c r="DN85" s="88">
        <f>IFERROR(IF(Valor_normalizado!DN85=0,33,RANK(Valor_normalizado!DN85,Valor_normalizado!DN$69:DN$101,0)),"N/A")</f>
        <v>31</v>
      </c>
      <c r="DO85" s="88">
        <f>IFERROR(IF(Valor_normalizado!DO85=0,33,RANK(Valor_normalizado!DO85,Valor_normalizado!DO$69:DO$101,0)),"N/A")</f>
        <v>14</v>
      </c>
      <c r="DP85" s="88">
        <f>IFERROR(IF(Valor_normalizado!DP85=0,33,RANK(Valor_normalizado!DP85,Valor_normalizado!DP$69:DP$101,0)),"N/A")</f>
        <v>18</v>
      </c>
      <c r="DQ85" s="88">
        <f>IFERROR(IF(Valor_normalizado!DQ85=0,33,RANK(Valor_normalizado!DQ85,Valor_normalizado!DQ$69:DQ$101,0)),"N/A")</f>
        <v>29</v>
      </c>
      <c r="DR85" s="88">
        <f>IFERROR(IF(Valor_normalizado!DR85=0,33,RANK(Valor_normalizado!DR85,Valor_normalizado!DR$69:DR$101,0)),"N/A")</f>
        <v>29</v>
      </c>
      <c r="DS85" s="88">
        <f>IFERROR(IF(Valor_normalizado!DS85=0,33,RANK(Valor_normalizado!DS85,Valor_normalizado!DS$69:DS$101,0)),"N/A")</f>
        <v>30</v>
      </c>
      <c r="DT85" s="88">
        <f>IFERROR(IF(Valor_normalizado!DT85=0,33,RANK(Valor_normalizado!DT85,Valor_normalizado!DT$69:DT$101,0)),"N/A")</f>
        <v>28</v>
      </c>
      <c r="DU85" s="88">
        <f>IFERROR(IF(Valor_normalizado!DU85=0,33,RANK(Valor_normalizado!DU85,Valor_normalizado!DU$69:DU$101,0)),"N/A")</f>
        <v>30</v>
      </c>
      <c r="DV85" s="88">
        <f>IFERROR(IF(Valor_normalizado!DV85=0,33,RANK(Valor_normalizado!DV85,Valor_normalizado!DV$69:DV$101,0)),"N/A")</f>
        <v>29</v>
      </c>
      <c r="DW85" s="88">
        <f>IFERROR(IF(Valor_normalizado!DW85=0,33,RANK(Valor_normalizado!DW85,Valor_normalizado!DW$69:DW$101,0)),"N/A")</f>
        <v>33</v>
      </c>
      <c r="DX85" s="88">
        <f>IFERROR(IF(Valor_normalizado!DX85=0,33,RANK(Valor_normalizado!DX85,Valor_normalizado!DX$69:DX$101,0)),"N/A")</f>
        <v>18</v>
      </c>
      <c r="DY85" s="88">
        <f>IFERROR(IF(Valor_normalizado!DY85=0,33,RANK(Valor_normalizado!DY85,Valor_normalizado!DY$69:DY$101,0)),"N/A")</f>
        <v>26</v>
      </c>
      <c r="DZ85" s="88">
        <f>IFERROR(IF(Valor_normalizado!DZ85=0,33,RANK(Valor_normalizado!DZ85,Valor_normalizado!DZ$69:DZ$101,0)),"N/A")</f>
        <v>18</v>
      </c>
      <c r="EA85" s="88">
        <f>IFERROR(IF(Valor_normalizado!EA85=0,33,RANK(Valor_normalizado!EA85,Valor_normalizado!EA$69:EA$101,0)),"N/A")</f>
        <v>33</v>
      </c>
      <c r="EB85" s="88">
        <f>IFERROR(IF(Valor_normalizado!EB85=0,33,RANK(Valor_normalizado!EB85,Valor_normalizado!EB$69:EB$101,0)),"N/A")</f>
        <v>33</v>
      </c>
      <c r="EC85" s="88">
        <f>IFERROR(IF(Valor_normalizado!EC85=0,33,RANK(Valor_normalizado!EC85,Valor_normalizado!EC$69:EC$101,0)),"N/A")</f>
        <v>5</v>
      </c>
      <c r="ED85" s="88">
        <f>IFERROR(IF(Valor_normalizado!ED85=0,33,RANK(Valor_normalizado!ED85,Valor_normalizado!ED$69:ED$101,0)),"N/A")</f>
        <v>33</v>
      </c>
      <c r="EE85" s="88">
        <f>IFERROR(IF(Valor_normalizado!EE85=0,33,RANK(Valor_normalizado!EE85,Valor_normalizado!EE$69:EE$101,0)),"N/A")</f>
        <v>33</v>
      </c>
      <c r="EF85" s="88">
        <f>IFERROR(IF(Valor_normalizado!EF85=0,33,RANK(Valor_normalizado!EF85,Valor_normalizado!EF$69:EF$101,0)),"N/A")</f>
        <v>28</v>
      </c>
      <c r="EG85" s="88">
        <f>IFERROR(IF(Valor_normalizado!EG85=0,33,RANK(Valor_normalizado!EG85,Valor_normalizado!EG$69:EG$101,0)),"N/A")</f>
        <v>33</v>
      </c>
      <c r="EH85" s="88">
        <f>IFERROR(IF(Valor_normalizado!EH85=0,33,RANK(Valor_normalizado!EH85,Valor_normalizado!EH$69:EH$101,0)),"N/A")</f>
        <v>33</v>
      </c>
      <c r="EI85" s="88">
        <f>IFERROR(IF(Valor_normalizado!EI85=0,33,RANK(Valor_normalizado!EI85,Valor_normalizado!EI$69:EI$101,0)),"N/A")</f>
        <v>33</v>
      </c>
      <c r="EJ85" s="88">
        <f>IFERROR(IF(Valor_normalizado!EJ85=0,33,RANK(Valor_normalizado!EJ85,Valor_normalizado!EJ$69:EJ$101,0)),"N/A")</f>
        <v>31</v>
      </c>
      <c r="EK85" s="88">
        <f>IFERROR(IF(Valor_normalizado!EK85=0,33,RANK(Valor_normalizado!EK85,Valor_normalizado!EK$69:EK$101,0)),"N/A")</f>
        <v>31</v>
      </c>
      <c r="EL85" s="88">
        <f>IFERROR(IF(Valor_normalizado!EL85=0,33,RANK(Valor_normalizado!EL85,Valor_normalizado!EL$69:EL$101,0)),"N/A")</f>
        <v>29</v>
      </c>
      <c r="EM85" s="88">
        <f>IFERROR(IF(Valor_normalizado!EM85=0,33,RANK(Valor_normalizado!EM85,Valor_normalizado!EM$69:EM$101,0)),"N/A")</f>
        <v>26</v>
      </c>
    </row>
    <row r="86" spans="1:143" x14ac:dyDescent="0.35">
      <c r="A86" s="25" t="s">
        <v>222</v>
      </c>
      <c r="B86" s="53">
        <v>2021</v>
      </c>
      <c r="C86" s="87">
        <f>IFERROR(IF(Valor_normalizado!C86=0,33,RANK(Valor_normalizado!C86,Valor_normalizado!C$69:C$101,0)),"N/A")</f>
        <v>13</v>
      </c>
      <c r="D86" s="87">
        <f>IFERROR(IF(Valor_normalizado!D86=0,33,RANK(Valor_normalizado!D86,Valor_normalizado!D$69:D$101,0)),"N/A")</f>
        <v>23</v>
      </c>
      <c r="E86" s="88">
        <f>IFERROR(IF(Valor_normalizado!E86=0,33,RANK(Valor_normalizado!E86,Valor_normalizado!E$69:E$101,0)),"N/A")</f>
        <v>18</v>
      </c>
      <c r="F86" s="88">
        <f>IFERROR(IF(Valor_normalizado!F86=0,33,RANK(Valor_normalizado!F86,Valor_normalizado!F$69:F$101,0)),"N/A")</f>
        <v>16</v>
      </c>
      <c r="G86" s="88">
        <f>IFERROR(IF(Valor_normalizado!G86=0,33,RANK(Valor_normalizado!G86,Valor_normalizado!G$69:G$101,0)),"N/A")</f>
        <v>16</v>
      </c>
      <c r="H86" s="88">
        <f>IFERROR(IF(Valor_normalizado!H86=0,33,RANK(Valor_normalizado!H86,Valor_normalizado!H$69:H$101,0)),"N/A")</f>
        <v>24</v>
      </c>
      <c r="I86" s="88">
        <f>IFERROR(IF(Valor_normalizado!I86=0,33,RANK(Valor_normalizado!I86,Valor_normalizado!I$69:I$101,0)),"N/A")</f>
        <v>8</v>
      </c>
      <c r="J86" s="88">
        <f>IFERROR(IF(Valor_normalizado!J86=0,33,RANK(Valor_normalizado!J86,Valor_normalizado!J$69:J$101,0)),"N/A")</f>
        <v>16</v>
      </c>
      <c r="K86" s="88">
        <f>IFERROR(IF(Valor_normalizado!K86=0,33,RANK(Valor_normalizado!K86,Valor_normalizado!K$69:K$101,0)),"N/A")</f>
        <v>21</v>
      </c>
      <c r="L86" s="88">
        <f>IFERROR(IF(Valor_normalizado!L86=0,33,RANK(Valor_normalizado!L86,Valor_normalizado!L$69:L$101,0)),"N/A")</f>
        <v>7</v>
      </c>
      <c r="M86" s="88">
        <f>IFERROR(IF(Valor_normalizado!M86=0,33,RANK(Valor_normalizado!M86,Valor_normalizado!M$69:M$101,0)),"N/A")</f>
        <v>15</v>
      </c>
      <c r="N86" s="88">
        <f>IFERROR(IF(Valor_normalizado!N86=0,33,RANK(Valor_normalizado!N86,Valor_normalizado!N$69:N$101,0)),"N/A")</f>
        <v>16</v>
      </c>
      <c r="O86" s="88">
        <f>IFERROR(IF(Valor_normalizado!O86=0,33,RANK(Valor_normalizado!O86,Valor_normalizado!O$69:O$101,0)),"N/A")</f>
        <v>20</v>
      </c>
      <c r="P86" s="88">
        <f>IFERROR(IF(Valor_normalizado!P86=0,33,RANK(Valor_normalizado!P86,Valor_normalizado!P$69:P$101,0)),"N/A")</f>
        <v>14</v>
      </c>
      <c r="Q86" s="88">
        <f>IFERROR(IF(Valor_normalizado!Q86=0,33,RANK(Valor_normalizado!Q86,Valor_normalizado!Q$69:Q$101,0)),"N/A")</f>
        <v>20</v>
      </c>
      <c r="R86" s="88">
        <f>IFERROR(IF(Valor_normalizado!R86=0,33,RANK(Valor_normalizado!R86,Valor_normalizado!R$69:R$101,0)),"N/A")</f>
        <v>5</v>
      </c>
      <c r="S86" s="88">
        <f>IFERROR(IF(Valor_normalizado!S86=0,33,RANK(Valor_normalizado!S86,Valor_normalizado!S$69:S$101,0)),"N/A")</f>
        <v>10</v>
      </c>
      <c r="T86" s="88">
        <f>IFERROR(IF(Valor_normalizado!T86=0,33,RANK(Valor_normalizado!T86,Valor_normalizado!T$69:T$101,0)),"N/A")</f>
        <v>3</v>
      </c>
      <c r="U86" s="88">
        <f>IFERROR(IF(Valor_normalizado!U86=0,33,RANK(Valor_normalizado!U86,Valor_normalizado!U$69:U$101,0)),"N/A")</f>
        <v>5</v>
      </c>
      <c r="V86" s="88">
        <f>IFERROR(IF(Valor_normalizado!V86=0,33,RANK(Valor_normalizado!V86,Valor_normalizado!V$69:V$101,0)),"N/A")</f>
        <v>17</v>
      </c>
      <c r="W86" s="88">
        <f>IFERROR(IF(Valor_normalizado!W86=0,33,RANK(Valor_normalizado!W86,Valor_normalizado!W$69:W$101,0)),"N/A")</f>
        <v>10</v>
      </c>
      <c r="X86" s="88">
        <f>IFERROR(IF(Valor_normalizado!X86=0,33,RANK(Valor_normalizado!X86,Valor_normalizado!X$69:X$101,0)),"N/A")</f>
        <v>5</v>
      </c>
      <c r="Y86" s="88">
        <f>IFERROR(IF(Valor_normalizado!Y86=0,33,RANK(Valor_normalizado!Y86,Valor_normalizado!Y$69:Y$101,0)),"N/A")</f>
        <v>1</v>
      </c>
      <c r="Z86" s="88">
        <f>IFERROR(IF(Valor_normalizado!Z86=0,33,RANK(Valor_normalizado!Z86,Valor_normalizado!Z$69:Z$101,0)),"N/A")</f>
        <v>12</v>
      </c>
      <c r="AA86" s="88">
        <f>IFERROR(IF(Valor_normalizado!AA86=0,33,RANK(Valor_normalizado!AA86,Valor_normalizado!AA$69:AA$101,0)),"N/A")</f>
        <v>12</v>
      </c>
      <c r="AB86" s="88">
        <f>IFERROR(IF(Valor_normalizado!AB86=0,33,RANK(Valor_normalizado!AB86,Valor_normalizado!AB$69:AB$101,0)),"N/A")</f>
        <v>15</v>
      </c>
      <c r="AC86" s="88">
        <f>IFERROR(IF(Valor_normalizado!AC86=0,33,RANK(Valor_normalizado!AC86,Valor_normalizado!AC$69:AC$101,0)),"N/A")</f>
        <v>4</v>
      </c>
      <c r="AD86" s="88">
        <f>IFERROR(IF(Valor_normalizado!AD86=0,33,RANK(Valor_normalizado!AD86,Valor_normalizado!AD$69:AD$101,0)),"N/A")</f>
        <v>9</v>
      </c>
      <c r="AE86" s="88">
        <f>IFERROR(IF(Valor_normalizado!AE86=0,33,RANK(Valor_normalizado!AE86,Valor_normalizado!AE$69:AE$101,0)),"N/A")</f>
        <v>10</v>
      </c>
      <c r="AF86" s="88">
        <f>IFERROR(IF(Valor_normalizado!AF86=0,33,RANK(Valor_normalizado!AF86,Valor_normalizado!AF$69:AF$101,0)),"N/A")</f>
        <v>14</v>
      </c>
      <c r="AG86" s="88">
        <f>IFERROR(IF(Valor_normalizado!AG86=0,33,RANK(Valor_normalizado!AG86,Valor_normalizado!AG$69:AG$101,0)),"N/A")</f>
        <v>8</v>
      </c>
      <c r="AH86" s="88">
        <f>IFERROR(IF(Valor_normalizado!AH86=0,33,RANK(Valor_normalizado!AH86,Valor_normalizado!AH$69:AH$101,0)),"N/A")</f>
        <v>11</v>
      </c>
      <c r="AI86" s="88">
        <f>IFERROR(IF(Valor_normalizado!AI86=0,33,RANK(Valor_normalizado!AI86,Valor_normalizado!AI$69:AI$101,0)),"N/A")</f>
        <v>2</v>
      </c>
      <c r="AJ86" s="88">
        <f>IFERROR(IF(Valor_normalizado!AJ86=0,33,RANK(Valor_normalizado!AJ86,Valor_normalizado!AJ$69:AJ$101,0)),"N/A")</f>
        <v>4</v>
      </c>
      <c r="AK86" s="88">
        <f>IFERROR(IF(Valor_normalizado!AK86=0,33,RANK(Valor_normalizado!AK86,Valor_normalizado!AK$69:AK$101,0)),"N/A")</f>
        <v>6</v>
      </c>
      <c r="AL86" s="88">
        <f>IFERROR(IF(Valor_normalizado!AL86=0,33,RANK(Valor_normalizado!AL86,Valor_normalizado!AL$69:AL$101,0)),"N/A")</f>
        <v>3</v>
      </c>
      <c r="AM86" s="88">
        <f>IFERROR(IF(Valor_normalizado!AM86=0,33,RANK(Valor_normalizado!AM86,Valor_normalizado!AM$69:AM$101,0)),"N/A")</f>
        <v>19</v>
      </c>
      <c r="AN86" s="88">
        <f>IFERROR(IF(Valor_normalizado!AN86=0,33,RANK(Valor_normalizado!AN86,Valor_normalizado!AN$69:AN$101,0)),"N/A")</f>
        <v>9</v>
      </c>
      <c r="AO86" s="88">
        <f>IFERROR(IF(Valor_normalizado!AO86=0,33,RANK(Valor_normalizado!AO86,Valor_normalizado!AO$69:AO$101,0)),"N/A")</f>
        <v>8</v>
      </c>
      <c r="AP86" s="88">
        <f>IFERROR(IF(Valor_normalizado!AP86=0,33,RANK(Valor_normalizado!AP86,Valor_normalizado!AP$69:AP$101,0)),"N/A")</f>
        <v>4</v>
      </c>
      <c r="AQ86" s="88">
        <f>IFERROR(IF(Valor_normalizado!AQ86=0,33,RANK(Valor_normalizado!AQ86,Valor_normalizado!AQ$69:AQ$101,0)),"N/A")</f>
        <v>13</v>
      </c>
      <c r="AR86" s="88">
        <f>IFERROR(IF(Valor_normalizado!AR86=0,33,RANK(Valor_normalizado!AR86,Valor_normalizado!AR$69:AR$101,0)),"N/A")</f>
        <v>22</v>
      </c>
      <c r="AS86" s="88">
        <f>IFERROR(IF(Valor_normalizado!AS86=0,33,RANK(Valor_normalizado!AS86,Valor_normalizado!AS$69:AS$101,0)),"N/A")</f>
        <v>16</v>
      </c>
      <c r="AT86" s="88">
        <f>IFERROR(IF(Valor_normalizado!AT86=0,33,RANK(Valor_normalizado!AT86,Valor_normalizado!AT$69:AT$101,0)),"N/A")</f>
        <v>16</v>
      </c>
      <c r="AU86" s="88">
        <f>IFERROR(IF(Valor_normalizado!AU86=0,33,RANK(Valor_normalizado!AU86,Valor_normalizado!AU$69:AU$101,0)),"N/A")</f>
        <v>16</v>
      </c>
      <c r="AV86" s="88">
        <f>IFERROR(IF(Valor_normalizado!AV86=0,33,RANK(Valor_normalizado!AV86,Valor_normalizado!AV$69:AV$101,0)),"N/A")</f>
        <v>15</v>
      </c>
      <c r="AW86" s="88">
        <f>IFERROR(IF(Valor_normalizado!AW86=0,33,RANK(Valor_normalizado!AW86,Valor_normalizado!AW$69:AW$101,0)),"N/A")</f>
        <v>9</v>
      </c>
      <c r="AX86" s="88">
        <f>IFERROR(IF(Valor_normalizado!AX86=0,33,RANK(Valor_normalizado!AX86,Valor_normalizado!AX$69:AX$101,0)),"N/A")</f>
        <v>22</v>
      </c>
      <c r="AY86" s="88">
        <f>IFERROR(IF(Valor_normalizado!AY86=0,33,RANK(Valor_normalizado!AY86,Valor_normalizado!AY$69:AY$101,0)),"N/A")</f>
        <v>13</v>
      </c>
      <c r="AZ86" s="88">
        <f>IFERROR(IF(Valor_normalizado!AZ86=0,33,RANK(Valor_normalizado!AZ86,Valor_normalizado!AZ$69:AZ$101,0)),"N/A")</f>
        <v>13</v>
      </c>
      <c r="BA86" s="88">
        <f>IFERROR(IF(Valor_normalizado!BA86=0,33,RANK(Valor_normalizado!BA86,Valor_normalizado!BA$69:BA$101,0)),"N/A")</f>
        <v>6</v>
      </c>
      <c r="BB86" s="88">
        <f>IFERROR(IF(Valor_normalizado!BB86=0,33,RANK(Valor_normalizado!BB86,Valor_normalizado!BB$69:BB$101,0)),"N/A")</f>
        <v>8</v>
      </c>
      <c r="BC86" s="88">
        <f>IFERROR(IF(Valor_normalizado!BC86=0,33,RANK(Valor_normalizado!BC86,Valor_normalizado!BC$69:BC$101,0)),"N/A")</f>
        <v>13</v>
      </c>
      <c r="BD86" s="88">
        <f>IFERROR(IF(Valor_normalizado!BD86=0,33,RANK(Valor_normalizado!BD86,Valor_normalizado!BD$69:BD$101,0)),"N/A")</f>
        <v>13</v>
      </c>
      <c r="BE86" s="88">
        <f>IFERROR(IF(Valor_normalizado!BE86=0,33,RANK(Valor_normalizado!BE86,Valor_normalizado!BE$69:BE$101,0)),"N/A")</f>
        <v>3</v>
      </c>
      <c r="BF86" s="88">
        <f>IFERROR(IF(Valor_normalizado!BF86=0,33,RANK(Valor_normalizado!BF86,Valor_normalizado!BF$69:BF$101,0)),"N/A")</f>
        <v>13</v>
      </c>
      <c r="BG86" s="88">
        <f>IFERROR(IF(Valor_normalizado!BG86=0,33,RANK(Valor_normalizado!BG86,Valor_normalizado!BG$69:BG$101,0)),"N/A")</f>
        <v>12</v>
      </c>
      <c r="BH86" s="88">
        <f>IFERROR(IF(Valor_normalizado!BH86=0,33,RANK(Valor_normalizado!BH86,Valor_normalizado!BH$69:BH$101,0)),"N/A")</f>
        <v>9</v>
      </c>
      <c r="BI86" s="88">
        <f>IFERROR(IF(Valor_normalizado!BI86=0,33,RANK(Valor_normalizado!BI86,Valor_normalizado!BI$69:BI$101,0)),"N/A")</f>
        <v>7</v>
      </c>
      <c r="BJ86" s="88">
        <f>IFERROR(IF(Valor_normalizado!BJ86=0,33,RANK(Valor_normalizado!BJ86,Valor_normalizado!BJ$69:BJ$101,0)),"N/A")</f>
        <v>23</v>
      </c>
      <c r="BK86" s="88">
        <f>IFERROR(IF(Valor_normalizado!BK86=0,33,RANK(Valor_normalizado!BK86,Valor_normalizado!BK$69:BK$101,0)),"N/A")</f>
        <v>20</v>
      </c>
      <c r="BL86" s="88">
        <f>IFERROR(IF(Valor_normalizado!BL86=0,33,RANK(Valor_normalizado!BL86,Valor_normalizado!BL$69:BL$101,0)),"N/A")</f>
        <v>2</v>
      </c>
      <c r="BM86" s="88">
        <f>IFERROR(IF(Valor_normalizado!BM86=0,33,RANK(Valor_normalizado!BM86,Valor_normalizado!BM$69:BM$101,0)),"N/A")</f>
        <v>14</v>
      </c>
      <c r="BN86" s="88">
        <f>IFERROR(IF(Valor_normalizado!BN86=0,33,RANK(Valor_normalizado!BN86,Valor_normalizado!BN$69:BN$101,0)),"N/A")</f>
        <v>6</v>
      </c>
      <c r="BO86" s="88">
        <f>IFERROR(IF(Valor_normalizado!BO86=0,33,RANK(Valor_normalizado!BO86,Valor_normalizado!BO$69:BO$101,0)),"N/A")</f>
        <v>6</v>
      </c>
      <c r="BP86" s="88">
        <f>IFERROR(IF(Valor_normalizado!BP86=0,33,RANK(Valor_normalizado!BP86,Valor_normalizado!BP$69:BP$101,0)),"N/A")</f>
        <v>23</v>
      </c>
      <c r="BQ86" s="88">
        <f>IFERROR(IF(Valor_normalizado!BQ86=0,33,RANK(Valor_normalizado!BQ86,Valor_normalizado!BQ$69:BQ$101,0)),"N/A")</f>
        <v>7</v>
      </c>
      <c r="BR86" s="88">
        <f>IFERROR(IF(Valor_normalizado!BR86=0,33,RANK(Valor_normalizado!BR86,Valor_normalizado!BR$69:BR$101,0)),"N/A")</f>
        <v>17</v>
      </c>
      <c r="BS86" s="88">
        <f>IFERROR(IF(Valor_normalizado!BS86=0,33,RANK(Valor_normalizado!BS86,Valor_normalizado!BS$69:BS$101,0)),"N/A")</f>
        <v>8</v>
      </c>
      <c r="BT86" s="88">
        <f>IFERROR(IF(Valor_normalizado!BT86=0,33,RANK(Valor_normalizado!BT86,Valor_normalizado!BT$69:BT$101,0)),"N/A")</f>
        <v>9</v>
      </c>
      <c r="BU86" s="88">
        <f>IFERROR(IF(Valor_normalizado!BU86=0,33,RANK(Valor_normalizado!BU86,Valor_normalizado!BU$69:BU$101,0)),"N/A")</f>
        <v>6</v>
      </c>
      <c r="BV86" s="88">
        <f>IFERROR(IF(Valor_normalizado!BV86=0,33,RANK(Valor_normalizado!BV86,Valor_normalizado!BV$69:BV$101,0)),"N/A")</f>
        <v>10</v>
      </c>
      <c r="BW86" s="88">
        <f>IFERROR(IF(Valor_normalizado!BW86=0,33,RANK(Valor_normalizado!BW86,Valor_normalizado!BW$69:BW$101,0)),"N/A")</f>
        <v>9</v>
      </c>
      <c r="BX86" s="88">
        <f>IFERROR(IF(Valor_normalizado!BX86=0,33,RANK(Valor_normalizado!BX86,Valor_normalizado!BX$69:BX$101,0)),"N/A")</f>
        <v>9</v>
      </c>
      <c r="BY86" s="88">
        <f>IFERROR(IF(Valor_normalizado!BY86=0,33,RANK(Valor_normalizado!BY86,Valor_normalizado!BY$69:BY$101,0)),"N/A")</f>
        <v>10</v>
      </c>
      <c r="BZ86" s="88">
        <f>IFERROR(IF(Valor_normalizado!BZ86=0,33,RANK(Valor_normalizado!BZ86,Valor_normalizado!BZ$69:BZ$101,0)),"N/A")</f>
        <v>10</v>
      </c>
      <c r="CA86" s="88">
        <f>IFERROR(IF(Valor_normalizado!CA86=0,33,RANK(Valor_normalizado!CA86,Valor_normalizado!CA$69:CA$101,0)),"N/A")</f>
        <v>11</v>
      </c>
      <c r="CB86" s="88">
        <f>IFERROR(IF(Valor_normalizado!CB86=0,33,RANK(Valor_normalizado!CB86,Valor_normalizado!CB$69:CB$101,0)),"N/A")</f>
        <v>28</v>
      </c>
      <c r="CC86" s="88">
        <f>IFERROR(IF(Valor_normalizado!CC86=0,33,RANK(Valor_normalizado!CC86,Valor_normalizado!CC$69:CC$101,0)),"N/A")</f>
        <v>14</v>
      </c>
      <c r="CD86" s="88">
        <f>IFERROR(IF(Valor_normalizado!CD86=0,33,RANK(Valor_normalizado!CD86,Valor_normalizado!CD$69:CD$101,0)),"N/A")</f>
        <v>8</v>
      </c>
      <c r="CE86" s="88">
        <f>IFERROR(IF(Valor_normalizado!CE86=0,33,RANK(Valor_normalizado!CE86,Valor_normalizado!CE$69:CE$101,0)),"N/A")</f>
        <v>2</v>
      </c>
      <c r="CF86" s="88">
        <f>IFERROR(IF(Valor_normalizado!CF86=0,33,RANK(Valor_normalizado!CF86,Valor_normalizado!CF$69:CF$101,0)),"N/A")</f>
        <v>4</v>
      </c>
      <c r="CG86" s="88">
        <f>IFERROR(IF(Valor_normalizado!CG86=0,33,RANK(Valor_normalizado!CG86,Valor_normalizado!CG$69:CG$101,0)),"N/A")</f>
        <v>12</v>
      </c>
      <c r="CH86" s="88">
        <f>IFERROR(IF(Valor_normalizado!CH86=0,33,RANK(Valor_normalizado!CH86,Valor_normalizado!CH$69:CH$101,0)),"N/A")</f>
        <v>5</v>
      </c>
      <c r="CI86" s="88">
        <f>IFERROR(IF(Valor_normalizado!CI86=0,33,RANK(Valor_normalizado!CI86,Valor_normalizado!CI$69:CI$101,0)),"N/A")</f>
        <v>5</v>
      </c>
      <c r="CJ86" s="88">
        <f>IFERROR(IF(Valor_normalizado!CJ86=0,33,RANK(Valor_normalizado!CJ86,Valor_normalizado!CJ$69:CJ$101,0)),"N/A")</f>
        <v>12</v>
      </c>
      <c r="CK86" s="88">
        <f>IFERROR(IF(Valor_normalizado!CK86=0,33,RANK(Valor_normalizado!CK86,Valor_normalizado!CK$69:CK$101,0)),"N/A")</f>
        <v>16</v>
      </c>
      <c r="CL86" s="88">
        <f>IFERROR(IF(Valor_normalizado!CL86=0,33,RANK(Valor_normalizado!CL86,Valor_normalizado!CL$69:CL$101,0)),"N/A")</f>
        <v>15</v>
      </c>
      <c r="CM86" s="88">
        <f>IFERROR(IF(Valor_normalizado!CM86=0,33,RANK(Valor_normalizado!CM86,Valor_normalizado!CM$69:CM$101,0)),"N/A")</f>
        <v>13</v>
      </c>
      <c r="CN86" s="88">
        <f>IFERROR(IF(Valor_normalizado!CN86=0,33,RANK(Valor_normalizado!CN86,Valor_normalizado!CN$69:CN$101,0)),"N/A")</f>
        <v>19</v>
      </c>
      <c r="CO86" s="88">
        <f>IFERROR(IF(Valor_normalizado!CO86=0,33,RANK(Valor_normalizado!CO86,Valor_normalizado!CO$69:CO$101,0)),"N/A")</f>
        <v>3</v>
      </c>
      <c r="CP86" s="88">
        <f>IFERROR(IF(Valor_normalizado!CP86=0,33,RANK(Valor_normalizado!CP86,Valor_normalizado!CP$69:CP$101,0)),"N/A")</f>
        <v>12</v>
      </c>
      <c r="CQ86" s="88">
        <f>IFERROR(IF(Valor_normalizado!CQ86=0,33,RANK(Valor_normalizado!CQ86,Valor_normalizado!CQ$69:CQ$101,0)),"N/A")</f>
        <v>20</v>
      </c>
      <c r="CR86" s="88">
        <f>IFERROR(IF(Valor_normalizado!CR86=0,33,RANK(Valor_normalizado!CR86,Valor_normalizado!CR$69:CR$101,0)),"N/A")</f>
        <v>11</v>
      </c>
      <c r="CS86" s="88">
        <f>IFERROR(IF(Valor_normalizado!CS86=0,33,RANK(Valor_normalizado!CS86,Valor_normalizado!CS$69:CS$101,0)),"N/A")</f>
        <v>23</v>
      </c>
      <c r="CT86" s="88">
        <f>IFERROR(IF(Valor_normalizado!CT86=0,33,RANK(Valor_normalizado!CT86,Valor_normalizado!CT$69:CT$101,0)),"N/A")</f>
        <v>19</v>
      </c>
      <c r="CU86" s="88">
        <f>IFERROR(IF(Valor_normalizado!CU86=0,33,RANK(Valor_normalizado!CU86,Valor_normalizado!CU$69:CU$101,0)),"N/A")</f>
        <v>25</v>
      </c>
      <c r="CV86" s="88">
        <f>IFERROR(IF(Valor_normalizado!CV86=0,33,RANK(Valor_normalizado!CV86,Valor_normalizado!CV$69:CV$101,0)),"N/A")</f>
        <v>16</v>
      </c>
      <c r="CW86" s="88">
        <f>IFERROR(IF(Valor_normalizado!CW86=0,33,RANK(Valor_normalizado!CW86,Valor_normalizado!CW$69:CW$101,0)),"N/A")</f>
        <v>28</v>
      </c>
      <c r="CX86" s="88">
        <f>IFERROR(IF(Valor_normalizado!CX86=0,33,RANK(Valor_normalizado!CX86,Valor_normalizado!CX$69:CX$101,0)),"N/A")</f>
        <v>10</v>
      </c>
      <c r="CY86" s="88">
        <f>IFERROR(IF(Valor_normalizado!CY86=0,33,RANK(Valor_normalizado!CY86,Valor_normalizado!CY$69:CY$101,0)),"N/A")</f>
        <v>11</v>
      </c>
      <c r="CZ86" s="88">
        <f>IFERROR(IF(Valor_normalizado!CZ86=0,33,RANK(Valor_normalizado!CZ86,Valor_normalizado!CZ$69:CZ$101,0)),"N/A")</f>
        <v>18</v>
      </c>
      <c r="DA86" s="88">
        <f>IFERROR(IF(Valor_normalizado!DA86=0,33,RANK(Valor_normalizado!DA86,Valor_normalizado!DA$69:DA$101,0)),"N/A")</f>
        <v>22</v>
      </c>
      <c r="DB86" s="88">
        <f>IFERROR(IF(Valor_normalizado!DB86=0,33,RANK(Valor_normalizado!DB86,Valor_normalizado!DB$69:DB$101,0)),"N/A")</f>
        <v>15</v>
      </c>
      <c r="DC86" s="88">
        <f>IFERROR(IF(Valor_normalizado!DC86=0,33,RANK(Valor_normalizado!DC86,Valor_normalizado!DC$69:DC$101,0)),"N/A")</f>
        <v>23</v>
      </c>
      <c r="DD86" s="88">
        <f>IFERROR(IF(Valor_normalizado!DD86=0,33,RANK(Valor_normalizado!DD86,Valor_normalizado!DD$69:DD$101,0)),"N/A")</f>
        <v>21</v>
      </c>
      <c r="DE86" s="88">
        <f>IFERROR(IF(Valor_normalizado!DE86=0,33,RANK(Valor_normalizado!DE86,Valor_normalizado!DE$69:DE$101,0)),"N/A")</f>
        <v>19</v>
      </c>
      <c r="DF86" s="88">
        <f>IFERROR(IF(Valor_normalizado!DF86=0,33,RANK(Valor_normalizado!DF86,Valor_normalizado!DF$69:DF$101,0)),"N/A")</f>
        <v>14</v>
      </c>
      <c r="DG86" s="88">
        <f>IFERROR(IF(Valor_normalizado!DG86=0,33,RANK(Valor_normalizado!DG86,Valor_normalizado!DG$69:DG$101,0)),"N/A")</f>
        <v>14</v>
      </c>
      <c r="DH86" s="88">
        <f>IFERROR(IF(Valor_normalizado!DH86=0,33,RANK(Valor_normalizado!DH86,Valor_normalizado!DH$69:DH$101,0)),"N/A")</f>
        <v>21</v>
      </c>
      <c r="DI86" s="88">
        <f>IFERROR(IF(Valor_normalizado!DI86=0,33,RANK(Valor_normalizado!DI86,Valor_normalizado!DI$69:DI$101,0)),"N/A")</f>
        <v>17</v>
      </c>
      <c r="DJ86" s="88">
        <f>IFERROR(IF(Valor_normalizado!DJ86=0,33,RANK(Valor_normalizado!DJ86,Valor_normalizado!DJ$69:DJ$101,0)),"N/A")</f>
        <v>28</v>
      </c>
      <c r="DK86" s="88">
        <f>IFERROR(IF(Valor_normalizado!DK86=0,33,RANK(Valor_normalizado!DK86,Valor_normalizado!DK$69:DK$101,0)),"N/A")</f>
        <v>27</v>
      </c>
      <c r="DL86" s="88">
        <f>IFERROR(IF(Valor_normalizado!DL86=0,33,RANK(Valor_normalizado!DL86,Valor_normalizado!DL$69:DL$101,0)),"N/A")</f>
        <v>4</v>
      </c>
      <c r="DM86" s="88">
        <f>IFERROR(IF(Valor_normalizado!DM86=0,33,RANK(Valor_normalizado!DM86,Valor_normalizado!DM$69:DM$101,0)),"N/A")</f>
        <v>3</v>
      </c>
      <c r="DN86" s="88">
        <f>IFERROR(IF(Valor_normalizado!DN86=0,33,RANK(Valor_normalizado!DN86,Valor_normalizado!DN$69:DN$101,0)),"N/A")</f>
        <v>9</v>
      </c>
      <c r="DO86" s="88">
        <f>IFERROR(IF(Valor_normalizado!DO86=0,33,RANK(Valor_normalizado!DO86,Valor_normalizado!DO$69:DO$101,0)),"N/A")</f>
        <v>10</v>
      </c>
      <c r="DP86" s="88">
        <f>IFERROR(IF(Valor_normalizado!DP86=0,33,RANK(Valor_normalizado!DP86,Valor_normalizado!DP$69:DP$101,0)),"N/A")</f>
        <v>6</v>
      </c>
      <c r="DQ86" s="88">
        <f>IFERROR(IF(Valor_normalizado!DQ86=0,33,RANK(Valor_normalizado!DQ86,Valor_normalizado!DQ$69:DQ$101,0)),"N/A")</f>
        <v>15</v>
      </c>
      <c r="DR86" s="88">
        <f>IFERROR(IF(Valor_normalizado!DR86=0,33,RANK(Valor_normalizado!DR86,Valor_normalizado!DR$69:DR$101,0)),"N/A")</f>
        <v>15</v>
      </c>
      <c r="DS86" s="88">
        <f>IFERROR(IF(Valor_normalizado!DS86=0,33,RANK(Valor_normalizado!DS86,Valor_normalizado!DS$69:DS$101,0)),"N/A")</f>
        <v>12</v>
      </c>
      <c r="DT86" s="88">
        <f>IFERROR(IF(Valor_normalizado!DT86=0,33,RANK(Valor_normalizado!DT86,Valor_normalizado!DT$69:DT$101,0)),"N/A")</f>
        <v>19</v>
      </c>
      <c r="DU86" s="88">
        <f>IFERROR(IF(Valor_normalizado!DU86=0,33,RANK(Valor_normalizado!DU86,Valor_normalizado!DU$69:DU$101,0)),"N/A")</f>
        <v>17</v>
      </c>
      <c r="DV86" s="88">
        <f>IFERROR(IF(Valor_normalizado!DV86=0,33,RANK(Valor_normalizado!DV86,Valor_normalizado!DV$69:DV$101,0)),"N/A")</f>
        <v>19</v>
      </c>
      <c r="DW86" s="88">
        <f>IFERROR(IF(Valor_normalizado!DW86=0,33,RANK(Valor_normalizado!DW86,Valor_normalizado!DW$69:DW$101,0)),"N/A")</f>
        <v>16</v>
      </c>
      <c r="DX86" s="88">
        <f>IFERROR(IF(Valor_normalizado!DX86=0,33,RANK(Valor_normalizado!DX86,Valor_normalizado!DX$69:DX$101,0)),"N/A")</f>
        <v>21</v>
      </c>
      <c r="DY86" s="88">
        <f>IFERROR(IF(Valor_normalizado!DY86=0,33,RANK(Valor_normalizado!DY86,Valor_normalizado!DY$69:DY$101,0)),"N/A")</f>
        <v>17</v>
      </c>
      <c r="DZ86" s="88">
        <f>IFERROR(IF(Valor_normalizado!DZ86=0,33,RANK(Valor_normalizado!DZ86,Valor_normalizado!DZ$69:DZ$101,0)),"N/A")</f>
        <v>17</v>
      </c>
      <c r="EA86" s="88">
        <f>IFERROR(IF(Valor_normalizado!EA86=0,33,RANK(Valor_normalizado!EA86,Valor_normalizado!EA$69:EA$101,0)),"N/A")</f>
        <v>33</v>
      </c>
      <c r="EB86" s="88">
        <f>IFERROR(IF(Valor_normalizado!EB86=0,33,RANK(Valor_normalizado!EB86,Valor_normalizado!EB$69:EB$101,0)),"N/A")</f>
        <v>21</v>
      </c>
      <c r="EC86" s="88">
        <f>IFERROR(IF(Valor_normalizado!EC86=0,33,RANK(Valor_normalizado!EC86,Valor_normalizado!EC$69:EC$101,0)),"N/A")</f>
        <v>25</v>
      </c>
      <c r="ED86" s="88">
        <f>IFERROR(IF(Valor_normalizado!ED86=0,33,RANK(Valor_normalizado!ED86,Valor_normalizado!ED$69:ED$101,0)),"N/A")</f>
        <v>9</v>
      </c>
      <c r="EE86" s="88">
        <f>IFERROR(IF(Valor_normalizado!EE86=0,33,RANK(Valor_normalizado!EE86,Valor_normalizado!EE$69:EE$101,0)),"N/A")</f>
        <v>7</v>
      </c>
      <c r="EF86" s="88">
        <f>IFERROR(IF(Valor_normalizado!EF86=0,33,RANK(Valor_normalizado!EF86,Valor_normalizado!EF$69:EF$101,0)),"N/A")</f>
        <v>17</v>
      </c>
      <c r="EG86" s="88">
        <f>IFERROR(IF(Valor_normalizado!EG86=0,33,RANK(Valor_normalizado!EG86,Valor_normalizado!EG$69:EG$101,0)),"N/A")</f>
        <v>10</v>
      </c>
      <c r="EH86" s="88">
        <f>IFERROR(IF(Valor_normalizado!EH86=0,33,RANK(Valor_normalizado!EH86,Valor_normalizado!EH$69:EH$101,0)),"N/A")</f>
        <v>33</v>
      </c>
      <c r="EI86" s="88">
        <f>IFERROR(IF(Valor_normalizado!EI86=0,33,RANK(Valor_normalizado!EI86,Valor_normalizado!EI$69:EI$101,0)),"N/A")</f>
        <v>33</v>
      </c>
      <c r="EJ86" s="88">
        <f>IFERROR(IF(Valor_normalizado!EJ86=0,33,RANK(Valor_normalizado!EJ86,Valor_normalizado!EJ$69:EJ$101,0)),"N/A")</f>
        <v>14</v>
      </c>
      <c r="EK86" s="88">
        <f>IFERROR(IF(Valor_normalizado!EK86=0,33,RANK(Valor_normalizado!EK86,Valor_normalizado!EK$69:EK$101,0)),"N/A")</f>
        <v>14</v>
      </c>
      <c r="EL86" s="88">
        <f>IFERROR(IF(Valor_normalizado!EL86=0,33,RANK(Valor_normalizado!EL86,Valor_normalizado!EL$69:EL$101,0)),"N/A")</f>
        <v>17</v>
      </c>
      <c r="EM86" s="88">
        <f>IFERROR(IF(Valor_normalizado!EM86=0,33,RANK(Valor_normalizado!EM86,Valor_normalizado!EM$69:EM$101,0)),"N/A")</f>
        <v>13</v>
      </c>
    </row>
    <row r="87" spans="1:143" x14ac:dyDescent="0.35">
      <c r="A87" s="24" t="s">
        <v>223</v>
      </c>
      <c r="B87" s="53">
        <v>2021</v>
      </c>
      <c r="C87" s="87">
        <f>IFERROR(IF(Valor_normalizado!C87=0,33,RANK(Valor_normalizado!C87,Valor_normalizado!C$69:C$101,0)),"N/A")</f>
        <v>33</v>
      </c>
      <c r="D87" s="87">
        <f>IFERROR(IF(Valor_normalizado!D87=0,33,RANK(Valor_normalizado!D87,Valor_normalizado!D$69:D$101,0)),"N/A")</f>
        <v>28</v>
      </c>
      <c r="E87" s="88">
        <f>IFERROR(IF(Valor_normalizado!E87=0,33,RANK(Valor_normalizado!E87,Valor_normalizado!E$69:E$101,0)),"N/A")</f>
        <v>20</v>
      </c>
      <c r="F87" s="88">
        <f>IFERROR(IF(Valor_normalizado!F87=0,33,RANK(Valor_normalizado!F87,Valor_normalizado!F$69:F$101,0)),"N/A")</f>
        <v>29</v>
      </c>
      <c r="G87" s="88">
        <f>IFERROR(IF(Valor_normalizado!G87=0,33,RANK(Valor_normalizado!G87,Valor_normalizado!G$69:G$101,0)),"N/A")</f>
        <v>22</v>
      </c>
      <c r="H87" s="88">
        <f>IFERROR(IF(Valor_normalizado!H87=0,33,RANK(Valor_normalizado!H87,Valor_normalizado!H$69:H$101,0)),"N/A")</f>
        <v>27</v>
      </c>
      <c r="I87" s="88">
        <f>IFERROR(IF(Valor_normalizado!I87=0,33,RANK(Valor_normalizado!I87,Valor_normalizado!I$69:I$101,0)),"N/A")</f>
        <v>16</v>
      </c>
      <c r="J87" s="88">
        <f>IFERROR(IF(Valor_normalizado!J87=0,33,RANK(Valor_normalizado!J87,Valor_normalizado!J$69:J$101,0)),"N/A")</f>
        <v>25</v>
      </c>
      <c r="K87" s="88">
        <f>IFERROR(IF(Valor_normalizado!K87=0,33,RANK(Valor_normalizado!K87,Valor_normalizado!K$69:K$101,0)),"N/A")</f>
        <v>25</v>
      </c>
      <c r="L87" s="88">
        <f>IFERROR(IF(Valor_normalizado!L87=0,33,RANK(Valor_normalizado!L87,Valor_normalizado!L$69:L$101,0)),"N/A")</f>
        <v>27</v>
      </c>
      <c r="M87" s="88">
        <f>IFERROR(IF(Valor_normalizado!M87=0,33,RANK(Valor_normalizado!M87,Valor_normalizado!M$69:M$101,0)),"N/A")</f>
        <v>25</v>
      </c>
      <c r="N87" s="88">
        <f>IFERROR(IF(Valor_normalizado!N87=0,33,RANK(Valor_normalizado!N87,Valor_normalizado!N$69:N$101,0)),"N/A")</f>
        <v>31</v>
      </c>
      <c r="O87" s="88">
        <f>IFERROR(IF(Valor_normalizado!O87=0,33,RANK(Valor_normalizado!O87,Valor_normalizado!O$69:O$101,0)),"N/A")</f>
        <v>15</v>
      </c>
      <c r="P87" s="88">
        <f>IFERROR(IF(Valor_normalizado!P87=0,33,RANK(Valor_normalizado!P87,Valor_normalizado!P$69:P$101,0)),"N/A")</f>
        <v>24</v>
      </c>
      <c r="Q87" s="88">
        <f>IFERROR(IF(Valor_normalizado!Q87=0,33,RANK(Valor_normalizado!Q87,Valor_normalizado!Q$69:Q$101,0)),"N/A")</f>
        <v>11</v>
      </c>
      <c r="R87" s="88">
        <f>IFERROR(IF(Valor_normalizado!R87=0,33,RANK(Valor_normalizado!R87,Valor_normalizado!R$69:R$101,0)),"N/A")</f>
        <v>28</v>
      </c>
      <c r="S87" s="88">
        <f>IFERROR(IF(Valor_normalizado!S87=0,33,RANK(Valor_normalizado!S87,Valor_normalizado!S$69:S$101,0)),"N/A")</f>
        <v>25</v>
      </c>
      <c r="T87" s="88">
        <f>IFERROR(IF(Valor_normalizado!T87=0,33,RANK(Valor_normalizado!T87,Valor_normalizado!T$69:T$101,0)),"N/A")</f>
        <v>28</v>
      </c>
      <c r="U87" s="88">
        <f>IFERROR(IF(Valor_normalizado!U87=0,33,RANK(Valor_normalizado!U87,Valor_normalizado!U$69:U$101,0)),"N/A")</f>
        <v>26</v>
      </c>
      <c r="V87" s="88">
        <f>IFERROR(IF(Valor_normalizado!V87=0,33,RANK(Valor_normalizado!V87,Valor_normalizado!V$69:V$101,0)),"N/A")</f>
        <v>32</v>
      </c>
      <c r="W87" s="88">
        <f>IFERROR(IF(Valor_normalizado!W87=0,33,RANK(Valor_normalizado!W87,Valor_normalizado!W$69:W$101,0)),"N/A")</f>
        <v>25</v>
      </c>
      <c r="X87" s="88">
        <f>IFERROR(IF(Valor_normalizado!X87=0,33,RANK(Valor_normalizado!X87,Valor_normalizado!X$69:X$101,0)),"N/A")</f>
        <v>15</v>
      </c>
      <c r="Y87" s="88" t="str">
        <f>IFERROR(IF(Valor_normalizado!Y87=0,33,RANK(Valor_normalizado!Y87,Valor_normalizado!Y$69:Y$101,0)),"N/A")</f>
        <v>N/A</v>
      </c>
      <c r="Z87" s="88">
        <f>IFERROR(IF(Valor_normalizado!Z87=0,33,RANK(Valor_normalizado!Z87,Valor_normalizado!Z$69:Z$101,0)),"N/A")</f>
        <v>31</v>
      </c>
      <c r="AA87" s="88">
        <f>IFERROR(IF(Valor_normalizado!AA87=0,33,RANK(Valor_normalizado!AA87,Valor_normalizado!AA$69:AA$101,0)),"N/A")</f>
        <v>17</v>
      </c>
      <c r="AB87" s="88">
        <f>IFERROR(IF(Valor_normalizado!AB87=0,33,RANK(Valor_normalizado!AB87,Valor_normalizado!AB$69:AB$101,0)),"N/A")</f>
        <v>25</v>
      </c>
      <c r="AC87" s="88">
        <f>IFERROR(IF(Valor_normalizado!AC87=0,33,RANK(Valor_normalizado!AC87,Valor_normalizado!AC$69:AC$101,0)),"N/A")</f>
        <v>23</v>
      </c>
      <c r="AD87" s="88">
        <f>IFERROR(IF(Valor_normalizado!AD87=0,33,RANK(Valor_normalizado!AD87,Valor_normalizado!AD$69:AD$101,0)),"N/A")</f>
        <v>24</v>
      </c>
      <c r="AE87" s="88">
        <f>IFERROR(IF(Valor_normalizado!AE87=0,33,RANK(Valor_normalizado!AE87,Valor_normalizado!AE$69:AE$101,0)),"N/A")</f>
        <v>23</v>
      </c>
      <c r="AF87" s="88">
        <f>IFERROR(IF(Valor_normalizado!AF87=0,33,RANK(Valor_normalizado!AF87,Valor_normalizado!AF$69:AF$101,0)),"N/A")</f>
        <v>22</v>
      </c>
      <c r="AG87" s="88">
        <f>IFERROR(IF(Valor_normalizado!AG87=0,33,RANK(Valor_normalizado!AG87,Valor_normalizado!AG$69:AG$101,0)),"N/A")</f>
        <v>12</v>
      </c>
      <c r="AH87" s="88">
        <f>IFERROR(IF(Valor_normalizado!AH87=0,33,RANK(Valor_normalizado!AH87,Valor_normalizado!AH$69:AH$101,0)),"N/A")</f>
        <v>14</v>
      </c>
      <c r="AI87" s="88">
        <f>IFERROR(IF(Valor_normalizado!AI87=0,33,RANK(Valor_normalizado!AI87,Valor_normalizado!AI$69:AI$101,0)),"N/A")</f>
        <v>18</v>
      </c>
      <c r="AJ87" s="88">
        <f>IFERROR(IF(Valor_normalizado!AJ87=0,33,RANK(Valor_normalizado!AJ87,Valor_normalizado!AJ$69:AJ$101,0)),"N/A")</f>
        <v>24</v>
      </c>
      <c r="AK87" s="88">
        <f>IFERROR(IF(Valor_normalizado!AK87=0,33,RANK(Valor_normalizado!AK87,Valor_normalizado!AK$69:AK$101,0)),"N/A")</f>
        <v>1</v>
      </c>
      <c r="AL87" s="88">
        <f>IFERROR(IF(Valor_normalizado!AL87=0,33,RANK(Valor_normalizado!AL87,Valor_normalizado!AL$69:AL$101,0)),"N/A")</f>
        <v>2</v>
      </c>
      <c r="AM87" s="88">
        <f>IFERROR(IF(Valor_normalizado!AM87=0,33,RANK(Valor_normalizado!AM87,Valor_normalizado!AM$69:AM$101,0)),"N/A")</f>
        <v>18</v>
      </c>
      <c r="AN87" s="88">
        <f>IFERROR(IF(Valor_normalizado!AN87=0,33,RANK(Valor_normalizado!AN87,Valor_normalizado!AN$69:AN$101,0)),"N/A")</f>
        <v>18</v>
      </c>
      <c r="AO87" s="88">
        <f>IFERROR(IF(Valor_normalizado!AO87=0,33,RANK(Valor_normalizado!AO87,Valor_normalizado!AO$69:AO$101,0)),"N/A")</f>
        <v>5</v>
      </c>
      <c r="AP87" s="88">
        <f>IFERROR(IF(Valor_normalizado!AP87=0,33,RANK(Valor_normalizado!AP87,Valor_normalizado!AP$69:AP$101,0)),"N/A")</f>
        <v>22</v>
      </c>
      <c r="AQ87" s="88">
        <f>IFERROR(IF(Valor_normalizado!AQ87=0,33,RANK(Valor_normalizado!AQ87,Valor_normalizado!AQ$69:AQ$101,0)),"N/A")</f>
        <v>25</v>
      </c>
      <c r="AR87" s="88">
        <f>IFERROR(IF(Valor_normalizado!AR87=0,33,RANK(Valor_normalizado!AR87,Valor_normalizado!AR$69:AR$101,0)),"N/A")</f>
        <v>24</v>
      </c>
      <c r="AS87" s="88">
        <f>IFERROR(IF(Valor_normalizado!AS87=0,33,RANK(Valor_normalizado!AS87,Valor_normalizado!AS$69:AS$101,0)),"N/A")</f>
        <v>31</v>
      </c>
      <c r="AT87" s="88">
        <f>IFERROR(IF(Valor_normalizado!AT87=0,33,RANK(Valor_normalizado!AT87,Valor_normalizado!AT$69:AT$101,0)),"N/A")</f>
        <v>29</v>
      </c>
      <c r="AU87" s="88">
        <f>IFERROR(IF(Valor_normalizado!AU87=0,33,RANK(Valor_normalizado!AU87,Valor_normalizado!AU$69:AU$101,0)),"N/A")</f>
        <v>28</v>
      </c>
      <c r="AV87" s="88">
        <f>IFERROR(IF(Valor_normalizado!AV87=0,33,RANK(Valor_normalizado!AV87,Valor_normalizado!AV$69:AV$101,0)),"N/A")</f>
        <v>26</v>
      </c>
      <c r="AW87" s="88">
        <f>IFERROR(IF(Valor_normalizado!AW87=0,33,RANK(Valor_normalizado!AW87,Valor_normalizado!AW$69:AW$101,0)),"N/A")</f>
        <v>28</v>
      </c>
      <c r="AX87" s="88">
        <f>IFERROR(IF(Valor_normalizado!AX87=0,33,RANK(Valor_normalizado!AX87,Valor_normalizado!AX$69:AX$101,0)),"N/A")</f>
        <v>12</v>
      </c>
      <c r="AY87" s="88">
        <f>IFERROR(IF(Valor_normalizado!AY87=0,33,RANK(Valor_normalizado!AY87,Valor_normalizado!AY$69:AY$101,0)),"N/A")</f>
        <v>25</v>
      </c>
      <c r="AZ87" s="88">
        <f>IFERROR(IF(Valor_normalizado!AZ87=0,33,RANK(Valor_normalizado!AZ87,Valor_normalizado!AZ$69:AZ$101,0)),"N/A")</f>
        <v>27</v>
      </c>
      <c r="BA87" s="88">
        <f>IFERROR(IF(Valor_normalizado!BA87=0,33,RANK(Valor_normalizado!BA87,Valor_normalizado!BA$69:BA$101,0)),"N/A")</f>
        <v>16</v>
      </c>
      <c r="BB87" s="88">
        <f>IFERROR(IF(Valor_normalizado!BB87=0,33,RANK(Valor_normalizado!BB87,Valor_normalizado!BB$69:BB$101,0)),"N/A")</f>
        <v>14</v>
      </c>
      <c r="BC87" s="88">
        <f>IFERROR(IF(Valor_normalizado!BC87=0,33,RANK(Valor_normalizado!BC87,Valor_normalizado!BC$69:BC$101,0)),"N/A")</f>
        <v>9</v>
      </c>
      <c r="BD87" s="88">
        <f>IFERROR(IF(Valor_normalizado!BD87=0,33,RANK(Valor_normalizado!BD87,Valor_normalizado!BD$69:BD$101,0)),"N/A")</f>
        <v>24</v>
      </c>
      <c r="BE87" s="88">
        <f>IFERROR(IF(Valor_normalizado!BE87=0,33,RANK(Valor_normalizado!BE87,Valor_normalizado!BE$69:BE$101,0)),"N/A")</f>
        <v>11</v>
      </c>
      <c r="BF87" s="88">
        <f>IFERROR(IF(Valor_normalizado!BF87=0,33,RANK(Valor_normalizado!BF87,Valor_normalizado!BF$69:BF$101,0)),"N/A")</f>
        <v>23</v>
      </c>
      <c r="BG87" s="88">
        <f>IFERROR(IF(Valor_normalizado!BG87=0,33,RANK(Valor_normalizado!BG87,Valor_normalizado!BG$69:BG$101,0)),"N/A")</f>
        <v>7</v>
      </c>
      <c r="BH87" s="88">
        <f>IFERROR(IF(Valor_normalizado!BH87=0,33,RANK(Valor_normalizado!BH87,Valor_normalizado!BH$69:BH$101,0)),"N/A")</f>
        <v>13</v>
      </c>
      <c r="BI87" s="88">
        <f>IFERROR(IF(Valor_normalizado!BI87=0,33,RANK(Valor_normalizado!BI87,Valor_normalizado!BI$69:BI$101,0)),"N/A")</f>
        <v>8</v>
      </c>
      <c r="BJ87" s="88">
        <f>IFERROR(IF(Valor_normalizado!BJ87=0,33,RANK(Valor_normalizado!BJ87,Valor_normalizado!BJ$69:BJ$101,0)),"N/A")</f>
        <v>5</v>
      </c>
      <c r="BK87" s="88">
        <f>IFERROR(IF(Valor_normalizado!BK87=0,33,RANK(Valor_normalizado!BK87,Valor_normalizado!BK$69:BK$101,0)),"N/A")</f>
        <v>15</v>
      </c>
      <c r="BL87" s="88">
        <f>IFERROR(IF(Valor_normalizado!BL87=0,33,RANK(Valor_normalizado!BL87,Valor_normalizado!BL$69:BL$101,0)),"N/A")</f>
        <v>29</v>
      </c>
      <c r="BM87" s="88">
        <f>IFERROR(IF(Valor_normalizado!BM87=0,33,RANK(Valor_normalizado!BM87,Valor_normalizado!BM$69:BM$101,0)),"N/A")</f>
        <v>27</v>
      </c>
      <c r="BN87" s="88">
        <f>IFERROR(IF(Valor_normalizado!BN87=0,33,RANK(Valor_normalizado!BN87,Valor_normalizado!BN$69:BN$101,0)),"N/A")</f>
        <v>31</v>
      </c>
      <c r="BO87" s="88">
        <f>IFERROR(IF(Valor_normalizado!BO87=0,33,RANK(Valor_normalizado!BO87,Valor_normalizado!BO$69:BO$101,0)),"N/A")</f>
        <v>30</v>
      </c>
      <c r="BP87" s="88">
        <f>IFERROR(IF(Valor_normalizado!BP87=0,33,RANK(Valor_normalizado!BP87,Valor_normalizado!BP$69:BP$101,0)),"N/A")</f>
        <v>31</v>
      </c>
      <c r="BQ87" s="88">
        <f>IFERROR(IF(Valor_normalizado!BQ87=0,33,RANK(Valor_normalizado!BQ87,Valor_normalizado!BQ$69:BQ$101,0)),"N/A")</f>
        <v>30</v>
      </c>
      <c r="BR87" s="88">
        <f>IFERROR(IF(Valor_normalizado!BR87=0,33,RANK(Valor_normalizado!BR87,Valor_normalizado!BR$69:BR$101,0)),"N/A")</f>
        <v>23</v>
      </c>
      <c r="BS87" s="88">
        <f>IFERROR(IF(Valor_normalizado!BS87=0,33,RANK(Valor_normalizado!BS87,Valor_normalizado!BS$69:BS$101,0)),"N/A")</f>
        <v>20</v>
      </c>
      <c r="BT87" s="88">
        <f>IFERROR(IF(Valor_normalizado!BT87=0,33,RANK(Valor_normalizado!BT87,Valor_normalizado!BT$69:BT$101,0)),"N/A")</f>
        <v>27</v>
      </c>
      <c r="BU87" s="88">
        <f>IFERROR(IF(Valor_normalizado!BU87=0,33,RANK(Valor_normalizado!BU87,Valor_normalizado!BU$69:BU$101,0)),"N/A")</f>
        <v>25</v>
      </c>
      <c r="BV87" s="88">
        <f>IFERROR(IF(Valor_normalizado!BV87=0,33,RANK(Valor_normalizado!BV87,Valor_normalizado!BV$69:BV$101,0)),"N/A")</f>
        <v>23</v>
      </c>
      <c r="BW87" s="88">
        <f>IFERROR(IF(Valor_normalizado!BW87=0,33,RANK(Valor_normalizado!BW87,Valor_normalizado!BW$69:BW$101,0)),"N/A")</f>
        <v>29</v>
      </c>
      <c r="BX87" s="88">
        <f>IFERROR(IF(Valor_normalizado!BX87=0,33,RANK(Valor_normalizado!BX87,Valor_normalizado!BX$69:BX$101,0)),"N/A")</f>
        <v>3</v>
      </c>
      <c r="BY87" s="88">
        <f>IFERROR(IF(Valor_normalizado!BY87=0,33,RANK(Valor_normalizado!BY87,Valor_normalizado!BY$69:BY$101,0)),"N/A")</f>
        <v>9</v>
      </c>
      <c r="BZ87" s="88">
        <f>IFERROR(IF(Valor_normalizado!BZ87=0,33,RANK(Valor_normalizado!BZ87,Valor_normalizado!BZ$69:BZ$101,0)),"N/A")</f>
        <v>29</v>
      </c>
      <c r="CA87" s="88">
        <f>IFERROR(IF(Valor_normalizado!CA87=0,33,RANK(Valor_normalizado!CA87,Valor_normalizado!CA$69:CA$101,0)),"N/A")</f>
        <v>29</v>
      </c>
      <c r="CB87" s="88">
        <f>IFERROR(IF(Valor_normalizado!CB87=0,33,RANK(Valor_normalizado!CB87,Valor_normalizado!CB$69:CB$101,0)),"N/A")</f>
        <v>6</v>
      </c>
      <c r="CC87" s="88">
        <f>IFERROR(IF(Valor_normalizado!CC87=0,33,RANK(Valor_normalizado!CC87,Valor_normalizado!CC$69:CC$101,0)),"N/A")</f>
        <v>21</v>
      </c>
      <c r="CD87" s="88">
        <f>IFERROR(IF(Valor_normalizado!CD87=0,33,RANK(Valor_normalizado!CD87,Valor_normalizado!CD$69:CD$101,0)),"N/A")</f>
        <v>28</v>
      </c>
      <c r="CE87" s="88">
        <f>IFERROR(IF(Valor_normalizado!CE87=0,33,RANK(Valor_normalizado!CE87,Valor_normalizado!CE$69:CE$101,0)),"N/A")</f>
        <v>28</v>
      </c>
      <c r="CF87" s="88">
        <f>IFERROR(IF(Valor_normalizado!CF87=0,33,RANK(Valor_normalizado!CF87,Valor_normalizado!CF$69:CF$101,0)),"N/A")</f>
        <v>28</v>
      </c>
      <c r="CG87" s="88">
        <f>IFERROR(IF(Valor_normalizado!CG87=0,33,RANK(Valor_normalizado!CG87,Valor_normalizado!CG$69:CG$101,0)),"N/A")</f>
        <v>15</v>
      </c>
      <c r="CH87" s="88">
        <f>IFERROR(IF(Valor_normalizado!CH87=0,33,RANK(Valor_normalizado!CH87,Valor_normalizado!CH$69:CH$101,0)),"N/A")</f>
        <v>26</v>
      </c>
      <c r="CI87" s="88">
        <f>IFERROR(IF(Valor_normalizado!CI87=0,33,RANK(Valor_normalizado!CI87,Valor_normalizado!CI$69:CI$101,0)),"N/A")</f>
        <v>27</v>
      </c>
      <c r="CJ87" s="88">
        <f>IFERROR(IF(Valor_normalizado!CJ87=0,33,RANK(Valor_normalizado!CJ87,Valor_normalizado!CJ$69:CJ$101,0)),"N/A")</f>
        <v>25</v>
      </c>
      <c r="CK87" s="88">
        <f>IFERROR(IF(Valor_normalizado!CK87=0,33,RANK(Valor_normalizado!CK87,Valor_normalizado!CK$69:CK$101,0)),"N/A")</f>
        <v>28</v>
      </c>
      <c r="CL87" s="88">
        <f>IFERROR(IF(Valor_normalizado!CL87=0,33,RANK(Valor_normalizado!CL87,Valor_normalizado!CL$69:CL$101,0)),"N/A")</f>
        <v>24</v>
      </c>
      <c r="CM87" s="88">
        <f>IFERROR(IF(Valor_normalizado!CM87=0,33,RANK(Valor_normalizado!CM87,Valor_normalizado!CM$69:CM$101,0)),"N/A")</f>
        <v>27</v>
      </c>
      <c r="CN87" s="88">
        <f>IFERROR(IF(Valor_normalizado!CN87=0,33,RANK(Valor_normalizado!CN87,Valor_normalizado!CN$69:CN$101,0)),"N/A")</f>
        <v>28</v>
      </c>
      <c r="CO87" s="88">
        <f>IFERROR(IF(Valor_normalizado!CO87=0,33,RANK(Valor_normalizado!CO87,Valor_normalizado!CO$69:CO$101,0)),"N/A")</f>
        <v>19</v>
      </c>
      <c r="CP87" s="88">
        <f>IFERROR(IF(Valor_normalizado!CP87=0,33,RANK(Valor_normalizado!CP87,Valor_normalizado!CP$69:CP$101,0)),"N/A")</f>
        <v>25</v>
      </c>
      <c r="CQ87" s="88">
        <f>IFERROR(IF(Valor_normalizado!CQ87=0,33,RANK(Valor_normalizado!CQ87,Valor_normalizado!CQ$69:CQ$101,0)),"N/A")</f>
        <v>28</v>
      </c>
      <c r="CR87" s="88">
        <f>IFERROR(IF(Valor_normalizado!CR87=0,33,RANK(Valor_normalizado!CR87,Valor_normalizado!CR$69:CR$101,0)),"N/A")</f>
        <v>27</v>
      </c>
      <c r="CS87" s="88">
        <f>IFERROR(IF(Valor_normalizado!CS87=0,33,RANK(Valor_normalizado!CS87,Valor_normalizado!CS$69:CS$101,0)),"N/A")</f>
        <v>33</v>
      </c>
      <c r="CT87" s="88">
        <f>IFERROR(IF(Valor_normalizado!CT87=0,33,RANK(Valor_normalizado!CT87,Valor_normalizado!CT$69:CT$101,0)),"N/A")</f>
        <v>32</v>
      </c>
      <c r="CU87" s="88">
        <f>IFERROR(IF(Valor_normalizado!CU87=0,33,RANK(Valor_normalizado!CU87,Valor_normalizado!CU$69:CU$101,0)),"N/A")</f>
        <v>33</v>
      </c>
      <c r="CV87" s="88">
        <f>IFERROR(IF(Valor_normalizado!CV87=0,33,RANK(Valor_normalizado!CV87,Valor_normalizado!CV$69:CV$101,0)),"N/A")</f>
        <v>31</v>
      </c>
      <c r="CW87" s="88">
        <f>IFERROR(IF(Valor_normalizado!CW87=0,33,RANK(Valor_normalizado!CW87,Valor_normalizado!CW$69:CW$101,0)),"N/A")</f>
        <v>23</v>
      </c>
      <c r="CX87" s="88">
        <f>IFERROR(IF(Valor_normalizado!CX87=0,33,RANK(Valor_normalizado!CX87,Valor_normalizado!CX$69:CX$101,0)),"N/A")</f>
        <v>18</v>
      </c>
      <c r="CY87" s="88">
        <f>IFERROR(IF(Valor_normalizado!CY87=0,33,RANK(Valor_normalizado!CY87,Valor_normalizado!CY$69:CY$101,0)),"N/A")</f>
        <v>6</v>
      </c>
      <c r="CZ87" s="88">
        <f>IFERROR(IF(Valor_normalizado!CZ87=0,33,RANK(Valor_normalizado!CZ87,Valor_normalizado!CZ$69:CZ$101,0)),"N/A")</f>
        <v>14</v>
      </c>
      <c r="DA87" s="88">
        <f>IFERROR(IF(Valor_normalizado!DA87=0,33,RANK(Valor_normalizado!DA87,Valor_normalizado!DA$69:DA$101,0)),"N/A")</f>
        <v>27</v>
      </c>
      <c r="DB87" s="88">
        <f>IFERROR(IF(Valor_normalizado!DB87=0,33,RANK(Valor_normalizado!DB87,Valor_normalizado!DB$69:DB$101,0)),"N/A")</f>
        <v>30</v>
      </c>
      <c r="DC87" s="88">
        <f>IFERROR(IF(Valor_normalizado!DC87=0,33,RANK(Valor_normalizado!DC87,Valor_normalizado!DC$69:DC$101,0)),"N/A")</f>
        <v>25</v>
      </c>
      <c r="DD87" s="88">
        <f>IFERROR(IF(Valor_normalizado!DD87=0,33,RANK(Valor_normalizado!DD87,Valor_normalizado!DD$69:DD$101,0)),"N/A")</f>
        <v>29</v>
      </c>
      <c r="DE87" s="88">
        <f>IFERROR(IF(Valor_normalizado!DE87=0,33,RANK(Valor_normalizado!DE87,Valor_normalizado!DE$69:DE$101,0)),"N/A")</f>
        <v>25</v>
      </c>
      <c r="DF87" s="88">
        <f>IFERROR(IF(Valor_normalizado!DF87=0,33,RANK(Valor_normalizado!DF87,Valor_normalizado!DF$69:DF$101,0)),"N/A")</f>
        <v>2</v>
      </c>
      <c r="DG87" s="88">
        <f>IFERROR(IF(Valor_normalizado!DG87=0,33,RANK(Valor_normalizado!DG87,Valor_normalizado!DG$69:DG$101,0)),"N/A")</f>
        <v>4</v>
      </c>
      <c r="DH87" s="88">
        <f>IFERROR(IF(Valor_normalizado!DH87=0,33,RANK(Valor_normalizado!DH87,Valor_normalizado!DH$69:DH$101,0)),"N/A")</f>
        <v>30</v>
      </c>
      <c r="DI87" s="88">
        <f>IFERROR(IF(Valor_normalizado!DI87=0,33,RANK(Valor_normalizado!DI87,Valor_normalizado!DI$69:DI$101,0)),"N/A")</f>
        <v>31</v>
      </c>
      <c r="DJ87" s="88">
        <f>IFERROR(IF(Valor_normalizado!DJ87=0,33,RANK(Valor_normalizado!DJ87,Valor_normalizado!DJ$69:DJ$101,0)),"N/A")</f>
        <v>33</v>
      </c>
      <c r="DK87" s="88">
        <f>IFERROR(IF(Valor_normalizado!DK87=0,33,RANK(Valor_normalizado!DK87,Valor_normalizado!DK$69:DK$101,0)),"N/A")</f>
        <v>31</v>
      </c>
      <c r="DL87" s="88">
        <f>IFERROR(IF(Valor_normalizado!DL87=0,33,RANK(Valor_normalizado!DL87,Valor_normalizado!DL$69:DL$101,0)),"N/A")</f>
        <v>28</v>
      </c>
      <c r="DM87" s="88">
        <f>IFERROR(IF(Valor_normalizado!DM87=0,33,RANK(Valor_normalizado!DM87,Valor_normalizado!DM$69:DM$101,0)),"N/A")</f>
        <v>28</v>
      </c>
      <c r="DN87" s="88">
        <f>IFERROR(IF(Valor_normalizado!DN87=0,33,RANK(Valor_normalizado!DN87,Valor_normalizado!DN$69:DN$101,0)),"N/A")</f>
        <v>26</v>
      </c>
      <c r="DO87" s="88">
        <f>IFERROR(IF(Valor_normalizado!DO87=0,33,RANK(Valor_normalizado!DO87,Valor_normalizado!DO$69:DO$101,0)),"N/A")</f>
        <v>30</v>
      </c>
      <c r="DP87" s="88">
        <f>IFERROR(IF(Valor_normalizado!DP87=0,33,RANK(Valor_normalizado!DP87,Valor_normalizado!DP$69:DP$101,0)),"N/A")</f>
        <v>30</v>
      </c>
      <c r="DQ87" s="88">
        <f>IFERROR(IF(Valor_normalizado!DQ87=0,33,RANK(Valor_normalizado!DQ87,Valor_normalizado!DQ$69:DQ$101,0)),"N/A")</f>
        <v>22</v>
      </c>
      <c r="DR87" s="88">
        <f>IFERROR(IF(Valor_normalizado!DR87=0,33,RANK(Valor_normalizado!DR87,Valor_normalizado!DR$69:DR$101,0)),"N/A")</f>
        <v>22</v>
      </c>
      <c r="DS87" s="88">
        <f>IFERROR(IF(Valor_normalizado!DS87=0,33,RANK(Valor_normalizado!DS87,Valor_normalizado!DS$69:DS$101,0)),"N/A")</f>
        <v>9</v>
      </c>
      <c r="DT87" s="88">
        <f>IFERROR(IF(Valor_normalizado!DT87=0,33,RANK(Valor_normalizado!DT87,Valor_normalizado!DT$69:DT$101,0)),"N/A")</f>
        <v>3</v>
      </c>
      <c r="DU87" s="88">
        <f>IFERROR(IF(Valor_normalizado!DU87=0,33,RANK(Valor_normalizado!DU87,Valor_normalizado!DU$69:DU$101,0)),"N/A")</f>
        <v>3</v>
      </c>
      <c r="DV87" s="88">
        <f>IFERROR(IF(Valor_normalizado!DV87=0,33,RANK(Valor_normalizado!DV87,Valor_normalizado!DV$69:DV$101,0)),"N/A")</f>
        <v>9</v>
      </c>
      <c r="DW87" s="88">
        <f>IFERROR(IF(Valor_normalizado!DW87=0,33,RANK(Valor_normalizado!DW87,Valor_normalizado!DW$69:DW$101,0)),"N/A")</f>
        <v>17</v>
      </c>
      <c r="DX87" s="88">
        <f>IFERROR(IF(Valor_normalizado!DX87=0,33,RANK(Valor_normalizado!DX87,Valor_normalizado!DX$69:DX$101,0)),"N/A")</f>
        <v>28</v>
      </c>
      <c r="DY87" s="88">
        <f>IFERROR(IF(Valor_normalizado!DY87=0,33,RANK(Valor_normalizado!DY87,Valor_normalizado!DY$69:DY$101,0)),"N/A")</f>
        <v>23</v>
      </c>
      <c r="DZ87" s="88">
        <f>IFERROR(IF(Valor_normalizado!DZ87=0,33,RANK(Valor_normalizado!DZ87,Valor_normalizado!DZ$69:DZ$101,0)),"N/A")</f>
        <v>14</v>
      </c>
      <c r="EA87" s="88">
        <f>IFERROR(IF(Valor_normalizado!EA87=0,33,RANK(Valor_normalizado!EA87,Valor_normalizado!EA$69:EA$101,0)),"N/A")</f>
        <v>33</v>
      </c>
      <c r="EB87" s="88">
        <f>IFERROR(IF(Valor_normalizado!EB87=0,33,RANK(Valor_normalizado!EB87,Valor_normalizado!EB$69:EB$101,0)),"N/A")</f>
        <v>17</v>
      </c>
      <c r="EC87" s="88">
        <f>IFERROR(IF(Valor_normalizado!EC87=0,33,RANK(Valor_normalizado!EC87,Valor_normalizado!EC$69:EC$101,0)),"N/A")</f>
        <v>30</v>
      </c>
      <c r="ED87" s="88">
        <f>IFERROR(IF(Valor_normalizado!ED87=0,33,RANK(Valor_normalizado!ED87,Valor_normalizado!ED$69:ED$101,0)),"N/A")</f>
        <v>23</v>
      </c>
      <c r="EE87" s="88">
        <f>IFERROR(IF(Valor_normalizado!EE87=0,33,RANK(Valor_normalizado!EE87,Valor_normalizado!EE$69:EE$101,0)),"N/A")</f>
        <v>20</v>
      </c>
      <c r="EF87" s="88">
        <f>IFERROR(IF(Valor_normalizado!EF87=0,33,RANK(Valor_normalizado!EF87,Valor_normalizado!EF$69:EF$101,0)),"N/A")</f>
        <v>24</v>
      </c>
      <c r="EG87" s="88">
        <f>IFERROR(IF(Valor_normalizado!EG87=0,33,RANK(Valor_normalizado!EG87,Valor_normalizado!EG$69:EG$101,0)),"N/A")</f>
        <v>33</v>
      </c>
      <c r="EH87" s="88">
        <f>IFERROR(IF(Valor_normalizado!EH87=0,33,RANK(Valor_normalizado!EH87,Valor_normalizado!EH$69:EH$101,0)),"N/A")</f>
        <v>12</v>
      </c>
      <c r="EI87" s="88">
        <f>IFERROR(IF(Valor_normalizado!EI87=0,33,RANK(Valor_normalizado!EI87,Valor_normalizado!EI$69:EI$101,0)),"N/A")</f>
        <v>15</v>
      </c>
      <c r="EJ87" s="88">
        <f>IFERROR(IF(Valor_normalizado!EJ87=0,33,RANK(Valor_normalizado!EJ87,Valor_normalizado!EJ$69:EJ$101,0)),"N/A")</f>
        <v>29</v>
      </c>
      <c r="EK87" s="88">
        <f>IFERROR(IF(Valor_normalizado!EK87=0,33,RANK(Valor_normalizado!EK87,Valor_normalizado!EK$69:EK$101,0)),"N/A")</f>
        <v>19</v>
      </c>
      <c r="EL87" s="88">
        <f>IFERROR(IF(Valor_normalizado!EL87=0,33,RANK(Valor_normalizado!EL87,Valor_normalizado!EL$69:EL$101,0)),"N/A")</f>
        <v>24</v>
      </c>
      <c r="EM87" s="88">
        <f>IFERROR(IF(Valor_normalizado!EM87=0,33,RANK(Valor_normalizado!EM87,Valor_normalizado!EM$69:EM$101,0)),"N/A")</f>
        <v>25</v>
      </c>
    </row>
    <row r="88" spans="1:143" x14ac:dyDescent="0.35">
      <c r="A88" s="25" t="s">
        <v>224</v>
      </c>
      <c r="B88" s="53">
        <v>2021</v>
      </c>
      <c r="C88" s="87">
        <f>IFERROR(IF(Valor_normalizado!C88=0,33,RANK(Valor_normalizado!C88,Valor_normalizado!C$69:C$101,0)),"N/A")</f>
        <v>20</v>
      </c>
      <c r="D88" s="87">
        <f>IFERROR(IF(Valor_normalizado!D88=0,33,RANK(Valor_normalizado!D88,Valor_normalizado!D$69:D$101,0)),"N/A")</f>
        <v>16</v>
      </c>
      <c r="E88" s="88">
        <f>IFERROR(IF(Valor_normalizado!E88=0,33,RANK(Valor_normalizado!E88,Valor_normalizado!E$69:E$101,0)),"N/A")</f>
        <v>2</v>
      </c>
      <c r="F88" s="88">
        <f>IFERROR(IF(Valor_normalizado!F88=0,33,RANK(Valor_normalizado!F88,Valor_normalizado!F$69:F$101,0)),"N/A")</f>
        <v>11</v>
      </c>
      <c r="G88" s="88">
        <f>IFERROR(IF(Valor_normalizado!G88=0,33,RANK(Valor_normalizado!G88,Valor_normalizado!G$69:G$101,0)),"N/A")</f>
        <v>15</v>
      </c>
      <c r="H88" s="88">
        <f>IFERROR(IF(Valor_normalizado!H88=0,33,RANK(Valor_normalizado!H88,Valor_normalizado!H$69:H$101,0)),"N/A")</f>
        <v>12</v>
      </c>
      <c r="I88" s="88">
        <f>IFERROR(IF(Valor_normalizado!I88=0,33,RANK(Valor_normalizado!I88,Valor_normalizado!I$69:I$101,0)),"N/A")</f>
        <v>17</v>
      </c>
      <c r="J88" s="88">
        <f>IFERROR(IF(Valor_normalizado!J88=0,33,RANK(Valor_normalizado!J88,Valor_normalizado!J$69:J$101,0)),"N/A")</f>
        <v>14</v>
      </c>
      <c r="K88" s="88">
        <f>IFERROR(IF(Valor_normalizado!K88=0,33,RANK(Valor_normalizado!K88,Valor_normalizado!K$69:K$101,0)),"N/A")</f>
        <v>11</v>
      </c>
      <c r="L88" s="88">
        <f>IFERROR(IF(Valor_normalizado!L88=0,33,RANK(Valor_normalizado!L88,Valor_normalizado!L$69:L$101,0)),"N/A")</f>
        <v>19</v>
      </c>
      <c r="M88" s="88">
        <f>IFERROR(IF(Valor_normalizado!M88=0,33,RANK(Valor_normalizado!M88,Valor_normalizado!M$69:M$101,0)),"N/A")</f>
        <v>24</v>
      </c>
      <c r="N88" s="88">
        <f>IFERROR(IF(Valor_normalizado!N88=0,33,RANK(Valor_normalizado!N88,Valor_normalizado!N$69:N$101,0)),"N/A")</f>
        <v>15</v>
      </c>
      <c r="O88" s="88">
        <f>IFERROR(IF(Valor_normalizado!O88=0,33,RANK(Valor_normalizado!O88,Valor_normalizado!O$69:O$101,0)),"N/A")</f>
        <v>18</v>
      </c>
      <c r="P88" s="88">
        <f>IFERROR(IF(Valor_normalizado!P88=0,33,RANK(Valor_normalizado!P88,Valor_normalizado!P$69:P$101,0)),"N/A")</f>
        <v>19</v>
      </c>
      <c r="Q88" s="88">
        <f>IFERROR(IF(Valor_normalizado!Q88=0,33,RANK(Valor_normalizado!Q88,Valor_normalizado!Q$69:Q$101,0)),"N/A")</f>
        <v>12</v>
      </c>
      <c r="R88" s="88">
        <f>IFERROR(IF(Valor_normalizado!R88=0,33,RANK(Valor_normalizado!R88,Valor_normalizado!R$69:R$101,0)),"N/A")</f>
        <v>25</v>
      </c>
      <c r="S88" s="88">
        <f>IFERROR(IF(Valor_normalizado!S88=0,33,RANK(Valor_normalizado!S88,Valor_normalizado!S$69:S$101,0)),"N/A")</f>
        <v>20</v>
      </c>
      <c r="T88" s="88">
        <f>IFERROR(IF(Valor_normalizado!T88=0,33,RANK(Valor_normalizado!T88,Valor_normalizado!T$69:T$101,0)),"N/A")</f>
        <v>12</v>
      </c>
      <c r="U88" s="88">
        <f>IFERROR(IF(Valor_normalizado!U88=0,33,RANK(Valor_normalizado!U88,Valor_normalizado!U$69:U$101,0)),"N/A")</f>
        <v>17</v>
      </c>
      <c r="V88" s="88">
        <f>IFERROR(IF(Valor_normalizado!V88=0,33,RANK(Valor_normalizado!V88,Valor_normalizado!V$69:V$101,0)),"N/A")</f>
        <v>12</v>
      </c>
      <c r="W88" s="88">
        <f>IFERROR(IF(Valor_normalizado!W88=0,33,RANK(Valor_normalizado!W88,Valor_normalizado!W$69:W$101,0)),"N/A")</f>
        <v>19</v>
      </c>
      <c r="X88" s="88">
        <f>IFERROR(IF(Valor_normalizado!X88=0,33,RANK(Valor_normalizado!X88,Valor_normalizado!X$69:X$101,0)),"N/A")</f>
        <v>13</v>
      </c>
      <c r="Y88" s="88" t="str">
        <f>IFERROR(IF(Valor_normalizado!Y88=0,33,RANK(Valor_normalizado!Y88,Valor_normalizado!Y$69:Y$101,0)),"N/A")</f>
        <v>N/A</v>
      </c>
      <c r="Z88" s="88">
        <f>IFERROR(IF(Valor_normalizado!Z88=0,33,RANK(Valor_normalizado!Z88,Valor_normalizado!Z$69:Z$101,0)),"N/A")</f>
        <v>19</v>
      </c>
      <c r="AA88" s="88">
        <f>IFERROR(IF(Valor_normalizado!AA88=0,33,RANK(Valor_normalizado!AA88,Valor_normalizado!AA$69:AA$101,0)),"N/A")</f>
        <v>4</v>
      </c>
      <c r="AB88" s="88">
        <f>IFERROR(IF(Valor_normalizado!AB88=0,33,RANK(Valor_normalizado!AB88,Valor_normalizado!AB$69:AB$101,0)),"N/A")</f>
        <v>21</v>
      </c>
      <c r="AC88" s="88">
        <f>IFERROR(IF(Valor_normalizado!AC88=0,33,RANK(Valor_normalizado!AC88,Valor_normalizado!AC$69:AC$101,0)),"N/A")</f>
        <v>12</v>
      </c>
      <c r="AD88" s="88">
        <f>IFERROR(IF(Valor_normalizado!AD88=0,33,RANK(Valor_normalizado!AD88,Valor_normalizado!AD$69:AD$101,0)),"N/A")</f>
        <v>21</v>
      </c>
      <c r="AE88" s="88">
        <f>IFERROR(IF(Valor_normalizado!AE88=0,33,RANK(Valor_normalizado!AE88,Valor_normalizado!AE$69:AE$101,0)),"N/A")</f>
        <v>19</v>
      </c>
      <c r="AF88" s="88">
        <f>IFERROR(IF(Valor_normalizado!AF88=0,33,RANK(Valor_normalizado!AF88,Valor_normalizado!AF$69:AF$101,0)),"N/A")</f>
        <v>4</v>
      </c>
      <c r="AG88" s="88">
        <f>IFERROR(IF(Valor_normalizado!AG88=0,33,RANK(Valor_normalizado!AG88,Valor_normalizado!AG$69:AG$101,0)),"N/A")</f>
        <v>22</v>
      </c>
      <c r="AH88" s="88">
        <f>IFERROR(IF(Valor_normalizado!AH88=0,33,RANK(Valor_normalizado!AH88,Valor_normalizado!AH$69:AH$101,0)),"N/A")</f>
        <v>19</v>
      </c>
      <c r="AI88" s="88">
        <f>IFERROR(IF(Valor_normalizado!AI88=0,33,RANK(Valor_normalizado!AI88,Valor_normalizado!AI$69:AI$101,0)),"N/A")</f>
        <v>25</v>
      </c>
      <c r="AJ88" s="88">
        <f>IFERROR(IF(Valor_normalizado!AJ88=0,33,RANK(Valor_normalizado!AJ88,Valor_normalizado!AJ$69:AJ$101,0)),"N/A")</f>
        <v>25</v>
      </c>
      <c r="AK88" s="88">
        <f>IFERROR(IF(Valor_normalizado!AK88=0,33,RANK(Valor_normalizado!AK88,Valor_normalizado!AK$69:AK$101,0)),"N/A")</f>
        <v>2</v>
      </c>
      <c r="AL88" s="88">
        <f>IFERROR(IF(Valor_normalizado!AL88=0,33,RANK(Valor_normalizado!AL88,Valor_normalizado!AL$69:AL$101,0)),"N/A")</f>
        <v>5</v>
      </c>
      <c r="AM88" s="88">
        <f>IFERROR(IF(Valor_normalizado!AM88=0,33,RANK(Valor_normalizado!AM88,Valor_normalizado!AM$69:AM$101,0)),"N/A")</f>
        <v>6</v>
      </c>
      <c r="AN88" s="88">
        <f>IFERROR(IF(Valor_normalizado!AN88=0,33,RANK(Valor_normalizado!AN88,Valor_normalizado!AN$69:AN$101,0)),"N/A")</f>
        <v>12</v>
      </c>
      <c r="AO88" s="88">
        <f>IFERROR(IF(Valor_normalizado!AO88=0,33,RANK(Valor_normalizado!AO88,Valor_normalizado!AO$69:AO$101,0)),"N/A")</f>
        <v>7</v>
      </c>
      <c r="AP88" s="88">
        <f>IFERROR(IF(Valor_normalizado!AP88=0,33,RANK(Valor_normalizado!AP88,Valor_normalizado!AP$69:AP$101,0)),"N/A")</f>
        <v>11</v>
      </c>
      <c r="AQ88" s="88">
        <f>IFERROR(IF(Valor_normalizado!AQ88=0,33,RANK(Valor_normalizado!AQ88,Valor_normalizado!AQ$69:AQ$101,0)),"N/A")</f>
        <v>18</v>
      </c>
      <c r="AR88" s="88">
        <f>IFERROR(IF(Valor_normalizado!AR88=0,33,RANK(Valor_normalizado!AR88,Valor_normalizado!AR$69:AR$101,0)),"N/A")</f>
        <v>8</v>
      </c>
      <c r="AS88" s="88">
        <f>IFERROR(IF(Valor_normalizado!AS88=0,33,RANK(Valor_normalizado!AS88,Valor_normalizado!AS$69:AS$101,0)),"N/A")</f>
        <v>21</v>
      </c>
      <c r="AT88" s="88">
        <f>IFERROR(IF(Valor_normalizado!AT88=0,33,RANK(Valor_normalizado!AT88,Valor_normalizado!AT$69:AT$101,0)),"N/A")</f>
        <v>21</v>
      </c>
      <c r="AU88" s="88">
        <f>IFERROR(IF(Valor_normalizado!AU88=0,33,RANK(Valor_normalizado!AU88,Valor_normalizado!AU$69:AU$101,0)),"N/A")</f>
        <v>19</v>
      </c>
      <c r="AV88" s="88">
        <f>IFERROR(IF(Valor_normalizado!AV88=0,33,RANK(Valor_normalizado!AV88,Valor_normalizado!AV$69:AV$101,0)),"N/A")</f>
        <v>19</v>
      </c>
      <c r="AW88" s="88">
        <f>IFERROR(IF(Valor_normalizado!AW88=0,33,RANK(Valor_normalizado!AW88,Valor_normalizado!AW$69:AW$101,0)),"N/A")</f>
        <v>17</v>
      </c>
      <c r="AX88" s="88">
        <f>IFERROR(IF(Valor_normalizado!AX88=0,33,RANK(Valor_normalizado!AX88,Valor_normalizado!AX$69:AX$101,0)),"N/A")</f>
        <v>8</v>
      </c>
      <c r="AY88" s="88">
        <f>IFERROR(IF(Valor_normalizado!AY88=0,33,RANK(Valor_normalizado!AY88,Valor_normalizado!AY$69:AY$101,0)),"N/A")</f>
        <v>15</v>
      </c>
      <c r="AZ88" s="88">
        <f>IFERROR(IF(Valor_normalizado!AZ88=0,33,RANK(Valor_normalizado!AZ88,Valor_normalizado!AZ$69:AZ$101,0)),"N/A")</f>
        <v>16</v>
      </c>
      <c r="BA88" s="88">
        <f>IFERROR(IF(Valor_normalizado!BA88=0,33,RANK(Valor_normalizado!BA88,Valor_normalizado!BA$69:BA$101,0)),"N/A")</f>
        <v>15</v>
      </c>
      <c r="BB88" s="88">
        <f>IFERROR(IF(Valor_normalizado!BB88=0,33,RANK(Valor_normalizado!BB88,Valor_normalizado!BB$69:BB$101,0)),"N/A")</f>
        <v>19</v>
      </c>
      <c r="BC88" s="88">
        <f>IFERROR(IF(Valor_normalizado!BC88=0,33,RANK(Valor_normalizado!BC88,Valor_normalizado!BC$69:BC$101,0)),"N/A")</f>
        <v>20</v>
      </c>
      <c r="BD88" s="88">
        <f>IFERROR(IF(Valor_normalizado!BD88=0,33,RANK(Valor_normalizado!BD88,Valor_normalizado!BD$69:BD$101,0)),"N/A")</f>
        <v>2</v>
      </c>
      <c r="BE88" s="88">
        <f>IFERROR(IF(Valor_normalizado!BE88=0,33,RANK(Valor_normalizado!BE88,Valor_normalizado!BE$69:BE$101,0)),"N/A")</f>
        <v>14</v>
      </c>
      <c r="BF88" s="88">
        <f>IFERROR(IF(Valor_normalizado!BF88=0,33,RANK(Valor_normalizado!BF88,Valor_normalizado!BF$69:BF$101,0)),"N/A")</f>
        <v>24</v>
      </c>
      <c r="BG88" s="88">
        <f>IFERROR(IF(Valor_normalizado!BG88=0,33,RANK(Valor_normalizado!BG88,Valor_normalizado!BG$69:BG$101,0)),"N/A")</f>
        <v>15</v>
      </c>
      <c r="BH88" s="88">
        <f>IFERROR(IF(Valor_normalizado!BH88=0,33,RANK(Valor_normalizado!BH88,Valor_normalizado!BH$69:BH$101,0)),"N/A")</f>
        <v>21</v>
      </c>
      <c r="BI88" s="88">
        <f>IFERROR(IF(Valor_normalizado!BI88=0,33,RANK(Valor_normalizado!BI88,Valor_normalizado!BI$69:BI$101,0)),"N/A")</f>
        <v>15</v>
      </c>
      <c r="BJ88" s="88">
        <f>IFERROR(IF(Valor_normalizado!BJ88=0,33,RANK(Valor_normalizado!BJ88,Valor_normalizado!BJ$69:BJ$101,0)),"N/A")</f>
        <v>19</v>
      </c>
      <c r="BK88" s="88">
        <f>IFERROR(IF(Valor_normalizado!BK88=0,33,RANK(Valor_normalizado!BK88,Valor_normalizado!BK$69:BK$101,0)),"N/A")</f>
        <v>17</v>
      </c>
      <c r="BL88" s="88">
        <f>IFERROR(IF(Valor_normalizado!BL88=0,33,RANK(Valor_normalizado!BL88,Valor_normalizado!BL$69:BL$101,0)),"N/A")</f>
        <v>25</v>
      </c>
      <c r="BM88" s="88">
        <f>IFERROR(IF(Valor_normalizado!BM88=0,33,RANK(Valor_normalizado!BM88,Valor_normalizado!BM$69:BM$101,0)),"N/A")</f>
        <v>20</v>
      </c>
      <c r="BN88" s="88">
        <f>IFERROR(IF(Valor_normalizado!BN88=0,33,RANK(Valor_normalizado!BN88,Valor_normalizado!BN$69:BN$101,0)),"N/A")</f>
        <v>22</v>
      </c>
      <c r="BO88" s="88">
        <f>IFERROR(IF(Valor_normalizado!BO88=0,33,RANK(Valor_normalizado!BO88,Valor_normalizado!BO$69:BO$101,0)),"N/A")</f>
        <v>25</v>
      </c>
      <c r="BP88" s="88">
        <f>IFERROR(IF(Valor_normalizado!BP88=0,33,RANK(Valor_normalizado!BP88,Valor_normalizado!BP$69:BP$101,0)),"N/A")</f>
        <v>21</v>
      </c>
      <c r="BQ88" s="88">
        <f>IFERROR(IF(Valor_normalizado!BQ88=0,33,RANK(Valor_normalizado!BQ88,Valor_normalizado!BQ$69:BQ$101,0)),"N/A")</f>
        <v>25</v>
      </c>
      <c r="BR88" s="88">
        <f>IFERROR(IF(Valor_normalizado!BR88=0,33,RANK(Valor_normalizado!BR88,Valor_normalizado!BR$69:BR$101,0)),"N/A")</f>
        <v>26</v>
      </c>
      <c r="BS88" s="88">
        <f>IFERROR(IF(Valor_normalizado!BS88=0,33,RANK(Valor_normalizado!BS88,Valor_normalizado!BS$69:BS$101,0)),"N/A")</f>
        <v>22</v>
      </c>
      <c r="BT88" s="88">
        <f>IFERROR(IF(Valor_normalizado!BT88=0,33,RANK(Valor_normalizado!BT88,Valor_normalizado!BT$69:BT$101,0)),"N/A")</f>
        <v>23</v>
      </c>
      <c r="BU88" s="88">
        <f>IFERROR(IF(Valor_normalizado!BU88=0,33,RANK(Valor_normalizado!BU88,Valor_normalizado!BU$69:BU$101,0)),"N/A")</f>
        <v>8</v>
      </c>
      <c r="BV88" s="88">
        <f>IFERROR(IF(Valor_normalizado!BV88=0,33,RANK(Valor_normalizado!BV88,Valor_normalizado!BV$69:BV$101,0)),"N/A")</f>
        <v>22</v>
      </c>
      <c r="BW88" s="88">
        <f>IFERROR(IF(Valor_normalizado!BW88=0,33,RANK(Valor_normalizado!BW88,Valor_normalizado!BW$69:BW$101,0)),"N/A")</f>
        <v>23</v>
      </c>
      <c r="BX88" s="88">
        <f>IFERROR(IF(Valor_normalizado!BX88=0,33,RANK(Valor_normalizado!BX88,Valor_normalizado!BX$69:BX$101,0)),"N/A")</f>
        <v>19</v>
      </c>
      <c r="BY88" s="88">
        <f>IFERROR(IF(Valor_normalizado!BY88=0,33,RANK(Valor_normalizado!BY88,Valor_normalizado!BY$69:BY$101,0)),"N/A")</f>
        <v>12</v>
      </c>
      <c r="BZ88" s="88">
        <f>IFERROR(IF(Valor_normalizado!BZ88=0,33,RANK(Valor_normalizado!BZ88,Valor_normalizado!BZ$69:BZ$101,0)),"N/A")</f>
        <v>19</v>
      </c>
      <c r="CA88" s="88">
        <f>IFERROR(IF(Valor_normalizado!CA88=0,33,RANK(Valor_normalizado!CA88,Valor_normalizado!CA$69:CA$101,0)),"N/A")</f>
        <v>20</v>
      </c>
      <c r="CB88" s="88">
        <f>IFERROR(IF(Valor_normalizado!CB88=0,33,RANK(Valor_normalizado!CB88,Valor_normalizado!CB$69:CB$101,0)),"N/A")</f>
        <v>18</v>
      </c>
      <c r="CC88" s="88">
        <f>IFERROR(IF(Valor_normalizado!CC88=0,33,RANK(Valor_normalizado!CC88,Valor_normalizado!CC$69:CC$101,0)),"N/A")</f>
        <v>18</v>
      </c>
      <c r="CD88" s="88">
        <f>IFERROR(IF(Valor_normalizado!CD88=0,33,RANK(Valor_normalizado!CD88,Valor_normalizado!CD$69:CD$101,0)),"N/A")</f>
        <v>27</v>
      </c>
      <c r="CE88" s="88">
        <f>IFERROR(IF(Valor_normalizado!CE88=0,33,RANK(Valor_normalizado!CE88,Valor_normalizado!CE$69:CE$101,0)),"N/A")</f>
        <v>30</v>
      </c>
      <c r="CF88" s="88">
        <f>IFERROR(IF(Valor_normalizado!CF88=0,33,RANK(Valor_normalizado!CF88,Valor_normalizado!CF$69:CF$101,0)),"N/A")</f>
        <v>27</v>
      </c>
      <c r="CG88" s="88">
        <f>IFERROR(IF(Valor_normalizado!CG88=0,33,RANK(Valor_normalizado!CG88,Valor_normalizado!CG$69:CG$101,0)),"N/A")</f>
        <v>23</v>
      </c>
      <c r="CH88" s="88">
        <f>IFERROR(IF(Valor_normalizado!CH88=0,33,RANK(Valor_normalizado!CH88,Valor_normalizado!CH$69:CH$101,0)),"N/A")</f>
        <v>28</v>
      </c>
      <c r="CI88" s="88">
        <f>IFERROR(IF(Valor_normalizado!CI88=0,33,RANK(Valor_normalizado!CI88,Valor_normalizado!CI$69:CI$101,0)),"N/A")</f>
        <v>26</v>
      </c>
      <c r="CJ88" s="88">
        <f>IFERROR(IF(Valor_normalizado!CJ88=0,33,RANK(Valor_normalizado!CJ88,Valor_normalizado!CJ$69:CJ$101,0)),"N/A")</f>
        <v>22</v>
      </c>
      <c r="CK88" s="88">
        <f>IFERROR(IF(Valor_normalizado!CK88=0,33,RANK(Valor_normalizado!CK88,Valor_normalizado!CK$69:CK$101,0)),"N/A")</f>
        <v>19</v>
      </c>
      <c r="CL88" s="88">
        <f>IFERROR(IF(Valor_normalizado!CL88=0,33,RANK(Valor_normalizado!CL88,Valor_normalizado!CL$69:CL$101,0)),"N/A")</f>
        <v>21</v>
      </c>
      <c r="CM88" s="88">
        <f>IFERROR(IF(Valor_normalizado!CM88=0,33,RANK(Valor_normalizado!CM88,Valor_normalizado!CM$69:CM$101,0)),"N/A")</f>
        <v>20</v>
      </c>
      <c r="CN88" s="88">
        <f>IFERROR(IF(Valor_normalizado!CN88=0,33,RANK(Valor_normalizado!CN88,Valor_normalizado!CN$69:CN$101,0)),"N/A")</f>
        <v>15</v>
      </c>
      <c r="CO88" s="88">
        <f>IFERROR(IF(Valor_normalizado!CO88=0,33,RANK(Valor_normalizado!CO88,Valor_normalizado!CO$69:CO$101,0)),"N/A")</f>
        <v>11</v>
      </c>
      <c r="CP88" s="88">
        <f>IFERROR(IF(Valor_normalizado!CP88=0,33,RANK(Valor_normalizado!CP88,Valor_normalizado!CP$69:CP$101,0)),"N/A")</f>
        <v>3</v>
      </c>
      <c r="CQ88" s="88">
        <f>IFERROR(IF(Valor_normalizado!CQ88=0,33,RANK(Valor_normalizado!CQ88,Valor_normalizado!CQ$69:CQ$101,0)),"N/A")</f>
        <v>13</v>
      </c>
      <c r="CR88" s="88">
        <f>IFERROR(IF(Valor_normalizado!CR88=0,33,RANK(Valor_normalizado!CR88,Valor_normalizado!CR$69:CR$101,0)),"N/A")</f>
        <v>10</v>
      </c>
      <c r="CS88" s="88">
        <f>IFERROR(IF(Valor_normalizado!CS88=0,33,RANK(Valor_normalizado!CS88,Valor_normalizado!CS$69:CS$101,0)),"N/A")</f>
        <v>9</v>
      </c>
      <c r="CT88" s="88">
        <f>IFERROR(IF(Valor_normalizado!CT88=0,33,RANK(Valor_normalizado!CT88,Valor_normalizado!CT$69:CT$101,0)),"N/A")</f>
        <v>27</v>
      </c>
      <c r="CU88" s="88">
        <f>IFERROR(IF(Valor_normalizado!CU88=0,33,RANK(Valor_normalizado!CU88,Valor_normalizado!CU$69:CU$101,0)),"N/A")</f>
        <v>18</v>
      </c>
      <c r="CV88" s="88">
        <f>IFERROR(IF(Valor_normalizado!CV88=0,33,RANK(Valor_normalizado!CV88,Valor_normalizado!CV$69:CV$101,0)),"N/A")</f>
        <v>14</v>
      </c>
      <c r="CW88" s="88">
        <f>IFERROR(IF(Valor_normalizado!CW88=0,33,RANK(Valor_normalizado!CW88,Valor_normalizado!CW$69:CW$101,0)),"N/A")</f>
        <v>17</v>
      </c>
      <c r="CX88" s="88">
        <f>IFERROR(IF(Valor_normalizado!CX88=0,33,RANK(Valor_normalizado!CX88,Valor_normalizado!CX$69:CX$101,0)),"N/A")</f>
        <v>22</v>
      </c>
      <c r="CY88" s="88">
        <f>IFERROR(IF(Valor_normalizado!CY88=0,33,RANK(Valor_normalizado!CY88,Valor_normalizado!CY$69:CY$101,0)),"N/A")</f>
        <v>16</v>
      </c>
      <c r="CZ88" s="88">
        <f>IFERROR(IF(Valor_normalizado!CZ88=0,33,RANK(Valor_normalizado!CZ88,Valor_normalizado!CZ$69:CZ$101,0)),"N/A")</f>
        <v>12</v>
      </c>
      <c r="DA88" s="88">
        <f>IFERROR(IF(Valor_normalizado!DA88=0,33,RANK(Valor_normalizado!DA88,Valor_normalizado!DA$69:DA$101,0)),"N/A")</f>
        <v>20</v>
      </c>
      <c r="DB88" s="88">
        <f>IFERROR(IF(Valor_normalizado!DB88=0,33,RANK(Valor_normalizado!DB88,Valor_normalizado!DB$69:DB$101,0)),"N/A")</f>
        <v>18</v>
      </c>
      <c r="DC88" s="88">
        <f>IFERROR(IF(Valor_normalizado!DC88=0,33,RANK(Valor_normalizado!DC88,Valor_normalizado!DC$69:DC$101,0)),"N/A")</f>
        <v>10</v>
      </c>
      <c r="DD88" s="88">
        <f>IFERROR(IF(Valor_normalizado!DD88=0,33,RANK(Valor_normalizado!DD88,Valor_normalizado!DD$69:DD$101,0)),"N/A")</f>
        <v>14</v>
      </c>
      <c r="DE88" s="88">
        <f>IFERROR(IF(Valor_normalizado!DE88=0,33,RANK(Valor_normalizado!DE88,Valor_normalizado!DE$69:DE$101,0)),"N/A")</f>
        <v>13</v>
      </c>
      <c r="DF88" s="88">
        <f>IFERROR(IF(Valor_normalizado!DF88=0,33,RANK(Valor_normalizado!DF88,Valor_normalizado!DF$69:DF$101,0)),"N/A")</f>
        <v>24</v>
      </c>
      <c r="DG88" s="88">
        <f>IFERROR(IF(Valor_normalizado!DG88=0,33,RANK(Valor_normalizado!DG88,Valor_normalizado!DG$69:DG$101,0)),"N/A")</f>
        <v>7</v>
      </c>
      <c r="DH88" s="88">
        <f>IFERROR(IF(Valor_normalizado!DH88=0,33,RANK(Valor_normalizado!DH88,Valor_normalizado!DH$69:DH$101,0)),"N/A")</f>
        <v>22</v>
      </c>
      <c r="DI88" s="88">
        <f>IFERROR(IF(Valor_normalizado!DI88=0,33,RANK(Valor_normalizado!DI88,Valor_normalizado!DI$69:DI$101,0)),"N/A")</f>
        <v>19</v>
      </c>
      <c r="DJ88" s="88">
        <f>IFERROR(IF(Valor_normalizado!DJ88=0,33,RANK(Valor_normalizado!DJ88,Valor_normalizado!DJ$69:DJ$101,0)),"N/A")</f>
        <v>27</v>
      </c>
      <c r="DK88" s="88">
        <f>IFERROR(IF(Valor_normalizado!DK88=0,33,RANK(Valor_normalizado!DK88,Valor_normalizado!DK$69:DK$101,0)),"N/A")</f>
        <v>25</v>
      </c>
      <c r="DL88" s="88">
        <f>IFERROR(IF(Valor_normalizado!DL88=0,33,RANK(Valor_normalizado!DL88,Valor_normalizado!DL$69:DL$101,0)),"N/A")</f>
        <v>21</v>
      </c>
      <c r="DM88" s="88">
        <f>IFERROR(IF(Valor_normalizado!DM88=0,33,RANK(Valor_normalizado!DM88,Valor_normalizado!DM$69:DM$101,0)),"N/A")</f>
        <v>26</v>
      </c>
      <c r="DN88" s="88">
        <f>IFERROR(IF(Valor_normalizado!DN88=0,33,RANK(Valor_normalizado!DN88,Valor_normalizado!DN$69:DN$101,0)),"N/A")</f>
        <v>16</v>
      </c>
      <c r="DO88" s="88">
        <f>IFERROR(IF(Valor_normalizado!DO88=0,33,RANK(Valor_normalizado!DO88,Valor_normalizado!DO$69:DO$101,0)),"N/A")</f>
        <v>12</v>
      </c>
      <c r="DP88" s="88">
        <f>IFERROR(IF(Valor_normalizado!DP88=0,33,RANK(Valor_normalizado!DP88,Valor_normalizado!DP$69:DP$101,0)),"N/A")</f>
        <v>20</v>
      </c>
      <c r="DQ88" s="88">
        <f>IFERROR(IF(Valor_normalizado!DQ88=0,33,RANK(Valor_normalizado!DQ88,Valor_normalizado!DQ$69:DQ$101,0)),"N/A")</f>
        <v>18</v>
      </c>
      <c r="DR88" s="88">
        <f>IFERROR(IF(Valor_normalizado!DR88=0,33,RANK(Valor_normalizado!DR88,Valor_normalizado!DR$69:DR$101,0)),"N/A")</f>
        <v>18</v>
      </c>
      <c r="DS88" s="88">
        <f>IFERROR(IF(Valor_normalizado!DS88=0,33,RANK(Valor_normalizado!DS88,Valor_normalizado!DS$69:DS$101,0)),"N/A")</f>
        <v>10</v>
      </c>
      <c r="DT88" s="88">
        <f>IFERROR(IF(Valor_normalizado!DT88=0,33,RANK(Valor_normalizado!DT88,Valor_normalizado!DT$69:DT$101,0)),"N/A")</f>
        <v>11</v>
      </c>
      <c r="DU88" s="88">
        <f>IFERROR(IF(Valor_normalizado!DU88=0,33,RANK(Valor_normalizado!DU88,Valor_normalizado!DU$69:DU$101,0)),"N/A")</f>
        <v>11</v>
      </c>
      <c r="DV88" s="88">
        <f>IFERROR(IF(Valor_normalizado!DV88=0,33,RANK(Valor_normalizado!DV88,Valor_normalizado!DV$69:DV$101,0)),"N/A")</f>
        <v>15</v>
      </c>
      <c r="DW88" s="88">
        <f>IFERROR(IF(Valor_normalizado!DW88=0,33,RANK(Valor_normalizado!DW88,Valor_normalizado!DW$69:DW$101,0)),"N/A")</f>
        <v>3</v>
      </c>
      <c r="DX88" s="88">
        <f>IFERROR(IF(Valor_normalizado!DX88=0,33,RANK(Valor_normalizado!DX88,Valor_normalizado!DX$69:DX$101,0)),"N/A")</f>
        <v>13</v>
      </c>
      <c r="DY88" s="88">
        <f>IFERROR(IF(Valor_normalizado!DY88=0,33,RANK(Valor_normalizado!DY88,Valor_normalizado!DY$69:DY$101,0)),"N/A")</f>
        <v>11</v>
      </c>
      <c r="DZ88" s="88">
        <f>IFERROR(IF(Valor_normalizado!DZ88=0,33,RANK(Valor_normalizado!DZ88,Valor_normalizado!DZ$69:DZ$101,0)),"N/A")</f>
        <v>11</v>
      </c>
      <c r="EA88" s="88">
        <f>IFERROR(IF(Valor_normalizado!EA88=0,33,RANK(Valor_normalizado!EA88,Valor_normalizado!EA$69:EA$101,0)),"N/A")</f>
        <v>9</v>
      </c>
      <c r="EB88" s="88">
        <f>IFERROR(IF(Valor_normalizado!EB88=0,33,RANK(Valor_normalizado!EB88,Valor_normalizado!EB$69:EB$101,0)),"N/A")</f>
        <v>14</v>
      </c>
      <c r="EC88" s="88">
        <f>IFERROR(IF(Valor_normalizado!EC88=0,33,RANK(Valor_normalizado!EC88,Valor_normalizado!EC$69:EC$101,0)),"N/A")</f>
        <v>17</v>
      </c>
      <c r="ED88" s="88">
        <f>IFERROR(IF(Valor_normalizado!ED88=0,33,RANK(Valor_normalizado!ED88,Valor_normalizado!ED$69:ED$101,0)),"N/A")</f>
        <v>15</v>
      </c>
      <c r="EE88" s="88">
        <f>IFERROR(IF(Valor_normalizado!EE88=0,33,RANK(Valor_normalizado!EE88,Valor_normalizado!EE$69:EE$101,0)),"N/A")</f>
        <v>4</v>
      </c>
      <c r="EF88" s="88">
        <f>IFERROR(IF(Valor_normalizado!EF88=0,33,RANK(Valor_normalizado!EF88,Valor_normalizado!EF$69:EF$101,0)),"N/A")</f>
        <v>11</v>
      </c>
      <c r="EG88" s="88">
        <f>IFERROR(IF(Valor_normalizado!EG88=0,33,RANK(Valor_normalizado!EG88,Valor_normalizado!EG$69:EG$101,0)),"N/A")</f>
        <v>18</v>
      </c>
      <c r="EH88" s="88">
        <f>IFERROR(IF(Valor_normalizado!EH88=0,33,RANK(Valor_normalizado!EH88,Valor_normalizado!EH$69:EH$101,0)),"N/A")</f>
        <v>16</v>
      </c>
      <c r="EI88" s="88">
        <f>IFERROR(IF(Valor_normalizado!EI88=0,33,RANK(Valor_normalizado!EI88,Valor_normalizado!EI$69:EI$101,0)),"N/A")</f>
        <v>16</v>
      </c>
      <c r="EJ88" s="88">
        <f>IFERROR(IF(Valor_normalizado!EJ88=0,33,RANK(Valor_normalizado!EJ88,Valor_normalizado!EJ$69:EJ$101,0)),"N/A")</f>
        <v>22</v>
      </c>
      <c r="EK88" s="88">
        <f>IFERROR(IF(Valor_normalizado!EK88=0,33,RANK(Valor_normalizado!EK88,Valor_normalizado!EK$69:EK$101,0)),"N/A")</f>
        <v>21</v>
      </c>
      <c r="EL88" s="88">
        <f>IFERROR(IF(Valor_normalizado!EL88=0,33,RANK(Valor_normalizado!EL88,Valor_normalizado!EL$69:EL$101,0)),"N/A")</f>
        <v>16</v>
      </c>
      <c r="EM88" s="88">
        <f>IFERROR(IF(Valor_normalizado!EM88=0,33,RANK(Valor_normalizado!EM88,Valor_normalizado!EM$69:EM$101,0)),"N/A")</f>
        <v>16</v>
      </c>
    </row>
    <row r="89" spans="1:143" x14ac:dyDescent="0.35">
      <c r="A89" s="24" t="s">
        <v>225</v>
      </c>
      <c r="B89" s="53">
        <v>2021</v>
      </c>
      <c r="C89" s="87">
        <f>IFERROR(IF(Valor_normalizado!C89=0,33,RANK(Valor_normalizado!C89,Valor_normalizado!C$69:C$101,0)),"N/A")</f>
        <v>18</v>
      </c>
      <c r="D89" s="87">
        <f>IFERROR(IF(Valor_normalizado!D89=0,33,RANK(Valor_normalizado!D89,Valor_normalizado!D$69:D$101,0)),"N/A")</f>
        <v>14</v>
      </c>
      <c r="E89" s="88">
        <f>IFERROR(IF(Valor_normalizado!E89=0,33,RANK(Valor_normalizado!E89,Valor_normalizado!E$69:E$101,0)),"N/A")</f>
        <v>8</v>
      </c>
      <c r="F89" s="88">
        <f>IFERROR(IF(Valor_normalizado!F89=0,33,RANK(Valor_normalizado!F89,Valor_normalizado!F$69:F$101,0)),"N/A")</f>
        <v>12</v>
      </c>
      <c r="G89" s="88">
        <f>IFERROR(IF(Valor_normalizado!G89=0,33,RANK(Valor_normalizado!G89,Valor_normalizado!G$69:G$101,0)),"N/A")</f>
        <v>12</v>
      </c>
      <c r="H89" s="88">
        <f>IFERROR(IF(Valor_normalizado!H89=0,33,RANK(Valor_normalizado!H89,Valor_normalizado!H$69:H$101,0)),"N/A")</f>
        <v>30</v>
      </c>
      <c r="I89" s="88">
        <f>IFERROR(IF(Valor_normalizado!I89=0,33,RANK(Valor_normalizado!I89,Valor_normalizado!I$69:I$101,0)),"N/A")</f>
        <v>12</v>
      </c>
      <c r="J89" s="88">
        <f>IFERROR(IF(Valor_normalizado!J89=0,33,RANK(Valor_normalizado!J89,Valor_normalizado!J$69:J$101,0)),"N/A")</f>
        <v>18</v>
      </c>
      <c r="K89" s="88">
        <f>IFERROR(IF(Valor_normalizado!K89=0,33,RANK(Valor_normalizado!K89,Valor_normalizado!K$69:K$101,0)),"N/A")</f>
        <v>13</v>
      </c>
      <c r="L89" s="88">
        <f>IFERROR(IF(Valor_normalizado!L89=0,33,RANK(Valor_normalizado!L89,Valor_normalizado!L$69:L$101,0)),"N/A")</f>
        <v>9</v>
      </c>
      <c r="M89" s="88">
        <f>IFERROR(IF(Valor_normalizado!M89=0,33,RANK(Valor_normalizado!M89,Valor_normalizado!M$69:M$101,0)),"N/A")</f>
        <v>16</v>
      </c>
      <c r="N89" s="88">
        <f>IFERROR(IF(Valor_normalizado!N89=0,33,RANK(Valor_normalizado!N89,Valor_normalizado!N$69:N$101,0)),"N/A")</f>
        <v>13</v>
      </c>
      <c r="O89" s="88">
        <f>IFERROR(IF(Valor_normalizado!O89=0,33,RANK(Valor_normalizado!O89,Valor_normalizado!O$69:O$101,0)),"N/A")</f>
        <v>21</v>
      </c>
      <c r="P89" s="88">
        <f>IFERROR(IF(Valor_normalizado!P89=0,33,RANK(Valor_normalizado!P89,Valor_normalizado!P$69:P$101,0)),"N/A")</f>
        <v>25</v>
      </c>
      <c r="Q89" s="88">
        <f>IFERROR(IF(Valor_normalizado!Q89=0,33,RANK(Valor_normalizado!Q89,Valor_normalizado!Q$69:Q$101,0)),"N/A")</f>
        <v>31</v>
      </c>
      <c r="R89" s="88">
        <f>IFERROR(IF(Valor_normalizado!R89=0,33,RANK(Valor_normalizado!R89,Valor_normalizado!R$69:R$101,0)),"N/A")</f>
        <v>19</v>
      </c>
      <c r="S89" s="88">
        <f>IFERROR(IF(Valor_normalizado!S89=0,33,RANK(Valor_normalizado!S89,Valor_normalizado!S$69:S$101,0)),"N/A")</f>
        <v>12</v>
      </c>
      <c r="T89" s="88">
        <f>IFERROR(IF(Valor_normalizado!T89=0,33,RANK(Valor_normalizado!T89,Valor_normalizado!T$69:T$101,0)),"N/A")</f>
        <v>11</v>
      </c>
      <c r="U89" s="88">
        <f>IFERROR(IF(Valor_normalizado!U89=0,33,RANK(Valor_normalizado!U89,Valor_normalizado!U$69:U$101,0)),"N/A")</f>
        <v>23</v>
      </c>
      <c r="V89" s="88">
        <f>IFERROR(IF(Valor_normalizado!V89=0,33,RANK(Valor_normalizado!V89,Valor_normalizado!V$69:V$101,0)),"N/A")</f>
        <v>13</v>
      </c>
      <c r="W89" s="88">
        <f>IFERROR(IF(Valor_normalizado!W89=0,33,RANK(Valor_normalizado!W89,Valor_normalizado!W$69:W$101,0)),"N/A")</f>
        <v>20</v>
      </c>
      <c r="X89" s="88">
        <f>IFERROR(IF(Valor_normalizado!X89=0,33,RANK(Valor_normalizado!X89,Valor_normalizado!X$69:X$101,0)),"N/A")</f>
        <v>11</v>
      </c>
      <c r="Y89" s="88">
        <f>IFERROR(IF(Valor_normalizado!Y89=0,33,RANK(Valor_normalizado!Y89,Valor_normalizado!Y$69:Y$101,0)),"N/A")</f>
        <v>16</v>
      </c>
      <c r="Z89" s="88">
        <f>IFERROR(IF(Valor_normalizado!Z89=0,33,RANK(Valor_normalizado!Z89,Valor_normalizado!Z$69:Z$101,0)),"N/A")</f>
        <v>23</v>
      </c>
      <c r="AA89" s="88">
        <f>IFERROR(IF(Valor_normalizado!AA89=0,33,RANK(Valor_normalizado!AA89,Valor_normalizado!AA$69:AA$101,0)),"N/A")</f>
        <v>16</v>
      </c>
      <c r="AB89" s="88">
        <f>IFERROR(IF(Valor_normalizado!AB89=0,33,RANK(Valor_normalizado!AB89,Valor_normalizado!AB$69:AB$101,0)),"N/A")</f>
        <v>9</v>
      </c>
      <c r="AC89" s="88">
        <f>IFERROR(IF(Valor_normalizado!AC89=0,33,RANK(Valor_normalizado!AC89,Valor_normalizado!AC$69:AC$101,0)),"N/A")</f>
        <v>21</v>
      </c>
      <c r="AD89" s="88">
        <f>IFERROR(IF(Valor_normalizado!AD89=0,33,RANK(Valor_normalizado!AD89,Valor_normalizado!AD$69:AD$101,0)),"N/A")</f>
        <v>8</v>
      </c>
      <c r="AE89" s="88">
        <f>IFERROR(IF(Valor_normalizado!AE89=0,33,RANK(Valor_normalizado!AE89,Valor_normalizado!AE$69:AE$101,0)),"N/A")</f>
        <v>25</v>
      </c>
      <c r="AF89" s="88">
        <f>IFERROR(IF(Valor_normalizado!AF89=0,33,RANK(Valor_normalizado!AF89,Valor_normalizado!AF$69:AF$101,0)),"N/A")</f>
        <v>3</v>
      </c>
      <c r="AG89" s="88">
        <f>IFERROR(IF(Valor_normalizado!AG89=0,33,RANK(Valor_normalizado!AG89,Valor_normalizado!AG$69:AG$101,0)),"N/A")</f>
        <v>24</v>
      </c>
      <c r="AH89" s="88">
        <f>IFERROR(IF(Valor_normalizado!AH89=0,33,RANK(Valor_normalizado!AH89,Valor_normalizado!AH$69:AH$101,0)),"N/A")</f>
        <v>26</v>
      </c>
      <c r="AI89" s="88">
        <f>IFERROR(IF(Valor_normalizado!AI89=0,33,RANK(Valor_normalizado!AI89,Valor_normalizado!AI$69:AI$101,0)),"N/A")</f>
        <v>9</v>
      </c>
      <c r="AJ89" s="88">
        <f>IFERROR(IF(Valor_normalizado!AJ89=0,33,RANK(Valor_normalizado!AJ89,Valor_normalizado!AJ$69:AJ$101,0)),"N/A")</f>
        <v>15</v>
      </c>
      <c r="AK89" s="88">
        <f>IFERROR(IF(Valor_normalizado!AK89=0,33,RANK(Valor_normalizado!AK89,Valor_normalizado!AK$69:AK$101,0)),"N/A")</f>
        <v>18</v>
      </c>
      <c r="AL89" s="88">
        <f>IFERROR(IF(Valor_normalizado!AL89=0,33,RANK(Valor_normalizado!AL89,Valor_normalizado!AL$69:AL$101,0)),"N/A")</f>
        <v>7</v>
      </c>
      <c r="AM89" s="88">
        <f>IFERROR(IF(Valor_normalizado!AM89=0,33,RANK(Valor_normalizado!AM89,Valor_normalizado!AM$69:AM$101,0)),"N/A")</f>
        <v>21</v>
      </c>
      <c r="AN89" s="88">
        <f>IFERROR(IF(Valor_normalizado!AN89=0,33,RANK(Valor_normalizado!AN89,Valor_normalizado!AN$69:AN$101,0)),"N/A")</f>
        <v>11</v>
      </c>
      <c r="AO89" s="88">
        <f>IFERROR(IF(Valor_normalizado!AO89=0,33,RANK(Valor_normalizado!AO89,Valor_normalizado!AO$69:AO$101,0)),"N/A")</f>
        <v>16</v>
      </c>
      <c r="AP89" s="88">
        <f>IFERROR(IF(Valor_normalizado!AP89=0,33,RANK(Valor_normalizado!AP89,Valor_normalizado!AP$69:AP$101,0)),"N/A")</f>
        <v>18</v>
      </c>
      <c r="AQ89" s="88">
        <f>IFERROR(IF(Valor_normalizado!AQ89=0,33,RANK(Valor_normalizado!AQ89,Valor_normalizado!AQ$69:AQ$101,0)),"N/A")</f>
        <v>10</v>
      </c>
      <c r="AR89" s="88">
        <f>IFERROR(IF(Valor_normalizado!AR89=0,33,RANK(Valor_normalizado!AR89,Valor_normalizado!AR$69:AR$101,0)),"N/A")</f>
        <v>5</v>
      </c>
      <c r="AS89" s="88">
        <f>IFERROR(IF(Valor_normalizado!AS89=0,33,RANK(Valor_normalizado!AS89,Valor_normalizado!AS$69:AS$101,0)),"N/A")</f>
        <v>11</v>
      </c>
      <c r="AT89" s="88">
        <f>IFERROR(IF(Valor_normalizado!AT89=0,33,RANK(Valor_normalizado!AT89,Valor_normalizado!AT$69:AT$101,0)),"N/A")</f>
        <v>5</v>
      </c>
      <c r="AU89" s="88">
        <f>IFERROR(IF(Valor_normalizado!AU89=0,33,RANK(Valor_normalizado!AU89,Valor_normalizado!AU$69:AU$101,0)),"N/A")</f>
        <v>9</v>
      </c>
      <c r="AV89" s="88">
        <f>IFERROR(IF(Valor_normalizado!AV89=0,33,RANK(Valor_normalizado!AV89,Valor_normalizado!AV$69:AV$101,0)),"N/A")</f>
        <v>25</v>
      </c>
      <c r="AW89" s="88">
        <f>IFERROR(IF(Valor_normalizado!AW89=0,33,RANK(Valor_normalizado!AW89,Valor_normalizado!AW$69:AW$101,0)),"N/A")</f>
        <v>14</v>
      </c>
      <c r="AX89" s="88">
        <f>IFERROR(IF(Valor_normalizado!AX89=0,33,RANK(Valor_normalizado!AX89,Valor_normalizado!AX$69:AX$101,0)),"N/A")</f>
        <v>23</v>
      </c>
      <c r="AY89" s="88">
        <f>IFERROR(IF(Valor_normalizado!AY89=0,33,RANK(Valor_normalizado!AY89,Valor_normalizado!AY$69:AY$101,0)),"N/A")</f>
        <v>23</v>
      </c>
      <c r="AZ89" s="88">
        <f>IFERROR(IF(Valor_normalizado!AZ89=0,33,RANK(Valor_normalizado!AZ89,Valor_normalizado!AZ$69:AZ$101,0)),"N/A")</f>
        <v>14</v>
      </c>
      <c r="BA89" s="88">
        <f>IFERROR(IF(Valor_normalizado!BA89=0,33,RANK(Valor_normalizado!BA89,Valor_normalizado!BA$69:BA$101,0)),"N/A")</f>
        <v>30</v>
      </c>
      <c r="BB89" s="88">
        <f>IFERROR(IF(Valor_normalizado!BB89=0,33,RANK(Valor_normalizado!BB89,Valor_normalizado!BB$69:BB$101,0)),"N/A")</f>
        <v>16</v>
      </c>
      <c r="BC89" s="88">
        <f>IFERROR(IF(Valor_normalizado!BC89=0,33,RANK(Valor_normalizado!BC89,Valor_normalizado!BC$69:BC$101,0)),"N/A")</f>
        <v>32</v>
      </c>
      <c r="BD89" s="88">
        <f>IFERROR(IF(Valor_normalizado!BD89=0,33,RANK(Valor_normalizado!BD89,Valor_normalizado!BD$69:BD$101,0)),"N/A")</f>
        <v>22</v>
      </c>
      <c r="BE89" s="88">
        <f>IFERROR(IF(Valor_normalizado!BE89=0,33,RANK(Valor_normalizado!BE89,Valor_normalizado!BE$69:BE$101,0)),"N/A")</f>
        <v>31</v>
      </c>
      <c r="BF89" s="88">
        <f>IFERROR(IF(Valor_normalizado!BF89=0,33,RANK(Valor_normalizado!BF89,Valor_normalizado!BF$69:BF$101,0)),"N/A")</f>
        <v>17</v>
      </c>
      <c r="BG89" s="88">
        <f>IFERROR(IF(Valor_normalizado!BG89=0,33,RANK(Valor_normalizado!BG89,Valor_normalizado!BG$69:BG$101,0)),"N/A")</f>
        <v>5</v>
      </c>
      <c r="BH89" s="88">
        <f>IFERROR(IF(Valor_normalizado!BH89=0,33,RANK(Valor_normalizado!BH89,Valor_normalizado!BH$69:BH$101,0)),"N/A")</f>
        <v>7</v>
      </c>
      <c r="BI89" s="88">
        <f>IFERROR(IF(Valor_normalizado!BI89=0,33,RANK(Valor_normalizado!BI89,Valor_normalizado!BI$69:BI$101,0)),"N/A")</f>
        <v>17</v>
      </c>
      <c r="BJ89" s="88">
        <f>IFERROR(IF(Valor_normalizado!BJ89=0,33,RANK(Valor_normalizado!BJ89,Valor_normalizado!BJ$69:BJ$101,0)),"N/A")</f>
        <v>16</v>
      </c>
      <c r="BK89" s="88">
        <f>IFERROR(IF(Valor_normalizado!BK89=0,33,RANK(Valor_normalizado!BK89,Valor_normalizado!BK$69:BK$101,0)),"N/A")</f>
        <v>21</v>
      </c>
      <c r="BL89" s="88">
        <f>IFERROR(IF(Valor_normalizado!BL89=0,33,RANK(Valor_normalizado!BL89,Valor_normalizado!BL$69:BL$101,0)),"N/A")</f>
        <v>22</v>
      </c>
      <c r="BM89" s="88">
        <f>IFERROR(IF(Valor_normalizado!BM89=0,33,RANK(Valor_normalizado!BM89,Valor_normalizado!BM$69:BM$101,0)),"N/A")</f>
        <v>19</v>
      </c>
      <c r="BN89" s="88">
        <f>IFERROR(IF(Valor_normalizado!BN89=0,33,RANK(Valor_normalizado!BN89,Valor_normalizado!BN$69:BN$101,0)),"N/A")</f>
        <v>17</v>
      </c>
      <c r="BO89" s="88">
        <f>IFERROR(IF(Valor_normalizado!BO89=0,33,RANK(Valor_normalizado!BO89,Valor_normalizado!BO$69:BO$101,0)),"N/A")</f>
        <v>8</v>
      </c>
      <c r="BP89" s="88">
        <f>IFERROR(IF(Valor_normalizado!BP89=0,33,RANK(Valor_normalizado!BP89,Valor_normalizado!BP$69:BP$101,0)),"N/A")</f>
        <v>16</v>
      </c>
      <c r="BQ89" s="88">
        <f>IFERROR(IF(Valor_normalizado!BQ89=0,33,RANK(Valor_normalizado!BQ89,Valor_normalizado!BQ$69:BQ$101,0)),"N/A")</f>
        <v>13</v>
      </c>
      <c r="BR89" s="88">
        <f>IFERROR(IF(Valor_normalizado!BR89=0,33,RANK(Valor_normalizado!BR89,Valor_normalizado!BR$69:BR$101,0)),"N/A")</f>
        <v>20</v>
      </c>
      <c r="BS89" s="88">
        <f>IFERROR(IF(Valor_normalizado!BS89=0,33,RANK(Valor_normalizado!BS89,Valor_normalizado!BS$69:BS$101,0)),"N/A")</f>
        <v>19</v>
      </c>
      <c r="BT89" s="88">
        <f>IFERROR(IF(Valor_normalizado!BT89=0,33,RANK(Valor_normalizado!BT89,Valor_normalizado!BT$69:BT$101,0)),"N/A")</f>
        <v>14</v>
      </c>
      <c r="BU89" s="88">
        <f>IFERROR(IF(Valor_normalizado!BU89=0,33,RANK(Valor_normalizado!BU89,Valor_normalizado!BU$69:BU$101,0)),"N/A")</f>
        <v>21</v>
      </c>
      <c r="BV89" s="88">
        <f>IFERROR(IF(Valor_normalizado!BV89=0,33,RANK(Valor_normalizado!BV89,Valor_normalizado!BV$69:BV$101,0)),"N/A")</f>
        <v>18</v>
      </c>
      <c r="BW89" s="88">
        <f>IFERROR(IF(Valor_normalizado!BW89=0,33,RANK(Valor_normalizado!BW89,Valor_normalizado!BW$69:BW$101,0)),"N/A")</f>
        <v>18</v>
      </c>
      <c r="BX89" s="88">
        <f>IFERROR(IF(Valor_normalizado!BX89=0,33,RANK(Valor_normalizado!BX89,Valor_normalizado!BX$69:BX$101,0)),"N/A")</f>
        <v>15</v>
      </c>
      <c r="BY89" s="88">
        <f>IFERROR(IF(Valor_normalizado!BY89=0,33,RANK(Valor_normalizado!BY89,Valor_normalizado!BY$69:BY$101,0)),"N/A")</f>
        <v>14</v>
      </c>
      <c r="BZ89" s="88">
        <f>IFERROR(IF(Valor_normalizado!BZ89=0,33,RANK(Valor_normalizado!BZ89,Valor_normalizado!BZ$69:BZ$101,0)),"N/A")</f>
        <v>13</v>
      </c>
      <c r="CA89" s="88">
        <f>IFERROR(IF(Valor_normalizado!CA89=0,33,RANK(Valor_normalizado!CA89,Valor_normalizado!CA$69:CA$101,0)),"N/A")</f>
        <v>15</v>
      </c>
      <c r="CB89" s="88">
        <f>IFERROR(IF(Valor_normalizado!CB89=0,33,RANK(Valor_normalizado!CB89,Valor_normalizado!CB$69:CB$101,0)),"N/A")</f>
        <v>22</v>
      </c>
      <c r="CC89" s="88">
        <f>IFERROR(IF(Valor_normalizado!CC89=0,33,RANK(Valor_normalizado!CC89,Valor_normalizado!CC$69:CC$101,0)),"N/A")</f>
        <v>15</v>
      </c>
      <c r="CD89" s="88">
        <f>IFERROR(IF(Valor_normalizado!CD89=0,33,RANK(Valor_normalizado!CD89,Valor_normalizado!CD$69:CD$101,0)),"N/A")</f>
        <v>12</v>
      </c>
      <c r="CE89" s="88">
        <f>IFERROR(IF(Valor_normalizado!CE89=0,33,RANK(Valor_normalizado!CE89,Valor_normalizado!CE$69:CE$101,0)),"N/A")</f>
        <v>11</v>
      </c>
      <c r="CF89" s="88">
        <f>IFERROR(IF(Valor_normalizado!CF89=0,33,RANK(Valor_normalizado!CF89,Valor_normalizado!CF$69:CF$101,0)),"N/A")</f>
        <v>15</v>
      </c>
      <c r="CG89" s="88">
        <f>IFERROR(IF(Valor_normalizado!CG89=0,33,RANK(Valor_normalizado!CG89,Valor_normalizado!CG$69:CG$101,0)),"N/A")</f>
        <v>28</v>
      </c>
      <c r="CH89" s="88">
        <f>IFERROR(IF(Valor_normalizado!CH89=0,33,RANK(Valor_normalizado!CH89,Valor_normalizado!CH$69:CH$101,0)),"N/A")</f>
        <v>16</v>
      </c>
      <c r="CI89" s="88">
        <f>IFERROR(IF(Valor_normalizado!CI89=0,33,RANK(Valor_normalizado!CI89,Valor_normalizado!CI$69:CI$101,0)),"N/A")</f>
        <v>16</v>
      </c>
      <c r="CJ89" s="88">
        <f>IFERROR(IF(Valor_normalizado!CJ89=0,33,RANK(Valor_normalizado!CJ89,Valor_normalizado!CJ$69:CJ$101,0)),"N/A")</f>
        <v>13</v>
      </c>
      <c r="CK89" s="88">
        <f>IFERROR(IF(Valor_normalizado!CK89=0,33,RANK(Valor_normalizado!CK89,Valor_normalizado!CK$69:CK$101,0)),"N/A")</f>
        <v>18</v>
      </c>
      <c r="CL89" s="88">
        <f>IFERROR(IF(Valor_normalizado!CL89=0,33,RANK(Valor_normalizado!CL89,Valor_normalizado!CL$69:CL$101,0)),"N/A")</f>
        <v>22</v>
      </c>
      <c r="CM89" s="88">
        <f>IFERROR(IF(Valor_normalizado!CM89=0,33,RANK(Valor_normalizado!CM89,Valor_normalizado!CM$69:CM$101,0)),"N/A")</f>
        <v>19</v>
      </c>
      <c r="CN89" s="88">
        <f>IFERROR(IF(Valor_normalizado!CN89=0,33,RANK(Valor_normalizado!CN89,Valor_normalizado!CN$69:CN$101,0)),"N/A")</f>
        <v>13</v>
      </c>
      <c r="CO89" s="88">
        <f>IFERROR(IF(Valor_normalizado!CO89=0,33,RANK(Valor_normalizado!CO89,Valor_normalizado!CO$69:CO$101,0)),"N/A")</f>
        <v>24</v>
      </c>
      <c r="CP89" s="88">
        <f>IFERROR(IF(Valor_normalizado!CP89=0,33,RANK(Valor_normalizado!CP89,Valor_normalizado!CP$69:CP$101,0)),"N/A")</f>
        <v>18</v>
      </c>
      <c r="CQ89" s="88">
        <f>IFERROR(IF(Valor_normalizado!CQ89=0,33,RANK(Valor_normalizado!CQ89,Valor_normalizado!CQ$69:CQ$101,0)),"N/A")</f>
        <v>17</v>
      </c>
      <c r="CR89" s="88">
        <f>IFERROR(IF(Valor_normalizado!CR89=0,33,RANK(Valor_normalizado!CR89,Valor_normalizado!CR$69:CR$101,0)),"N/A")</f>
        <v>21</v>
      </c>
      <c r="CS89" s="88">
        <f>IFERROR(IF(Valor_normalizado!CS89=0,33,RANK(Valor_normalizado!CS89,Valor_normalizado!CS$69:CS$101,0)),"N/A")</f>
        <v>11</v>
      </c>
      <c r="CT89" s="88">
        <f>IFERROR(IF(Valor_normalizado!CT89=0,33,RANK(Valor_normalizado!CT89,Valor_normalizado!CT$69:CT$101,0)),"N/A")</f>
        <v>14</v>
      </c>
      <c r="CU89" s="88">
        <f>IFERROR(IF(Valor_normalizado!CU89=0,33,RANK(Valor_normalizado!CU89,Valor_normalizado!CU$69:CU$101,0)),"N/A")</f>
        <v>10</v>
      </c>
      <c r="CV89" s="88">
        <f>IFERROR(IF(Valor_normalizado!CV89=0,33,RANK(Valor_normalizado!CV89,Valor_normalizado!CV$69:CV$101,0)),"N/A")</f>
        <v>15</v>
      </c>
      <c r="CW89" s="88">
        <f>IFERROR(IF(Valor_normalizado!CW89=0,33,RANK(Valor_normalizado!CW89,Valor_normalizado!CW$69:CW$101,0)),"N/A")</f>
        <v>7</v>
      </c>
      <c r="CX89" s="88">
        <f>IFERROR(IF(Valor_normalizado!CX89=0,33,RANK(Valor_normalizado!CX89,Valor_normalizado!CX$69:CX$101,0)),"N/A")</f>
        <v>3</v>
      </c>
      <c r="CY89" s="88">
        <f>IFERROR(IF(Valor_normalizado!CY89=0,33,RANK(Valor_normalizado!CY89,Valor_normalizado!CY$69:CY$101,0)),"N/A")</f>
        <v>22</v>
      </c>
      <c r="CZ89" s="88">
        <f>IFERROR(IF(Valor_normalizado!CZ89=0,33,RANK(Valor_normalizado!CZ89,Valor_normalizado!CZ$69:CZ$101,0)),"N/A")</f>
        <v>8</v>
      </c>
      <c r="DA89" s="88">
        <f>IFERROR(IF(Valor_normalizado!DA89=0,33,RANK(Valor_normalizado!DA89,Valor_normalizado!DA$69:DA$101,0)),"N/A")</f>
        <v>4</v>
      </c>
      <c r="DB89" s="88">
        <f>IFERROR(IF(Valor_normalizado!DB89=0,33,RANK(Valor_normalizado!DB89,Valor_normalizado!DB$69:DB$101,0)),"N/A")</f>
        <v>9</v>
      </c>
      <c r="DC89" s="88">
        <f>IFERROR(IF(Valor_normalizado!DC89=0,33,RANK(Valor_normalizado!DC89,Valor_normalizado!DC$69:DC$101,0)),"N/A")</f>
        <v>20</v>
      </c>
      <c r="DD89" s="88">
        <f>IFERROR(IF(Valor_normalizado!DD89=0,33,RANK(Valor_normalizado!DD89,Valor_normalizado!DD$69:DD$101,0)),"N/A")</f>
        <v>10</v>
      </c>
      <c r="DE89" s="88">
        <f>IFERROR(IF(Valor_normalizado!DE89=0,33,RANK(Valor_normalizado!DE89,Valor_normalizado!DE$69:DE$101,0)),"N/A")</f>
        <v>10</v>
      </c>
      <c r="DF89" s="88">
        <f>IFERROR(IF(Valor_normalizado!DF89=0,33,RANK(Valor_normalizado!DF89,Valor_normalizado!DF$69:DF$101,0)),"N/A")</f>
        <v>19</v>
      </c>
      <c r="DG89" s="88">
        <f>IFERROR(IF(Valor_normalizado!DG89=0,33,RANK(Valor_normalizado!DG89,Valor_normalizado!DG$69:DG$101,0)),"N/A")</f>
        <v>24</v>
      </c>
      <c r="DH89" s="88">
        <f>IFERROR(IF(Valor_normalizado!DH89=0,33,RANK(Valor_normalizado!DH89,Valor_normalizado!DH$69:DH$101,0)),"N/A")</f>
        <v>16</v>
      </c>
      <c r="DI89" s="88">
        <f>IFERROR(IF(Valor_normalizado!DI89=0,33,RANK(Valor_normalizado!DI89,Valor_normalizado!DI$69:DI$101,0)),"N/A")</f>
        <v>8</v>
      </c>
      <c r="DJ89" s="88">
        <f>IFERROR(IF(Valor_normalizado!DJ89=0,33,RANK(Valor_normalizado!DJ89,Valor_normalizado!DJ$69:DJ$101,0)),"N/A")</f>
        <v>10</v>
      </c>
      <c r="DK89" s="88">
        <f>IFERROR(IF(Valor_normalizado!DK89=0,33,RANK(Valor_normalizado!DK89,Valor_normalizado!DK$69:DK$101,0)),"N/A")</f>
        <v>12</v>
      </c>
      <c r="DL89" s="88">
        <f>IFERROR(IF(Valor_normalizado!DL89=0,33,RANK(Valor_normalizado!DL89,Valor_normalizado!DL$69:DL$101,0)),"N/A")</f>
        <v>5</v>
      </c>
      <c r="DM89" s="88">
        <f>IFERROR(IF(Valor_normalizado!DM89=0,33,RANK(Valor_normalizado!DM89,Valor_normalizado!DM$69:DM$101,0)),"N/A")</f>
        <v>11</v>
      </c>
      <c r="DN89" s="88">
        <f>IFERROR(IF(Valor_normalizado!DN89=0,33,RANK(Valor_normalizado!DN89,Valor_normalizado!DN$69:DN$101,0)),"N/A")</f>
        <v>21</v>
      </c>
      <c r="DO89" s="88">
        <f>IFERROR(IF(Valor_normalizado!DO89=0,33,RANK(Valor_normalizado!DO89,Valor_normalizado!DO$69:DO$101,0)),"N/A")</f>
        <v>26</v>
      </c>
      <c r="DP89" s="88">
        <f>IFERROR(IF(Valor_normalizado!DP89=0,33,RANK(Valor_normalizado!DP89,Valor_normalizado!DP$69:DP$101,0)),"N/A")</f>
        <v>15</v>
      </c>
      <c r="DQ89" s="88">
        <f>IFERROR(IF(Valor_normalizado!DQ89=0,33,RANK(Valor_normalizado!DQ89,Valor_normalizado!DQ$69:DQ$101,0)),"N/A")</f>
        <v>8</v>
      </c>
      <c r="DR89" s="88">
        <f>IFERROR(IF(Valor_normalizado!DR89=0,33,RANK(Valor_normalizado!DR89,Valor_normalizado!DR$69:DR$101,0)),"N/A")</f>
        <v>8</v>
      </c>
      <c r="DS89" s="88">
        <f>IFERROR(IF(Valor_normalizado!DS89=0,33,RANK(Valor_normalizado!DS89,Valor_normalizado!DS$69:DS$101,0)),"N/A")</f>
        <v>16</v>
      </c>
      <c r="DT89" s="88">
        <f>IFERROR(IF(Valor_normalizado!DT89=0,33,RANK(Valor_normalizado!DT89,Valor_normalizado!DT$69:DT$101,0)),"N/A")</f>
        <v>20</v>
      </c>
      <c r="DU89" s="88">
        <f>IFERROR(IF(Valor_normalizado!DU89=0,33,RANK(Valor_normalizado!DU89,Valor_normalizado!DU$69:DU$101,0)),"N/A")</f>
        <v>20</v>
      </c>
      <c r="DV89" s="88">
        <f>IFERROR(IF(Valor_normalizado!DV89=0,33,RANK(Valor_normalizado!DV89,Valor_normalizado!DV$69:DV$101,0)),"N/A")</f>
        <v>10</v>
      </c>
      <c r="DW89" s="88">
        <f>IFERROR(IF(Valor_normalizado!DW89=0,33,RANK(Valor_normalizado!DW89,Valor_normalizado!DW$69:DW$101,0)),"N/A")</f>
        <v>29</v>
      </c>
      <c r="DX89" s="88">
        <f>IFERROR(IF(Valor_normalizado!DX89=0,33,RANK(Valor_normalizado!DX89,Valor_normalizado!DX$69:DX$101,0)),"N/A")</f>
        <v>23</v>
      </c>
      <c r="DY89" s="88">
        <f>IFERROR(IF(Valor_normalizado!DY89=0,33,RANK(Valor_normalizado!DY89,Valor_normalizado!DY$69:DY$101,0)),"N/A")</f>
        <v>30</v>
      </c>
      <c r="DZ89" s="88">
        <f>IFERROR(IF(Valor_normalizado!DZ89=0,33,RANK(Valor_normalizado!DZ89,Valor_normalizado!DZ$69:DZ$101,0)),"N/A")</f>
        <v>25</v>
      </c>
      <c r="EA89" s="88">
        <f>IFERROR(IF(Valor_normalizado!EA89=0,33,RANK(Valor_normalizado!EA89,Valor_normalizado!EA$69:EA$101,0)),"N/A")</f>
        <v>33</v>
      </c>
      <c r="EB89" s="88">
        <f>IFERROR(IF(Valor_normalizado!EB89=0,33,RANK(Valor_normalizado!EB89,Valor_normalizado!EB$69:EB$101,0)),"N/A")</f>
        <v>20</v>
      </c>
      <c r="EC89" s="88">
        <f>IFERROR(IF(Valor_normalizado!EC89=0,33,RANK(Valor_normalizado!EC89,Valor_normalizado!EC$69:EC$101,0)),"N/A")</f>
        <v>30</v>
      </c>
      <c r="ED89" s="88">
        <f>IFERROR(IF(Valor_normalizado!ED89=0,33,RANK(Valor_normalizado!ED89,Valor_normalizado!ED$69:ED$101,0)),"N/A")</f>
        <v>19</v>
      </c>
      <c r="EE89" s="88">
        <f>IFERROR(IF(Valor_normalizado!EE89=0,33,RANK(Valor_normalizado!EE89,Valor_normalizado!EE$69:EE$101,0)),"N/A")</f>
        <v>23</v>
      </c>
      <c r="EF89" s="88">
        <f>IFERROR(IF(Valor_normalizado!EF89=0,33,RANK(Valor_normalizado!EF89,Valor_normalizado!EF$69:EF$101,0)),"N/A")</f>
        <v>25</v>
      </c>
      <c r="EG89" s="88">
        <f>IFERROR(IF(Valor_normalizado!EG89=0,33,RANK(Valor_normalizado!EG89,Valor_normalizado!EG$69:EG$101,0)),"N/A")</f>
        <v>15</v>
      </c>
      <c r="EH89" s="88">
        <f>IFERROR(IF(Valor_normalizado!EH89=0,33,RANK(Valor_normalizado!EH89,Valor_normalizado!EH$69:EH$101,0)),"N/A")</f>
        <v>13</v>
      </c>
      <c r="EI89" s="88">
        <f>IFERROR(IF(Valor_normalizado!EI89=0,33,RANK(Valor_normalizado!EI89,Valor_normalizado!EI$69:EI$101,0)),"N/A")</f>
        <v>18</v>
      </c>
      <c r="EJ89" s="88">
        <f>IFERROR(IF(Valor_normalizado!EJ89=0,33,RANK(Valor_normalizado!EJ89,Valor_normalizado!EJ$69:EJ$101,0)),"N/A")</f>
        <v>18</v>
      </c>
      <c r="EK89" s="88">
        <f>IFERROR(IF(Valor_normalizado!EK89=0,33,RANK(Valor_normalizado!EK89,Valor_normalizado!EK$69:EK$101,0)),"N/A")</f>
        <v>15</v>
      </c>
      <c r="EL89" s="88">
        <f>IFERROR(IF(Valor_normalizado!EL89=0,33,RANK(Valor_normalizado!EL89,Valor_normalizado!EL$69:EL$101,0)),"N/A")</f>
        <v>23</v>
      </c>
      <c r="EM89" s="88">
        <f>IFERROR(IF(Valor_normalizado!EM89=0,33,RANK(Valor_normalizado!EM89,Valor_normalizado!EM$69:EM$101,0)),"N/A")</f>
        <v>19</v>
      </c>
    </row>
    <row r="90" spans="1:143" x14ac:dyDescent="0.35">
      <c r="A90" s="25" t="s">
        <v>226</v>
      </c>
      <c r="B90" s="53">
        <v>2021</v>
      </c>
      <c r="C90" s="87">
        <f>IFERROR(IF(Valor_normalizado!C90=0,33,RANK(Valor_normalizado!C90,Valor_normalizado!C$69:C$101,0)),"N/A")</f>
        <v>26</v>
      </c>
      <c r="D90" s="87">
        <f>IFERROR(IF(Valor_normalizado!D90=0,33,RANK(Valor_normalizado!D90,Valor_normalizado!D$69:D$101,0)),"N/A")</f>
        <v>19</v>
      </c>
      <c r="E90" s="88">
        <f>IFERROR(IF(Valor_normalizado!E90=0,33,RANK(Valor_normalizado!E90,Valor_normalizado!E$69:E$101,0)),"N/A")</f>
        <v>19</v>
      </c>
      <c r="F90" s="88">
        <f>IFERROR(IF(Valor_normalizado!F90=0,33,RANK(Valor_normalizado!F90,Valor_normalizado!F$69:F$101,0)),"N/A")</f>
        <v>21</v>
      </c>
      <c r="G90" s="88">
        <f>IFERROR(IF(Valor_normalizado!G90=0,33,RANK(Valor_normalizado!G90,Valor_normalizado!G$69:G$101,0)),"N/A")</f>
        <v>18</v>
      </c>
      <c r="H90" s="88">
        <f>IFERROR(IF(Valor_normalizado!H90=0,33,RANK(Valor_normalizado!H90,Valor_normalizado!H$69:H$101,0)),"N/A")</f>
        <v>14</v>
      </c>
      <c r="I90" s="88">
        <f>IFERROR(IF(Valor_normalizado!I90=0,33,RANK(Valor_normalizado!I90,Valor_normalizado!I$69:I$101,0)),"N/A")</f>
        <v>11</v>
      </c>
      <c r="J90" s="88">
        <f>IFERROR(IF(Valor_normalizado!J90=0,33,RANK(Valor_normalizado!J90,Valor_normalizado!J$69:J$101,0)),"N/A")</f>
        <v>15</v>
      </c>
      <c r="K90" s="88">
        <f>IFERROR(IF(Valor_normalizado!K90=0,33,RANK(Valor_normalizado!K90,Valor_normalizado!K$69:K$101,0)),"N/A")</f>
        <v>29</v>
      </c>
      <c r="L90" s="88">
        <f>IFERROR(IF(Valor_normalizado!L90=0,33,RANK(Valor_normalizado!L90,Valor_normalizado!L$69:L$101,0)),"N/A")</f>
        <v>24</v>
      </c>
      <c r="M90" s="88">
        <f>IFERROR(IF(Valor_normalizado!M90=0,33,RANK(Valor_normalizado!M90,Valor_normalizado!M$69:M$101,0)),"N/A")</f>
        <v>26</v>
      </c>
      <c r="N90" s="88">
        <f>IFERROR(IF(Valor_normalizado!N90=0,33,RANK(Valor_normalizado!N90,Valor_normalizado!N$69:N$101,0)),"N/A")</f>
        <v>27</v>
      </c>
      <c r="O90" s="88">
        <f>IFERROR(IF(Valor_normalizado!O90=0,33,RANK(Valor_normalizado!O90,Valor_normalizado!O$69:O$101,0)),"N/A")</f>
        <v>27</v>
      </c>
      <c r="P90" s="88">
        <f>IFERROR(IF(Valor_normalizado!P90=0,33,RANK(Valor_normalizado!P90,Valor_normalizado!P$69:P$101,0)),"N/A")</f>
        <v>28</v>
      </c>
      <c r="Q90" s="88">
        <f>IFERROR(IF(Valor_normalizado!Q90=0,33,RANK(Valor_normalizado!Q90,Valor_normalizado!Q$69:Q$101,0)),"N/A")</f>
        <v>17</v>
      </c>
      <c r="R90" s="88">
        <f>IFERROR(IF(Valor_normalizado!R90=0,33,RANK(Valor_normalizado!R90,Valor_normalizado!R$69:R$101,0)),"N/A")</f>
        <v>9</v>
      </c>
      <c r="S90" s="88">
        <f>IFERROR(IF(Valor_normalizado!S90=0,33,RANK(Valor_normalizado!S90,Valor_normalizado!S$69:S$101,0)),"N/A")</f>
        <v>21</v>
      </c>
      <c r="T90" s="88">
        <f>IFERROR(IF(Valor_normalizado!T90=0,33,RANK(Valor_normalizado!T90,Valor_normalizado!T$69:T$101,0)),"N/A")</f>
        <v>18</v>
      </c>
      <c r="U90" s="88">
        <f>IFERROR(IF(Valor_normalizado!U90=0,33,RANK(Valor_normalizado!U90,Valor_normalizado!U$69:U$101,0)),"N/A")</f>
        <v>24</v>
      </c>
      <c r="V90" s="88">
        <f>IFERROR(IF(Valor_normalizado!V90=0,33,RANK(Valor_normalizado!V90,Valor_normalizado!V$69:V$101,0)),"N/A")</f>
        <v>25</v>
      </c>
      <c r="W90" s="88">
        <f>IFERROR(IF(Valor_normalizado!W90=0,33,RANK(Valor_normalizado!W90,Valor_normalizado!W$69:W$101,0)),"N/A")</f>
        <v>21</v>
      </c>
      <c r="X90" s="88">
        <f>IFERROR(IF(Valor_normalizado!X90=0,33,RANK(Valor_normalizado!X90,Valor_normalizado!X$69:X$101,0)),"N/A")</f>
        <v>26</v>
      </c>
      <c r="Y90" s="88">
        <f>IFERROR(IF(Valor_normalizado!Y90=0,33,RANK(Valor_normalizado!Y90,Valor_normalizado!Y$69:Y$101,0)),"N/A")</f>
        <v>14</v>
      </c>
      <c r="Z90" s="88">
        <f>IFERROR(IF(Valor_normalizado!Z90=0,33,RANK(Valor_normalizado!Z90,Valor_normalizado!Z$69:Z$101,0)),"N/A")</f>
        <v>14</v>
      </c>
      <c r="AA90" s="88">
        <f>IFERROR(IF(Valor_normalizado!AA90=0,33,RANK(Valor_normalizado!AA90,Valor_normalizado!AA$69:AA$101,0)),"N/A")</f>
        <v>13</v>
      </c>
      <c r="AB90" s="88">
        <f>IFERROR(IF(Valor_normalizado!AB90=0,33,RANK(Valor_normalizado!AB90,Valor_normalizado!AB$69:AB$101,0)),"N/A")</f>
        <v>23</v>
      </c>
      <c r="AC90" s="88">
        <f>IFERROR(IF(Valor_normalizado!AC90=0,33,RANK(Valor_normalizado!AC90,Valor_normalizado!AC$69:AC$101,0)),"N/A")</f>
        <v>26</v>
      </c>
      <c r="AD90" s="88">
        <f>IFERROR(IF(Valor_normalizado!AD90=0,33,RANK(Valor_normalizado!AD90,Valor_normalizado!AD$69:AD$101,0)),"N/A")</f>
        <v>16</v>
      </c>
      <c r="AE90" s="88">
        <f>IFERROR(IF(Valor_normalizado!AE90=0,33,RANK(Valor_normalizado!AE90,Valor_normalizado!AE$69:AE$101,0)),"N/A")</f>
        <v>17</v>
      </c>
      <c r="AF90" s="88">
        <f>IFERROR(IF(Valor_normalizado!AF90=0,33,RANK(Valor_normalizado!AF90,Valor_normalizado!AF$69:AF$101,0)),"N/A")</f>
        <v>13</v>
      </c>
      <c r="AG90" s="88">
        <f>IFERROR(IF(Valor_normalizado!AG90=0,33,RANK(Valor_normalizado!AG90,Valor_normalizado!AG$69:AG$101,0)),"N/A")</f>
        <v>28</v>
      </c>
      <c r="AH90" s="88">
        <f>IFERROR(IF(Valor_normalizado!AH90=0,33,RANK(Valor_normalizado!AH90,Valor_normalizado!AH$69:AH$101,0)),"N/A")</f>
        <v>22</v>
      </c>
      <c r="AI90" s="88">
        <f>IFERROR(IF(Valor_normalizado!AI90=0,33,RANK(Valor_normalizado!AI90,Valor_normalizado!AI$69:AI$101,0)),"N/A")</f>
        <v>33</v>
      </c>
      <c r="AJ90" s="88">
        <f>IFERROR(IF(Valor_normalizado!AJ90=0,33,RANK(Valor_normalizado!AJ90,Valor_normalizado!AJ$69:AJ$101,0)),"N/A")</f>
        <v>28</v>
      </c>
      <c r="AK90" s="88">
        <f>IFERROR(IF(Valor_normalizado!AK90=0,33,RANK(Valor_normalizado!AK90,Valor_normalizado!AK$69:AK$101,0)),"N/A")</f>
        <v>5</v>
      </c>
      <c r="AL90" s="88">
        <f>IFERROR(IF(Valor_normalizado!AL90=0,33,RANK(Valor_normalizado!AL90,Valor_normalizado!AL$69:AL$101,0)),"N/A")</f>
        <v>9</v>
      </c>
      <c r="AM90" s="88">
        <f>IFERROR(IF(Valor_normalizado!AM90=0,33,RANK(Valor_normalizado!AM90,Valor_normalizado!AM$69:AM$101,0)),"N/A")</f>
        <v>15</v>
      </c>
      <c r="AN90" s="88">
        <f>IFERROR(IF(Valor_normalizado!AN90=0,33,RANK(Valor_normalizado!AN90,Valor_normalizado!AN$69:AN$101,0)),"N/A")</f>
        <v>8</v>
      </c>
      <c r="AO90" s="88">
        <f>IFERROR(IF(Valor_normalizado!AO90=0,33,RANK(Valor_normalizado!AO90,Valor_normalizado!AO$69:AO$101,0)),"N/A")</f>
        <v>9</v>
      </c>
      <c r="AP90" s="88">
        <f>IFERROR(IF(Valor_normalizado!AP90=0,33,RANK(Valor_normalizado!AP90,Valor_normalizado!AP$69:AP$101,0)),"N/A")</f>
        <v>27</v>
      </c>
      <c r="AQ90" s="88">
        <f>IFERROR(IF(Valor_normalizado!AQ90=0,33,RANK(Valor_normalizado!AQ90,Valor_normalizado!AQ$69:AQ$101,0)),"N/A")</f>
        <v>21</v>
      </c>
      <c r="AR90" s="88">
        <f>IFERROR(IF(Valor_normalizado!AR90=0,33,RANK(Valor_normalizado!AR90,Valor_normalizado!AR$69:AR$101,0)),"N/A")</f>
        <v>14</v>
      </c>
      <c r="AS90" s="88">
        <f>IFERROR(IF(Valor_normalizado!AS90=0,33,RANK(Valor_normalizado!AS90,Valor_normalizado!AS$69:AS$101,0)),"N/A")</f>
        <v>17</v>
      </c>
      <c r="AT90" s="88">
        <f>IFERROR(IF(Valor_normalizado!AT90=0,33,RANK(Valor_normalizado!AT90,Valor_normalizado!AT$69:AT$101,0)),"N/A")</f>
        <v>23</v>
      </c>
      <c r="AU90" s="88">
        <f>IFERROR(IF(Valor_normalizado!AU90=0,33,RANK(Valor_normalizado!AU90,Valor_normalizado!AU$69:AU$101,0)),"N/A")</f>
        <v>21</v>
      </c>
      <c r="AV90" s="88">
        <f>IFERROR(IF(Valor_normalizado!AV90=0,33,RANK(Valor_normalizado!AV90,Valor_normalizado!AV$69:AV$101,0)),"N/A")</f>
        <v>21</v>
      </c>
      <c r="AW90" s="88">
        <f>IFERROR(IF(Valor_normalizado!AW90=0,33,RANK(Valor_normalizado!AW90,Valor_normalizado!AW$69:AW$101,0)),"N/A")</f>
        <v>22</v>
      </c>
      <c r="AX90" s="88">
        <f>IFERROR(IF(Valor_normalizado!AX90=0,33,RANK(Valor_normalizado!AX90,Valor_normalizado!AX$69:AX$101,0)),"N/A")</f>
        <v>19</v>
      </c>
      <c r="AY90" s="88">
        <f>IFERROR(IF(Valor_normalizado!AY90=0,33,RANK(Valor_normalizado!AY90,Valor_normalizado!AY$69:AY$101,0)),"N/A")</f>
        <v>21</v>
      </c>
      <c r="AZ90" s="88">
        <f>IFERROR(IF(Valor_normalizado!AZ90=0,33,RANK(Valor_normalizado!AZ90,Valor_normalizado!AZ$69:AZ$101,0)),"N/A")</f>
        <v>23</v>
      </c>
      <c r="BA90" s="88">
        <f>IFERROR(IF(Valor_normalizado!BA90=0,33,RANK(Valor_normalizado!BA90,Valor_normalizado!BA$69:BA$101,0)),"N/A")</f>
        <v>24</v>
      </c>
      <c r="BB90" s="88">
        <f>IFERROR(IF(Valor_normalizado!BB90=0,33,RANK(Valor_normalizado!BB90,Valor_normalizado!BB$69:BB$101,0)),"N/A")</f>
        <v>25</v>
      </c>
      <c r="BC90" s="88">
        <f>IFERROR(IF(Valor_normalizado!BC90=0,33,RANK(Valor_normalizado!BC90,Valor_normalizado!BC$69:BC$101,0)),"N/A")</f>
        <v>3</v>
      </c>
      <c r="BD90" s="88">
        <f>IFERROR(IF(Valor_normalizado!BD90=0,33,RANK(Valor_normalizado!BD90,Valor_normalizado!BD$69:BD$101,0)),"N/A")</f>
        <v>30</v>
      </c>
      <c r="BE90" s="88">
        <f>IFERROR(IF(Valor_normalizado!BE90=0,33,RANK(Valor_normalizado!BE90,Valor_normalizado!BE$69:BE$101,0)),"N/A")</f>
        <v>24</v>
      </c>
      <c r="BF90" s="88">
        <f>IFERROR(IF(Valor_normalizado!BF90=0,33,RANK(Valor_normalizado!BF90,Valor_normalizado!BF$69:BF$101,0)),"N/A")</f>
        <v>17</v>
      </c>
      <c r="BG90" s="88">
        <f>IFERROR(IF(Valor_normalizado!BG90=0,33,RANK(Valor_normalizado!BG90,Valor_normalizado!BG$69:BG$101,0)),"N/A")</f>
        <v>13</v>
      </c>
      <c r="BH90" s="88">
        <f>IFERROR(IF(Valor_normalizado!BH90=0,33,RANK(Valor_normalizado!BH90,Valor_normalizado!BH$69:BH$101,0)),"N/A")</f>
        <v>18</v>
      </c>
      <c r="BI90" s="88">
        <f>IFERROR(IF(Valor_normalizado!BI90=0,33,RANK(Valor_normalizado!BI90,Valor_normalizado!BI$69:BI$101,0)),"N/A")</f>
        <v>19</v>
      </c>
      <c r="BJ90" s="88">
        <f>IFERROR(IF(Valor_normalizado!BJ90=0,33,RANK(Valor_normalizado!BJ90,Valor_normalizado!BJ$69:BJ$101,0)),"N/A")</f>
        <v>32</v>
      </c>
      <c r="BK90" s="88">
        <f>IFERROR(IF(Valor_normalizado!BK90=0,33,RANK(Valor_normalizado!BK90,Valor_normalizado!BK$69:BK$101,0)),"N/A")</f>
        <v>30</v>
      </c>
      <c r="BL90" s="88">
        <f>IFERROR(IF(Valor_normalizado!BL90=0,33,RANK(Valor_normalizado!BL90,Valor_normalizado!BL$69:BL$101,0)),"N/A")</f>
        <v>13</v>
      </c>
      <c r="BM90" s="88">
        <f>IFERROR(IF(Valor_normalizado!BM90=0,33,RANK(Valor_normalizado!BM90,Valor_normalizado!BM$69:BM$101,0)),"N/A")</f>
        <v>28</v>
      </c>
      <c r="BN90" s="88">
        <f>IFERROR(IF(Valor_normalizado!BN90=0,33,RANK(Valor_normalizado!BN90,Valor_normalizado!BN$69:BN$101,0)),"N/A")</f>
        <v>16</v>
      </c>
      <c r="BO90" s="88">
        <f>IFERROR(IF(Valor_normalizado!BO90=0,33,RANK(Valor_normalizado!BO90,Valor_normalizado!BO$69:BO$101,0)),"N/A")</f>
        <v>23</v>
      </c>
      <c r="BP90" s="88">
        <f>IFERROR(IF(Valor_normalizado!BP90=0,33,RANK(Valor_normalizado!BP90,Valor_normalizado!BP$69:BP$101,0)),"N/A")</f>
        <v>9</v>
      </c>
      <c r="BQ90" s="88">
        <f>IFERROR(IF(Valor_normalizado!BQ90=0,33,RANK(Valor_normalizado!BQ90,Valor_normalizado!BQ$69:BQ$101,0)),"N/A")</f>
        <v>15</v>
      </c>
      <c r="BR90" s="88">
        <f>IFERROR(IF(Valor_normalizado!BR90=0,33,RANK(Valor_normalizado!BR90,Valor_normalizado!BR$69:BR$101,0)),"N/A")</f>
        <v>24</v>
      </c>
      <c r="BS90" s="88">
        <f>IFERROR(IF(Valor_normalizado!BS90=0,33,RANK(Valor_normalizado!BS90,Valor_normalizado!BS$69:BS$101,0)),"N/A")</f>
        <v>18</v>
      </c>
      <c r="BT90" s="88">
        <f>IFERROR(IF(Valor_normalizado!BT90=0,33,RANK(Valor_normalizado!BT90,Valor_normalizado!BT$69:BT$101,0)),"N/A")</f>
        <v>19</v>
      </c>
      <c r="BU90" s="88">
        <f>IFERROR(IF(Valor_normalizado!BU90=0,33,RANK(Valor_normalizado!BU90,Valor_normalizado!BU$69:BU$101,0)),"N/A")</f>
        <v>18</v>
      </c>
      <c r="BV90" s="88">
        <f>IFERROR(IF(Valor_normalizado!BV90=0,33,RANK(Valor_normalizado!BV90,Valor_normalizado!BV$69:BV$101,0)),"N/A")</f>
        <v>20</v>
      </c>
      <c r="BW90" s="88">
        <f>IFERROR(IF(Valor_normalizado!BW90=0,33,RANK(Valor_normalizado!BW90,Valor_normalizado!BW$69:BW$101,0)),"N/A")</f>
        <v>21</v>
      </c>
      <c r="BX90" s="88">
        <f>IFERROR(IF(Valor_normalizado!BX90=0,33,RANK(Valor_normalizado!BX90,Valor_normalizado!BX$69:BX$101,0)),"N/A")</f>
        <v>28</v>
      </c>
      <c r="BY90" s="88">
        <f>IFERROR(IF(Valor_normalizado!BY90=0,33,RANK(Valor_normalizado!BY90,Valor_normalizado!BY$69:BY$101,0)),"N/A")</f>
        <v>27</v>
      </c>
      <c r="BZ90" s="88">
        <f>IFERROR(IF(Valor_normalizado!BZ90=0,33,RANK(Valor_normalizado!BZ90,Valor_normalizado!BZ$69:BZ$101,0)),"N/A")</f>
        <v>24</v>
      </c>
      <c r="CA90" s="88">
        <f>IFERROR(IF(Valor_normalizado!CA90=0,33,RANK(Valor_normalizado!CA90,Valor_normalizado!CA$69:CA$101,0)),"N/A")</f>
        <v>22</v>
      </c>
      <c r="CB90" s="88">
        <f>IFERROR(IF(Valor_normalizado!CB90=0,33,RANK(Valor_normalizado!CB90,Valor_normalizado!CB$69:CB$101,0)),"N/A")</f>
        <v>2</v>
      </c>
      <c r="CC90" s="88">
        <f>IFERROR(IF(Valor_normalizado!CC90=0,33,RANK(Valor_normalizado!CC90,Valor_normalizado!CC$69:CC$101,0)),"N/A")</f>
        <v>23</v>
      </c>
      <c r="CD90" s="88">
        <f>IFERROR(IF(Valor_normalizado!CD90=0,33,RANK(Valor_normalizado!CD90,Valor_normalizado!CD$69:CD$101,0)),"N/A")</f>
        <v>14</v>
      </c>
      <c r="CE90" s="88">
        <f>IFERROR(IF(Valor_normalizado!CE90=0,33,RANK(Valor_normalizado!CE90,Valor_normalizado!CE$69:CE$101,0)),"N/A")</f>
        <v>9</v>
      </c>
      <c r="CF90" s="88">
        <f>IFERROR(IF(Valor_normalizado!CF90=0,33,RANK(Valor_normalizado!CF90,Valor_normalizado!CF$69:CF$101,0)),"N/A")</f>
        <v>3</v>
      </c>
      <c r="CG90" s="88">
        <f>IFERROR(IF(Valor_normalizado!CG90=0,33,RANK(Valor_normalizado!CG90,Valor_normalizado!CG$69:CG$101,0)),"N/A")</f>
        <v>1</v>
      </c>
      <c r="CH90" s="88">
        <f>IFERROR(IF(Valor_normalizado!CH90=0,33,RANK(Valor_normalizado!CH90,Valor_normalizado!CH$69:CH$101,0)),"N/A")</f>
        <v>3</v>
      </c>
      <c r="CI90" s="88">
        <f>IFERROR(IF(Valor_normalizado!CI90=0,33,RANK(Valor_normalizado!CI90,Valor_normalizado!CI$69:CI$101,0)),"N/A")</f>
        <v>11</v>
      </c>
      <c r="CJ90" s="88">
        <f>IFERROR(IF(Valor_normalizado!CJ90=0,33,RANK(Valor_normalizado!CJ90,Valor_normalizado!CJ$69:CJ$101,0)),"N/A")</f>
        <v>17</v>
      </c>
      <c r="CK90" s="88">
        <f>IFERROR(IF(Valor_normalizado!CK90=0,33,RANK(Valor_normalizado!CK90,Valor_normalizado!CK$69:CK$101,0)),"N/A")</f>
        <v>20</v>
      </c>
      <c r="CL90" s="88">
        <f>IFERROR(IF(Valor_normalizado!CL90=0,33,RANK(Valor_normalizado!CL90,Valor_normalizado!CL$69:CL$101,0)),"N/A")</f>
        <v>28</v>
      </c>
      <c r="CM90" s="88">
        <f>IFERROR(IF(Valor_normalizado!CM90=0,33,RANK(Valor_normalizado!CM90,Valor_normalizado!CM$69:CM$101,0)),"N/A")</f>
        <v>22</v>
      </c>
      <c r="CN90" s="88">
        <f>IFERROR(IF(Valor_normalizado!CN90=0,33,RANK(Valor_normalizado!CN90,Valor_normalizado!CN$69:CN$101,0)),"N/A")</f>
        <v>16</v>
      </c>
      <c r="CO90" s="88">
        <f>IFERROR(IF(Valor_normalizado!CO90=0,33,RANK(Valor_normalizado!CO90,Valor_normalizado!CO$69:CO$101,0)),"N/A")</f>
        <v>22</v>
      </c>
      <c r="CP90" s="88">
        <f>IFERROR(IF(Valor_normalizado!CP90=0,33,RANK(Valor_normalizado!CP90,Valor_normalizado!CP$69:CP$101,0)),"N/A")</f>
        <v>15</v>
      </c>
      <c r="CQ90" s="88">
        <f>IFERROR(IF(Valor_normalizado!CQ90=0,33,RANK(Valor_normalizado!CQ90,Valor_normalizado!CQ$69:CQ$101,0)),"N/A")</f>
        <v>18</v>
      </c>
      <c r="CR90" s="88">
        <f>IFERROR(IF(Valor_normalizado!CR90=0,33,RANK(Valor_normalizado!CR90,Valor_normalizado!CR$69:CR$101,0)),"N/A")</f>
        <v>20</v>
      </c>
      <c r="CS90" s="88">
        <f>IFERROR(IF(Valor_normalizado!CS90=0,33,RANK(Valor_normalizado!CS90,Valor_normalizado!CS$69:CS$101,0)),"N/A")</f>
        <v>19</v>
      </c>
      <c r="CT90" s="88">
        <f>IFERROR(IF(Valor_normalizado!CT90=0,33,RANK(Valor_normalizado!CT90,Valor_normalizado!CT$69:CT$101,0)),"N/A")</f>
        <v>24</v>
      </c>
      <c r="CU90" s="88">
        <f>IFERROR(IF(Valor_normalizado!CU90=0,33,RANK(Valor_normalizado!CU90,Valor_normalizado!CU$69:CU$101,0)),"N/A")</f>
        <v>22</v>
      </c>
      <c r="CV90" s="88">
        <f>IFERROR(IF(Valor_normalizado!CV90=0,33,RANK(Valor_normalizado!CV90,Valor_normalizado!CV$69:CV$101,0)),"N/A")</f>
        <v>22</v>
      </c>
      <c r="CW90" s="88">
        <f>IFERROR(IF(Valor_normalizado!CW90=0,33,RANK(Valor_normalizado!CW90,Valor_normalizado!CW$69:CW$101,0)),"N/A")</f>
        <v>9</v>
      </c>
      <c r="CX90" s="88">
        <f>IFERROR(IF(Valor_normalizado!CX90=0,33,RANK(Valor_normalizado!CX90,Valor_normalizado!CX$69:CX$101,0)),"N/A")</f>
        <v>19</v>
      </c>
      <c r="CY90" s="88">
        <f>IFERROR(IF(Valor_normalizado!CY90=0,33,RANK(Valor_normalizado!CY90,Valor_normalizado!CY$69:CY$101,0)),"N/A")</f>
        <v>32</v>
      </c>
      <c r="CZ90" s="88">
        <f>IFERROR(IF(Valor_normalizado!CZ90=0,33,RANK(Valor_normalizado!CZ90,Valor_normalizado!CZ$69:CZ$101,0)),"N/A")</f>
        <v>27</v>
      </c>
      <c r="DA90" s="88">
        <f>IFERROR(IF(Valor_normalizado!DA90=0,33,RANK(Valor_normalizado!DA90,Valor_normalizado!DA$69:DA$101,0)),"N/A")</f>
        <v>29</v>
      </c>
      <c r="DB90" s="88">
        <f>IFERROR(IF(Valor_normalizado!DB90=0,33,RANK(Valor_normalizado!DB90,Valor_normalizado!DB$69:DB$101,0)),"N/A")</f>
        <v>26</v>
      </c>
      <c r="DC90" s="88">
        <f>IFERROR(IF(Valor_normalizado!DC90=0,33,RANK(Valor_normalizado!DC90,Valor_normalizado!DC$69:DC$101,0)),"N/A")</f>
        <v>15</v>
      </c>
      <c r="DD90" s="88">
        <f>IFERROR(IF(Valor_normalizado!DD90=0,33,RANK(Valor_normalizado!DD90,Valor_normalizado!DD$69:DD$101,0)),"N/A")</f>
        <v>22</v>
      </c>
      <c r="DE90" s="88">
        <f>IFERROR(IF(Valor_normalizado!DE90=0,33,RANK(Valor_normalizado!DE90,Valor_normalizado!DE$69:DE$101,0)),"N/A")</f>
        <v>26</v>
      </c>
      <c r="DF90" s="88">
        <f>IFERROR(IF(Valor_normalizado!DF90=0,33,RANK(Valor_normalizado!DF90,Valor_normalizado!DF$69:DF$101,0)),"N/A")</f>
        <v>7</v>
      </c>
      <c r="DG90" s="88">
        <f>IFERROR(IF(Valor_normalizado!DG90=0,33,RANK(Valor_normalizado!DG90,Valor_normalizado!DG$69:DG$101,0)),"N/A")</f>
        <v>1</v>
      </c>
      <c r="DH90" s="88">
        <f>IFERROR(IF(Valor_normalizado!DH90=0,33,RANK(Valor_normalizado!DH90,Valor_normalizado!DH$69:DH$101,0)),"N/A")</f>
        <v>32</v>
      </c>
      <c r="DI90" s="88">
        <f>IFERROR(IF(Valor_normalizado!DI90=0,33,RANK(Valor_normalizado!DI90,Valor_normalizado!DI$69:DI$101,0)),"N/A")</f>
        <v>13</v>
      </c>
      <c r="DJ90" s="88">
        <f>IFERROR(IF(Valor_normalizado!DJ90=0,33,RANK(Valor_normalizado!DJ90,Valor_normalizado!DJ$69:DJ$101,0)),"N/A")</f>
        <v>32</v>
      </c>
      <c r="DK90" s="88">
        <f>IFERROR(IF(Valor_normalizado!DK90=0,33,RANK(Valor_normalizado!DK90,Valor_normalizado!DK$69:DK$101,0)),"N/A")</f>
        <v>23</v>
      </c>
      <c r="DL90" s="88">
        <f>IFERROR(IF(Valor_normalizado!DL90=0,33,RANK(Valor_normalizado!DL90,Valor_normalizado!DL$69:DL$101,0)),"N/A")</f>
        <v>20</v>
      </c>
      <c r="DM90" s="88">
        <f>IFERROR(IF(Valor_normalizado!DM90=0,33,RANK(Valor_normalizado!DM90,Valor_normalizado!DM$69:DM$101,0)),"N/A")</f>
        <v>25</v>
      </c>
      <c r="DN90" s="88">
        <f>IFERROR(IF(Valor_normalizado!DN90=0,33,RANK(Valor_normalizado!DN90,Valor_normalizado!DN$69:DN$101,0)),"N/A")</f>
        <v>11</v>
      </c>
      <c r="DO90" s="88">
        <f>IFERROR(IF(Valor_normalizado!DO90=0,33,RANK(Valor_normalizado!DO90,Valor_normalizado!DO$69:DO$101,0)),"N/A")</f>
        <v>13</v>
      </c>
      <c r="DP90" s="88">
        <f>IFERROR(IF(Valor_normalizado!DP90=0,33,RANK(Valor_normalizado!DP90,Valor_normalizado!DP$69:DP$101,0)),"N/A")</f>
        <v>16</v>
      </c>
      <c r="DQ90" s="88">
        <f>IFERROR(IF(Valor_normalizado!DQ90=0,33,RANK(Valor_normalizado!DQ90,Valor_normalizado!DQ$69:DQ$101,0)),"N/A")</f>
        <v>14</v>
      </c>
      <c r="DR90" s="88">
        <f>IFERROR(IF(Valor_normalizado!DR90=0,33,RANK(Valor_normalizado!DR90,Valor_normalizado!DR$69:DR$101,0)),"N/A")</f>
        <v>14</v>
      </c>
      <c r="DS90" s="88">
        <f>IFERROR(IF(Valor_normalizado!DS90=0,33,RANK(Valor_normalizado!DS90,Valor_normalizado!DS$69:DS$101,0)),"N/A")</f>
        <v>25</v>
      </c>
      <c r="DT90" s="88">
        <f>IFERROR(IF(Valor_normalizado!DT90=0,33,RANK(Valor_normalizado!DT90,Valor_normalizado!DT$69:DT$101,0)),"N/A")</f>
        <v>23</v>
      </c>
      <c r="DU90" s="88">
        <f>IFERROR(IF(Valor_normalizado!DU90=0,33,RANK(Valor_normalizado!DU90,Valor_normalizado!DU$69:DU$101,0)),"N/A")</f>
        <v>23</v>
      </c>
      <c r="DV90" s="88">
        <f>IFERROR(IF(Valor_normalizado!DV90=0,33,RANK(Valor_normalizado!DV90,Valor_normalizado!DV$69:DV$101,0)),"N/A")</f>
        <v>22</v>
      </c>
      <c r="DW90" s="88">
        <f>IFERROR(IF(Valor_normalizado!DW90=0,33,RANK(Valor_normalizado!DW90,Valor_normalizado!DW$69:DW$101,0)),"N/A")</f>
        <v>9</v>
      </c>
      <c r="DX90" s="88">
        <f>IFERROR(IF(Valor_normalizado!DX90=0,33,RANK(Valor_normalizado!DX90,Valor_normalizado!DX$69:DX$101,0)),"N/A")</f>
        <v>8</v>
      </c>
      <c r="DY90" s="88">
        <f>IFERROR(IF(Valor_normalizado!DY90=0,33,RANK(Valor_normalizado!DY90,Valor_normalizado!DY$69:DY$101,0)),"N/A")</f>
        <v>8</v>
      </c>
      <c r="DZ90" s="88">
        <f>IFERROR(IF(Valor_normalizado!DZ90=0,33,RANK(Valor_normalizado!DZ90,Valor_normalizado!DZ$69:DZ$101,0)),"N/A")</f>
        <v>24</v>
      </c>
      <c r="EA90" s="88">
        <f>IFERROR(IF(Valor_normalizado!EA90=0,33,RANK(Valor_normalizado!EA90,Valor_normalizado!EA$69:EA$101,0)),"N/A")</f>
        <v>11</v>
      </c>
      <c r="EB90" s="88">
        <f>IFERROR(IF(Valor_normalizado!EB90=0,33,RANK(Valor_normalizado!EB90,Valor_normalizado!EB$69:EB$101,0)),"N/A")</f>
        <v>18</v>
      </c>
      <c r="EC90" s="88">
        <f>IFERROR(IF(Valor_normalizado!EC90=0,33,RANK(Valor_normalizado!EC90,Valor_normalizado!EC$69:EC$101,0)),"N/A")</f>
        <v>12</v>
      </c>
      <c r="ED90" s="88">
        <f>IFERROR(IF(Valor_normalizado!ED90=0,33,RANK(Valor_normalizado!ED90,Valor_normalizado!ED$69:ED$101,0)),"N/A")</f>
        <v>20</v>
      </c>
      <c r="EE90" s="88">
        <f>IFERROR(IF(Valor_normalizado!EE90=0,33,RANK(Valor_normalizado!EE90,Valor_normalizado!EE$69:EE$101,0)),"N/A")</f>
        <v>22</v>
      </c>
      <c r="EF90" s="88">
        <f>IFERROR(IF(Valor_normalizado!EF90=0,33,RANK(Valor_normalizado!EF90,Valor_normalizado!EF$69:EF$101,0)),"N/A")</f>
        <v>20</v>
      </c>
      <c r="EG90" s="88">
        <f>IFERROR(IF(Valor_normalizado!EG90=0,33,RANK(Valor_normalizado!EG90,Valor_normalizado!EG$69:EG$101,0)),"N/A")</f>
        <v>33</v>
      </c>
      <c r="EH90" s="88">
        <f>IFERROR(IF(Valor_normalizado!EH90=0,33,RANK(Valor_normalizado!EH90,Valor_normalizado!EH$69:EH$101,0)),"N/A")</f>
        <v>33</v>
      </c>
      <c r="EI90" s="88">
        <f>IFERROR(IF(Valor_normalizado!EI90=0,33,RANK(Valor_normalizado!EI90,Valor_normalizado!EI$69:EI$101,0)),"N/A")</f>
        <v>7</v>
      </c>
      <c r="EJ90" s="88">
        <f>IFERROR(IF(Valor_normalizado!EJ90=0,33,RANK(Valor_normalizado!EJ90,Valor_normalizado!EJ$69:EJ$101,0)),"N/A")</f>
        <v>20</v>
      </c>
      <c r="EK90" s="88">
        <f>IFERROR(IF(Valor_normalizado!EK90=0,33,RANK(Valor_normalizado!EK90,Valor_normalizado!EK$69:EK$101,0)),"N/A")</f>
        <v>18</v>
      </c>
      <c r="EL90" s="88">
        <f>IFERROR(IF(Valor_normalizado!EL90=0,33,RANK(Valor_normalizado!EL90,Valor_normalizado!EL$69:EL$101,0)),"N/A")</f>
        <v>19</v>
      </c>
      <c r="EM90" s="88">
        <f>IFERROR(IF(Valor_normalizado!EM90=0,33,RANK(Valor_normalizado!EM90,Valor_normalizado!EM$69:EM$101,0)),"N/A")</f>
        <v>17</v>
      </c>
    </row>
    <row r="91" spans="1:143" x14ac:dyDescent="0.35">
      <c r="A91" s="24" t="s">
        <v>227</v>
      </c>
      <c r="B91" s="53">
        <v>2021</v>
      </c>
      <c r="C91" s="87">
        <f>IFERROR(IF(Valor_normalizado!C91=0,33,RANK(Valor_normalizado!C91,Valor_normalizado!C$69:C$101,0)),"N/A")</f>
        <v>17</v>
      </c>
      <c r="D91" s="87">
        <f>IFERROR(IF(Valor_normalizado!D91=0,33,RANK(Valor_normalizado!D91,Valor_normalizado!D$69:D$101,0)),"N/A")</f>
        <v>17</v>
      </c>
      <c r="E91" s="88">
        <f>IFERROR(IF(Valor_normalizado!E91=0,33,RANK(Valor_normalizado!E91,Valor_normalizado!E$69:E$101,0)),"N/A")</f>
        <v>21</v>
      </c>
      <c r="F91" s="88">
        <f>IFERROR(IF(Valor_normalizado!F91=0,33,RANK(Valor_normalizado!F91,Valor_normalizado!F$69:F$101,0)),"N/A")</f>
        <v>17</v>
      </c>
      <c r="G91" s="88">
        <f>IFERROR(IF(Valor_normalizado!G91=0,33,RANK(Valor_normalizado!G91,Valor_normalizado!G$69:G$101,0)),"N/A")</f>
        <v>13</v>
      </c>
      <c r="H91" s="88">
        <f>IFERROR(IF(Valor_normalizado!H91=0,33,RANK(Valor_normalizado!H91,Valor_normalizado!H$69:H$101,0)),"N/A")</f>
        <v>10</v>
      </c>
      <c r="I91" s="88">
        <f>IFERROR(IF(Valor_normalizado!I91=0,33,RANK(Valor_normalizado!I91,Valor_normalizado!I$69:I$101,0)),"N/A")</f>
        <v>9</v>
      </c>
      <c r="J91" s="88">
        <f>IFERROR(IF(Valor_normalizado!J91=0,33,RANK(Valor_normalizado!J91,Valor_normalizado!J$69:J$101,0)),"N/A")</f>
        <v>13</v>
      </c>
      <c r="K91" s="88">
        <f>IFERROR(IF(Valor_normalizado!K91=0,33,RANK(Valor_normalizado!K91,Valor_normalizado!K$69:K$101,0)),"N/A")</f>
        <v>12</v>
      </c>
      <c r="L91" s="88">
        <f>IFERROR(IF(Valor_normalizado!L91=0,33,RANK(Valor_normalizado!L91,Valor_normalizado!L$69:L$101,0)),"N/A")</f>
        <v>13</v>
      </c>
      <c r="M91" s="88">
        <f>IFERROR(IF(Valor_normalizado!M91=0,33,RANK(Valor_normalizado!M91,Valor_normalizado!M$69:M$101,0)),"N/A")</f>
        <v>20</v>
      </c>
      <c r="N91" s="88">
        <f>IFERROR(IF(Valor_normalizado!N91=0,33,RANK(Valor_normalizado!N91,Valor_normalizado!N$69:N$101,0)),"N/A")</f>
        <v>14</v>
      </c>
      <c r="O91" s="88">
        <f>IFERROR(IF(Valor_normalizado!O91=0,33,RANK(Valor_normalizado!O91,Valor_normalizado!O$69:O$101,0)),"N/A")</f>
        <v>28</v>
      </c>
      <c r="P91" s="88">
        <f>IFERROR(IF(Valor_normalizado!P91=0,33,RANK(Valor_normalizado!P91,Valor_normalizado!P$69:P$101,0)),"N/A")</f>
        <v>30</v>
      </c>
      <c r="Q91" s="88">
        <f>IFERROR(IF(Valor_normalizado!Q91=0,33,RANK(Valor_normalizado!Q91,Valor_normalizado!Q$69:Q$101,0)),"N/A")</f>
        <v>23</v>
      </c>
      <c r="R91" s="88">
        <f>IFERROR(IF(Valor_normalizado!R91=0,33,RANK(Valor_normalizado!R91,Valor_normalizado!R$69:R$101,0)),"N/A")</f>
        <v>8</v>
      </c>
      <c r="S91" s="88">
        <f>IFERROR(IF(Valor_normalizado!S91=0,33,RANK(Valor_normalizado!S91,Valor_normalizado!S$69:S$101,0)),"N/A")</f>
        <v>8</v>
      </c>
      <c r="T91" s="88">
        <f>IFERROR(IF(Valor_normalizado!T91=0,33,RANK(Valor_normalizado!T91,Valor_normalizado!T$69:T$101,0)),"N/A")</f>
        <v>8</v>
      </c>
      <c r="U91" s="88">
        <f>IFERROR(IF(Valor_normalizado!U91=0,33,RANK(Valor_normalizado!U91,Valor_normalizado!U$69:U$101,0)),"N/A")</f>
        <v>21</v>
      </c>
      <c r="V91" s="88">
        <f>IFERROR(IF(Valor_normalizado!V91=0,33,RANK(Valor_normalizado!V91,Valor_normalizado!V$69:V$101,0)),"N/A")</f>
        <v>19</v>
      </c>
      <c r="W91" s="88">
        <f>IFERROR(IF(Valor_normalizado!W91=0,33,RANK(Valor_normalizado!W91,Valor_normalizado!W$69:W$101,0)),"N/A")</f>
        <v>14</v>
      </c>
      <c r="X91" s="88">
        <f>IFERROR(IF(Valor_normalizado!X91=0,33,RANK(Valor_normalizado!X91,Valor_normalizado!X$69:X$101,0)),"N/A")</f>
        <v>19</v>
      </c>
      <c r="Y91" s="88">
        <f>IFERROR(IF(Valor_normalizado!Y91=0,33,RANK(Valor_normalizado!Y91,Valor_normalizado!Y$69:Y$101,0)),"N/A")</f>
        <v>6</v>
      </c>
      <c r="Z91" s="88">
        <f>IFERROR(IF(Valor_normalizado!Z91=0,33,RANK(Valor_normalizado!Z91,Valor_normalizado!Z$69:Z$101,0)),"N/A")</f>
        <v>10</v>
      </c>
      <c r="AA91" s="88">
        <f>IFERROR(IF(Valor_normalizado!AA91=0,33,RANK(Valor_normalizado!AA91,Valor_normalizado!AA$69:AA$101,0)),"N/A")</f>
        <v>6</v>
      </c>
      <c r="AB91" s="88">
        <f>IFERROR(IF(Valor_normalizado!AB91=0,33,RANK(Valor_normalizado!AB91,Valor_normalizado!AB$69:AB$101,0)),"N/A")</f>
        <v>8</v>
      </c>
      <c r="AC91" s="88">
        <f>IFERROR(IF(Valor_normalizado!AC91=0,33,RANK(Valor_normalizado!AC91,Valor_normalizado!AC$69:AC$101,0)),"N/A")</f>
        <v>7</v>
      </c>
      <c r="AD91" s="88">
        <f>IFERROR(IF(Valor_normalizado!AD91=0,33,RANK(Valor_normalizado!AD91,Valor_normalizado!AD$69:AD$101,0)),"N/A")</f>
        <v>12</v>
      </c>
      <c r="AE91" s="88">
        <f>IFERROR(IF(Valor_normalizado!AE91=0,33,RANK(Valor_normalizado!AE91,Valor_normalizado!AE$69:AE$101,0)),"N/A")</f>
        <v>8</v>
      </c>
      <c r="AF91" s="88">
        <f>IFERROR(IF(Valor_normalizado!AF91=0,33,RANK(Valor_normalizado!AF91,Valor_normalizado!AF$69:AF$101,0)),"N/A")</f>
        <v>23</v>
      </c>
      <c r="AG91" s="88">
        <f>IFERROR(IF(Valor_normalizado!AG91=0,33,RANK(Valor_normalizado!AG91,Valor_normalizado!AG$69:AG$101,0)),"N/A")</f>
        <v>15</v>
      </c>
      <c r="AH91" s="88">
        <f>IFERROR(IF(Valor_normalizado!AH91=0,33,RANK(Valor_normalizado!AH91,Valor_normalizado!AH$69:AH$101,0)),"N/A")</f>
        <v>13</v>
      </c>
      <c r="AI91" s="88">
        <f>IFERROR(IF(Valor_normalizado!AI91=0,33,RANK(Valor_normalizado!AI91,Valor_normalizado!AI$69:AI$101,0)),"N/A")</f>
        <v>14</v>
      </c>
      <c r="AJ91" s="88">
        <f>IFERROR(IF(Valor_normalizado!AJ91=0,33,RANK(Valor_normalizado!AJ91,Valor_normalizado!AJ$69:AJ$101,0)),"N/A")</f>
        <v>16</v>
      </c>
      <c r="AK91" s="88">
        <f>IFERROR(IF(Valor_normalizado!AK91=0,33,RANK(Valor_normalizado!AK91,Valor_normalizado!AK$69:AK$101,0)),"N/A")</f>
        <v>4</v>
      </c>
      <c r="AL91" s="88">
        <f>IFERROR(IF(Valor_normalizado!AL91=0,33,RANK(Valor_normalizado!AL91,Valor_normalizado!AL$69:AL$101,0)),"N/A")</f>
        <v>4</v>
      </c>
      <c r="AM91" s="88">
        <f>IFERROR(IF(Valor_normalizado!AM91=0,33,RANK(Valor_normalizado!AM91,Valor_normalizado!AM$69:AM$101,0)),"N/A")</f>
        <v>11</v>
      </c>
      <c r="AN91" s="88">
        <f>IFERROR(IF(Valor_normalizado!AN91=0,33,RANK(Valor_normalizado!AN91,Valor_normalizado!AN$69:AN$101,0)),"N/A")</f>
        <v>7</v>
      </c>
      <c r="AO91" s="88">
        <f>IFERROR(IF(Valor_normalizado!AO91=0,33,RANK(Valor_normalizado!AO91,Valor_normalizado!AO$69:AO$101,0)),"N/A")</f>
        <v>4</v>
      </c>
      <c r="AP91" s="88">
        <f>IFERROR(IF(Valor_normalizado!AP91=0,33,RANK(Valor_normalizado!AP91,Valor_normalizado!AP$69:AP$101,0)),"N/A")</f>
        <v>7</v>
      </c>
      <c r="AQ91" s="88">
        <f>IFERROR(IF(Valor_normalizado!AQ91=0,33,RANK(Valor_normalizado!AQ91,Valor_normalizado!AQ$69:AQ$101,0)),"N/A")</f>
        <v>12</v>
      </c>
      <c r="AR91" s="88">
        <f>IFERROR(IF(Valor_normalizado!AR91=0,33,RANK(Valor_normalizado!AR91,Valor_normalizado!AR$69:AR$101,0)),"N/A")</f>
        <v>4</v>
      </c>
      <c r="AS91" s="88">
        <f>IFERROR(IF(Valor_normalizado!AS91=0,33,RANK(Valor_normalizado!AS91,Valor_normalizado!AS$69:AS$101,0)),"N/A")</f>
        <v>15</v>
      </c>
      <c r="AT91" s="88">
        <f>IFERROR(IF(Valor_normalizado!AT91=0,33,RANK(Valor_normalizado!AT91,Valor_normalizado!AT$69:AT$101,0)),"N/A")</f>
        <v>14</v>
      </c>
      <c r="AU91" s="88">
        <f>IFERROR(IF(Valor_normalizado!AU91=0,33,RANK(Valor_normalizado!AU91,Valor_normalizado!AU$69:AU$101,0)),"N/A")</f>
        <v>12</v>
      </c>
      <c r="AV91" s="88">
        <f>IFERROR(IF(Valor_normalizado!AV91=0,33,RANK(Valor_normalizado!AV91,Valor_normalizado!AV$69:AV$101,0)),"N/A")</f>
        <v>9</v>
      </c>
      <c r="AW91" s="88">
        <f>IFERROR(IF(Valor_normalizado!AW91=0,33,RANK(Valor_normalizado!AW91,Valor_normalizado!AW$69:AW$101,0)),"N/A")</f>
        <v>11</v>
      </c>
      <c r="AX91" s="88">
        <f>IFERROR(IF(Valor_normalizado!AX91=0,33,RANK(Valor_normalizado!AX91,Valor_normalizado!AX$69:AX$101,0)),"N/A")</f>
        <v>11</v>
      </c>
      <c r="AY91" s="88">
        <f>IFERROR(IF(Valor_normalizado!AY91=0,33,RANK(Valor_normalizado!AY91,Valor_normalizado!AY$69:AY$101,0)),"N/A")</f>
        <v>9</v>
      </c>
      <c r="AZ91" s="88">
        <f>IFERROR(IF(Valor_normalizado!AZ91=0,33,RANK(Valor_normalizado!AZ91,Valor_normalizado!AZ$69:AZ$101,0)),"N/A")</f>
        <v>11</v>
      </c>
      <c r="BA91" s="88">
        <f>IFERROR(IF(Valor_normalizado!BA91=0,33,RANK(Valor_normalizado!BA91,Valor_normalizado!BA$69:BA$101,0)),"N/A")</f>
        <v>33</v>
      </c>
      <c r="BB91" s="88">
        <f>IFERROR(IF(Valor_normalizado!BB91=0,33,RANK(Valor_normalizado!BB91,Valor_normalizado!BB$69:BB$101,0)),"N/A")</f>
        <v>17</v>
      </c>
      <c r="BC91" s="88">
        <f>IFERROR(IF(Valor_normalizado!BC91=0,33,RANK(Valor_normalizado!BC91,Valor_normalizado!BC$69:BC$101,0)),"N/A")</f>
        <v>11</v>
      </c>
      <c r="BD91" s="88">
        <f>IFERROR(IF(Valor_normalizado!BD91=0,33,RANK(Valor_normalizado!BD91,Valor_normalizado!BD$69:BD$101,0)),"N/A")</f>
        <v>32</v>
      </c>
      <c r="BE91" s="88">
        <f>IFERROR(IF(Valor_normalizado!BE91=0,33,RANK(Valor_normalizado!BE91,Valor_normalizado!BE$69:BE$101,0)),"N/A")</f>
        <v>33</v>
      </c>
      <c r="BF91" s="88">
        <f>IFERROR(IF(Valor_normalizado!BF91=0,33,RANK(Valor_normalizado!BF91,Valor_normalizado!BF$69:BF$101,0)),"N/A")</f>
        <v>11</v>
      </c>
      <c r="BG91" s="88">
        <f>IFERROR(IF(Valor_normalizado!BG91=0,33,RANK(Valor_normalizado!BG91,Valor_normalizado!BG$69:BG$101,0)),"N/A")</f>
        <v>17</v>
      </c>
      <c r="BH91" s="88">
        <f>IFERROR(IF(Valor_normalizado!BH91=0,33,RANK(Valor_normalizado!BH91,Valor_normalizado!BH$69:BH$101,0)),"N/A")</f>
        <v>14</v>
      </c>
      <c r="BI91" s="88">
        <f>IFERROR(IF(Valor_normalizado!BI91=0,33,RANK(Valor_normalizado!BI91,Valor_normalizado!BI$69:BI$101,0)),"N/A")</f>
        <v>31</v>
      </c>
      <c r="BJ91" s="88">
        <f>IFERROR(IF(Valor_normalizado!BJ91=0,33,RANK(Valor_normalizado!BJ91,Valor_normalizado!BJ$69:BJ$101,0)),"N/A")</f>
        <v>9</v>
      </c>
      <c r="BK91" s="88">
        <f>IFERROR(IF(Valor_normalizado!BK91=0,33,RANK(Valor_normalizado!BK91,Valor_normalizado!BK$69:BK$101,0)),"N/A")</f>
        <v>6</v>
      </c>
      <c r="BL91" s="88">
        <f>IFERROR(IF(Valor_normalizado!BL91=0,33,RANK(Valor_normalizado!BL91,Valor_normalizado!BL$69:BL$101,0)),"N/A")</f>
        <v>24</v>
      </c>
      <c r="BM91" s="88">
        <f>IFERROR(IF(Valor_normalizado!BM91=0,33,RANK(Valor_normalizado!BM91,Valor_normalizado!BM$69:BM$101,0)),"N/A")</f>
        <v>12</v>
      </c>
      <c r="BN91" s="88">
        <f>IFERROR(IF(Valor_normalizado!BN91=0,33,RANK(Valor_normalizado!BN91,Valor_normalizado!BN$69:BN$101,0)),"N/A")</f>
        <v>20</v>
      </c>
      <c r="BO91" s="88">
        <f>IFERROR(IF(Valor_normalizado!BO91=0,33,RANK(Valor_normalizado!BO91,Valor_normalizado!BO$69:BO$101,0)),"N/A")</f>
        <v>21</v>
      </c>
      <c r="BP91" s="88">
        <f>IFERROR(IF(Valor_normalizado!BP91=0,33,RANK(Valor_normalizado!BP91,Valor_normalizado!BP$69:BP$101,0)),"N/A")</f>
        <v>20</v>
      </c>
      <c r="BQ91" s="88">
        <f>IFERROR(IF(Valor_normalizado!BQ91=0,33,RANK(Valor_normalizado!BQ91,Valor_normalizado!BQ$69:BQ$101,0)),"N/A")</f>
        <v>22</v>
      </c>
      <c r="BR91" s="88">
        <f>IFERROR(IF(Valor_normalizado!BR91=0,33,RANK(Valor_normalizado!BR91,Valor_normalizado!BR$69:BR$101,0)),"N/A")</f>
        <v>22</v>
      </c>
      <c r="BS91" s="88">
        <f>IFERROR(IF(Valor_normalizado!BS91=0,33,RANK(Valor_normalizado!BS91,Valor_normalizado!BS$69:BS$101,0)),"N/A")</f>
        <v>29</v>
      </c>
      <c r="BT91" s="88">
        <f>IFERROR(IF(Valor_normalizado!BT91=0,33,RANK(Valor_normalizado!BT91,Valor_normalizado!BT$69:BT$101,0)),"N/A")</f>
        <v>18</v>
      </c>
      <c r="BU91" s="88">
        <f>IFERROR(IF(Valor_normalizado!BU91=0,33,RANK(Valor_normalizado!BU91,Valor_normalizado!BU$69:BU$101,0)),"N/A")</f>
        <v>28</v>
      </c>
      <c r="BV91" s="88">
        <f>IFERROR(IF(Valor_normalizado!BV91=0,33,RANK(Valor_normalizado!BV91,Valor_normalizado!BV$69:BV$101,0)),"N/A")</f>
        <v>24</v>
      </c>
      <c r="BW91" s="88">
        <f>IFERROR(IF(Valor_normalizado!BW91=0,33,RANK(Valor_normalizado!BW91,Valor_normalizado!BW$69:BW$101,0)),"N/A")</f>
        <v>20</v>
      </c>
      <c r="BX91" s="88">
        <f>IFERROR(IF(Valor_normalizado!BX91=0,33,RANK(Valor_normalizado!BX91,Valor_normalizado!BX$69:BX$101,0)),"N/A")</f>
        <v>17</v>
      </c>
      <c r="BY91" s="88">
        <f>IFERROR(IF(Valor_normalizado!BY91=0,33,RANK(Valor_normalizado!BY91,Valor_normalizado!BY$69:BY$101,0)),"N/A")</f>
        <v>16</v>
      </c>
      <c r="BZ91" s="88">
        <f>IFERROR(IF(Valor_normalizado!BZ91=0,33,RANK(Valor_normalizado!BZ91,Valor_normalizado!BZ$69:BZ$101,0)),"N/A")</f>
        <v>18</v>
      </c>
      <c r="CA91" s="88">
        <f>IFERROR(IF(Valor_normalizado!CA91=0,33,RANK(Valor_normalizado!CA91,Valor_normalizado!CA$69:CA$101,0)),"N/A")</f>
        <v>19</v>
      </c>
      <c r="CB91" s="88">
        <f>IFERROR(IF(Valor_normalizado!CB91=0,33,RANK(Valor_normalizado!CB91,Valor_normalizado!CB$69:CB$101,0)),"N/A")</f>
        <v>16</v>
      </c>
      <c r="CC91" s="88">
        <f>IFERROR(IF(Valor_normalizado!CC91=0,33,RANK(Valor_normalizado!CC91,Valor_normalizado!CC$69:CC$101,0)),"N/A")</f>
        <v>16</v>
      </c>
      <c r="CD91" s="88">
        <f>IFERROR(IF(Valor_normalizado!CD91=0,33,RANK(Valor_normalizado!CD91,Valor_normalizado!CD$69:CD$101,0)),"N/A")</f>
        <v>7</v>
      </c>
      <c r="CE91" s="88">
        <f>IFERROR(IF(Valor_normalizado!CE91=0,33,RANK(Valor_normalizado!CE91,Valor_normalizado!CE$69:CE$101,0)),"N/A")</f>
        <v>2</v>
      </c>
      <c r="CF91" s="88">
        <f>IFERROR(IF(Valor_normalizado!CF91=0,33,RANK(Valor_normalizado!CF91,Valor_normalizado!CF$69:CF$101,0)),"N/A")</f>
        <v>11</v>
      </c>
      <c r="CG91" s="88">
        <f>IFERROR(IF(Valor_normalizado!CG91=0,33,RANK(Valor_normalizado!CG91,Valor_normalizado!CG$69:CG$101,0)),"N/A")</f>
        <v>20</v>
      </c>
      <c r="CH91" s="88">
        <f>IFERROR(IF(Valor_normalizado!CH91=0,33,RANK(Valor_normalizado!CH91,Valor_normalizado!CH$69:CH$101,0)),"N/A")</f>
        <v>7</v>
      </c>
      <c r="CI91" s="88">
        <f>IFERROR(IF(Valor_normalizado!CI91=0,33,RANK(Valor_normalizado!CI91,Valor_normalizado!CI$69:CI$101,0)),"N/A")</f>
        <v>9</v>
      </c>
      <c r="CJ91" s="88">
        <f>IFERROR(IF(Valor_normalizado!CJ91=0,33,RANK(Valor_normalizado!CJ91,Valor_normalizado!CJ$69:CJ$101,0)),"N/A")</f>
        <v>7</v>
      </c>
      <c r="CK91" s="88">
        <f>IFERROR(IF(Valor_normalizado!CK91=0,33,RANK(Valor_normalizado!CK91,Valor_normalizado!CK$69:CK$101,0)),"N/A")</f>
        <v>12</v>
      </c>
      <c r="CL91" s="88">
        <f>IFERROR(IF(Valor_normalizado!CL91=0,33,RANK(Valor_normalizado!CL91,Valor_normalizado!CL$69:CL$101,0)),"N/A")</f>
        <v>18</v>
      </c>
      <c r="CM91" s="88">
        <f>IFERROR(IF(Valor_normalizado!CM91=0,33,RANK(Valor_normalizado!CM91,Valor_normalizado!CM$69:CM$101,0)),"N/A")</f>
        <v>10</v>
      </c>
      <c r="CN91" s="88">
        <f>IFERROR(IF(Valor_normalizado!CN91=0,33,RANK(Valor_normalizado!CN91,Valor_normalizado!CN$69:CN$101,0)),"N/A")</f>
        <v>12</v>
      </c>
      <c r="CO91" s="88">
        <f>IFERROR(IF(Valor_normalizado!CO91=0,33,RANK(Valor_normalizado!CO91,Valor_normalizado!CO$69:CO$101,0)),"N/A")</f>
        <v>20</v>
      </c>
      <c r="CP91" s="88">
        <f>IFERROR(IF(Valor_normalizado!CP91=0,33,RANK(Valor_normalizado!CP91,Valor_normalizado!CP$69:CP$101,0)),"N/A")</f>
        <v>20</v>
      </c>
      <c r="CQ91" s="88">
        <f>IFERROR(IF(Valor_normalizado!CQ91=0,33,RANK(Valor_normalizado!CQ91,Valor_normalizado!CQ$69:CQ$101,0)),"N/A")</f>
        <v>19</v>
      </c>
      <c r="CR91" s="88">
        <f>IFERROR(IF(Valor_normalizado!CR91=0,33,RANK(Valor_normalizado!CR91,Valor_normalizado!CR$69:CR$101,0)),"N/A")</f>
        <v>22</v>
      </c>
      <c r="CS91" s="88">
        <f>IFERROR(IF(Valor_normalizado!CS91=0,33,RANK(Valor_normalizado!CS91,Valor_normalizado!CS$69:CS$101,0)),"N/A")</f>
        <v>10</v>
      </c>
      <c r="CT91" s="88">
        <f>IFERROR(IF(Valor_normalizado!CT91=0,33,RANK(Valor_normalizado!CT91,Valor_normalizado!CT$69:CT$101,0)),"N/A")</f>
        <v>26</v>
      </c>
      <c r="CU91" s="88">
        <f>IFERROR(IF(Valor_normalizado!CU91=0,33,RANK(Valor_normalizado!CU91,Valor_normalizado!CU$69:CU$101,0)),"N/A")</f>
        <v>17</v>
      </c>
      <c r="CV91" s="88">
        <f>IFERROR(IF(Valor_normalizado!CV91=0,33,RANK(Valor_normalizado!CV91,Valor_normalizado!CV$69:CV$101,0)),"N/A")</f>
        <v>18</v>
      </c>
      <c r="CW91" s="88">
        <f>IFERROR(IF(Valor_normalizado!CW91=0,33,RANK(Valor_normalizado!CW91,Valor_normalizado!CW$69:CW$101,0)),"N/A")</f>
        <v>26</v>
      </c>
      <c r="CX91" s="88">
        <f>IFERROR(IF(Valor_normalizado!CX91=0,33,RANK(Valor_normalizado!CX91,Valor_normalizado!CX$69:CX$101,0)),"N/A")</f>
        <v>4</v>
      </c>
      <c r="CY91" s="88">
        <f>IFERROR(IF(Valor_normalizado!CY91=0,33,RANK(Valor_normalizado!CY91,Valor_normalizado!CY$69:CY$101,0)),"N/A")</f>
        <v>5</v>
      </c>
      <c r="CZ91" s="88">
        <f>IFERROR(IF(Valor_normalizado!CZ91=0,33,RANK(Valor_normalizado!CZ91,Valor_normalizado!CZ$69:CZ$101,0)),"N/A")</f>
        <v>15</v>
      </c>
      <c r="DA91" s="88">
        <f>IFERROR(IF(Valor_normalizado!DA91=0,33,RANK(Valor_normalizado!DA91,Valor_normalizado!DA$69:DA$101,0)),"N/A")</f>
        <v>13</v>
      </c>
      <c r="DB91" s="88">
        <f>IFERROR(IF(Valor_normalizado!DB91=0,33,RANK(Valor_normalizado!DB91,Valor_normalizado!DB$69:DB$101,0)),"N/A")</f>
        <v>16</v>
      </c>
      <c r="DC91" s="88">
        <f>IFERROR(IF(Valor_normalizado!DC91=0,33,RANK(Valor_normalizado!DC91,Valor_normalizado!DC$69:DC$101,0)),"N/A")</f>
        <v>18</v>
      </c>
      <c r="DD91" s="88">
        <f>IFERROR(IF(Valor_normalizado!DD91=0,33,RANK(Valor_normalizado!DD91,Valor_normalizado!DD$69:DD$101,0)),"N/A")</f>
        <v>15</v>
      </c>
      <c r="DE91" s="88">
        <f>IFERROR(IF(Valor_normalizado!DE91=0,33,RANK(Valor_normalizado!DE91,Valor_normalizado!DE$69:DE$101,0)),"N/A")</f>
        <v>16</v>
      </c>
      <c r="DF91" s="88">
        <f>IFERROR(IF(Valor_normalizado!DF91=0,33,RANK(Valor_normalizado!DF91,Valor_normalizado!DF$69:DF$101,0)),"N/A")</f>
        <v>27</v>
      </c>
      <c r="DG91" s="88">
        <f>IFERROR(IF(Valor_normalizado!DG91=0,33,RANK(Valor_normalizado!DG91,Valor_normalizado!DG$69:DG$101,0)),"N/A")</f>
        <v>26</v>
      </c>
      <c r="DH91" s="88">
        <f>IFERROR(IF(Valor_normalizado!DH91=0,33,RANK(Valor_normalizado!DH91,Valor_normalizado!DH$69:DH$101,0)),"N/A")</f>
        <v>27</v>
      </c>
      <c r="DI91" s="88">
        <f>IFERROR(IF(Valor_normalizado!DI91=0,33,RANK(Valor_normalizado!DI91,Valor_normalizado!DI$69:DI$101,0)),"N/A")</f>
        <v>18</v>
      </c>
      <c r="DJ91" s="88">
        <f>IFERROR(IF(Valor_normalizado!DJ91=0,33,RANK(Valor_normalizado!DJ91,Valor_normalizado!DJ$69:DJ$101,0)),"N/A")</f>
        <v>31</v>
      </c>
      <c r="DK91" s="88">
        <f>IFERROR(IF(Valor_normalizado!DK91=0,33,RANK(Valor_normalizado!DK91,Valor_normalizado!DK$69:DK$101,0)),"N/A")</f>
        <v>32</v>
      </c>
      <c r="DL91" s="88">
        <f>IFERROR(IF(Valor_normalizado!DL91=0,33,RANK(Valor_normalizado!DL91,Valor_normalizado!DL$69:DL$101,0)),"N/A")</f>
        <v>15</v>
      </c>
      <c r="DM91" s="88">
        <f>IFERROR(IF(Valor_normalizado!DM91=0,33,RANK(Valor_normalizado!DM91,Valor_normalizado!DM$69:DM$101,0)),"N/A")</f>
        <v>16</v>
      </c>
      <c r="DN91" s="88">
        <f>IFERROR(IF(Valor_normalizado!DN91=0,33,RANK(Valor_normalizado!DN91,Valor_normalizado!DN$69:DN$101,0)),"N/A")</f>
        <v>8</v>
      </c>
      <c r="DO91" s="88">
        <f>IFERROR(IF(Valor_normalizado!DO91=0,33,RANK(Valor_normalizado!DO91,Valor_normalizado!DO$69:DO$101,0)),"N/A")</f>
        <v>9</v>
      </c>
      <c r="DP91" s="88">
        <f>IFERROR(IF(Valor_normalizado!DP91=0,33,RANK(Valor_normalizado!DP91,Valor_normalizado!DP$69:DP$101,0)),"N/A")</f>
        <v>12</v>
      </c>
      <c r="DQ91" s="88">
        <f>IFERROR(IF(Valor_normalizado!DQ91=0,33,RANK(Valor_normalizado!DQ91,Valor_normalizado!DQ$69:DQ$101,0)),"N/A")</f>
        <v>16</v>
      </c>
      <c r="DR91" s="88">
        <f>IFERROR(IF(Valor_normalizado!DR91=0,33,RANK(Valor_normalizado!DR91,Valor_normalizado!DR$69:DR$101,0)),"N/A")</f>
        <v>16</v>
      </c>
      <c r="DS91" s="88">
        <f>IFERROR(IF(Valor_normalizado!DS91=0,33,RANK(Valor_normalizado!DS91,Valor_normalizado!DS$69:DS$101,0)),"N/A")</f>
        <v>18</v>
      </c>
      <c r="DT91" s="88">
        <f>IFERROR(IF(Valor_normalizado!DT91=0,33,RANK(Valor_normalizado!DT91,Valor_normalizado!DT$69:DT$101,0)),"N/A")</f>
        <v>17</v>
      </c>
      <c r="DU91" s="88">
        <f>IFERROR(IF(Valor_normalizado!DU91=0,33,RANK(Valor_normalizado!DU91,Valor_normalizado!DU$69:DU$101,0)),"N/A")</f>
        <v>18</v>
      </c>
      <c r="DV91" s="88">
        <f>IFERROR(IF(Valor_normalizado!DV91=0,33,RANK(Valor_normalizado!DV91,Valor_normalizado!DV$69:DV$101,0)),"N/A")</f>
        <v>20</v>
      </c>
      <c r="DW91" s="88">
        <f>IFERROR(IF(Valor_normalizado!DW91=0,33,RANK(Valor_normalizado!DW91,Valor_normalizado!DW$69:DW$101,0)),"N/A")</f>
        <v>1</v>
      </c>
      <c r="DX91" s="88">
        <f>IFERROR(IF(Valor_normalizado!DX91=0,33,RANK(Valor_normalizado!DX91,Valor_normalizado!DX$69:DX$101,0)),"N/A")</f>
        <v>15</v>
      </c>
      <c r="DY91" s="88">
        <f>IFERROR(IF(Valor_normalizado!DY91=0,33,RANK(Valor_normalizado!DY91,Valor_normalizado!DY$69:DY$101,0)),"N/A")</f>
        <v>12</v>
      </c>
      <c r="DZ91" s="88">
        <f>IFERROR(IF(Valor_normalizado!DZ91=0,33,RANK(Valor_normalizado!DZ91,Valor_normalizado!DZ$69:DZ$101,0)),"N/A")</f>
        <v>12</v>
      </c>
      <c r="EA91" s="88">
        <f>IFERROR(IF(Valor_normalizado!EA91=0,33,RANK(Valor_normalizado!EA91,Valor_normalizado!EA$69:EA$101,0)),"N/A")</f>
        <v>6</v>
      </c>
      <c r="EB91" s="88">
        <f>IFERROR(IF(Valor_normalizado!EB91=0,33,RANK(Valor_normalizado!EB91,Valor_normalizado!EB$69:EB$101,0)),"N/A")</f>
        <v>11</v>
      </c>
      <c r="EC91" s="88">
        <f>IFERROR(IF(Valor_normalizado!EC91=0,33,RANK(Valor_normalizado!EC91,Valor_normalizado!EC$69:EC$101,0)),"N/A")</f>
        <v>25</v>
      </c>
      <c r="ED91" s="88">
        <f>IFERROR(IF(Valor_normalizado!ED91=0,33,RANK(Valor_normalizado!ED91,Valor_normalizado!ED$69:ED$101,0)),"N/A")</f>
        <v>17</v>
      </c>
      <c r="EE91" s="88">
        <f>IFERROR(IF(Valor_normalizado!EE91=0,33,RANK(Valor_normalizado!EE91,Valor_normalizado!EE$69:EE$101,0)),"N/A")</f>
        <v>18</v>
      </c>
      <c r="EF91" s="88">
        <f>IFERROR(IF(Valor_normalizado!EF91=0,33,RANK(Valor_normalizado!EF91,Valor_normalizado!EF$69:EF$101,0)),"N/A")</f>
        <v>13</v>
      </c>
      <c r="EG91" s="88">
        <f>IFERROR(IF(Valor_normalizado!EG91=0,33,RANK(Valor_normalizado!EG91,Valor_normalizado!EG$69:EG$101,0)),"N/A")</f>
        <v>11</v>
      </c>
      <c r="EH91" s="88">
        <f>IFERROR(IF(Valor_normalizado!EH91=0,33,RANK(Valor_normalizado!EH91,Valor_normalizado!EH$69:EH$101,0)),"N/A")</f>
        <v>11</v>
      </c>
      <c r="EI91" s="88">
        <f>IFERROR(IF(Valor_normalizado!EI91=0,33,RANK(Valor_normalizado!EI91,Valor_normalizado!EI$69:EI$101,0)),"N/A")</f>
        <v>17</v>
      </c>
      <c r="EJ91" s="88">
        <f>IFERROR(IF(Valor_normalizado!EJ91=0,33,RANK(Valor_normalizado!EJ91,Valor_normalizado!EJ$69:EJ$101,0)),"N/A")</f>
        <v>12</v>
      </c>
      <c r="EK91" s="88">
        <f>IFERROR(IF(Valor_normalizado!EK91=0,33,RANK(Valor_normalizado!EK91,Valor_normalizado!EK$69:EK$101,0)),"N/A")</f>
        <v>12</v>
      </c>
      <c r="EL91" s="88">
        <f>IFERROR(IF(Valor_normalizado!EL91=0,33,RANK(Valor_normalizado!EL91,Valor_normalizado!EL$69:EL$101,0)),"N/A")</f>
        <v>12</v>
      </c>
      <c r="EM91" s="88">
        <f>IFERROR(IF(Valor_normalizado!EM91=0,33,RANK(Valor_normalizado!EM91,Valor_normalizado!EM$69:EM$101,0)),"N/A")</f>
        <v>15</v>
      </c>
    </row>
    <row r="92" spans="1:143" x14ac:dyDescent="0.35">
      <c r="A92" s="25" t="s">
        <v>228</v>
      </c>
      <c r="B92" s="53">
        <v>2021</v>
      </c>
      <c r="C92" s="87">
        <f>IFERROR(IF(Valor_normalizado!C92=0,33,RANK(Valor_normalizado!C92,Valor_normalizado!C$69:C$101,0)),"N/A")</f>
        <v>28</v>
      </c>
      <c r="D92" s="87">
        <f>IFERROR(IF(Valor_normalizado!D92=0,33,RANK(Valor_normalizado!D92,Valor_normalizado!D$69:D$101,0)),"N/A")</f>
        <v>2</v>
      </c>
      <c r="E92" s="88">
        <f>IFERROR(IF(Valor_normalizado!E92=0,33,RANK(Valor_normalizado!E92,Valor_normalizado!E$69:E$101,0)),"N/A")</f>
        <v>24</v>
      </c>
      <c r="F92" s="88">
        <f>IFERROR(IF(Valor_normalizado!F92=0,33,RANK(Valor_normalizado!F92,Valor_normalizado!F$69:F$101,0)),"N/A")</f>
        <v>20</v>
      </c>
      <c r="G92" s="88">
        <f>IFERROR(IF(Valor_normalizado!G92=0,33,RANK(Valor_normalizado!G92,Valor_normalizado!G$69:G$101,0)),"N/A")</f>
        <v>29</v>
      </c>
      <c r="H92" s="88">
        <f>IFERROR(IF(Valor_normalizado!H92=0,33,RANK(Valor_normalizado!H92,Valor_normalizado!H$69:H$101,0)),"N/A")</f>
        <v>19</v>
      </c>
      <c r="I92" s="88">
        <f>IFERROR(IF(Valor_normalizado!I92=0,33,RANK(Valor_normalizado!I92,Valor_normalizado!I$69:I$101,0)),"N/A")</f>
        <v>32</v>
      </c>
      <c r="J92" s="88">
        <f>IFERROR(IF(Valor_normalizado!J92=0,33,RANK(Valor_normalizado!J92,Valor_normalizado!J$69:J$101,0)),"N/A")</f>
        <v>33</v>
      </c>
      <c r="K92" s="88">
        <f>IFERROR(IF(Valor_normalizado!K92=0,33,RANK(Valor_normalizado!K92,Valor_normalizado!K$69:K$101,0)),"N/A")</f>
        <v>4</v>
      </c>
      <c r="L92" s="88">
        <f>IFERROR(IF(Valor_normalizado!L92=0,33,RANK(Valor_normalizado!L92,Valor_normalizado!L$69:L$101,0)),"N/A")</f>
        <v>3</v>
      </c>
      <c r="M92" s="88">
        <f>IFERROR(IF(Valor_normalizado!M92=0,33,RANK(Valor_normalizado!M92,Valor_normalizado!M$69:M$101,0)),"N/A")</f>
        <v>12</v>
      </c>
      <c r="N92" s="88">
        <f>IFERROR(IF(Valor_normalizado!N92=0,33,RANK(Valor_normalizado!N92,Valor_normalizado!N$69:N$101,0)),"N/A")</f>
        <v>2</v>
      </c>
      <c r="O92" s="88">
        <f>IFERROR(IF(Valor_normalizado!O92=0,33,RANK(Valor_normalizado!O92,Valor_normalizado!O$69:O$101,0)),"N/A")</f>
        <v>29</v>
      </c>
      <c r="P92" s="88">
        <f>IFERROR(IF(Valor_normalizado!P92=0,33,RANK(Valor_normalizado!P92,Valor_normalizado!P$69:P$101,0)),"N/A")</f>
        <v>23</v>
      </c>
      <c r="Q92" s="88">
        <f>IFERROR(IF(Valor_normalizado!Q92=0,33,RANK(Valor_normalizado!Q92,Valor_normalizado!Q$69:Q$101,0)),"N/A")</f>
        <v>29</v>
      </c>
      <c r="R92" s="88">
        <f>IFERROR(IF(Valor_normalizado!R92=0,33,RANK(Valor_normalizado!R92,Valor_normalizado!R$69:R$101,0)),"N/A")</f>
        <v>6</v>
      </c>
      <c r="S92" s="88">
        <f>IFERROR(IF(Valor_normalizado!S92=0,33,RANK(Valor_normalizado!S92,Valor_normalizado!S$69:S$101,0)),"N/A")</f>
        <v>19</v>
      </c>
      <c r="T92" s="88">
        <f>IFERROR(IF(Valor_normalizado!T92=0,33,RANK(Valor_normalizado!T92,Valor_normalizado!T$69:T$101,0)),"N/A")</f>
        <v>4</v>
      </c>
      <c r="U92" s="88">
        <f>IFERROR(IF(Valor_normalizado!U92=0,33,RANK(Valor_normalizado!U92,Valor_normalizado!U$69:U$101,0)),"N/A")</f>
        <v>25</v>
      </c>
      <c r="V92" s="88">
        <f>IFERROR(IF(Valor_normalizado!V92=0,33,RANK(Valor_normalizado!V92,Valor_normalizado!V$69:V$101,0)),"N/A")</f>
        <v>20</v>
      </c>
      <c r="W92" s="88">
        <f>IFERROR(IF(Valor_normalizado!W92=0,33,RANK(Valor_normalizado!W92,Valor_normalizado!W$69:W$101,0)),"N/A")</f>
        <v>26</v>
      </c>
      <c r="X92" s="88">
        <f>IFERROR(IF(Valor_normalizado!X92=0,33,RANK(Valor_normalizado!X92,Valor_normalizado!X$69:X$101,0)),"N/A")</f>
        <v>24</v>
      </c>
      <c r="Y92" s="88">
        <f>IFERROR(IF(Valor_normalizado!Y92=0,33,RANK(Valor_normalizado!Y92,Valor_normalizado!Y$69:Y$101,0)),"N/A")</f>
        <v>9</v>
      </c>
      <c r="Z92" s="88">
        <f>IFERROR(IF(Valor_normalizado!Z92=0,33,RANK(Valor_normalizado!Z92,Valor_normalizado!Z$69:Z$101,0)),"N/A")</f>
        <v>27</v>
      </c>
      <c r="AA92" s="88">
        <f>IFERROR(IF(Valor_normalizado!AA92=0,33,RANK(Valor_normalizado!AA92,Valor_normalizado!AA$69:AA$101,0)),"N/A")</f>
        <v>32</v>
      </c>
      <c r="AB92" s="88">
        <f>IFERROR(IF(Valor_normalizado!AB92=0,33,RANK(Valor_normalizado!AB92,Valor_normalizado!AB$69:AB$101,0)),"N/A")</f>
        <v>20</v>
      </c>
      <c r="AC92" s="88">
        <f>IFERROR(IF(Valor_normalizado!AC92=0,33,RANK(Valor_normalizado!AC92,Valor_normalizado!AC$69:AC$101,0)),"N/A")</f>
        <v>25</v>
      </c>
      <c r="AD92" s="88">
        <f>IFERROR(IF(Valor_normalizado!AD92=0,33,RANK(Valor_normalizado!AD92,Valor_normalizado!AD$69:AD$101,0)),"N/A")</f>
        <v>5</v>
      </c>
      <c r="AE92" s="88">
        <f>IFERROR(IF(Valor_normalizado!AE92=0,33,RANK(Valor_normalizado!AE92,Valor_normalizado!AE$69:AE$101,0)),"N/A")</f>
        <v>22</v>
      </c>
      <c r="AF92" s="88">
        <f>IFERROR(IF(Valor_normalizado!AF92=0,33,RANK(Valor_normalizado!AF92,Valor_normalizado!AF$69:AF$101,0)),"N/A")</f>
        <v>2</v>
      </c>
      <c r="AG92" s="88">
        <f>IFERROR(IF(Valor_normalizado!AG92=0,33,RANK(Valor_normalizado!AG92,Valor_normalizado!AG$69:AG$101,0)),"N/A")</f>
        <v>21</v>
      </c>
      <c r="AH92" s="88">
        <f>IFERROR(IF(Valor_normalizado!AH92=0,33,RANK(Valor_normalizado!AH92,Valor_normalizado!AH$69:AH$101,0)),"N/A")</f>
        <v>24</v>
      </c>
      <c r="AI92" s="88">
        <f>IFERROR(IF(Valor_normalizado!AI92=0,33,RANK(Valor_normalizado!AI92,Valor_normalizado!AI$69:AI$101,0)),"N/A")</f>
        <v>20</v>
      </c>
      <c r="AJ92" s="88">
        <f>IFERROR(IF(Valor_normalizado!AJ92=0,33,RANK(Valor_normalizado!AJ92,Valor_normalizado!AJ$69:AJ$101,0)),"N/A")</f>
        <v>14</v>
      </c>
      <c r="AK92" s="88">
        <f>IFERROR(IF(Valor_normalizado!AK92=0,33,RANK(Valor_normalizado!AK92,Valor_normalizado!AK$69:AK$101,0)),"N/A")</f>
        <v>20</v>
      </c>
      <c r="AL92" s="88">
        <f>IFERROR(IF(Valor_normalizado!AL92=0,33,RANK(Valor_normalizado!AL92,Valor_normalizado!AL$69:AL$101,0)),"N/A")</f>
        <v>17</v>
      </c>
      <c r="AM92" s="88">
        <f>IFERROR(IF(Valor_normalizado!AM92=0,33,RANK(Valor_normalizado!AM92,Valor_normalizado!AM$69:AM$101,0)),"N/A")</f>
        <v>30</v>
      </c>
      <c r="AN92" s="88">
        <f>IFERROR(IF(Valor_normalizado!AN92=0,33,RANK(Valor_normalizado!AN92,Valor_normalizado!AN$69:AN$101,0)),"N/A")</f>
        <v>31</v>
      </c>
      <c r="AO92" s="88">
        <f>IFERROR(IF(Valor_normalizado!AO92=0,33,RANK(Valor_normalizado!AO92,Valor_normalizado!AO$69:AO$101,0)),"N/A")</f>
        <v>23</v>
      </c>
      <c r="AP92" s="88">
        <f>IFERROR(IF(Valor_normalizado!AP92=0,33,RANK(Valor_normalizado!AP92,Valor_normalizado!AP$69:AP$101,0)),"N/A")</f>
        <v>26</v>
      </c>
      <c r="AQ92" s="88">
        <f>IFERROR(IF(Valor_normalizado!AQ92=0,33,RANK(Valor_normalizado!AQ92,Valor_normalizado!AQ$69:AQ$101,0)),"N/A")</f>
        <v>27</v>
      </c>
      <c r="AR92" s="88">
        <f>IFERROR(IF(Valor_normalizado!AR92=0,33,RANK(Valor_normalizado!AR92,Valor_normalizado!AR$69:AR$101,0)),"N/A")</f>
        <v>28</v>
      </c>
      <c r="AS92" s="88">
        <f>IFERROR(IF(Valor_normalizado!AS92=0,33,RANK(Valor_normalizado!AS92,Valor_normalizado!AS$69:AS$101,0)),"N/A")</f>
        <v>24</v>
      </c>
      <c r="AT92" s="88">
        <f>IFERROR(IF(Valor_normalizado!AT92=0,33,RANK(Valor_normalizado!AT92,Valor_normalizado!AT$69:AT$101,0)),"N/A")</f>
        <v>27</v>
      </c>
      <c r="AU92" s="88">
        <f>IFERROR(IF(Valor_normalizado!AU92=0,33,RANK(Valor_normalizado!AU92,Valor_normalizado!AU$69:AU$101,0)),"N/A")</f>
        <v>27</v>
      </c>
      <c r="AV92" s="88">
        <f>IFERROR(IF(Valor_normalizado!AV92=0,33,RANK(Valor_normalizado!AV92,Valor_normalizado!AV$69:AV$101,0)),"N/A")</f>
        <v>29</v>
      </c>
      <c r="AW92" s="88">
        <f>IFERROR(IF(Valor_normalizado!AW92=0,33,RANK(Valor_normalizado!AW92,Valor_normalizado!AW$69:AW$101,0)),"N/A")</f>
        <v>27</v>
      </c>
      <c r="AX92" s="88">
        <f>IFERROR(IF(Valor_normalizado!AX92=0,33,RANK(Valor_normalizado!AX92,Valor_normalizado!AX$69:AX$101,0)),"N/A")</f>
        <v>29</v>
      </c>
      <c r="AY92" s="88">
        <f>IFERROR(IF(Valor_normalizado!AY92=0,33,RANK(Valor_normalizado!AY92,Valor_normalizado!AY$69:AY$101,0)),"N/A")</f>
        <v>29</v>
      </c>
      <c r="AZ92" s="88">
        <f>IFERROR(IF(Valor_normalizado!AZ92=0,33,RANK(Valor_normalizado!AZ92,Valor_normalizado!AZ$69:AZ$101,0)),"N/A")</f>
        <v>28</v>
      </c>
      <c r="BA92" s="88">
        <f>IFERROR(IF(Valor_normalizado!BA92=0,33,RANK(Valor_normalizado!BA92,Valor_normalizado!BA$69:BA$101,0)),"N/A")</f>
        <v>31</v>
      </c>
      <c r="BB92" s="88">
        <f>IFERROR(IF(Valor_normalizado!BB92=0,33,RANK(Valor_normalizado!BB92,Valor_normalizado!BB$69:BB$101,0)),"N/A")</f>
        <v>11</v>
      </c>
      <c r="BC92" s="88">
        <f>IFERROR(IF(Valor_normalizado!BC92=0,33,RANK(Valor_normalizado!BC92,Valor_normalizado!BC$69:BC$101,0)),"N/A")</f>
        <v>4</v>
      </c>
      <c r="BD92" s="88">
        <f>IFERROR(IF(Valor_normalizado!BD92=0,33,RANK(Valor_normalizado!BD92,Valor_normalizado!BD$69:BD$101,0)),"N/A")</f>
        <v>29</v>
      </c>
      <c r="BE92" s="88">
        <f>IFERROR(IF(Valor_normalizado!BE92=0,33,RANK(Valor_normalizado!BE92,Valor_normalizado!BE$69:BE$101,0)),"N/A")</f>
        <v>26</v>
      </c>
      <c r="BF92" s="88">
        <f>IFERROR(IF(Valor_normalizado!BF92=0,33,RANK(Valor_normalizado!BF92,Valor_normalizado!BF$69:BF$101,0)),"N/A")</f>
        <v>5</v>
      </c>
      <c r="BG92" s="88">
        <f>IFERROR(IF(Valor_normalizado!BG92=0,33,RANK(Valor_normalizado!BG92,Valor_normalizado!BG$69:BG$101,0)),"N/A")</f>
        <v>21</v>
      </c>
      <c r="BH92" s="88">
        <f>IFERROR(IF(Valor_normalizado!BH92=0,33,RANK(Valor_normalizado!BH92,Valor_normalizado!BH$69:BH$101,0)),"N/A")</f>
        <v>10</v>
      </c>
      <c r="BI92" s="88">
        <f>IFERROR(IF(Valor_normalizado!BI92=0,33,RANK(Valor_normalizado!BI92,Valor_normalizado!BI$69:BI$101,0)),"N/A")</f>
        <v>16</v>
      </c>
      <c r="BJ92" s="88">
        <f>IFERROR(IF(Valor_normalizado!BJ92=0,33,RANK(Valor_normalizado!BJ92,Valor_normalizado!BJ$69:BJ$101,0)),"N/A")</f>
        <v>15</v>
      </c>
      <c r="BK92" s="88">
        <f>IFERROR(IF(Valor_normalizado!BK92=0,33,RANK(Valor_normalizado!BK92,Valor_normalizado!BK$69:BK$101,0)),"N/A")</f>
        <v>9</v>
      </c>
      <c r="BL92" s="88">
        <f>IFERROR(IF(Valor_normalizado!BL92=0,33,RANK(Valor_normalizado!BL92,Valor_normalizado!BL$69:BL$101,0)),"N/A")</f>
        <v>21</v>
      </c>
      <c r="BM92" s="88">
        <f>IFERROR(IF(Valor_normalizado!BM92=0,33,RANK(Valor_normalizado!BM92,Valor_normalizado!BM$69:BM$101,0)),"N/A")</f>
        <v>16</v>
      </c>
      <c r="BN92" s="88">
        <f>IFERROR(IF(Valor_normalizado!BN92=0,33,RANK(Valor_normalizado!BN92,Valor_normalizado!BN$69:BN$101,0)),"N/A")</f>
        <v>9</v>
      </c>
      <c r="BO92" s="88">
        <f>IFERROR(IF(Valor_normalizado!BO92=0,33,RANK(Valor_normalizado!BO92,Valor_normalizado!BO$69:BO$101,0)),"N/A")</f>
        <v>22</v>
      </c>
      <c r="BP92" s="88">
        <f>IFERROR(IF(Valor_normalizado!BP92=0,33,RANK(Valor_normalizado!BP92,Valor_normalizado!BP$69:BP$101,0)),"N/A")</f>
        <v>26</v>
      </c>
      <c r="BQ92" s="88">
        <f>IFERROR(IF(Valor_normalizado!BQ92=0,33,RANK(Valor_normalizado!BQ92,Valor_normalizado!BQ$69:BQ$101,0)),"N/A")</f>
        <v>21</v>
      </c>
      <c r="BR92" s="88">
        <f>IFERROR(IF(Valor_normalizado!BR92=0,33,RANK(Valor_normalizado!BR92,Valor_normalizado!BR$69:BR$101,0)),"N/A")</f>
        <v>25</v>
      </c>
      <c r="BS92" s="88">
        <f>IFERROR(IF(Valor_normalizado!BS92=0,33,RANK(Valor_normalizado!BS92,Valor_normalizado!BS$69:BS$101,0)),"N/A")</f>
        <v>26</v>
      </c>
      <c r="BT92" s="88">
        <f>IFERROR(IF(Valor_normalizado!BT92=0,33,RANK(Valor_normalizado!BT92,Valor_normalizado!BT$69:BT$101,0)),"N/A")</f>
        <v>29</v>
      </c>
      <c r="BU92" s="88">
        <f>IFERROR(IF(Valor_normalizado!BU92=0,33,RANK(Valor_normalizado!BU92,Valor_normalizado!BU$69:BU$101,0)),"N/A")</f>
        <v>23</v>
      </c>
      <c r="BV92" s="88">
        <f>IFERROR(IF(Valor_normalizado!BV92=0,33,RANK(Valor_normalizado!BV92,Valor_normalizado!BV$69:BV$101,0)),"N/A")</f>
        <v>27</v>
      </c>
      <c r="BW92" s="88">
        <f>IFERROR(IF(Valor_normalizado!BW92=0,33,RANK(Valor_normalizado!BW92,Valor_normalizado!BW$69:BW$101,0)),"N/A")</f>
        <v>22</v>
      </c>
      <c r="BX92" s="88">
        <f>IFERROR(IF(Valor_normalizado!BX92=0,33,RANK(Valor_normalizado!BX92,Valor_normalizado!BX$69:BX$101,0)),"N/A")</f>
        <v>30</v>
      </c>
      <c r="BY92" s="88">
        <f>IFERROR(IF(Valor_normalizado!BY92=0,33,RANK(Valor_normalizado!BY92,Valor_normalizado!BY$69:BY$101,0)),"N/A")</f>
        <v>25</v>
      </c>
      <c r="BZ92" s="88">
        <f>IFERROR(IF(Valor_normalizado!BZ92=0,33,RANK(Valor_normalizado!BZ92,Valor_normalizado!BZ$69:BZ$101,0)),"N/A")</f>
        <v>22</v>
      </c>
      <c r="CA92" s="88">
        <f>IFERROR(IF(Valor_normalizado!CA92=0,33,RANK(Valor_normalizado!CA92,Valor_normalizado!CA$69:CA$101,0)),"N/A")</f>
        <v>24</v>
      </c>
      <c r="CB92" s="88">
        <f>IFERROR(IF(Valor_normalizado!CB92=0,33,RANK(Valor_normalizado!CB92,Valor_normalizado!CB$69:CB$101,0)),"N/A")</f>
        <v>31</v>
      </c>
      <c r="CC92" s="88">
        <f>IFERROR(IF(Valor_normalizado!CC92=0,33,RANK(Valor_normalizado!CC92,Valor_normalizado!CC$69:CC$101,0)),"N/A")</f>
        <v>27</v>
      </c>
      <c r="CD92" s="88">
        <f>IFERROR(IF(Valor_normalizado!CD92=0,33,RANK(Valor_normalizado!CD92,Valor_normalizado!CD$69:CD$101,0)),"N/A")</f>
        <v>20</v>
      </c>
      <c r="CE92" s="88">
        <f>IFERROR(IF(Valor_normalizado!CE92=0,33,RANK(Valor_normalizado!CE92,Valor_normalizado!CE$69:CE$101,0)),"N/A")</f>
        <v>11</v>
      </c>
      <c r="CF92" s="88">
        <f>IFERROR(IF(Valor_normalizado!CF92=0,33,RANK(Valor_normalizado!CF92,Valor_normalizado!CF$69:CF$101,0)),"N/A")</f>
        <v>5</v>
      </c>
      <c r="CG92" s="88">
        <f>IFERROR(IF(Valor_normalizado!CG92=0,33,RANK(Valor_normalizado!CG92,Valor_normalizado!CG$69:CG$101,0)),"N/A")</f>
        <v>6</v>
      </c>
      <c r="CH92" s="88">
        <f>IFERROR(IF(Valor_normalizado!CH92=0,33,RANK(Valor_normalizado!CH92,Valor_normalizado!CH$69:CH$101,0)),"N/A")</f>
        <v>9</v>
      </c>
      <c r="CI92" s="88">
        <f>IFERROR(IF(Valor_normalizado!CI92=0,33,RANK(Valor_normalizado!CI92,Valor_normalizado!CI$69:CI$101,0)),"N/A")</f>
        <v>20</v>
      </c>
      <c r="CJ92" s="88">
        <f>IFERROR(IF(Valor_normalizado!CJ92=0,33,RANK(Valor_normalizado!CJ92,Valor_normalizado!CJ$69:CJ$101,0)),"N/A")</f>
        <v>28</v>
      </c>
      <c r="CK92" s="88">
        <f>IFERROR(IF(Valor_normalizado!CK92=0,33,RANK(Valor_normalizado!CK92,Valor_normalizado!CK$69:CK$101,0)),"N/A")</f>
        <v>30</v>
      </c>
      <c r="CL92" s="88">
        <f>IFERROR(IF(Valor_normalizado!CL92=0,33,RANK(Valor_normalizado!CL92,Valor_normalizado!CL$69:CL$101,0)),"N/A")</f>
        <v>16</v>
      </c>
      <c r="CM92" s="88">
        <f>IFERROR(IF(Valor_normalizado!CM92=0,33,RANK(Valor_normalizado!CM92,Valor_normalizado!CM$69:CM$101,0)),"N/A")</f>
        <v>29</v>
      </c>
      <c r="CN92" s="88">
        <f>IFERROR(IF(Valor_normalizado!CN92=0,33,RANK(Valor_normalizado!CN92,Valor_normalizado!CN$69:CN$101,0)),"N/A")</f>
        <v>29</v>
      </c>
      <c r="CO92" s="88">
        <f>IFERROR(IF(Valor_normalizado!CO92=0,33,RANK(Valor_normalizado!CO92,Valor_normalizado!CO$69:CO$101,0)),"N/A")</f>
        <v>33</v>
      </c>
      <c r="CP92" s="88">
        <f>IFERROR(IF(Valor_normalizado!CP92=0,33,RANK(Valor_normalizado!CP92,Valor_normalizado!CP$69:CP$101,0)),"N/A")</f>
        <v>23</v>
      </c>
      <c r="CQ92" s="88">
        <f>IFERROR(IF(Valor_normalizado!CQ92=0,33,RANK(Valor_normalizado!CQ92,Valor_normalizado!CQ$69:CQ$101,0)),"N/A")</f>
        <v>31</v>
      </c>
      <c r="CR92" s="88">
        <f>IFERROR(IF(Valor_normalizado!CR92=0,33,RANK(Valor_normalizado!CR92,Valor_normalizado!CR$69:CR$101,0)),"N/A")</f>
        <v>28</v>
      </c>
      <c r="CS92" s="88">
        <f>IFERROR(IF(Valor_normalizado!CS92=0,33,RANK(Valor_normalizado!CS92,Valor_normalizado!CS$69:CS$101,0)),"N/A")</f>
        <v>26</v>
      </c>
      <c r="CT92" s="88">
        <f>IFERROR(IF(Valor_normalizado!CT92=0,33,RANK(Valor_normalizado!CT92,Valor_normalizado!CT$69:CT$101,0)),"N/A")</f>
        <v>22</v>
      </c>
      <c r="CU92" s="88">
        <f>IFERROR(IF(Valor_normalizado!CU92=0,33,RANK(Valor_normalizado!CU92,Valor_normalizado!CU$69:CU$101,0)),"N/A")</f>
        <v>28</v>
      </c>
      <c r="CV92" s="88">
        <f>IFERROR(IF(Valor_normalizado!CV92=0,33,RANK(Valor_normalizado!CV92,Valor_normalizado!CV$69:CV$101,0)),"N/A")</f>
        <v>30</v>
      </c>
      <c r="CW92" s="88">
        <f>IFERROR(IF(Valor_normalizado!CW92=0,33,RANK(Valor_normalizado!CW92,Valor_normalizado!CW$69:CW$101,0)),"N/A")</f>
        <v>29</v>
      </c>
      <c r="CX92" s="88">
        <f>IFERROR(IF(Valor_normalizado!CX92=0,33,RANK(Valor_normalizado!CX92,Valor_normalizado!CX$69:CX$101,0)),"N/A")</f>
        <v>9</v>
      </c>
      <c r="CY92" s="88">
        <f>IFERROR(IF(Valor_normalizado!CY92=0,33,RANK(Valor_normalizado!CY92,Valor_normalizado!CY$69:CY$101,0)),"N/A")</f>
        <v>24</v>
      </c>
      <c r="CZ92" s="88">
        <f>IFERROR(IF(Valor_normalizado!CZ92=0,33,RANK(Valor_normalizado!CZ92,Valor_normalizado!CZ$69:CZ$101,0)),"N/A")</f>
        <v>23</v>
      </c>
      <c r="DA92" s="88">
        <f>IFERROR(IF(Valor_normalizado!DA92=0,33,RANK(Valor_normalizado!DA92,Valor_normalizado!DA$69:DA$101,0)),"N/A")</f>
        <v>17</v>
      </c>
      <c r="DB92" s="88">
        <f>IFERROR(IF(Valor_normalizado!DB92=0,33,RANK(Valor_normalizado!DB92,Valor_normalizado!DB$69:DB$101,0)),"N/A")</f>
        <v>22</v>
      </c>
      <c r="DC92" s="88">
        <f>IFERROR(IF(Valor_normalizado!DC92=0,33,RANK(Valor_normalizado!DC92,Valor_normalizado!DC$69:DC$101,0)),"N/A")</f>
        <v>29</v>
      </c>
      <c r="DD92" s="88">
        <f>IFERROR(IF(Valor_normalizado!DD92=0,33,RANK(Valor_normalizado!DD92,Valor_normalizado!DD$69:DD$101,0)),"N/A")</f>
        <v>26</v>
      </c>
      <c r="DE92" s="88">
        <f>IFERROR(IF(Valor_normalizado!DE92=0,33,RANK(Valor_normalizado!DE92,Valor_normalizado!DE$69:DE$101,0)),"N/A")</f>
        <v>24</v>
      </c>
      <c r="DF92" s="88">
        <f>IFERROR(IF(Valor_normalizado!DF92=0,33,RANK(Valor_normalizado!DF92,Valor_normalizado!DF$69:DF$101,0)),"N/A")</f>
        <v>25</v>
      </c>
      <c r="DG92" s="88">
        <f>IFERROR(IF(Valor_normalizado!DG92=0,33,RANK(Valor_normalizado!DG92,Valor_normalizado!DG$69:DG$101,0)),"N/A")</f>
        <v>32</v>
      </c>
      <c r="DH92" s="88">
        <f>IFERROR(IF(Valor_normalizado!DH92=0,33,RANK(Valor_normalizado!DH92,Valor_normalizado!DH$69:DH$101,0)),"N/A")</f>
        <v>13</v>
      </c>
      <c r="DI92" s="88">
        <f>IFERROR(IF(Valor_normalizado!DI92=0,33,RANK(Valor_normalizado!DI92,Valor_normalizado!DI$69:DI$101,0)),"N/A")</f>
        <v>14</v>
      </c>
      <c r="DJ92" s="88">
        <f>IFERROR(IF(Valor_normalizado!DJ92=0,33,RANK(Valor_normalizado!DJ92,Valor_normalizado!DJ$69:DJ$101,0)),"N/A")</f>
        <v>13</v>
      </c>
      <c r="DK92" s="88">
        <f>IFERROR(IF(Valor_normalizado!DK92=0,33,RANK(Valor_normalizado!DK92,Valor_normalizado!DK$69:DK$101,0)),"N/A")</f>
        <v>24</v>
      </c>
      <c r="DL92" s="88">
        <f>IFERROR(IF(Valor_normalizado!DL92=0,33,RANK(Valor_normalizado!DL92,Valor_normalizado!DL$69:DL$101,0)),"N/A")</f>
        <v>26</v>
      </c>
      <c r="DM92" s="88">
        <f>IFERROR(IF(Valor_normalizado!DM92=0,33,RANK(Valor_normalizado!DM92,Valor_normalizado!DM$69:DM$101,0)),"N/A")</f>
        <v>19</v>
      </c>
      <c r="DN92" s="88">
        <f>IFERROR(IF(Valor_normalizado!DN92=0,33,RANK(Valor_normalizado!DN92,Valor_normalizado!DN$69:DN$101,0)),"N/A")</f>
        <v>23</v>
      </c>
      <c r="DO92" s="88">
        <f>IFERROR(IF(Valor_normalizado!DO92=0,33,RANK(Valor_normalizado!DO92,Valor_normalizado!DO$69:DO$101,0)),"N/A")</f>
        <v>23</v>
      </c>
      <c r="DP92" s="88">
        <f>IFERROR(IF(Valor_normalizado!DP92=0,33,RANK(Valor_normalizado!DP92,Valor_normalizado!DP$69:DP$101,0)),"N/A")</f>
        <v>22</v>
      </c>
      <c r="DQ92" s="88">
        <f>IFERROR(IF(Valor_normalizado!DQ92=0,33,RANK(Valor_normalizado!DQ92,Valor_normalizado!DQ$69:DQ$101,0)),"N/A")</f>
        <v>27</v>
      </c>
      <c r="DR92" s="88">
        <f>IFERROR(IF(Valor_normalizado!DR92=0,33,RANK(Valor_normalizado!DR92,Valor_normalizado!DR$69:DR$101,0)),"N/A")</f>
        <v>27</v>
      </c>
      <c r="DS92" s="88">
        <f>IFERROR(IF(Valor_normalizado!DS92=0,33,RANK(Valor_normalizado!DS92,Valor_normalizado!DS$69:DS$101,0)),"N/A")</f>
        <v>22</v>
      </c>
      <c r="DT92" s="88">
        <f>IFERROR(IF(Valor_normalizado!DT92=0,33,RANK(Valor_normalizado!DT92,Valor_normalizado!DT$69:DT$101,0)),"N/A")</f>
        <v>7</v>
      </c>
      <c r="DU92" s="88">
        <f>IFERROR(IF(Valor_normalizado!DU92=0,33,RANK(Valor_normalizado!DU92,Valor_normalizado!DU$69:DU$101,0)),"N/A")</f>
        <v>10</v>
      </c>
      <c r="DV92" s="88">
        <f>IFERROR(IF(Valor_normalizado!DV92=0,33,RANK(Valor_normalizado!DV92,Valor_normalizado!DV$69:DV$101,0)),"N/A")</f>
        <v>24</v>
      </c>
      <c r="DW92" s="88">
        <f>IFERROR(IF(Valor_normalizado!DW92=0,33,RANK(Valor_normalizado!DW92,Valor_normalizado!DW$69:DW$101,0)),"N/A")</f>
        <v>28</v>
      </c>
      <c r="DX92" s="88">
        <f>IFERROR(IF(Valor_normalizado!DX92=0,33,RANK(Valor_normalizado!DX92,Valor_normalizado!DX$69:DX$101,0)),"N/A")</f>
        <v>33</v>
      </c>
      <c r="DY92" s="88">
        <f>IFERROR(IF(Valor_normalizado!DY92=0,33,RANK(Valor_normalizado!DY92,Valor_normalizado!DY$69:DY$101,0)),"N/A")</f>
        <v>29</v>
      </c>
      <c r="DZ92" s="88">
        <f>IFERROR(IF(Valor_normalizado!DZ92=0,33,RANK(Valor_normalizado!DZ92,Valor_normalizado!DZ$69:DZ$101,0)),"N/A")</f>
        <v>33</v>
      </c>
      <c r="EA92" s="88">
        <f>IFERROR(IF(Valor_normalizado!EA92=0,33,RANK(Valor_normalizado!EA92,Valor_normalizado!EA$69:EA$101,0)),"N/A")</f>
        <v>33</v>
      </c>
      <c r="EB92" s="88">
        <f>IFERROR(IF(Valor_normalizado!EB92=0,33,RANK(Valor_normalizado!EB92,Valor_normalizado!EB$69:EB$101,0)),"N/A")</f>
        <v>33</v>
      </c>
      <c r="EC92" s="88">
        <f>IFERROR(IF(Valor_normalizado!EC92=0,33,RANK(Valor_normalizado!EC92,Valor_normalizado!EC$69:EC$101,0)),"N/A")</f>
        <v>25</v>
      </c>
      <c r="ED92" s="88">
        <f>IFERROR(IF(Valor_normalizado!ED92=0,33,RANK(Valor_normalizado!ED92,Valor_normalizado!ED$69:ED$101,0)),"N/A")</f>
        <v>33</v>
      </c>
      <c r="EE92" s="88">
        <f>IFERROR(IF(Valor_normalizado!EE92=0,33,RANK(Valor_normalizado!EE92,Valor_normalizado!EE$69:EE$101,0)),"N/A")</f>
        <v>33</v>
      </c>
      <c r="EF92" s="88">
        <f>IFERROR(IF(Valor_normalizado!EF92=0,33,RANK(Valor_normalizado!EF92,Valor_normalizado!EF$69:EF$101,0)),"N/A")</f>
        <v>31</v>
      </c>
      <c r="EG92" s="88">
        <f>IFERROR(IF(Valor_normalizado!EG92=0,33,RANK(Valor_normalizado!EG92,Valor_normalizado!EG$69:EG$101,0)),"N/A")</f>
        <v>33</v>
      </c>
      <c r="EH92" s="88">
        <f>IFERROR(IF(Valor_normalizado!EH92=0,33,RANK(Valor_normalizado!EH92,Valor_normalizado!EH$69:EH$101,0)),"N/A")</f>
        <v>9</v>
      </c>
      <c r="EI92" s="88">
        <f>IFERROR(IF(Valor_normalizado!EI92=0,33,RANK(Valor_normalizado!EI92,Valor_normalizado!EI$69:EI$101,0)),"N/A")</f>
        <v>33</v>
      </c>
      <c r="EJ92" s="88">
        <f>IFERROR(IF(Valor_normalizado!EJ92=0,33,RANK(Valor_normalizado!EJ92,Valor_normalizado!EJ$69:EJ$101,0)),"N/A")</f>
        <v>25</v>
      </c>
      <c r="EK92" s="88">
        <f>IFERROR(IF(Valor_normalizado!EK92=0,33,RANK(Valor_normalizado!EK92,Valor_normalizado!EK$69:EK$101,0)),"N/A")</f>
        <v>20</v>
      </c>
      <c r="EL92" s="88">
        <f>IFERROR(IF(Valor_normalizado!EL92=0,33,RANK(Valor_normalizado!EL92,Valor_normalizado!EL$69:EL$101,0)),"N/A")</f>
        <v>30</v>
      </c>
      <c r="EM92" s="88">
        <f>IFERROR(IF(Valor_normalizado!EM92=0,33,RANK(Valor_normalizado!EM92,Valor_normalizado!EM$69:EM$101,0)),"N/A")</f>
        <v>27</v>
      </c>
    </row>
    <row r="93" spans="1:143" x14ac:dyDescent="0.35">
      <c r="A93" s="24" t="s">
        <v>229</v>
      </c>
      <c r="B93" s="53">
        <v>2021</v>
      </c>
      <c r="C93" s="87">
        <f>IFERROR(IF(Valor_normalizado!C93=0,33,RANK(Valor_normalizado!C93,Valor_normalizado!C$69:C$101,0)),"N/A")</f>
        <v>12</v>
      </c>
      <c r="D93" s="87">
        <f>IFERROR(IF(Valor_normalizado!D93=0,33,RANK(Valor_normalizado!D93,Valor_normalizado!D$69:D$101,0)),"N/A")</f>
        <v>1</v>
      </c>
      <c r="E93" s="88">
        <f>IFERROR(IF(Valor_normalizado!E93=0,33,RANK(Valor_normalizado!E93,Valor_normalizado!E$69:E$101,0)),"N/A")</f>
        <v>5</v>
      </c>
      <c r="F93" s="88">
        <f>IFERROR(IF(Valor_normalizado!F93=0,33,RANK(Valor_normalizado!F93,Valor_normalizado!F$69:F$101,0)),"N/A")</f>
        <v>2</v>
      </c>
      <c r="G93" s="88">
        <f>IFERROR(IF(Valor_normalizado!G93=0,33,RANK(Valor_normalizado!G93,Valor_normalizado!G$69:G$101,0)),"N/A")</f>
        <v>7</v>
      </c>
      <c r="H93" s="88">
        <f>IFERROR(IF(Valor_normalizado!H93=0,33,RANK(Valor_normalizado!H93,Valor_normalizado!H$69:H$101,0)),"N/A")</f>
        <v>13</v>
      </c>
      <c r="I93" s="88">
        <f>IFERROR(IF(Valor_normalizado!I93=0,33,RANK(Valor_normalizado!I93,Valor_normalizado!I$69:I$101,0)),"N/A")</f>
        <v>26</v>
      </c>
      <c r="J93" s="88">
        <f>IFERROR(IF(Valor_normalizado!J93=0,33,RANK(Valor_normalizado!J93,Valor_normalizado!J$69:J$101,0)),"N/A")</f>
        <v>11</v>
      </c>
      <c r="K93" s="88">
        <f>IFERROR(IF(Valor_normalizado!K93=0,33,RANK(Valor_normalizado!K93,Valor_normalizado!K$69:K$101,0)),"N/A")</f>
        <v>25</v>
      </c>
      <c r="L93" s="88">
        <f>IFERROR(IF(Valor_normalizado!L93=0,33,RANK(Valor_normalizado!L93,Valor_normalizado!L$69:L$101,0)),"N/A")</f>
        <v>2</v>
      </c>
      <c r="M93" s="88">
        <f>IFERROR(IF(Valor_normalizado!M93=0,33,RANK(Valor_normalizado!M93,Valor_normalizado!M$69:M$101,0)),"N/A")</f>
        <v>4</v>
      </c>
      <c r="N93" s="88">
        <f>IFERROR(IF(Valor_normalizado!N93=0,33,RANK(Valor_normalizado!N93,Valor_normalizado!N$69:N$101,0)),"N/A")</f>
        <v>11</v>
      </c>
      <c r="O93" s="88">
        <f>IFERROR(IF(Valor_normalizado!O93=0,33,RANK(Valor_normalizado!O93,Valor_normalizado!O$69:O$101,0)),"N/A")</f>
        <v>24</v>
      </c>
      <c r="P93" s="88">
        <f>IFERROR(IF(Valor_normalizado!P93=0,33,RANK(Valor_normalizado!P93,Valor_normalizado!P$69:P$101,0)),"N/A")</f>
        <v>1</v>
      </c>
      <c r="Q93" s="88">
        <f>IFERROR(IF(Valor_normalizado!Q93=0,33,RANK(Valor_normalizado!Q93,Valor_normalizado!Q$69:Q$101,0)),"N/A")</f>
        <v>14</v>
      </c>
      <c r="R93" s="88">
        <f>IFERROR(IF(Valor_normalizado!R93=0,33,RANK(Valor_normalizado!R93,Valor_normalizado!R$69:R$101,0)),"N/A")</f>
        <v>2</v>
      </c>
      <c r="S93" s="88">
        <f>IFERROR(IF(Valor_normalizado!S93=0,33,RANK(Valor_normalizado!S93,Valor_normalizado!S$69:S$101,0)),"N/A")</f>
        <v>11</v>
      </c>
      <c r="T93" s="88">
        <f>IFERROR(IF(Valor_normalizado!T93=0,33,RANK(Valor_normalizado!T93,Valor_normalizado!T$69:T$101,0)),"N/A")</f>
        <v>23</v>
      </c>
      <c r="U93" s="88">
        <f>IFERROR(IF(Valor_normalizado!U93=0,33,RANK(Valor_normalizado!U93,Valor_normalizado!U$69:U$101,0)),"N/A")</f>
        <v>15</v>
      </c>
      <c r="V93" s="88">
        <f>IFERROR(IF(Valor_normalizado!V93=0,33,RANK(Valor_normalizado!V93,Valor_normalizado!V$69:V$101,0)),"N/A")</f>
        <v>6</v>
      </c>
      <c r="W93" s="88">
        <f>IFERROR(IF(Valor_normalizado!W93=0,33,RANK(Valor_normalizado!W93,Valor_normalizado!W$69:W$101,0)),"N/A")</f>
        <v>3</v>
      </c>
      <c r="X93" s="88">
        <f>IFERROR(IF(Valor_normalizado!X93=0,33,RANK(Valor_normalizado!X93,Valor_normalizado!X$69:X$101,0)),"N/A")</f>
        <v>14</v>
      </c>
      <c r="Y93" s="88">
        <f>IFERROR(IF(Valor_normalizado!Y93=0,33,RANK(Valor_normalizado!Y93,Valor_normalizado!Y$69:Y$101,0)),"N/A")</f>
        <v>2</v>
      </c>
      <c r="Z93" s="88">
        <f>IFERROR(IF(Valor_normalizado!Z93=0,33,RANK(Valor_normalizado!Z93,Valor_normalizado!Z$69:Z$101,0)),"N/A")</f>
        <v>8</v>
      </c>
      <c r="AA93" s="88">
        <f>IFERROR(IF(Valor_normalizado!AA93=0,33,RANK(Valor_normalizado!AA93,Valor_normalizado!AA$69:AA$101,0)),"N/A")</f>
        <v>28</v>
      </c>
      <c r="AB93" s="88">
        <f>IFERROR(IF(Valor_normalizado!AB93=0,33,RANK(Valor_normalizado!AB93,Valor_normalizado!AB$69:AB$101,0)),"N/A")</f>
        <v>2</v>
      </c>
      <c r="AC93" s="88">
        <f>IFERROR(IF(Valor_normalizado!AC93=0,33,RANK(Valor_normalizado!AC93,Valor_normalizado!AC$69:AC$101,0)),"N/A")</f>
        <v>3</v>
      </c>
      <c r="AD93" s="88">
        <f>IFERROR(IF(Valor_normalizado!AD93=0,33,RANK(Valor_normalizado!AD93,Valor_normalizado!AD$69:AD$101,0)),"N/A")</f>
        <v>25</v>
      </c>
      <c r="AE93" s="88">
        <f>IFERROR(IF(Valor_normalizado!AE93=0,33,RANK(Valor_normalizado!AE93,Valor_normalizado!AE$69:AE$101,0)),"N/A")</f>
        <v>4</v>
      </c>
      <c r="AF93" s="88">
        <f>IFERROR(IF(Valor_normalizado!AF93=0,33,RANK(Valor_normalizado!AF93,Valor_normalizado!AF$69:AF$101,0)),"N/A")</f>
        <v>25</v>
      </c>
      <c r="AG93" s="88">
        <f>IFERROR(IF(Valor_normalizado!AG93=0,33,RANK(Valor_normalizado!AG93,Valor_normalizado!AG$69:AG$101,0)),"N/A")</f>
        <v>7</v>
      </c>
      <c r="AH93" s="88">
        <f>IFERROR(IF(Valor_normalizado!AH93=0,33,RANK(Valor_normalizado!AH93,Valor_normalizado!AH$69:AH$101,0)),"N/A")</f>
        <v>2</v>
      </c>
      <c r="AI93" s="88">
        <f>IFERROR(IF(Valor_normalizado!AI93=0,33,RANK(Valor_normalizado!AI93,Valor_normalizado!AI$69:AI$101,0)),"N/A")</f>
        <v>22</v>
      </c>
      <c r="AJ93" s="88">
        <f>IFERROR(IF(Valor_normalizado!AJ93=0,33,RANK(Valor_normalizado!AJ93,Valor_normalizado!AJ$69:AJ$101,0)),"N/A")</f>
        <v>7</v>
      </c>
      <c r="AK93" s="88">
        <f>IFERROR(IF(Valor_normalizado!AK93=0,33,RANK(Valor_normalizado!AK93,Valor_normalizado!AK$69:AK$101,0)),"N/A")</f>
        <v>22</v>
      </c>
      <c r="AL93" s="88">
        <f>IFERROR(IF(Valor_normalizado!AL93=0,33,RANK(Valor_normalizado!AL93,Valor_normalizado!AL$69:AL$101,0)),"N/A")</f>
        <v>20</v>
      </c>
      <c r="AM93" s="88">
        <f>IFERROR(IF(Valor_normalizado!AM93=0,33,RANK(Valor_normalizado!AM93,Valor_normalizado!AM$69:AM$101,0)),"N/A")</f>
        <v>12</v>
      </c>
      <c r="AN93" s="88">
        <f>IFERROR(IF(Valor_normalizado!AN93=0,33,RANK(Valor_normalizado!AN93,Valor_normalizado!AN$69:AN$101,0)),"N/A")</f>
        <v>14</v>
      </c>
      <c r="AO93" s="88">
        <f>IFERROR(IF(Valor_normalizado!AO93=0,33,RANK(Valor_normalizado!AO93,Valor_normalizado!AO$69:AO$101,0)),"N/A")</f>
        <v>22</v>
      </c>
      <c r="AP93" s="88">
        <f>IFERROR(IF(Valor_normalizado!AP93=0,33,RANK(Valor_normalizado!AP93,Valor_normalizado!AP$69:AP$101,0)),"N/A")</f>
        <v>8</v>
      </c>
      <c r="AQ93" s="88">
        <f>IFERROR(IF(Valor_normalizado!AQ93=0,33,RANK(Valor_normalizado!AQ93,Valor_normalizado!AQ$69:AQ$101,0)),"N/A")</f>
        <v>4</v>
      </c>
      <c r="AR93" s="88">
        <f>IFERROR(IF(Valor_normalizado!AR93=0,33,RANK(Valor_normalizado!AR93,Valor_normalizado!AR$69:AR$101,0)),"N/A")</f>
        <v>19</v>
      </c>
      <c r="AS93" s="88">
        <f>IFERROR(IF(Valor_normalizado!AS93=0,33,RANK(Valor_normalizado!AS93,Valor_normalizado!AS$69:AS$101,0)),"N/A")</f>
        <v>9</v>
      </c>
      <c r="AT93" s="88">
        <f>IFERROR(IF(Valor_normalizado!AT93=0,33,RANK(Valor_normalizado!AT93,Valor_normalizado!AT$69:AT$101,0)),"N/A")</f>
        <v>9</v>
      </c>
      <c r="AU93" s="88">
        <f>IFERROR(IF(Valor_normalizado!AU93=0,33,RANK(Valor_normalizado!AU93,Valor_normalizado!AU$69:AU$101,0)),"N/A")</f>
        <v>5</v>
      </c>
      <c r="AV93" s="88">
        <f>IFERROR(IF(Valor_normalizado!AV93=0,33,RANK(Valor_normalizado!AV93,Valor_normalizado!AV$69:AV$101,0)),"N/A")</f>
        <v>4</v>
      </c>
      <c r="AW93" s="88">
        <f>IFERROR(IF(Valor_normalizado!AW93=0,33,RANK(Valor_normalizado!AW93,Valor_normalizado!AW$69:AW$101,0)),"N/A")</f>
        <v>12</v>
      </c>
      <c r="AX93" s="88">
        <f>IFERROR(IF(Valor_normalizado!AX93=0,33,RANK(Valor_normalizado!AX93,Valor_normalizado!AX$69:AX$101,0)),"N/A")</f>
        <v>24</v>
      </c>
      <c r="AY93" s="88">
        <f>IFERROR(IF(Valor_normalizado!AY93=0,33,RANK(Valor_normalizado!AY93,Valor_normalizado!AY$69:AY$101,0)),"N/A")</f>
        <v>11</v>
      </c>
      <c r="AZ93" s="88">
        <f>IFERROR(IF(Valor_normalizado!AZ93=0,33,RANK(Valor_normalizado!AZ93,Valor_normalizado!AZ$69:AZ$101,0)),"N/A")</f>
        <v>9</v>
      </c>
      <c r="BA93" s="88">
        <f>IFERROR(IF(Valor_normalizado!BA93=0,33,RANK(Valor_normalizado!BA93,Valor_normalizado!BA$69:BA$101,0)),"N/A")</f>
        <v>3</v>
      </c>
      <c r="BB93" s="88">
        <f>IFERROR(IF(Valor_normalizado!BB93=0,33,RANK(Valor_normalizado!BB93,Valor_normalizado!BB$69:BB$101,0)),"N/A")</f>
        <v>12</v>
      </c>
      <c r="BC93" s="88">
        <f>IFERROR(IF(Valor_normalizado!BC93=0,33,RANK(Valor_normalizado!BC93,Valor_normalizado!BC$69:BC$101,0)),"N/A")</f>
        <v>19</v>
      </c>
      <c r="BD93" s="88">
        <f>IFERROR(IF(Valor_normalizado!BD93=0,33,RANK(Valor_normalizado!BD93,Valor_normalizado!BD$69:BD$101,0)),"N/A")</f>
        <v>15</v>
      </c>
      <c r="BE93" s="88">
        <f>IFERROR(IF(Valor_normalizado!BE93=0,33,RANK(Valor_normalizado!BE93,Valor_normalizado!BE$69:BE$101,0)),"N/A")</f>
        <v>10</v>
      </c>
      <c r="BF93" s="88">
        <f>IFERROR(IF(Valor_normalizado!BF93=0,33,RANK(Valor_normalizado!BF93,Valor_normalizado!BF$69:BF$101,0)),"N/A")</f>
        <v>27</v>
      </c>
      <c r="BG93" s="88">
        <f>IFERROR(IF(Valor_normalizado!BG93=0,33,RANK(Valor_normalizado!BG93,Valor_normalizado!BG$69:BG$101,0)),"N/A")</f>
        <v>6</v>
      </c>
      <c r="BH93" s="88">
        <f>IFERROR(IF(Valor_normalizado!BH93=0,33,RANK(Valor_normalizado!BH93,Valor_normalizado!BH$69:BH$101,0)),"N/A")</f>
        <v>15</v>
      </c>
      <c r="BI93" s="88">
        <f>IFERROR(IF(Valor_normalizado!BI93=0,33,RANK(Valor_normalizado!BI93,Valor_normalizado!BI$69:BI$101,0)),"N/A")</f>
        <v>11</v>
      </c>
      <c r="BJ93" s="88">
        <f>IFERROR(IF(Valor_normalizado!BJ93=0,33,RANK(Valor_normalizado!BJ93,Valor_normalizado!BJ$69:BJ$101,0)),"N/A")</f>
        <v>17</v>
      </c>
      <c r="BK93" s="88">
        <f>IFERROR(IF(Valor_normalizado!BK93=0,33,RANK(Valor_normalizado!BK93,Valor_normalizado!BK$69:BK$101,0)),"N/A")</f>
        <v>19</v>
      </c>
      <c r="BL93" s="88">
        <f>IFERROR(IF(Valor_normalizado!BL93=0,33,RANK(Valor_normalizado!BL93,Valor_normalizado!BL$69:BL$101,0)),"N/A")</f>
        <v>3</v>
      </c>
      <c r="BM93" s="88">
        <f>IFERROR(IF(Valor_normalizado!BM93=0,33,RANK(Valor_normalizado!BM93,Valor_normalizado!BM$69:BM$101,0)),"N/A")</f>
        <v>11</v>
      </c>
      <c r="BN93" s="88">
        <f>IFERROR(IF(Valor_normalizado!BN93=0,33,RANK(Valor_normalizado!BN93,Valor_normalizado!BN$69:BN$101,0)),"N/A")</f>
        <v>14</v>
      </c>
      <c r="BO93" s="88">
        <f>IFERROR(IF(Valor_normalizado!BO93=0,33,RANK(Valor_normalizado!BO93,Valor_normalizado!BO$69:BO$101,0)),"N/A")</f>
        <v>3</v>
      </c>
      <c r="BP93" s="88">
        <f>IFERROR(IF(Valor_normalizado!BP93=0,33,RANK(Valor_normalizado!BP93,Valor_normalizado!BP$69:BP$101,0)),"N/A")</f>
        <v>24</v>
      </c>
      <c r="BQ93" s="88">
        <f>IFERROR(IF(Valor_normalizado!BQ93=0,33,RANK(Valor_normalizado!BQ93,Valor_normalizado!BQ$69:BQ$101,0)),"N/A")</f>
        <v>11</v>
      </c>
      <c r="BR93" s="88">
        <f>IFERROR(IF(Valor_normalizado!BR93=0,33,RANK(Valor_normalizado!BR93,Valor_normalizado!BR$69:BR$101,0)),"N/A")</f>
        <v>14</v>
      </c>
      <c r="BS93" s="88">
        <f>IFERROR(IF(Valor_normalizado!BS93=0,33,RANK(Valor_normalizado!BS93,Valor_normalizado!BS$69:BS$101,0)),"N/A")</f>
        <v>10</v>
      </c>
      <c r="BT93" s="88">
        <f>IFERROR(IF(Valor_normalizado!BT93=0,33,RANK(Valor_normalizado!BT93,Valor_normalizado!BT$69:BT$101,0)),"N/A")</f>
        <v>4</v>
      </c>
      <c r="BU93" s="88">
        <f>IFERROR(IF(Valor_normalizado!BU93=0,33,RANK(Valor_normalizado!BU93,Valor_normalizado!BU$69:BU$101,0)),"N/A")</f>
        <v>2</v>
      </c>
      <c r="BV93" s="88">
        <f>IFERROR(IF(Valor_normalizado!BV93=0,33,RANK(Valor_normalizado!BV93,Valor_normalizado!BV$69:BV$101,0)),"N/A")</f>
        <v>8</v>
      </c>
      <c r="BW93" s="88">
        <f>IFERROR(IF(Valor_normalizado!BW93=0,33,RANK(Valor_normalizado!BW93,Valor_normalizado!BW$69:BW$101,0)),"N/A")</f>
        <v>8</v>
      </c>
      <c r="BX93" s="88">
        <f>IFERROR(IF(Valor_normalizado!BX93=0,33,RANK(Valor_normalizado!BX93,Valor_normalizado!BX$69:BX$101,0)),"N/A")</f>
        <v>5</v>
      </c>
      <c r="BY93" s="88">
        <f>IFERROR(IF(Valor_normalizado!BY93=0,33,RANK(Valor_normalizado!BY93,Valor_normalizado!BY$69:BY$101,0)),"N/A")</f>
        <v>8</v>
      </c>
      <c r="BZ93" s="88">
        <f>IFERROR(IF(Valor_normalizado!BZ93=0,33,RANK(Valor_normalizado!BZ93,Valor_normalizado!BZ$69:BZ$101,0)),"N/A")</f>
        <v>2</v>
      </c>
      <c r="CA93" s="88">
        <f>IFERROR(IF(Valor_normalizado!CA93=0,33,RANK(Valor_normalizado!CA93,Valor_normalizado!CA$69:CA$101,0)),"N/A")</f>
        <v>3</v>
      </c>
      <c r="CB93" s="88">
        <f>IFERROR(IF(Valor_normalizado!CB93=0,33,RANK(Valor_normalizado!CB93,Valor_normalizado!CB$69:CB$101,0)),"N/A")</f>
        <v>21</v>
      </c>
      <c r="CC93" s="88">
        <f>IFERROR(IF(Valor_normalizado!CC93=0,33,RANK(Valor_normalizado!CC93,Valor_normalizado!CC$69:CC$101,0)),"N/A")</f>
        <v>5</v>
      </c>
      <c r="CD93" s="88">
        <f>IFERROR(IF(Valor_normalizado!CD93=0,33,RANK(Valor_normalizado!CD93,Valor_normalizado!CD$69:CD$101,0)),"N/A")</f>
        <v>5</v>
      </c>
      <c r="CE93" s="88">
        <f>IFERROR(IF(Valor_normalizado!CE93=0,33,RANK(Valor_normalizado!CE93,Valor_normalizado!CE$69:CE$101,0)),"N/A")</f>
        <v>11</v>
      </c>
      <c r="CF93" s="88">
        <f>IFERROR(IF(Valor_normalizado!CF93=0,33,RANK(Valor_normalizado!CF93,Valor_normalizado!CF$69:CF$101,0)),"N/A")</f>
        <v>2</v>
      </c>
      <c r="CG93" s="88">
        <f>IFERROR(IF(Valor_normalizado!CG93=0,33,RANK(Valor_normalizado!CG93,Valor_normalizado!CG$69:CG$101,0)),"N/A")</f>
        <v>9</v>
      </c>
      <c r="CH93" s="88">
        <f>IFERROR(IF(Valor_normalizado!CH93=0,33,RANK(Valor_normalizado!CH93,Valor_normalizado!CH$69:CH$101,0)),"N/A")</f>
        <v>4</v>
      </c>
      <c r="CI93" s="88">
        <f>IFERROR(IF(Valor_normalizado!CI93=0,33,RANK(Valor_normalizado!CI93,Valor_normalizado!CI$69:CI$101,0)),"N/A")</f>
        <v>3</v>
      </c>
      <c r="CJ93" s="88">
        <f>IFERROR(IF(Valor_normalizado!CJ93=0,33,RANK(Valor_normalizado!CJ93,Valor_normalizado!CJ$69:CJ$101,0)),"N/A")</f>
        <v>5</v>
      </c>
      <c r="CK93" s="88">
        <f>IFERROR(IF(Valor_normalizado!CK93=0,33,RANK(Valor_normalizado!CK93,Valor_normalizado!CK$69:CK$101,0)),"N/A")</f>
        <v>10</v>
      </c>
      <c r="CL93" s="88">
        <f>IFERROR(IF(Valor_normalizado!CL93=0,33,RANK(Valor_normalizado!CL93,Valor_normalizado!CL$69:CL$101,0)),"N/A")</f>
        <v>3</v>
      </c>
      <c r="CM93" s="88">
        <f>IFERROR(IF(Valor_normalizado!CM93=0,33,RANK(Valor_normalizado!CM93,Valor_normalizado!CM$69:CM$101,0)),"N/A")</f>
        <v>7</v>
      </c>
      <c r="CN93" s="88">
        <f>IFERROR(IF(Valor_normalizado!CN93=0,33,RANK(Valor_normalizado!CN93,Valor_normalizado!CN$69:CN$101,0)),"N/A")</f>
        <v>9</v>
      </c>
      <c r="CO93" s="88">
        <f>IFERROR(IF(Valor_normalizado!CO93=0,33,RANK(Valor_normalizado!CO93,Valor_normalizado!CO$69:CO$101,0)),"N/A")</f>
        <v>21</v>
      </c>
      <c r="CP93" s="88">
        <f>IFERROR(IF(Valor_normalizado!CP93=0,33,RANK(Valor_normalizado!CP93,Valor_normalizado!CP$69:CP$101,0)),"N/A")</f>
        <v>6</v>
      </c>
      <c r="CQ93" s="88">
        <f>IFERROR(IF(Valor_normalizado!CQ93=0,33,RANK(Valor_normalizado!CQ93,Valor_normalizado!CQ$69:CQ$101,0)),"N/A")</f>
        <v>10</v>
      </c>
      <c r="CR93" s="88">
        <f>IFERROR(IF(Valor_normalizado!CR93=0,33,RANK(Valor_normalizado!CR93,Valor_normalizado!CR$69:CR$101,0)),"N/A")</f>
        <v>9</v>
      </c>
      <c r="CS93" s="88">
        <f>IFERROR(IF(Valor_normalizado!CS93=0,33,RANK(Valor_normalizado!CS93,Valor_normalizado!CS$69:CS$101,0)),"N/A")</f>
        <v>2</v>
      </c>
      <c r="CT93" s="88">
        <f>IFERROR(IF(Valor_normalizado!CT93=0,33,RANK(Valor_normalizado!CT93,Valor_normalizado!CT$69:CT$101,0)),"N/A")</f>
        <v>10</v>
      </c>
      <c r="CU93" s="88">
        <f>IFERROR(IF(Valor_normalizado!CU93=0,33,RANK(Valor_normalizado!CU93,Valor_normalizado!CU$69:CU$101,0)),"N/A")</f>
        <v>3</v>
      </c>
      <c r="CV93" s="88">
        <f>IFERROR(IF(Valor_normalizado!CV93=0,33,RANK(Valor_normalizado!CV93,Valor_normalizado!CV$69:CV$101,0)),"N/A")</f>
        <v>5</v>
      </c>
      <c r="CW93" s="88">
        <f>IFERROR(IF(Valor_normalizado!CW93=0,33,RANK(Valor_normalizado!CW93,Valor_normalizado!CW$69:CW$101,0)),"N/A")</f>
        <v>15</v>
      </c>
      <c r="CX93" s="88">
        <f>IFERROR(IF(Valor_normalizado!CX93=0,33,RANK(Valor_normalizado!CX93,Valor_normalizado!CX$69:CX$101,0)),"N/A")</f>
        <v>14</v>
      </c>
      <c r="CY93" s="88">
        <f>IFERROR(IF(Valor_normalizado!CY93=0,33,RANK(Valor_normalizado!CY93,Valor_normalizado!CY$69:CY$101,0)),"N/A")</f>
        <v>26</v>
      </c>
      <c r="CZ93" s="88">
        <f>IFERROR(IF(Valor_normalizado!CZ93=0,33,RANK(Valor_normalizado!CZ93,Valor_normalizado!CZ$69:CZ$101,0)),"N/A")</f>
        <v>11</v>
      </c>
      <c r="DA93" s="88">
        <f>IFERROR(IF(Valor_normalizado!DA93=0,33,RANK(Valor_normalizado!DA93,Valor_normalizado!DA$69:DA$101,0)),"N/A")</f>
        <v>11</v>
      </c>
      <c r="DB93" s="88">
        <f>IFERROR(IF(Valor_normalizado!DB93=0,33,RANK(Valor_normalizado!DB93,Valor_normalizado!DB$69:DB$101,0)),"N/A")</f>
        <v>12</v>
      </c>
      <c r="DC93" s="88">
        <f>IFERROR(IF(Valor_normalizado!DC93=0,33,RANK(Valor_normalizado!DC93,Valor_normalizado!DC$69:DC$101,0)),"N/A")</f>
        <v>11</v>
      </c>
      <c r="DD93" s="88">
        <f>IFERROR(IF(Valor_normalizado!DD93=0,33,RANK(Valor_normalizado!DD93,Valor_normalizado!DD$69:DD$101,0)),"N/A")</f>
        <v>11</v>
      </c>
      <c r="DE93" s="88">
        <f>IFERROR(IF(Valor_normalizado!DE93=0,33,RANK(Valor_normalizado!DE93,Valor_normalizado!DE$69:DE$101,0)),"N/A")</f>
        <v>12</v>
      </c>
      <c r="DF93" s="88">
        <f>IFERROR(IF(Valor_normalizado!DF93=0,33,RANK(Valor_normalizado!DF93,Valor_normalizado!DF$69:DF$101,0)),"N/A")</f>
        <v>28</v>
      </c>
      <c r="DG93" s="88">
        <f>IFERROR(IF(Valor_normalizado!DG93=0,33,RANK(Valor_normalizado!DG93,Valor_normalizado!DG$69:DG$101,0)),"N/A")</f>
        <v>30</v>
      </c>
      <c r="DH93" s="88">
        <f>IFERROR(IF(Valor_normalizado!DH93=0,33,RANK(Valor_normalizado!DH93,Valor_normalizado!DH$69:DH$101,0)),"N/A")</f>
        <v>11</v>
      </c>
      <c r="DI93" s="88">
        <f>IFERROR(IF(Valor_normalizado!DI93=0,33,RANK(Valor_normalizado!DI93,Valor_normalizado!DI$69:DI$101,0)),"N/A")</f>
        <v>15</v>
      </c>
      <c r="DJ93" s="88">
        <f>IFERROR(IF(Valor_normalizado!DJ93=0,33,RANK(Valor_normalizado!DJ93,Valor_normalizado!DJ$69:DJ$101,0)),"N/A")</f>
        <v>8</v>
      </c>
      <c r="DK93" s="88">
        <f>IFERROR(IF(Valor_normalizado!DK93=0,33,RANK(Valor_normalizado!DK93,Valor_normalizado!DK$69:DK$101,0)),"N/A")</f>
        <v>17</v>
      </c>
      <c r="DL93" s="88">
        <f>IFERROR(IF(Valor_normalizado!DL93=0,33,RANK(Valor_normalizado!DL93,Valor_normalizado!DL$69:DL$101,0)),"N/A")</f>
        <v>18</v>
      </c>
      <c r="DM93" s="88">
        <f>IFERROR(IF(Valor_normalizado!DM93=0,33,RANK(Valor_normalizado!DM93,Valor_normalizado!DM$69:DM$101,0)),"N/A")</f>
        <v>8</v>
      </c>
      <c r="DN93" s="88">
        <f>IFERROR(IF(Valor_normalizado!DN93=0,33,RANK(Valor_normalizado!DN93,Valor_normalizado!DN$69:DN$101,0)),"N/A")</f>
        <v>6</v>
      </c>
      <c r="DO93" s="88">
        <f>IFERROR(IF(Valor_normalizado!DO93=0,33,RANK(Valor_normalizado!DO93,Valor_normalizado!DO$69:DO$101,0)),"N/A")</f>
        <v>6</v>
      </c>
      <c r="DP93" s="88">
        <f>IFERROR(IF(Valor_normalizado!DP93=0,33,RANK(Valor_normalizado!DP93,Valor_normalizado!DP$69:DP$101,0)),"N/A")</f>
        <v>7</v>
      </c>
      <c r="DQ93" s="88">
        <f>IFERROR(IF(Valor_normalizado!DQ93=0,33,RANK(Valor_normalizado!DQ93,Valor_normalizado!DQ$69:DQ$101,0)),"N/A")</f>
        <v>21</v>
      </c>
      <c r="DR93" s="88">
        <f>IFERROR(IF(Valor_normalizado!DR93=0,33,RANK(Valor_normalizado!DR93,Valor_normalizado!DR$69:DR$101,0)),"N/A")</f>
        <v>21</v>
      </c>
      <c r="DS93" s="88">
        <f>IFERROR(IF(Valor_normalizado!DS93=0,33,RANK(Valor_normalizado!DS93,Valor_normalizado!DS$69:DS$101,0)),"N/A")</f>
        <v>20</v>
      </c>
      <c r="DT93" s="88">
        <f>IFERROR(IF(Valor_normalizado!DT93=0,33,RANK(Valor_normalizado!DT93,Valor_normalizado!DT$69:DT$101,0)),"N/A")</f>
        <v>15</v>
      </c>
      <c r="DU93" s="88">
        <f>IFERROR(IF(Valor_normalizado!DU93=0,33,RANK(Valor_normalizado!DU93,Valor_normalizado!DU$69:DU$101,0)),"N/A")</f>
        <v>16</v>
      </c>
      <c r="DV93" s="88">
        <f>IFERROR(IF(Valor_normalizado!DV93=0,33,RANK(Valor_normalizado!DV93,Valor_normalizado!DV$69:DV$101,0)),"N/A")</f>
        <v>23</v>
      </c>
      <c r="DW93" s="88">
        <f>IFERROR(IF(Valor_normalizado!DW93=0,33,RANK(Valor_normalizado!DW93,Valor_normalizado!DW$69:DW$101,0)),"N/A")</f>
        <v>15</v>
      </c>
      <c r="DX93" s="88">
        <f>IFERROR(IF(Valor_normalizado!DX93=0,33,RANK(Valor_normalizado!DX93,Valor_normalizado!DX$69:DX$101,0)),"N/A")</f>
        <v>22</v>
      </c>
      <c r="DY93" s="88">
        <f>IFERROR(IF(Valor_normalizado!DY93=0,33,RANK(Valor_normalizado!DY93,Valor_normalizado!DY$69:DY$101,0)),"N/A")</f>
        <v>20</v>
      </c>
      <c r="DZ93" s="88">
        <f>IFERROR(IF(Valor_normalizado!DZ93=0,33,RANK(Valor_normalizado!DZ93,Valor_normalizado!DZ$69:DZ$101,0)),"N/A")</f>
        <v>19</v>
      </c>
      <c r="EA93" s="88">
        <f>IFERROR(IF(Valor_normalizado!EA93=0,33,RANK(Valor_normalizado!EA93,Valor_normalizado!EA$69:EA$101,0)),"N/A")</f>
        <v>33</v>
      </c>
      <c r="EB93" s="88">
        <f>IFERROR(IF(Valor_normalizado!EB93=0,33,RANK(Valor_normalizado!EB93,Valor_normalizado!EB$69:EB$101,0)),"N/A")</f>
        <v>9</v>
      </c>
      <c r="EC93" s="88">
        <f>IFERROR(IF(Valor_normalizado!EC93=0,33,RANK(Valor_normalizado!EC93,Valor_normalizado!EC$69:EC$101,0)),"N/A")</f>
        <v>25</v>
      </c>
      <c r="ED93" s="88">
        <f>IFERROR(IF(Valor_normalizado!ED93=0,33,RANK(Valor_normalizado!ED93,Valor_normalizado!ED$69:ED$101,0)),"N/A")</f>
        <v>10</v>
      </c>
      <c r="EE93" s="88">
        <f>IFERROR(IF(Valor_normalizado!EE93=0,33,RANK(Valor_normalizado!EE93,Valor_normalizado!EE$69:EE$101,0)),"N/A")</f>
        <v>16</v>
      </c>
      <c r="EF93" s="88">
        <f>IFERROR(IF(Valor_normalizado!EF93=0,33,RANK(Valor_normalizado!EF93,Valor_normalizado!EF$69:EF$101,0)),"N/A")</f>
        <v>16</v>
      </c>
      <c r="EG93" s="88">
        <f>IFERROR(IF(Valor_normalizado!EG93=0,33,RANK(Valor_normalizado!EG93,Valor_normalizado!EG$69:EG$101,0)),"N/A")</f>
        <v>2</v>
      </c>
      <c r="EH93" s="88">
        <f>IFERROR(IF(Valor_normalizado!EH93=0,33,RANK(Valor_normalizado!EH93,Valor_normalizado!EH$69:EH$101,0)),"N/A")</f>
        <v>3</v>
      </c>
      <c r="EI93" s="88">
        <f>IFERROR(IF(Valor_normalizado!EI93=0,33,RANK(Valor_normalizado!EI93,Valor_normalizado!EI$69:EI$101,0)),"N/A")</f>
        <v>6</v>
      </c>
      <c r="EJ93" s="88">
        <f>IFERROR(IF(Valor_normalizado!EJ93=0,33,RANK(Valor_normalizado!EJ93,Valor_normalizado!EJ$69:EJ$101,0)),"N/A")</f>
        <v>10</v>
      </c>
      <c r="EK93" s="88">
        <f>IFERROR(IF(Valor_normalizado!EK93=0,33,RANK(Valor_normalizado!EK93,Valor_normalizado!EK$69:EK$101,0)),"N/A")</f>
        <v>4</v>
      </c>
      <c r="EL93" s="88">
        <f>IFERROR(IF(Valor_normalizado!EL93=0,33,RANK(Valor_normalizado!EL93,Valor_normalizado!EL$69:EL$101,0)),"N/A")</f>
        <v>8</v>
      </c>
      <c r="EM93" s="88">
        <f>IFERROR(IF(Valor_normalizado!EM93=0,33,RANK(Valor_normalizado!EM93,Valor_normalizado!EM$69:EM$101,0)),"N/A")</f>
        <v>9</v>
      </c>
    </row>
    <row r="94" spans="1:143" x14ac:dyDescent="0.35">
      <c r="A94" s="25" t="s">
        <v>230</v>
      </c>
      <c r="B94" s="53">
        <v>2021</v>
      </c>
      <c r="C94" s="87">
        <f>IFERROR(IF(Valor_normalizado!C94=0,33,RANK(Valor_normalizado!C94,Valor_normalizado!C$69:C$101,0)),"N/A")</f>
        <v>8</v>
      </c>
      <c r="D94" s="87">
        <f>IFERROR(IF(Valor_normalizado!D94=0,33,RANK(Valor_normalizado!D94,Valor_normalizado!D$69:D$101,0)),"N/A")</f>
        <v>11</v>
      </c>
      <c r="E94" s="88">
        <f>IFERROR(IF(Valor_normalizado!E94=0,33,RANK(Valor_normalizado!E94,Valor_normalizado!E$69:E$101,0)),"N/A")</f>
        <v>11</v>
      </c>
      <c r="F94" s="88">
        <f>IFERROR(IF(Valor_normalizado!F94=0,33,RANK(Valor_normalizado!F94,Valor_normalizado!F$69:F$101,0)),"N/A")</f>
        <v>7</v>
      </c>
      <c r="G94" s="88">
        <f>IFERROR(IF(Valor_normalizado!G94=0,33,RANK(Valor_normalizado!G94,Valor_normalizado!G$69:G$101,0)),"N/A")</f>
        <v>6</v>
      </c>
      <c r="H94" s="88">
        <f>IFERROR(IF(Valor_normalizado!H94=0,33,RANK(Valor_normalizado!H94,Valor_normalizado!H$69:H$101,0)),"N/A")</f>
        <v>25</v>
      </c>
      <c r="I94" s="88">
        <f>IFERROR(IF(Valor_normalizado!I94=0,33,RANK(Valor_normalizado!I94,Valor_normalizado!I$69:I$101,0)),"N/A")</f>
        <v>4</v>
      </c>
      <c r="J94" s="88">
        <f>IFERROR(IF(Valor_normalizado!J94=0,33,RANK(Valor_normalizado!J94,Valor_normalizado!J$69:J$101,0)),"N/A")</f>
        <v>7</v>
      </c>
      <c r="K94" s="88">
        <f>IFERROR(IF(Valor_normalizado!K94=0,33,RANK(Valor_normalizado!K94,Valor_normalizado!K$69:K$101,0)),"N/A")</f>
        <v>17</v>
      </c>
      <c r="L94" s="88">
        <f>IFERROR(IF(Valor_normalizado!L94=0,33,RANK(Valor_normalizado!L94,Valor_normalizado!L$69:L$101,0)),"N/A")</f>
        <v>28</v>
      </c>
      <c r="M94" s="88">
        <f>IFERROR(IF(Valor_normalizado!M94=0,33,RANK(Valor_normalizado!M94,Valor_normalizado!M$69:M$101,0)),"N/A")</f>
        <v>6</v>
      </c>
      <c r="N94" s="88">
        <f>IFERROR(IF(Valor_normalizado!N94=0,33,RANK(Valor_normalizado!N94,Valor_normalizado!N$69:N$101,0)),"N/A")</f>
        <v>19</v>
      </c>
      <c r="O94" s="88">
        <f>IFERROR(IF(Valor_normalizado!O94=0,33,RANK(Valor_normalizado!O94,Valor_normalizado!O$69:O$101,0)),"N/A")</f>
        <v>19</v>
      </c>
      <c r="P94" s="88">
        <f>IFERROR(IF(Valor_normalizado!P94=0,33,RANK(Valor_normalizado!P94,Valor_normalizado!P$69:P$101,0)),"N/A")</f>
        <v>15</v>
      </c>
      <c r="Q94" s="88">
        <f>IFERROR(IF(Valor_normalizado!Q94=0,33,RANK(Valor_normalizado!Q94,Valor_normalizado!Q$69:Q$101,0)),"N/A")</f>
        <v>13</v>
      </c>
      <c r="R94" s="88">
        <f>IFERROR(IF(Valor_normalizado!R94=0,33,RANK(Valor_normalizado!R94,Valor_normalizado!R$69:R$101,0)),"N/A")</f>
        <v>3</v>
      </c>
      <c r="S94" s="88">
        <f>IFERROR(IF(Valor_normalizado!S94=0,33,RANK(Valor_normalizado!S94,Valor_normalizado!S$69:S$101,0)),"N/A")</f>
        <v>2</v>
      </c>
      <c r="T94" s="88">
        <f>IFERROR(IF(Valor_normalizado!T94=0,33,RANK(Valor_normalizado!T94,Valor_normalizado!T$69:T$101,0)),"N/A")</f>
        <v>14</v>
      </c>
      <c r="U94" s="88">
        <f>IFERROR(IF(Valor_normalizado!U94=0,33,RANK(Valor_normalizado!U94,Valor_normalizado!U$69:U$101,0)),"N/A")</f>
        <v>1</v>
      </c>
      <c r="V94" s="88">
        <f>IFERROR(IF(Valor_normalizado!V94=0,33,RANK(Valor_normalizado!V94,Valor_normalizado!V$69:V$101,0)),"N/A")</f>
        <v>4</v>
      </c>
      <c r="W94" s="88">
        <f>IFERROR(IF(Valor_normalizado!W94=0,33,RANK(Valor_normalizado!W94,Valor_normalizado!W$69:W$101,0)),"N/A")</f>
        <v>4</v>
      </c>
      <c r="X94" s="88">
        <f>IFERROR(IF(Valor_normalizado!X94=0,33,RANK(Valor_normalizado!X94,Valor_normalizado!X$69:X$101,0)),"N/A")</f>
        <v>18</v>
      </c>
      <c r="Y94" s="88" t="str">
        <f>IFERROR(IF(Valor_normalizado!Y94=0,33,RANK(Valor_normalizado!Y94,Valor_normalizado!Y$69:Y$101,0)),"N/A")</f>
        <v>N/A</v>
      </c>
      <c r="Z94" s="88">
        <f>IFERROR(IF(Valor_normalizado!Z94=0,33,RANK(Valor_normalizado!Z94,Valor_normalizado!Z$69:Z$101,0)),"N/A")</f>
        <v>5</v>
      </c>
      <c r="AA94" s="88">
        <f>IFERROR(IF(Valor_normalizado!AA94=0,33,RANK(Valor_normalizado!AA94,Valor_normalizado!AA$69:AA$101,0)),"N/A")</f>
        <v>26</v>
      </c>
      <c r="AB94" s="88">
        <f>IFERROR(IF(Valor_normalizado!AB94=0,33,RANK(Valor_normalizado!AB94,Valor_normalizado!AB$69:AB$101,0)),"N/A")</f>
        <v>7</v>
      </c>
      <c r="AC94" s="88">
        <f>IFERROR(IF(Valor_normalizado!AC94=0,33,RANK(Valor_normalizado!AC94,Valor_normalizado!AC$69:AC$101,0)),"N/A")</f>
        <v>5</v>
      </c>
      <c r="AD94" s="88">
        <f>IFERROR(IF(Valor_normalizado!AD94=0,33,RANK(Valor_normalizado!AD94,Valor_normalizado!AD$69:AD$101,0)),"N/A")</f>
        <v>18</v>
      </c>
      <c r="AE94" s="88">
        <f>IFERROR(IF(Valor_normalizado!AE94=0,33,RANK(Valor_normalizado!AE94,Valor_normalizado!AE$69:AE$101,0)),"N/A")</f>
        <v>2</v>
      </c>
      <c r="AF94" s="88">
        <f>IFERROR(IF(Valor_normalizado!AF94=0,33,RANK(Valor_normalizado!AF94,Valor_normalizado!AF$69:AF$101,0)),"N/A")</f>
        <v>12</v>
      </c>
      <c r="AG94" s="88">
        <f>IFERROR(IF(Valor_normalizado!AG94=0,33,RANK(Valor_normalizado!AG94,Valor_normalizado!AG$69:AG$101,0)),"N/A")</f>
        <v>17</v>
      </c>
      <c r="AH94" s="88">
        <f>IFERROR(IF(Valor_normalizado!AH94=0,33,RANK(Valor_normalizado!AH94,Valor_normalizado!AH$69:AH$101,0)),"N/A")</f>
        <v>6</v>
      </c>
      <c r="AI94" s="88">
        <f>IFERROR(IF(Valor_normalizado!AI94=0,33,RANK(Valor_normalizado!AI94,Valor_normalizado!AI$69:AI$101,0)),"N/A")</f>
        <v>19</v>
      </c>
      <c r="AJ94" s="88">
        <f>IFERROR(IF(Valor_normalizado!AJ94=0,33,RANK(Valor_normalizado!AJ94,Valor_normalizado!AJ$69:AJ$101,0)),"N/A")</f>
        <v>10</v>
      </c>
      <c r="AK94" s="88">
        <f>IFERROR(IF(Valor_normalizado!AK94=0,33,RANK(Valor_normalizado!AK94,Valor_normalizado!AK$69:AK$101,0)),"N/A")</f>
        <v>28</v>
      </c>
      <c r="AL94" s="88">
        <f>IFERROR(IF(Valor_normalizado!AL94=0,33,RANK(Valor_normalizado!AL94,Valor_normalizado!AL$69:AL$101,0)),"N/A")</f>
        <v>25</v>
      </c>
      <c r="AM94" s="88">
        <f>IFERROR(IF(Valor_normalizado!AM94=0,33,RANK(Valor_normalizado!AM94,Valor_normalizado!AM$69:AM$101,0)),"N/A")</f>
        <v>9</v>
      </c>
      <c r="AN94" s="88">
        <f>IFERROR(IF(Valor_normalizado!AN94=0,33,RANK(Valor_normalizado!AN94,Valor_normalizado!AN$69:AN$101,0)),"N/A")</f>
        <v>21</v>
      </c>
      <c r="AO94" s="88">
        <f>IFERROR(IF(Valor_normalizado!AO94=0,33,RANK(Valor_normalizado!AO94,Valor_normalizado!AO$69:AO$101,0)),"N/A")</f>
        <v>26</v>
      </c>
      <c r="AP94" s="88">
        <f>IFERROR(IF(Valor_normalizado!AP94=0,33,RANK(Valor_normalizado!AP94,Valor_normalizado!AP$69:AP$101,0)),"N/A")</f>
        <v>21</v>
      </c>
      <c r="AQ94" s="88">
        <f>IFERROR(IF(Valor_normalizado!AQ94=0,33,RANK(Valor_normalizado!AQ94,Valor_normalizado!AQ$69:AQ$101,0)),"N/A")</f>
        <v>3</v>
      </c>
      <c r="AR94" s="88">
        <f>IFERROR(IF(Valor_normalizado!AR94=0,33,RANK(Valor_normalizado!AR94,Valor_normalizado!AR$69:AR$101,0)),"N/A")</f>
        <v>13</v>
      </c>
      <c r="AS94" s="88">
        <f>IFERROR(IF(Valor_normalizado!AS94=0,33,RANK(Valor_normalizado!AS94,Valor_normalizado!AS$69:AS$101,0)),"N/A")</f>
        <v>3</v>
      </c>
      <c r="AT94" s="88">
        <f>IFERROR(IF(Valor_normalizado!AT94=0,33,RANK(Valor_normalizado!AT94,Valor_normalizado!AT$69:AT$101,0)),"N/A")</f>
        <v>3</v>
      </c>
      <c r="AU94" s="88">
        <f>IFERROR(IF(Valor_normalizado!AU94=0,33,RANK(Valor_normalizado!AU94,Valor_normalizado!AU$69:AU$101,0)),"N/A")</f>
        <v>3</v>
      </c>
      <c r="AV94" s="88">
        <f>IFERROR(IF(Valor_normalizado!AV94=0,33,RANK(Valor_normalizado!AV94,Valor_normalizado!AV$69:AV$101,0)),"N/A")</f>
        <v>1</v>
      </c>
      <c r="AW94" s="88">
        <f>IFERROR(IF(Valor_normalizado!AW94=0,33,RANK(Valor_normalizado!AW94,Valor_normalizado!AW$69:AW$101,0)),"N/A")</f>
        <v>2</v>
      </c>
      <c r="AX94" s="88">
        <f>IFERROR(IF(Valor_normalizado!AX94=0,33,RANK(Valor_normalizado!AX94,Valor_normalizado!AX$69:AX$101,0)),"N/A")</f>
        <v>13</v>
      </c>
      <c r="AY94" s="88">
        <f>IFERROR(IF(Valor_normalizado!AY94=0,33,RANK(Valor_normalizado!AY94,Valor_normalizado!AY$69:AY$101,0)),"N/A")</f>
        <v>2</v>
      </c>
      <c r="AZ94" s="88">
        <f>IFERROR(IF(Valor_normalizado!AZ94=0,33,RANK(Valor_normalizado!AZ94,Valor_normalizado!AZ$69:AZ$101,0)),"N/A")</f>
        <v>2</v>
      </c>
      <c r="BA94" s="88">
        <f>IFERROR(IF(Valor_normalizado!BA94=0,33,RANK(Valor_normalizado!BA94,Valor_normalizado!BA$69:BA$101,0)),"N/A")</f>
        <v>10</v>
      </c>
      <c r="BB94" s="88">
        <f>IFERROR(IF(Valor_normalizado!BB94=0,33,RANK(Valor_normalizado!BB94,Valor_normalizado!BB$69:BB$101,0)),"N/A")</f>
        <v>4</v>
      </c>
      <c r="BC94" s="88">
        <f>IFERROR(IF(Valor_normalizado!BC94=0,33,RANK(Valor_normalizado!BC94,Valor_normalizado!BC$69:BC$101,0)),"N/A")</f>
        <v>22</v>
      </c>
      <c r="BD94" s="88">
        <f>IFERROR(IF(Valor_normalizado!BD94=0,33,RANK(Valor_normalizado!BD94,Valor_normalizado!BD$69:BD$101,0)),"N/A")</f>
        <v>16</v>
      </c>
      <c r="BE94" s="88">
        <f>IFERROR(IF(Valor_normalizado!BE94=0,33,RANK(Valor_normalizado!BE94,Valor_normalizado!BE$69:BE$101,0)),"N/A")</f>
        <v>5</v>
      </c>
      <c r="BF94" s="88">
        <f>IFERROR(IF(Valor_normalizado!BF94=0,33,RANK(Valor_normalizado!BF94,Valor_normalizado!BF$69:BF$101,0)),"N/A")</f>
        <v>20</v>
      </c>
      <c r="BG94" s="88">
        <f>IFERROR(IF(Valor_normalizado!BG94=0,33,RANK(Valor_normalizado!BG94,Valor_normalizado!BG$69:BG$101,0)),"N/A")</f>
        <v>25</v>
      </c>
      <c r="BH94" s="88">
        <f>IFERROR(IF(Valor_normalizado!BH94=0,33,RANK(Valor_normalizado!BH94,Valor_normalizado!BH$69:BH$101,0)),"N/A")</f>
        <v>24</v>
      </c>
      <c r="BI94" s="88">
        <f>IFERROR(IF(Valor_normalizado!BI94=0,33,RANK(Valor_normalizado!BI94,Valor_normalizado!BI$69:BI$101,0)),"N/A")</f>
        <v>14</v>
      </c>
      <c r="BJ94" s="88">
        <f>IFERROR(IF(Valor_normalizado!BJ94=0,33,RANK(Valor_normalizado!BJ94,Valor_normalizado!BJ$69:BJ$101,0)),"N/A")</f>
        <v>4</v>
      </c>
      <c r="BK94" s="88">
        <f>IFERROR(IF(Valor_normalizado!BK94=0,33,RANK(Valor_normalizado!BK94,Valor_normalizado!BK$69:BK$101,0)),"N/A")</f>
        <v>7</v>
      </c>
      <c r="BL94" s="88">
        <f>IFERROR(IF(Valor_normalizado!BL94=0,33,RANK(Valor_normalizado!BL94,Valor_normalizado!BL$69:BL$101,0)),"N/A")</f>
        <v>8</v>
      </c>
      <c r="BM94" s="88">
        <f>IFERROR(IF(Valor_normalizado!BM94=0,33,RANK(Valor_normalizado!BM94,Valor_normalizado!BM$69:BM$101,0)),"N/A")</f>
        <v>2</v>
      </c>
      <c r="BN94" s="88">
        <f>IFERROR(IF(Valor_normalizado!BN94=0,33,RANK(Valor_normalizado!BN94,Valor_normalizado!BN$69:BN$101,0)),"N/A")</f>
        <v>11</v>
      </c>
      <c r="BO94" s="88">
        <f>IFERROR(IF(Valor_normalizado!BO94=0,33,RANK(Valor_normalizado!BO94,Valor_normalizado!BO$69:BO$101,0)),"N/A")</f>
        <v>5</v>
      </c>
      <c r="BP94" s="88">
        <f>IFERROR(IF(Valor_normalizado!BP94=0,33,RANK(Valor_normalizado!BP94,Valor_normalizado!BP$69:BP$101,0)),"N/A")</f>
        <v>8</v>
      </c>
      <c r="BQ94" s="88">
        <f>IFERROR(IF(Valor_normalizado!BQ94=0,33,RANK(Valor_normalizado!BQ94,Valor_normalizado!BQ$69:BQ$101,0)),"N/A")</f>
        <v>6</v>
      </c>
      <c r="BR94" s="88">
        <f>IFERROR(IF(Valor_normalizado!BR94=0,33,RANK(Valor_normalizado!BR94,Valor_normalizado!BR$69:BR$101,0)),"N/A")</f>
        <v>8</v>
      </c>
      <c r="BS94" s="88">
        <f>IFERROR(IF(Valor_normalizado!BS94=0,33,RANK(Valor_normalizado!BS94,Valor_normalizado!BS$69:BS$101,0)),"N/A")</f>
        <v>3</v>
      </c>
      <c r="BT94" s="88">
        <f>IFERROR(IF(Valor_normalizado!BT94=0,33,RANK(Valor_normalizado!BT94,Valor_normalizado!BT$69:BT$101,0)),"N/A")</f>
        <v>2</v>
      </c>
      <c r="BU94" s="88">
        <f>IFERROR(IF(Valor_normalizado!BU94=0,33,RANK(Valor_normalizado!BU94,Valor_normalizado!BU$69:BU$101,0)),"N/A")</f>
        <v>12</v>
      </c>
      <c r="BV94" s="88">
        <f>IFERROR(IF(Valor_normalizado!BV94=0,33,RANK(Valor_normalizado!BV94,Valor_normalizado!BV$69:BV$101,0)),"N/A")</f>
        <v>2</v>
      </c>
      <c r="BW94" s="88">
        <f>IFERROR(IF(Valor_normalizado!BW94=0,33,RANK(Valor_normalizado!BW94,Valor_normalizado!BW$69:BW$101,0)),"N/A")</f>
        <v>2</v>
      </c>
      <c r="BX94" s="88">
        <f>IFERROR(IF(Valor_normalizado!BX94=0,33,RANK(Valor_normalizado!BX94,Valor_normalizado!BX$69:BX$101,0)),"N/A")</f>
        <v>4</v>
      </c>
      <c r="BY94" s="88">
        <f>IFERROR(IF(Valor_normalizado!BY94=0,33,RANK(Valor_normalizado!BY94,Valor_normalizado!BY$69:BY$101,0)),"N/A")</f>
        <v>4</v>
      </c>
      <c r="BZ94" s="88">
        <f>IFERROR(IF(Valor_normalizado!BZ94=0,33,RANK(Valor_normalizado!BZ94,Valor_normalizado!BZ$69:BZ$101,0)),"N/A")</f>
        <v>4</v>
      </c>
      <c r="CA94" s="88">
        <f>IFERROR(IF(Valor_normalizado!CA94=0,33,RANK(Valor_normalizado!CA94,Valor_normalizado!CA$69:CA$101,0)),"N/A")</f>
        <v>4</v>
      </c>
      <c r="CB94" s="88">
        <f>IFERROR(IF(Valor_normalizado!CB94=0,33,RANK(Valor_normalizado!CB94,Valor_normalizado!CB$69:CB$101,0)),"N/A")</f>
        <v>29</v>
      </c>
      <c r="CC94" s="88">
        <f>IFERROR(IF(Valor_normalizado!CC94=0,33,RANK(Valor_normalizado!CC94,Valor_normalizado!CC$69:CC$101,0)),"N/A")</f>
        <v>9</v>
      </c>
      <c r="CD94" s="88">
        <f>IFERROR(IF(Valor_normalizado!CD94=0,33,RANK(Valor_normalizado!CD94,Valor_normalizado!CD$69:CD$101,0)),"N/A")</f>
        <v>6</v>
      </c>
      <c r="CE94" s="88">
        <f>IFERROR(IF(Valor_normalizado!CE94=0,33,RANK(Valor_normalizado!CE94,Valor_normalizado!CE$69:CE$101,0)),"N/A")</f>
        <v>7</v>
      </c>
      <c r="CF94" s="88">
        <f>IFERROR(IF(Valor_normalizado!CF94=0,33,RANK(Valor_normalizado!CF94,Valor_normalizado!CF$69:CF$101,0)),"N/A")</f>
        <v>12</v>
      </c>
      <c r="CG94" s="88">
        <f>IFERROR(IF(Valor_normalizado!CG94=0,33,RANK(Valor_normalizado!CG94,Valor_normalizado!CG$69:CG$101,0)),"N/A")</f>
        <v>7</v>
      </c>
      <c r="CH94" s="88">
        <f>IFERROR(IF(Valor_normalizado!CH94=0,33,RANK(Valor_normalizado!CH94,Valor_normalizado!CH$69:CH$101,0)),"N/A")</f>
        <v>6</v>
      </c>
      <c r="CI94" s="88">
        <f>IFERROR(IF(Valor_normalizado!CI94=0,33,RANK(Valor_normalizado!CI94,Valor_normalizado!CI$69:CI$101,0)),"N/A")</f>
        <v>4</v>
      </c>
      <c r="CJ94" s="88">
        <f>IFERROR(IF(Valor_normalizado!CJ94=0,33,RANK(Valor_normalizado!CJ94,Valor_normalizado!CJ$69:CJ$101,0)),"N/A")</f>
        <v>3</v>
      </c>
      <c r="CK94" s="88">
        <f>IFERROR(IF(Valor_normalizado!CK94=0,33,RANK(Valor_normalizado!CK94,Valor_normalizado!CK$69:CK$101,0)),"N/A")</f>
        <v>5</v>
      </c>
      <c r="CL94" s="88">
        <f>IFERROR(IF(Valor_normalizado!CL94=0,33,RANK(Valor_normalizado!CL94,Valor_normalizado!CL$69:CL$101,0)),"N/A")</f>
        <v>6</v>
      </c>
      <c r="CM94" s="88">
        <f>IFERROR(IF(Valor_normalizado!CM94=0,33,RANK(Valor_normalizado!CM94,Valor_normalizado!CM$69:CM$101,0)),"N/A")</f>
        <v>5</v>
      </c>
      <c r="CN94" s="88">
        <f>IFERROR(IF(Valor_normalizado!CN94=0,33,RANK(Valor_normalizado!CN94,Valor_normalizado!CN$69:CN$101,0)),"N/A")</f>
        <v>8</v>
      </c>
      <c r="CO94" s="88">
        <f>IFERROR(IF(Valor_normalizado!CO94=0,33,RANK(Valor_normalizado!CO94,Valor_normalizado!CO$69:CO$101,0)),"N/A")</f>
        <v>16</v>
      </c>
      <c r="CP94" s="88">
        <f>IFERROR(IF(Valor_normalizado!CP94=0,33,RANK(Valor_normalizado!CP94,Valor_normalizado!CP$69:CP$101,0)),"N/A")</f>
        <v>7</v>
      </c>
      <c r="CQ94" s="88">
        <f>IFERROR(IF(Valor_normalizado!CQ94=0,33,RANK(Valor_normalizado!CQ94,Valor_normalizado!CQ$69:CQ$101,0)),"N/A")</f>
        <v>7</v>
      </c>
      <c r="CR94" s="88">
        <f>IFERROR(IF(Valor_normalizado!CR94=0,33,RANK(Valor_normalizado!CR94,Valor_normalizado!CR$69:CR$101,0)),"N/A")</f>
        <v>8</v>
      </c>
      <c r="CS94" s="88">
        <f>IFERROR(IF(Valor_normalizado!CS94=0,33,RANK(Valor_normalizado!CS94,Valor_normalizado!CS$69:CS$101,0)),"N/A")</f>
        <v>13</v>
      </c>
      <c r="CT94" s="88">
        <f>IFERROR(IF(Valor_normalizado!CT94=0,33,RANK(Valor_normalizado!CT94,Valor_normalizado!CT$69:CT$101,0)),"N/A")</f>
        <v>4</v>
      </c>
      <c r="CU94" s="88">
        <f>IFERROR(IF(Valor_normalizado!CU94=0,33,RANK(Valor_normalizado!CU94,Valor_normalizado!CU$69:CU$101,0)),"N/A")</f>
        <v>5</v>
      </c>
      <c r="CV94" s="88">
        <f>IFERROR(IF(Valor_normalizado!CV94=0,33,RANK(Valor_normalizado!CV94,Valor_normalizado!CV$69:CV$101,0)),"N/A")</f>
        <v>6</v>
      </c>
      <c r="CW94" s="88">
        <f>IFERROR(IF(Valor_normalizado!CW94=0,33,RANK(Valor_normalizado!CW94,Valor_normalizado!CW$69:CW$101,0)),"N/A")</f>
        <v>5</v>
      </c>
      <c r="CX94" s="88">
        <f>IFERROR(IF(Valor_normalizado!CX94=0,33,RANK(Valor_normalizado!CX94,Valor_normalizado!CX$69:CX$101,0)),"N/A")</f>
        <v>11</v>
      </c>
      <c r="CY94" s="88">
        <f>IFERROR(IF(Valor_normalizado!CY94=0,33,RANK(Valor_normalizado!CY94,Valor_normalizado!CY$69:CY$101,0)),"N/A")</f>
        <v>18</v>
      </c>
      <c r="CZ94" s="88">
        <f>IFERROR(IF(Valor_normalizado!CZ94=0,33,RANK(Valor_normalizado!CZ94,Valor_normalizado!CZ$69:CZ$101,0)),"N/A")</f>
        <v>3</v>
      </c>
      <c r="DA94" s="88">
        <f>IFERROR(IF(Valor_normalizado!DA94=0,33,RANK(Valor_normalizado!DA94,Valor_normalizado!DA$69:DA$101,0)),"N/A")</f>
        <v>14</v>
      </c>
      <c r="DB94" s="88">
        <f>IFERROR(IF(Valor_normalizado!DB94=0,33,RANK(Valor_normalizado!DB94,Valor_normalizado!DB$69:DB$101,0)),"N/A")</f>
        <v>8</v>
      </c>
      <c r="DC94" s="88">
        <f>IFERROR(IF(Valor_normalizado!DC94=0,33,RANK(Valor_normalizado!DC94,Valor_normalizado!DC$69:DC$101,0)),"N/A")</f>
        <v>6</v>
      </c>
      <c r="DD94" s="88">
        <f>IFERROR(IF(Valor_normalizado!DD94=0,33,RANK(Valor_normalizado!DD94,Valor_normalizado!DD$69:DD$101,0)),"N/A")</f>
        <v>7</v>
      </c>
      <c r="DE94" s="88">
        <f>IFERROR(IF(Valor_normalizado!DE94=0,33,RANK(Valor_normalizado!DE94,Valor_normalizado!DE$69:DE$101,0)),"N/A")</f>
        <v>4</v>
      </c>
      <c r="DF94" s="88">
        <f>IFERROR(IF(Valor_normalizado!DF94=0,33,RANK(Valor_normalizado!DF94,Valor_normalizado!DF$69:DF$101,0)),"N/A")</f>
        <v>16</v>
      </c>
      <c r="DG94" s="88">
        <f>IFERROR(IF(Valor_normalizado!DG94=0,33,RANK(Valor_normalizado!DG94,Valor_normalizado!DG$69:DG$101,0)),"N/A")</f>
        <v>10</v>
      </c>
      <c r="DH94" s="88">
        <f>IFERROR(IF(Valor_normalizado!DH94=0,33,RANK(Valor_normalizado!DH94,Valor_normalizado!DH$69:DH$101,0)),"N/A")</f>
        <v>5</v>
      </c>
      <c r="DI94" s="88">
        <f>IFERROR(IF(Valor_normalizado!DI94=0,33,RANK(Valor_normalizado!DI94,Valor_normalizado!DI$69:DI$101,0)),"N/A")</f>
        <v>4</v>
      </c>
      <c r="DJ94" s="88">
        <f>IFERROR(IF(Valor_normalizado!DJ94=0,33,RANK(Valor_normalizado!DJ94,Valor_normalizado!DJ$69:DJ$101,0)),"N/A")</f>
        <v>5</v>
      </c>
      <c r="DK94" s="88">
        <f>IFERROR(IF(Valor_normalizado!DK94=0,33,RANK(Valor_normalizado!DK94,Valor_normalizado!DK$69:DK$101,0)),"N/A")</f>
        <v>2</v>
      </c>
      <c r="DL94" s="88">
        <f>IFERROR(IF(Valor_normalizado!DL94=0,33,RANK(Valor_normalizado!DL94,Valor_normalizado!DL$69:DL$101,0)),"N/A")</f>
        <v>27</v>
      </c>
      <c r="DM94" s="88">
        <f>IFERROR(IF(Valor_normalizado!DM94=0,33,RANK(Valor_normalizado!DM94,Valor_normalizado!DM$69:DM$101,0)),"N/A")</f>
        <v>6</v>
      </c>
      <c r="DN94" s="88">
        <f>IFERROR(IF(Valor_normalizado!DN94=0,33,RANK(Valor_normalizado!DN94,Valor_normalizado!DN$69:DN$101,0)),"N/A")</f>
        <v>3</v>
      </c>
      <c r="DO94" s="88">
        <f>IFERROR(IF(Valor_normalizado!DO94=0,33,RANK(Valor_normalizado!DO94,Valor_normalizado!DO$69:DO$101,0)),"N/A")</f>
        <v>4</v>
      </c>
      <c r="DP94" s="88">
        <f>IFERROR(IF(Valor_normalizado!DP94=0,33,RANK(Valor_normalizado!DP94,Valor_normalizado!DP$69:DP$101,0)),"N/A")</f>
        <v>5</v>
      </c>
      <c r="DQ94" s="88">
        <f>IFERROR(IF(Valor_normalizado!DQ94=0,33,RANK(Valor_normalizado!DQ94,Valor_normalizado!DQ$69:DQ$101,0)),"N/A")</f>
        <v>12</v>
      </c>
      <c r="DR94" s="88">
        <f>IFERROR(IF(Valor_normalizado!DR94=0,33,RANK(Valor_normalizado!DR94,Valor_normalizado!DR$69:DR$101,0)),"N/A")</f>
        <v>12</v>
      </c>
      <c r="DS94" s="88">
        <f>IFERROR(IF(Valor_normalizado!DS94=0,33,RANK(Valor_normalizado!DS94,Valor_normalizado!DS$69:DS$101,0)),"N/A")</f>
        <v>17</v>
      </c>
      <c r="DT94" s="88">
        <f>IFERROR(IF(Valor_normalizado!DT94=0,33,RANK(Valor_normalizado!DT94,Valor_normalizado!DT$69:DT$101,0)),"N/A")</f>
        <v>13</v>
      </c>
      <c r="DU94" s="88">
        <f>IFERROR(IF(Valor_normalizado!DU94=0,33,RANK(Valor_normalizado!DU94,Valor_normalizado!DU$69:DU$101,0)),"N/A")</f>
        <v>14</v>
      </c>
      <c r="DV94" s="88">
        <f>IFERROR(IF(Valor_normalizado!DV94=0,33,RANK(Valor_normalizado!DV94,Valor_normalizado!DV$69:DV$101,0)),"N/A")</f>
        <v>14</v>
      </c>
      <c r="DW94" s="88">
        <f>IFERROR(IF(Valor_normalizado!DW94=0,33,RANK(Valor_normalizado!DW94,Valor_normalizado!DW$69:DW$101,0)),"N/A")</f>
        <v>11</v>
      </c>
      <c r="DX94" s="88">
        <f>IFERROR(IF(Valor_normalizado!DX94=0,33,RANK(Valor_normalizado!DX94,Valor_normalizado!DX$69:DX$101,0)),"N/A")</f>
        <v>9</v>
      </c>
      <c r="DY94" s="88">
        <f>IFERROR(IF(Valor_normalizado!DY94=0,33,RANK(Valor_normalizado!DY94,Valor_normalizado!DY$69:DY$101,0)),"N/A")</f>
        <v>9</v>
      </c>
      <c r="DZ94" s="88">
        <f>IFERROR(IF(Valor_normalizado!DZ94=0,33,RANK(Valor_normalizado!DZ94,Valor_normalizado!DZ$69:DZ$101,0)),"N/A")</f>
        <v>3</v>
      </c>
      <c r="EA94" s="88">
        <f>IFERROR(IF(Valor_normalizado!EA94=0,33,RANK(Valor_normalizado!EA94,Valor_normalizado!EA$69:EA$101,0)),"N/A")</f>
        <v>10</v>
      </c>
      <c r="EB94" s="88">
        <f>IFERROR(IF(Valor_normalizado!EB94=0,33,RANK(Valor_normalizado!EB94,Valor_normalizado!EB$69:EB$101,0)),"N/A")</f>
        <v>7</v>
      </c>
      <c r="EC94" s="88">
        <f>IFERROR(IF(Valor_normalizado!EC94=0,33,RANK(Valor_normalizado!EC94,Valor_normalizado!EC$69:EC$101,0)),"N/A")</f>
        <v>17</v>
      </c>
      <c r="ED94" s="88">
        <f>IFERROR(IF(Valor_normalizado!ED94=0,33,RANK(Valor_normalizado!ED94,Valor_normalizado!ED$69:ED$101,0)),"N/A")</f>
        <v>12</v>
      </c>
      <c r="EE94" s="88">
        <f>IFERROR(IF(Valor_normalizado!EE94=0,33,RANK(Valor_normalizado!EE94,Valor_normalizado!EE$69:EE$101,0)),"N/A")</f>
        <v>6</v>
      </c>
      <c r="EF94" s="88">
        <f>IFERROR(IF(Valor_normalizado!EF94=0,33,RANK(Valor_normalizado!EF94,Valor_normalizado!EF$69:EF$101,0)),"N/A")</f>
        <v>7</v>
      </c>
      <c r="EG94" s="88">
        <f>IFERROR(IF(Valor_normalizado!EG94=0,33,RANK(Valor_normalizado!EG94,Valor_normalizado!EG$69:EG$101,0)),"N/A")</f>
        <v>3</v>
      </c>
      <c r="EH94" s="88">
        <f>IFERROR(IF(Valor_normalizado!EH94=0,33,RANK(Valor_normalizado!EH94,Valor_normalizado!EH$69:EH$101,0)),"N/A")</f>
        <v>2</v>
      </c>
      <c r="EI94" s="88">
        <f>IFERROR(IF(Valor_normalizado!EI94=0,33,RANK(Valor_normalizado!EI94,Valor_normalizado!EI$69:EI$101,0)),"N/A")</f>
        <v>3</v>
      </c>
      <c r="EJ94" s="88">
        <f>IFERROR(IF(Valor_normalizado!EJ94=0,33,RANK(Valor_normalizado!EJ94,Valor_normalizado!EJ$69:EJ$101,0)),"N/A")</f>
        <v>5</v>
      </c>
      <c r="EK94" s="88">
        <f>IFERROR(IF(Valor_normalizado!EK94=0,33,RANK(Valor_normalizado!EK94,Valor_normalizado!EK$69:EK$101,0)),"N/A")</f>
        <v>3</v>
      </c>
      <c r="EL94" s="88">
        <f>IFERROR(IF(Valor_normalizado!EL94=0,33,RANK(Valor_normalizado!EL94,Valor_normalizado!EL$69:EL$101,0)),"N/A")</f>
        <v>4</v>
      </c>
      <c r="EM94" s="88">
        <f>IFERROR(IF(Valor_normalizado!EM94=0,33,RANK(Valor_normalizado!EM94,Valor_normalizado!EM$69:EM$101,0)),"N/A")</f>
        <v>3</v>
      </c>
    </row>
    <row r="95" spans="1:143" x14ac:dyDescent="0.35">
      <c r="A95" s="24" t="s">
        <v>231</v>
      </c>
      <c r="B95" s="53">
        <v>2021</v>
      </c>
      <c r="C95" s="87">
        <f>IFERROR(IF(Valor_normalizado!C95=0,33,RANK(Valor_normalizado!C95,Valor_normalizado!C$69:C$101,0)),"N/A")</f>
        <v>9</v>
      </c>
      <c r="D95" s="87">
        <f>IFERROR(IF(Valor_normalizado!D95=0,33,RANK(Valor_normalizado!D95,Valor_normalizado!D$69:D$101,0)),"N/A")</f>
        <v>33</v>
      </c>
      <c r="E95" s="88">
        <f>IFERROR(IF(Valor_normalizado!E95=0,33,RANK(Valor_normalizado!E95,Valor_normalizado!E$69:E$101,0)),"N/A")</f>
        <v>13</v>
      </c>
      <c r="F95" s="88">
        <f>IFERROR(IF(Valor_normalizado!F95=0,33,RANK(Valor_normalizado!F95,Valor_normalizado!F$69:F$101,0)),"N/A")</f>
        <v>27</v>
      </c>
      <c r="G95" s="88">
        <f>IFERROR(IF(Valor_normalizado!G95=0,33,RANK(Valor_normalizado!G95,Valor_normalizado!G$69:G$101,0)),"N/A")</f>
        <v>10</v>
      </c>
      <c r="H95" s="88">
        <f>IFERROR(IF(Valor_normalizado!H95=0,33,RANK(Valor_normalizado!H95,Valor_normalizado!H$69:H$101,0)),"N/A")</f>
        <v>2</v>
      </c>
      <c r="I95" s="88">
        <f>IFERROR(IF(Valor_normalizado!I95=0,33,RANK(Valor_normalizado!I95,Valor_normalizado!I$69:I$101,0)),"N/A")</f>
        <v>19</v>
      </c>
      <c r="J95" s="88">
        <f>IFERROR(IF(Valor_normalizado!J95=0,33,RANK(Valor_normalizado!J95,Valor_normalizado!J$69:J$101,0)),"N/A")</f>
        <v>5</v>
      </c>
      <c r="K95" s="88">
        <f>IFERROR(IF(Valor_normalizado!K95=0,33,RANK(Valor_normalizado!K95,Valor_normalizado!K$69:K$101,0)),"N/A")</f>
        <v>14</v>
      </c>
      <c r="L95" s="88">
        <f>IFERROR(IF(Valor_normalizado!L95=0,33,RANK(Valor_normalizado!L95,Valor_normalizado!L$69:L$101,0)),"N/A")</f>
        <v>33</v>
      </c>
      <c r="M95" s="88">
        <f>IFERROR(IF(Valor_normalizado!M95=0,33,RANK(Valor_normalizado!M95,Valor_normalizado!M$69:M$101,0)),"N/A")</f>
        <v>3</v>
      </c>
      <c r="N95" s="88">
        <f>IFERROR(IF(Valor_normalizado!N95=0,33,RANK(Valor_normalizado!N95,Valor_normalizado!N$69:N$101,0)),"N/A")</f>
        <v>33</v>
      </c>
      <c r="O95" s="88">
        <f>IFERROR(IF(Valor_normalizado!O95=0,33,RANK(Valor_normalizado!O95,Valor_normalizado!O$69:O$101,0)),"N/A")</f>
        <v>33</v>
      </c>
      <c r="P95" s="88">
        <f>IFERROR(IF(Valor_normalizado!P95=0,33,RANK(Valor_normalizado!P95,Valor_normalizado!P$69:P$101,0)),"N/A")</f>
        <v>1</v>
      </c>
      <c r="Q95" s="88">
        <f>IFERROR(IF(Valor_normalizado!Q95=0,33,RANK(Valor_normalizado!Q95,Valor_normalizado!Q$69:Q$101,0)),"N/A")</f>
        <v>26</v>
      </c>
      <c r="R95" s="88">
        <f>IFERROR(IF(Valor_normalizado!R95=0,33,RANK(Valor_normalizado!R95,Valor_normalizado!R$69:R$101,0)),"N/A")</f>
        <v>12</v>
      </c>
      <c r="S95" s="88">
        <f>IFERROR(IF(Valor_normalizado!S95=0,33,RANK(Valor_normalizado!S95,Valor_normalizado!S$69:S$101,0)),"N/A")</f>
        <v>26</v>
      </c>
      <c r="T95" s="88">
        <f>IFERROR(IF(Valor_normalizado!T95=0,33,RANK(Valor_normalizado!T95,Valor_normalizado!T$69:T$101,0)),"N/A")</f>
        <v>27</v>
      </c>
      <c r="U95" s="88">
        <f>IFERROR(IF(Valor_normalizado!U95=0,33,RANK(Valor_normalizado!U95,Valor_normalizado!U$69:U$101,0)),"N/A")</f>
        <v>32</v>
      </c>
      <c r="V95" s="88">
        <f>IFERROR(IF(Valor_normalizado!V95=0,33,RANK(Valor_normalizado!V95,Valor_normalizado!V$69:V$101,0)),"N/A")</f>
        <v>28</v>
      </c>
      <c r="W95" s="88">
        <f>IFERROR(IF(Valor_normalizado!W95=0,33,RANK(Valor_normalizado!W95,Valor_normalizado!W$69:W$101,0)),"N/A")</f>
        <v>31</v>
      </c>
      <c r="X95" s="88" t="str">
        <f>IFERROR(IF(Valor_normalizado!X95=0,33,RANK(Valor_normalizado!X95,Valor_normalizado!X$69:X$101,0)),"N/A")</f>
        <v>N/A</v>
      </c>
      <c r="Y95" s="88" t="str">
        <f>IFERROR(IF(Valor_normalizado!Y95=0,33,RANK(Valor_normalizado!Y95,Valor_normalizado!Y$69:Y$101,0)),"N/A")</f>
        <v>N/A</v>
      </c>
      <c r="Z95" s="88">
        <f>IFERROR(IF(Valor_normalizado!Z95=0,33,RANK(Valor_normalizado!Z95,Valor_normalizado!Z$69:Z$101,0)),"N/A")</f>
        <v>1</v>
      </c>
      <c r="AA95" s="88">
        <f>IFERROR(IF(Valor_normalizado!AA95=0,33,RANK(Valor_normalizado!AA95,Valor_normalizado!AA$69:AA$101,0)),"N/A")</f>
        <v>15</v>
      </c>
      <c r="AB95" s="88">
        <f>IFERROR(IF(Valor_normalizado!AB95=0,33,RANK(Valor_normalizado!AB95,Valor_normalizado!AB$69:AB$101,0)),"N/A")</f>
        <v>32</v>
      </c>
      <c r="AC95" s="88">
        <f>IFERROR(IF(Valor_normalizado!AC95=0,33,RANK(Valor_normalizado!AC95,Valor_normalizado!AC$69:AC$101,0)),"N/A")</f>
        <v>27</v>
      </c>
      <c r="AD95" s="88">
        <f>IFERROR(IF(Valor_normalizado!AD95=0,33,RANK(Valor_normalizado!AD95,Valor_normalizado!AD$69:AD$101,0)),"N/A")</f>
        <v>11</v>
      </c>
      <c r="AE95" s="88">
        <f>IFERROR(IF(Valor_normalizado!AE95=0,33,RANK(Valor_normalizado!AE95,Valor_normalizado!AE$69:AE$101,0)),"N/A")</f>
        <v>1</v>
      </c>
      <c r="AF95" s="88">
        <f>IFERROR(IF(Valor_normalizado!AF95=0,33,RANK(Valor_normalizado!AF95,Valor_normalizado!AF$69:AF$101,0)),"N/A")</f>
        <v>17</v>
      </c>
      <c r="AG95" s="88">
        <f>IFERROR(IF(Valor_normalizado!AG95=0,33,RANK(Valor_normalizado!AG95,Valor_normalizado!AG$69:AG$101,0)),"N/A")</f>
        <v>10</v>
      </c>
      <c r="AH95" s="88">
        <f>IFERROR(IF(Valor_normalizado!AH95=0,33,RANK(Valor_normalizado!AH95,Valor_normalizado!AH$69:AH$101,0)),"N/A")</f>
        <v>1</v>
      </c>
      <c r="AI95" s="88">
        <f>IFERROR(IF(Valor_normalizado!AI95=0,33,RANK(Valor_normalizado!AI95,Valor_normalizado!AI$69:AI$101,0)),"N/A")</f>
        <v>28</v>
      </c>
      <c r="AJ95" s="88">
        <f>IFERROR(IF(Valor_normalizado!AJ95=0,33,RANK(Valor_normalizado!AJ95,Valor_normalizado!AJ$69:AJ$101,0)),"N/A")</f>
        <v>3</v>
      </c>
      <c r="AK95" s="88" t="str">
        <f>IFERROR(IF(Valor_normalizado!AK95=0,33,RANK(Valor_normalizado!AK95,Valor_normalizado!AK$69:AK$101,0)),"N/A")</f>
        <v>N/A</v>
      </c>
      <c r="AL95" s="88" t="str">
        <f>IFERROR(IF(Valor_normalizado!AL95=0,33,RANK(Valor_normalizado!AL95,Valor_normalizado!AL$69:AL$101,0)),"N/A")</f>
        <v>N/A</v>
      </c>
      <c r="AM95" s="88">
        <f>IFERROR(IF(Valor_normalizado!AM95=0,33,RANK(Valor_normalizado!AM95,Valor_normalizado!AM$69:AM$101,0)),"N/A")</f>
        <v>7</v>
      </c>
      <c r="AN95" s="88">
        <f>IFERROR(IF(Valor_normalizado!AN95=0,33,RANK(Valor_normalizado!AN95,Valor_normalizado!AN$69:AN$101,0)),"N/A")</f>
        <v>6</v>
      </c>
      <c r="AO95" s="88">
        <f>IFERROR(IF(Valor_normalizado!AO95=0,33,RANK(Valor_normalizado!AO95,Valor_normalizado!AO$69:AO$101,0)),"N/A")</f>
        <v>29</v>
      </c>
      <c r="AP95" s="88">
        <f>IFERROR(IF(Valor_normalizado!AP95=0,33,RANK(Valor_normalizado!AP95,Valor_normalizado!AP$69:AP$101,0)),"N/A")</f>
        <v>25</v>
      </c>
      <c r="AQ95" s="88">
        <f>IFERROR(IF(Valor_normalizado!AQ95=0,33,RANK(Valor_normalizado!AQ95,Valor_normalizado!AQ$69:AQ$101,0)),"N/A")</f>
        <v>20</v>
      </c>
      <c r="AR95" s="88">
        <f>IFERROR(IF(Valor_normalizado!AR95=0,33,RANK(Valor_normalizado!AR95,Valor_normalizado!AR$69:AR$101,0)),"N/A")</f>
        <v>31</v>
      </c>
      <c r="AS95" s="88">
        <f>IFERROR(IF(Valor_normalizado!AS95=0,33,RANK(Valor_normalizado!AS95,Valor_normalizado!AS$69:AS$101,0)),"N/A")</f>
        <v>10</v>
      </c>
      <c r="AT95" s="88">
        <f>IFERROR(IF(Valor_normalizado!AT95=0,33,RANK(Valor_normalizado!AT95,Valor_normalizado!AT$69:AT$101,0)),"N/A")</f>
        <v>4</v>
      </c>
      <c r="AU95" s="88">
        <f>IFERROR(IF(Valor_normalizado!AU95=0,33,RANK(Valor_normalizado!AU95,Valor_normalizado!AU$69:AU$101,0)),"N/A")</f>
        <v>13</v>
      </c>
      <c r="AV95" s="88">
        <f>IFERROR(IF(Valor_normalizado!AV95=0,33,RANK(Valor_normalizado!AV95,Valor_normalizado!AV$69:AV$101,0)),"N/A")</f>
        <v>8</v>
      </c>
      <c r="AW95" s="88">
        <f>IFERROR(IF(Valor_normalizado!AW95=0,33,RANK(Valor_normalizado!AW95,Valor_normalizado!AW$69:AW$101,0)),"N/A")</f>
        <v>25</v>
      </c>
      <c r="AX95" s="88">
        <f>IFERROR(IF(Valor_normalizado!AX95=0,33,RANK(Valor_normalizado!AX95,Valor_normalizado!AX$69:AX$101,0)),"N/A")</f>
        <v>31</v>
      </c>
      <c r="AY95" s="88">
        <f>IFERROR(IF(Valor_normalizado!AY95=0,33,RANK(Valor_normalizado!AY95,Valor_normalizado!AY$69:AY$101,0)),"N/A")</f>
        <v>22</v>
      </c>
      <c r="AZ95" s="88">
        <f>IFERROR(IF(Valor_normalizado!AZ95=0,33,RANK(Valor_normalizado!AZ95,Valor_normalizado!AZ$69:AZ$101,0)),"N/A")</f>
        <v>15</v>
      </c>
      <c r="BA95" s="88">
        <f>IFERROR(IF(Valor_normalizado!BA95=0,33,RANK(Valor_normalizado!BA95,Valor_normalizado!BA$69:BA$101,0)),"N/A")</f>
        <v>1</v>
      </c>
      <c r="BB95" s="88">
        <f>IFERROR(IF(Valor_normalizado!BB95=0,33,RANK(Valor_normalizado!BB95,Valor_normalizado!BB$69:BB$101,0)),"N/A")</f>
        <v>29</v>
      </c>
      <c r="BC95" s="88">
        <f>IFERROR(IF(Valor_normalizado!BC95=0,33,RANK(Valor_normalizado!BC95,Valor_normalizado!BC$69:BC$101,0)),"N/A")</f>
        <v>18</v>
      </c>
      <c r="BD95" s="88">
        <f>IFERROR(IF(Valor_normalizado!BD95=0,33,RANK(Valor_normalizado!BD95,Valor_normalizado!BD$69:BD$101,0)),"N/A")</f>
        <v>10</v>
      </c>
      <c r="BE95" s="88">
        <f>IFERROR(IF(Valor_normalizado!BE95=0,33,RANK(Valor_normalizado!BE95,Valor_normalizado!BE$69:BE$101,0)),"N/A")</f>
        <v>22</v>
      </c>
      <c r="BF95" s="88">
        <f>IFERROR(IF(Valor_normalizado!BF95=0,33,RANK(Valor_normalizado!BF95,Valor_normalizado!BF$69:BF$101,0)),"N/A")</f>
        <v>19</v>
      </c>
      <c r="BG95" s="88">
        <f>IFERROR(IF(Valor_normalizado!BG95=0,33,RANK(Valor_normalizado!BG95,Valor_normalizado!BG$69:BG$101,0)),"N/A")</f>
        <v>20</v>
      </c>
      <c r="BH95" s="88">
        <f>IFERROR(IF(Valor_normalizado!BH95=0,33,RANK(Valor_normalizado!BH95,Valor_normalizado!BH$69:BH$101,0)),"N/A")</f>
        <v>23</v>
      </c>
      <c r="BI95" s="88">
        <f>IFERROR(IF(Valor_normalizado!BI95=0,33,RANK(Valor_normalizado!BI95,Valor_normalizado!BI$69:BI$101,0)),"N/A")</f>
        <v>24</v>
      </c>
      <c r="BJ95" s="88">
        <f>IFERROR(IF(Valor_normalizado!BJ95=0,33,RANK(Valor_normalizado!BJ95,Valor_normalizado!BJ$69:BJ$101,0)),"N/A")</f>
        <v>27</v>
      </c>
      <c r="BK95" s="88">
        <f>IFERROR(IF(Valor_normalizado!BK95=0,33,RANK(Valor_normalizado!BK95,Valor_normalizado!BK$69:BK$101,0)),"N/A")</f>
        <v>25</v>
      </c>
      <c r="BL95" s="88">
        <f>IFERROR(IF(Valor_normalizado!BL95=0,33,RANK(Valor_normalizado!BL95,Valor_normalizado!BL$69:BL$101,0)),"N/A")</f>
        <v>4</v>
      </c>
      <c r="BM95" s="88">
        <f>IFERROR(IF(Valor_normalizado!BM95=0,33,RANK(Valor_normalizado!BM95,Valor_normalizado!BM$69:BM$101,0)),"N/A")</f>
        <v>18</v>
      </c>
      <c r="BN95" s="88">
        <f>IFERROR(IF(Valor_normalizado!BN95=0,33,RANK(Valor_normalizado!BN95,Valor_normalizado!BN$69:BN$101,0)),"N/A")</f>
        <v>18</v>
      </c>
      <c r="BO95" s="88">
        <f>IFERROR(IF(Valor_normalizado!BO95=0,33,RANK(Valor_normalizado!BO95,Valor_normalizado!BO$69:BO$101,0)),"N/A")</f>
        <v>31</v>
      </c>
      <c r="BP95" s="88">
        <f>IFERROR(IF(Valor_normalizado!BP95=0,33,RANK(Valor_normalizado!BP95,Valor_normalizado!BP$69:BP$101,0)),"N/A")</f>
        <v>25</v>
      </c>
      <c r="BQ95" s="88">
        <f>IFERROR(IF(Valor_normalizado!BQ95=0,33,RANK(Valor_normalizado!BQ95,Valor_normalizado!BQ$69:BQ$101,0)),"N/A")</f>
        <v>27</v>
      </c>
      <c r="BR95" s="88">
        <f>IFERROR(IF(Valor_normalizado!BR95=0,33,RANK(Valor_normalizado!BR95,Valor_normalizado!BR$69:BR$101,0)),"N/A")</f>
        <v>1</v>
      </c>
      <c r="BS95" s="88">
        <f>IFERROR(IF(Valor_normalizado!BS95=0,33,RANK(Valor_normalizado!BS95,Valor_normalizado!BS$69:BS$101,0)),"N/A")</f>
        <v>2</v>
      </c>
      <c r="BT95" s="88">
        <f>IFERROR(IF(Valor_normalizado!BT95=0,33,RANK(Valor_normalizado!BT95,Valor_normalizado!BT$69:BT$101,0)),"N/A")</f>
        <v>11</v>
      </c>
      <c r="BU95" s="88">
        <f>IFERROR(IF(Valor_normalizado!BU95=0,33,RANK(Valor_normalizado!BU95,Valor_normalizado!BU$69:BU$101,0)),"N/A")</f>
        <v>3</v>
      </c>
      <c r="BV95" s="88">
        <f>IFERROR(IF(Valor_normalizado!BV95=0,33,RANK(Valor_normalizado!BV95,Valor_normalizado!BV$69:BV$101,0)),"N/A")</f>
        <v>3</v>
      </c>
      <c r="BW95" s="88">
        <f>IFERROR(IF(Valor_normalizado!BW95=0,33,RANK(Valor_normalizado!BW95,Valor_normalizado!BW$69:BW$101,0)),"N/A")</f>
        <v>13</v>
      </c>
      <c r="BX95" s="88">
        <f>IFERROR(IF(Valor_normalizado!BX95=0,33,RANK(Valor_normalizado!BX95,Valor_normalizado!BX$69:BX$101,0)),"N/A")</f>
        <v>1</v>
      </c>
      <c r="BY95" s="88">
        <f>IFERROR(IF(Valor_normalizado!BY95=0,33,RANK(Valor_normalizado!BY95,Valor_normalizado!BY$69:BY$101,0)),"N/A")</f>
        <v>17</v>
      </c>
      <c r="BZ95" s="88">
        <f>IFERROR(IF(Valor_normalizado!BZ95=0,33,RANK(Valor_normalizado!BZ95,Valor_normalizado!BZ$69:BZ$101,0)),"N/A")</f>
        <v>9</v>
      </c>
      <c r="CA95" s="88">
        <f>IFERROR(IF(Valor_normalizado!CA95=0,33,RANK(Valor_normalizado!CA95,Valor_normalizado!CA$69:CA$101,0)),"N/A")</f>
        <v>5</v>
      </c>
      <c r="CB95" s="88">
        <f>IFERROR(IF(Valor_normalizado!CB95=0,33,RANK(Valor_normalizado!CB95,Valor_normalizado!CB$69:CB$101,0)),"N/A")</f>
        <v>5</v>
      </c>
      <c r="CC95" s="88">
        <f>IFERROR(IF(Valor_normalizado!CC95=0,33,RANK(Valor_normalizado!CC95,Valor_normalizado!CC$69:CC$101,0)),"N/A")</f>
        <v>3</v>
      </c>
      <c r="CD95" s="88">
        <f>IFERROR(IF(Valor_normalizado!CD95=0,33,RANK(Valor_normalizado!CD95,Valor_normalizado!CD$69:CD$101,0)),"N/A")</f>
        <v>21</v>
      </c>
      <c r="CE95" s="88">
        <f>IFERROR(IF(Valor_normalizado!CE95=0,33,RANK(Valor_normalizado!CE95,Valor_normalizado!CE$69:CE$101,0)),"N/A")</f>
        <v>18</v>
      </c>
      <c r="CF95" s="88">
        <f>IFERROR(IF(Valor_normalizado!CF95=0,33,RANK(Valor_normalizado!CF95,Valor_normalizado!CF$69:CF$101,0)),"N/A")</f>
        <v>9</v>
      </c>
      <c r="CG95" s="88">
        <f>IFERROR(IF(Valor_normalizado!CG95=0,33,RANK(Valor_normalizado!CG95,Valor_normalizado!CG$69:CG$101,0)),"N/A")</f>
        <v>27</v>
      </c>
      <c r="CH95" s="88">
        <f>IFERROR(IF(Valor_normalizado!CH95=0,33,RANK(Valor_normalizado!CH95,Valor_normalizado!CH$69:CH$101,0)),"N/A")</f>
        <v>19</v>
      </c>
      <c r="CI95" s="88">
        <f>IFERROR(IF(Valor_normalizado!CI95=0,33,RANK(Valor_normalizado!CI95,Valor_normalizado!CI$69:CI$101,0)),"N/A")</f>
        <v>13</v>
      </c>
      <c r="CJ95" s="88">
        <f>IFERROR(IF(Valor_normalizado!CJ95=0,33,RANK(Valor_normalizado!CJ95,Valor_normalizado!CJ$69:CJ$101,0)),"N/A")</f>
        <v>31</v>
      </c>
      <c r="CK95" s="88">
        <f>IFERROR(IF(Valor_normalizado!CK95=0,33,RANK(Valor_normalizado!CK95,Valor_normalizado!CK$69:CK$101,0)),"N/A")</f>
        <v>31</v>
      </c>
      <c r="CL95" s="88">
        <f>IFERROR(IF(Valor_normalizado!CL95=0,33,RANK(Valor_normalizado!CL95,Valor_normalizado!CL$69:CL$101,0)),"N/A")</f>
        <v>2</v>
      </c>
      <c r="CM95" s="88">
        <f>IFERROR(IF(Valor_normalizado!CM95=0,33,RANK(Valor_normalizado!CM95,Valor_normalizado!CM$69:CM$101,0)),"N/A")</f>
        <v>17</v>
      </c>
      <c r="CN95" s="88">
        <f>IFERROR(IF(Valor_normalizado!CN95=0,33,RANK(Valor_normalizado!CN95,Valor_normalizado!CN$69:CN$101,0)),"N/A")</f>
        <v>31</v>
      </c>
      <c r="CO95" s="88">
        <f>IFERROR(IF(Valor_normalizado!CO95=0,33,RANK(Valor_normalizado!CO95,Valor_normalizado!CO$69:CO$101,0)),"N/A")</f>
        <v>4</v>
      </c>
      <c r="CP95" s="88">
        <f>IFERROR(IF(Valor_normalizado!CP95=0,33,RANK(Valor_normalizado!CP95,Valor_normalizado!CP$69:CP$101,0)),"N/A")</f>
        <v>24</v>
      </c>
      <c r="CQ95" s="88">
        <f>IFERROR(IF(Valor_normalizado!CQ95=0,33,RANK(Valor_normalizado!CQ95,Valor_normalizado!CQ$69:CQ$101,0)),"N/A")</f>
        <v>3</v>
      </c>
      <c r="CR95" s="88">
        <f>IFERROR(IF(Valor_normalizado!CR95=0,33,RANK(Valor_normalizado!CR95,Valor_normalizado!CR$69:CR$101,0)),"N/A")</f>
        <v>18</v>
      </c>
      <c r="CS95" s="88">
        <f>IFERROR(IF(Valor_normalizado!CS95=0,33,RANK(Valor_normalizado!CS95,Valor_normalizado!CS$69:CS$101,0)),"N/A")</f>
        <v>1</v>
      </c>
      <c r="CT95" s="88">
        <f>IFERROR(IF(Valor_normalizado!CT95=0,33,RANK(Valor_normalizado!CT95,Valor_normalizado!CT$69:CT$101,0)),"N/A")</f>
        <v>1</v>
      </c>
      <c r="CU95" s="88">
        <f>IFERROR(IF(Valor_normalizado!CU95=0,33,RANK(Valor_normalizado!CU95,Valor_normalizado!CU$69:CU$101,0)),"N/A")</f>
        <v>1</v>
      </c>
      <c r="CV95" s="88">
        <f>IFERROR(IF(Valor_normalizado!CV95=0,33,RANK(Valor_normalizado!CV95,Valor_normalizado!CV$69:CV$101,0)),"N/A")</f>
        <v>8</v>
      </c>
      <c r="CW95" s="88">
        <f>IFERROR(IF(Valor_normalizado!CW95=0,33,RANK(Valor_normalizado!CW95,Valor_normalizado!CW$69:CW$101,0)),"N/A")</f>
        <v>33</v>
      </c>
      <c r="CX95" s="88">
        <f>IFERROR(IF(Valor_normalizado!CX95=0,33,RANK(Valor_normalizado!CX95,Valor_normalizado!CX$69:CX$101,0)),"N/A")</f>
        <v>29</v>
      </c>
      <c r="CY95" s="88">
        <f>IFERROR(IF(Valor_normalizado!CY95=0,33,RANK(Valor_normalizado!CY95,Valor_normalizado!CY$69:CY$101,0)),"N/A")</f>
        <v>12</v>
      </c>
      <c r="CZ95" s="88">
        <f>IFERROR(IF(Valor_normalizado!CZ95=0,33,RANK(Valor_normalizado!CZ95,Valor_normalizado!CZ$69:CZ$101,0)),"N/A")</f>
        <v>29</v>
      </c>
      <c r="DA95" s="88">
        <f>IFERROR(IF(Valor_normalizado!DA95=0,33,RANK(Valor_normalizado!DA95,Valor_normalizado!DA$69:DA$101,0)),"N/A")</f>
        <v>2</v>
      </c>
      <c r="DB95" s="88">
        <f>IFERROR(IF(Valor_normalizado!DB95=0,33,RANK(Valor_normalizado!DB95,Valor_normalizado!DB$69:DB$101,0)),"N/A")</f>
        <v>2</v>
      </c>
      <c r="DC95" s="88">
        <f>IFERROR(IF(Valor_normalizado!DC95=0,33,RANK(Valor_normalizado!DC95,Valor_normalizado!DC$69:DC$101,0)),"N/A")</f>
        <v>2</v>
      </c>
      <c r="DD95" s="88">
        <f>IFERROR(IF(Valor_normalizado!DD95=0,33,RANK(Valor_normalizado!DD95,Valor_normalizado!DD$69:DD$101,0)),"N/A")</f>
        <v>2</v>
      </c>
      <c r="DE95" s="88">
        <f>IFERROR(IF(Valor_normalizado!DE95=0,33,RANK(Valor_normalizado!DE95,Valor_normalizado!DE$69:DE$101,0)),"N/A")</f>
        <v>6</v>
      </c>
      <c r="DF95" s="88">
        <f>IFERROR(IF(Valor_normalizado!DF95=0,33,RANK(Valor_normalizado!DF95,Valor_normalizado!DF$69:DF$101,0)),"N/A")</f>
        <v>12</v>
      </c>
      <c r="DG95" s="88">
        <f>IFERROR(IF(Valor_normalizado!DG95=0,33,RANK(Valor_normalizado!DG95,Valor_normalizado!DG$69:DG$101,0)),"N/A")</f>
        <v>28</v>
      </c>
      <c r="DH95" s="88" t="str">
        <f>IFERROR(IF(Valor_normalizado!DH95=0,33,RANK(Valor_normalizado!DH95,Valor_normalizado!DH$69:DH$101,0)),"N/A")</f>
        <v>N/A</v>
      </c>
      <c r="DI95" s="88" t="str">
        <f>IFERROR(IF(Valor_normalizado!DI95=0,33,RANK(Valor_normalizado!DI95,Valor_normalizado!DI$69:DI$101,0)),"N/A")</f>
        <v>N/A</v>
      </c>
      <c r="DJ95" s="88">
        <f>IFERROR(IF(Valor_normalizado!DJ95=0,33,RANK(Valor_normalizado!DJ95,Valor_normalizado!DJ$69:DJ$101,0)),"N/A")</f>
        <v>1</v>
      </c>
      <c r="DK95" s="88">
        <f>IFERROR(IF(Valor_normalizado!DK95=0,33,RANK(Valor_normalizado!DK95,Valor_normalizado!DK$69:DK$101,0)),"N/A")</f>
        <v>7</v>
      </c>
      <c r="DL95" s="88">
        <f>IFERROR(IF(Valor_normalizado!DL95=0,33,RANK(Valor_normalizado!DL95,Valor_normalizado!DL$69:DL$101,0)),"N/A")</f>
        <v>11</v>
      </c>
      <c r="DM95" s="88">
        <f>IFERROR(IF(Valor_normalizado!DM95=0,33,RANK(Valor_normalizado!DM95,Valor_normalizado!DM$69:DM$101,0)),"N/A")</f>
        <v>2</v>
      </c>
      <c r="DN95" s="88">
        <f>IFERROR(IF(Valor_normalizado!DN95=0,33,RANK(Valor_normalizado!DN95,Valor_normalizado!DN$69:DN$101,0)),"N/A")</f>
        <v>28</v>
      </c>
      <c r="DO95" s="88">
        <f>IFERROR(IF(Valor_normalizado!DO95=0,33,RANK(Valor_normalizado!DO95,Valor_normalizado!DO$69:DO$101,0)),"N/A")</f>
        <v>15</v>
      </c>
      <c r="DP95" s="88">
        <f>IFERROR(IF(Valor_normalizado!DP95=0,33,RANK(Valor_normalizado!DP95,Valor_normalizado!DP$69:DP$101,0)),"N/A")</f>
        <v>10</v>
      </c>
      <c r="DQ95" s="88">
        <f>IFERROR(IF(Valor_normalizado!DQ95=0,33,RANK(Valor_normalizado!DQ95,Valor_normalizado!DQ$69:DQ$101,0)),"N/A")</f>
        <v>28</v>
      </c>
      <c r="DR95" s="88">
        <f>IFERROR(IF(Valor_normalizado!DR95=0,33,RANK(Valor_normalizado!DR95,Valor_normalizado!DR$69:DR$101,0)),"N/A")</f>
        <v>28</v>
      </c>
      <c r="DS95" s="88">
        <f>IFERROR(IF(Valor_normalizado!DS95=0,33,RANK(Valor_normalizado!DS95,Valor_normalizado!DS$69:DS$101,0)),"N/A")</f>
        <v>28</v>
      </c>
      <c r="DT95" s="88">
        <f>IFERROR(IF(Valor_normalizado!DT95=0,33,RANK(Valor_normalizado!DT95,Valor_normalizado!DT$69:DT$101,0)),"N/A")</f>
        <v>26</v>
      </c>
      <c r="DU95" s="88">
        <f>IFERROR(IF(Valor_normalizado!DU95=0,33,RANK(Valor_normalizado!DU95,Valor_normalizado!DU$69:DU$101,0)),"N/A")</f>
        <v>28</v>
      </c>
      <c r="DV95" s="88">
        <f>IFERROR(IF(Valor_normalizado!DV95=0,33,RANK(Valor_normalizado!DV95,Valor_normalizado!DV$69:DV$101,0)),"N/A")</f>
        <v>28</v>
      </c>
      <c r="DW95" s="88">
        <f>IFERROR(IF(Valor_normalizado!DW95=0,33,RANK(Valor_normalizado!DW95,Valor_normalizado!DW$69:DW$101,0)),"N/A")</f>
        <v>19</v>
      </c>
      <c r="DX95" s="88">
        <f>IFERROR(IF(Valor_normalizado!DX95=0,33,RANK(Valor_normalizado!DX95,Valor_normalizado!DX$69:DX$101,0)),"N/A")</f>
        <v>11</v>
      </c>
      <c r="DY95" s="88">
        <f>IFERROR(IF(Valor_normalizado!DY95=0,33,RANK(Valor_normalizado!DY95,Valor_normalizado!DY$69:DY$101,0)),"N/A")</f>
        <v>14</v>
      </c>
      <c r="DZ95" s="88">
        <f>IFERROR(IF(Valor_normalizado!DZ95=0,33,RANK(Valor_normalizado!DZ95,Valor_normalizado!DZ$69:DZ$101,0)),"N/A")</f>
        <v>33</v>
      </c>
      <c r="EA95" s="88">
        <f>IFERROR(IF(Valor_normalizado!EA95=0,33,RANK(Valor_normalizado!EA95,Valor_normalizado!EA$69:EA$101,0)),"N/A")</f>
        <v>33</v>
      </c>
      <c r="EB95" s="88">
        <f>IFERROR(IF(Valor_normalizado!EB95=0,33,RANK(Valor_normalizado!EB95,Valor_normalizado!EB$69:EB$101,0)),"N/A")</f>
        <v>23</v>
      </c>
      <c r="EC95" s="88">
        <f>IFERROR(IF(Valor_normalizado!EC95=0,33,RANK(Valor_normalizado!EC95,Valor_normalizado!EC$69:EC$101,0)),"N/A")</f>
        <v>12</v>
      </c>
      <c r="ED95" s="88">
        <f>IFERROR(IF(Valor_normalizado!ED95=0,33,RANK(Valor_normalizado!ED95,Valor_normalizado!ED$69:ED$101,0)),"N/A")</f>
        <v>33</v>
      </c>
      <c r="EE95" s="88">
        <f>IFERROR(IF(Valor_normalizado!EE95=0,33,RANK(Valor_normalizado!EE95,Valor_normalizado!EE$69:EE$101,0)),"N/A")</f>
        <v>33</v>
      </c>
      <c r="EF95" s="88">
        <f>IFERROR(IF(Valor_normalizado!EF95=0,33,RANK(Valor_normalizado!EF95,Valor_normalizado!EF$69:EF$101,0)),"N/A")</f>
        <v>29</v>
      </c>
      <c r="EG95" s="88">
        <f>IFERROR(IF(Valor_normalizado!EG95=0,33,RANK(Valor_normalizado!EG95,Valor_normalizado!EG$69:EG$101,0)),"N/A")</f>
        <v>6</v>
      </c>
      <c r="EH95" s="88">
        <f>IFERROR(IF(Valor_normalizado!EH95=0,33,RANK(Valor_normalizado!EH95,Valor_normalizado!EH$69:EH$101,0)),"N/A")</f>
        <v>33</v>
      </c>
      <c r="EI95" s="88">
        <f>IFERROR(IF(Valor_normalizado!EI95=0,33,RANK(Valor_normalizado!EI95,Valor_normalizado!EI$69:EI$101,0)),"N/A")</f>
        <v>33</v>
      </c>
      <c r="EJ95" s="88">
        <f>IFERROR(IF(Valor_normalizado!EJ95=0,33,RANK(Valor_normalizado!EJ95,Valor_normalizado!EJ$69:EJ$101,0)),"N/A")</f>
        <v>3</v>
      </c>
      <c r="EK95" s="88">
        <f>IFERROR(IF(Valor_normalizado!EK95=0,33,RANK(Valor_normalizado!EK95,Valor_normalizado!EK$69:EK$101,0)),"N/A")</f>
        <v>7</v>
      </c>
      <c r="EL95" s="88">
        <f>IFERROR(IF(Valor_normalizado!EL95=0,33,RANK(Valor_normalizado!EL95,Valor_normalizado!EL$69:EL$101,0)),"N/A")</f>
        <v>15</v>
      </c>
      <c r="EM95" s="88">
        <f>IFERROR(IF(Valor_normalizado!EM95=0,33,RANK(Valor_normalizado!EM95,Valor_normalizado!EM$69:EM$101,0)),"N/A")</f>
        <v>14</v>
      </c>
    </row>
    <row r="96" spans="1:143" x14ac:dyDescent="0.35">
      <c r="A96" s="25" t="s">
        <v>232</v>
      </c>
      <c r="B96" s="53">
        <v>2021</v>
      </c>
      <c r="C96" s="87">
        <f>IFERROR(IF(Valor_normalizado!C96=0,33,RANK(Valor_normalizado!C96,Valor_normalizado!C$69:C$101,0)),"N/A")</f>
        <v>15</v>
      </c>
      <c r="D96" s="87">
        <f>IFERROR(IF(Valor_normalizado!D96=0,33,RANK(Valor_normalizado!D96,Valor_normalizado!D$69:D$101,0)),"N/A")</f>
        <v>24</v>
      </c>
      <c r="E96" s="88">
        <f>IFERROR(IF(Valor_normalizado!E96=0,33,RANK(Valor_normalizado!E96,Valor_normalizado!E$69:E$101,0)),"N/A")</f>
        <v>7</v>
      </c>
      <c r="F96" s="88">
        <f>IFERROR(IF(Valor_normalizado!F96=0,33,RANK(Valor_normalizado!F96,Valor_normalizado!F$69:F$101,0)),"N/A")</f>
        <v>13</v>
      </c>
      <c r="G96" s="88">
        <f>IFERROR(IF(Valor_normalizado!G96=0,33,RANK(Valor_normalizado!G96,Valor_normalizado!G$69:G$101,0)),"N/A")</f>
        <v>8</v>
      </c>
      <c r="H96" s="88">
        <f>IFERROR(IF(Valor_normalizado!H96=0,33,RANK(Valor_normalizado!H96,Valor_normalizado!H$69:H$101,0)),"N/A")</f>
        <v>29</v>
      </c>
      <c r="I96" s="88">
        <f>IFERROR(IF(Valor_normalizado!I96=0,33,RANK(Valor_normalizado!I96,Valor_normalizado!I$69:I$101,0)),"N/A")</f>
        <v>30</v>
      </c>
      <c r="J96" s="88">
        <f>IFERROR(IF(Valor_normalizado!J96=0,33,RANK(Valor_normalizado!J96,Valor_normalizado!J$69:J$101,0)),"N/A")</f>
        <v>22</v>
      </c>
      <c r="K96" s="88">
        <f>IFERROR(IF(Valor_normalizado!K96=0,33,RANK(Valor_normalizado!K96,Valor_normalizado!K$69:K$101,0)),"N/A")</f>
        <v>16</v>
      </c>
      <c r="L96" s="88">
        <f>IFERROR(IF(Valor_normalizado!L96=0,33,RANK(Valor_normalizado!L96,Valor_normalizado!L$69:L$101,0)),"N/A")</f>
        <v>22</v>
      </c>
      <c r="M96" s="88">
        <f>IFERROR(IF(Valor_normalizado!M96=0,33,RANK(Valor_normalizado!M96,Valor_normalizado!M$69:M$101,0)),"N/A")</f>
        <v>17</v>
      </c>
      <c r="N96" s="88">
        <f>IFERROR(IF(Valor_normalizado!N96=0,33,RANK(Valor_normalizado!N96,Valor_normalizado!N$69:N$101,0)),"N/A")</f>
        <v>20</v>
      </c>
      <c r="O96" s="88">
        <f>IFERROR(IF(Valor_normalizado!O96=0,33,RANK(Valor_normalizado!O96,Valor_normalizado!O$69:O$101,0)),"N/A")</f>
        <v>6</v>
      </c>
      <c r="P96" s="88">
        <f>IFERROR(IF(Valor_normalizado!P96=0,33,RANK(Valor_normalizado!P96,Valor_normalizado!P$69:P$101,0)),"N/A")</f>
        <v>12</v>
      </c>
      <c r="Q96" s="88">
        <f>IFERROR(IF(Valor_normalizado!Q96=0,33,RANK(Valor_normalizado!Q96,Valor_normalizado!Q$69:Q$101,0)),"N/A")</f>
        <v>5</v>
      </c>
      <c r="R96" s="88">
        <f>IFERROR(IF(Valor_normalizado!R96=0,33,RANK(Valor_normalizado!R96,Valor_normalizado!R$69:R$101,0)),"N/A")</f>
        <v>20</v>
      </c>
      <c r="S96" s="88">
        <f>IFERROR(IF(Valor_normalizado!S96=0,33,RANK(Valor_normalizado!S96,Valor_normalizado!S$69:S$101,0)),"N/A")</f>
        <v>14</v>
      </c>
      <c r="T96" s="88">
        <f>IFERROR(IF(Valor_normalizado!T96=0,33,RANK(Valor_normalizado!T96,Valor_normalizado!T$69:T$101,0)),"N/A")</f>
        <v>21</v>
      </c>
      <c r="U96" s="88">
        <f>IFERROR(IF(Valor_normalizado!U96=0,33,RANK(Valor_normalizado!U96,Valor_normalizado!U$69:U$101,0)),"N/A")</f>
        <v>9</v>
      </c>
      <c r="V96" s="88">
        <f>IFERROR(IF(Valor_normalizado!V96=0,33,RANK(Valor_normalizado!V96,Valor_normalizado!V$69:V$101,0)),"N/A")</f>
        <v>16</v>
      </c>
      <c r="W96" s="88">
        <f>IFERROR(IF(Valor_normalizado!W96=0,33,RANK(Valor_normalizado!W96,Valor_normalizado!W$69:W$101,0)),"N/A")</f>
        <v>16</v>
      </c>
      <c r="X96" s="88">
        <f>IFERROR(IF(Valor_normalizado!X96=0,33,RANK(Valor_normalizado!X96,Valor_normalizado!X$69:X$101,0)),"N/A")</f>
        <v>7</v>
      </c>
      <c r="Y96" s="88">
        <f>IFERROR(IF(Valor_normalizado!Y96=0,33,RANK(Valor_normalizado!Y96,Valor_normalizado!Y$69:Y$101,0)),"N/A")</f>
        <v>12</v>
      </c>
      <c r="Z96" s="88">
        <f>IFERROR(IF(Valor_normalizado!Z96=0,33,RANK(Valor_normalizado!Z96,Valor_normalizado!Z$69:Z$101,0)),"N/A")</f>
        <v>11</v>
      </c>
      <c r="AA96" s="88">
        <f>IFERROR(IF(Valor_normalizado!AA96=0,33,RANK(Valor_normalizado!AA96,Valor_normalizado!AA$69:AA$101,0)),"N/A")</f>
        <v>9</v>
      </c>
      <c r="AB96" s="88">
        <f>IFERROR(IF(Valor_normalizado!AB96=0,33,RANK(Valor_normalizado!AB96,Valor_normalizado!AB$69:AB$101,0)),"N/A")</f>
        <v>11</v>
      </c>
      <c r="AC96" s="88">
        <f>IFERROR(IF(Valor_normalizado!AC96=0,33,RANK(Valor_normalizado!AC96,Valor_normalizado!AC$69:AC$101,0)),"N/A")</f>
        <v>14</v>
      </c>
      <c r="AD96" s="88">
        <f>IFERROR(IF(Valor_normalizado!AD96=0,33,RANK(Valor_normalizado!AD96,Valor_normalizado!AD$69:AD$101,0)),"N/A")</f>
        <v>13</v>
      </c>
      <c r="AE96" s="88">
        <f>IFERROR(IF(Valor_normalizado!AE96=0,33,RANK(Valor_normalizado!AE96,Valor_normalizado!AE$69:AE$101,0)),"N/A")</f>
        <v>9</v>
      </c>
      <c r="AF96" s="88">
        <f>IFERROR(IF(Valor_normalizado!AF96=0,33,RANK(Valor_normalizado!AF96,Valor_normalizado!AF$69:AF$101,0)),"N/A")</f>
        <v>18</v>
      </c>
      <c r="AG96" s="88">
        <f>IFERROR(IF(Valor_normalizado!AG96=0,33,RANK(Valor_normalizado!AG96,Valor_normalizado!AG$69:AG$101,0)),"N/A")</f>
        <v>14</v>
      </c>
      <c r="AH96" s="88">
        <f>IFERROR(IF(Valor_normalizado!AH96=0,33,RANK(Valor_normalizado!AH96,Valor_normalizado!AH$69:AH$101,0)),"N/A")</f>
        <v>12</v>
      </c>
      <c r="AI96" s="88">
        <f>IFERROR(IF(Valor_normalizado!AI96=0,33,RANK(Valor_normalizado!AI96,Valor_normalizado!AI$69:AI$101,0)),"N/A")</f>
        <v>12</v>
      </c>
      <c r="AJ96" s="88">
        <f>IFERROR(IF(Valor_normalizado!AJ96=0,33,RANK(Valor_normalizado!AJ96,Valor_normalizado!AJ$69:AJ$101,0)),"N/A")</f>
        <v>12</v>
      </c>
      <c r="AK96" s="88">
        <f>IFERROR(IF(Valor_normalizado!AK96=0,33,RANK(Valor_normalizado!AK96,Valor_normalizado!AK$69:AK$101,0)),"N/A")</f>
        <v>14</v>
      </c>
      <c r="AL96" s="88">
        <f>IFERROR(IF(Valor_normalizado!AL96=0,33,RANK(Valor_normalizado!AL96,Valor_normalizado!AL$69:AL$101,0)),"N/A")</f>
        <v>18</v>
      </c>
      <c r="AM96" s="88">
        <f>IFERROR(IF(Valor_normalizado!AM96=0,33,RANK(Valor_normalizado!AM96,Valor_normalizado!AM$69:AM$101,0)),"N/A")</f>
        <v>8</v>
      </c>
      <c r="AN96" s="88">
        <f>IFERROR(IF(Valor_normalizado!AN96=0,33,RANK(Valor_normalizado!AN96,Valor_normalizado!AN$69:AN$101,0)),"N/A")</f>
        <v>10</v>
      </c>
      <c r="AO96" s="88">
        <f>IFERROR(IF(Valor_normalizado!AO96=0,33,RANK(Valor_normalizado!AO96,Valor_normalizado!AO$69:AO$101,0)),"N/A")</f>
        <v>17</v>
      </c>
      <c r="AP96" s="88">
        <f>IFERROR(IF(Valor_normalizado!AP96=0,33,RANK(Valor_normalizado!AP96,Valor_normalizado!AP$69:AP$101,0)),"N/A")</f>
        <v>13</v>
      </c>
      <c r="AQ96" s="88">
        <f>IFERROR(IF(Valor_normalizado!AQ96=0,33,RANK(Valor_normalizado!AQ96,Valor_normalizado!AQ$69:AQ$101,0)),"N/A")</f>
        <v>6</v>
      </c>
      <c r="AR96" s="88">
        <f>IFERROR(IF(Valor_normalizado!AR96=0,33,RANK(Valor_normalizado!AR96,Valor_normalizado!AR$69:AR$101,0)),"N/A")</f>
        <v>7</v>
      </c>
      <c r="AS96" s="88">
        <f>IFERROR(IF(Valor_normalizado!AS96=0,33,RANK(Valor_normalizado!AS96,Valor_normalizado!AS$69:AS$101,0)),"N/A")</f>
        <v>8</v>
      </c>
      <c r="AT96" s="88">
        <f>IFERROR(IF(Valor_normalizado!AT96=0,33,RANK(Valor_normalizado!AT96,Valor_normalizado!AT$69:AT$101,0)),"N/A")</f>
        <v>7</v>
      </c>
      <c r="AU96" s="88">
        <f>IFERROR(IF(Valor_normalizado!AU96=0,33,RANK(Valor_normalizado!AU96,Valor_normalizado!AU$69:AU$101,0)),"N/A")</f>
        <v>7</v>
      </c>
      <c r="AV96" s="88">
        <f>IFERROR(IF(Valor_normalizado!AV96=0,33,RANK(Valor_normalizado!AV96,Valor_normalizado!AV$69:AV$101,0)),"N/A")</f>
        <v>5</v>
      </c>
      <c r="AW96" s="88">
        <f>IFERROR(IF(Valor_normalizado!AW96=0,33,RANK(Valor_normalizado!AW96,Valor_normalizado!AW$69:AW$101,0)),"N/A")</f>
        <v>5</v>
      </c>
      <c r="AX96" s="88">
        <f>IFERROR(IF(Valor_normalizado!AX96=0,33,RANK(Valor_normalizado!AX96,Valor_normalizado!AX$69:AX$101,0)),"N/A")</f>
        <v>4</v>
      </c>
      <c r="AY96" s="88">
        <f>IFERROR(IF(Valor_normalizado!AY96=0,33,RANK(Valor_normalizado!AY96,Valor_normalizado!AY$69:AY$101,0)),"N/A")</f>
        <v>4</v>
      </c>
      <c r="AZ96" s="88">
        <f>IFERROR(IF(Valor_normalizado!AZ96=0,33,RANK(Valor_normalizado!AZ96,Valor_normalizado!AZ$69:AZ$101,0)),"N/A")</f>
        <v>4</v>
      </c>
      <c r="BA96" s="88">
        <f>IFERROR(IF(Valor_normalizado!BA96=0,33,RANK(Valor_normalizado!BA96,Valor_normalizado!BA$69:BA$101,0)),"N/A")</f>
        <v>23</v>
      </c>
      <c r="BB96" s="88">
        <f>IFERROR(IF(Valor_normalizado!BB96=0,33,RANK(Valor_normalizado!BB96,Valor_normalizado!BB$69:BB$101,0)),"N/A")</f>
        <v>5</v>
      </c>
      <c r="BC96" s="88">
        <f>IFERROR(IF(Valor_normalizado!BC96=0,33,RANK(Valor_normalizado!BC96,Valor_normalizado!BC$69:BC$101,0)),"N/A")</f>
        <v>25</v>
      </c>
      <c r="BD96" s="88">
        <f>IFERROR(IF(Valor_normalizado!BD96=0,33,RANK(Valor_normalizado!BD96,Valor_normalizado!BD$69:BD$101,0)),"N/A")</f>
        <v>17</v>
      </c>
      <c r="BE96" s="88">
        <f>IFERROR(IF(Valor_normalizado!BE96=0,33,RANK(Valor_normalizado!BE96,Valor_normalizado!BE$69:BE$101,0)),"N/A")</f>
        <v>13</v>
      </c>
      <c r="BF96" s="88">
        <f>IFERROR(IF(Valor_normalizado!BF96=0,33,RANK(Valor_normalizado!BF96,Valor_normalizado!BF$69:BF$101,0)),"N/A")</f>
        <v>4</v>
      </c>
      <c r="BG96" s="88">
        <f>IFERROR(IF(Valor_normalizado!BG96=0,33,RANK(Valor_normalizado!BG96,Valor_normalizado!BG$69:BG$101,0)),"N/A")</f>
        <v>14</v>
      </c>
      <c r="BH96" s="88">
        <f>IFERROR(IF(Valor_normalizado!BH96=0,33,RANK(Valor_normalizado!BH96,Valor_normalizado!BH$69:BH$101,0)),"N/A")</f>
        <v>6</v>
      </c>
      <c r="BI96" s="88">
        <f>IFERROR(IF(Valor_normalizado!BI96=0,33,RANK(Valor_normalizado!BI96,Valor_normalizado!BI$69:BI$101,0)),"N/A")</f>
        <v>6</v>
      </c>
      <c r="BJ96" s="88">
        <f>IFERROR(IF(Valor_normalizado!BJ96=0,33,RANK(Valor_normalizado!BJ96,Valor_normalizado!BJ$69:BJ$101,0)),"N/A")</f>
        <v>30</v>
      </c>
      <c r="BK96" s="88">
        <f>IFERROR(IF(Valor_normalizado!BK96=0,33,RANK(Valor_normalizado!BK96,Valor_normalizado!BK$69:BK$101,0)),"N/A")</f>
        <v>29</v>
      </c>
      <c r="BL96" s="88">
        <f>IFERROR(IF(Valor_normalizado!BL96=0,33,RANK(Valor_normalizado!BL96,Valor_normalizado!BL$69:BL$101,0)),"N/A")</f>
        <v>7</v>
      </c>
      <c r="BM96" s="88">
        <f>IFERROR(IF(Valor_normalizado!BM96=0,33,RANK(Valor_normalizado!BM96,Valor_normalizado!BM$69:BM$101,0)),"N/A")</f>
        <v>24</v>
      </c>
      <c r="BN96" s="88">
        <f>IFERROR(IF(Valor_normalizado!BN96=0,33,RANK(Valor_normalizado!BN96,Valor_normalizado!BN$69:BN$101,0)),"N/A")</f>
        <v>2</v>
      </c>
      <c r="BO96" s="88">
        <f>IFERROR(IF(Valor_normalizado!BO96=0,33,RANK(Valor_normalizado!BO96,Valor_normalizado!BO$69:BO$101,0)),"N/A")</f>
        <v>14</v>
      </c>
      <c r="BP96" s="88">
        <f>IFERROR(IF(Valor_normalizado!BP96=0,33,RANK(Valor_normalizado!BP96,Valor_normalizado!BP$69:BP$101,0)),"N/A")</f>
        <v>3</v>
      </c>
      <c r="BQ96" s="88">
        <f>IFERROR(IF(Valor_normalizado!BQ96=0,33,RANK(Valor_normalizado!BQ96,Valor_normalizado!BQ$69:BQ$101,0)),"N/A")</f>
        <v>3</v>
      </c>
      <c r="BR96" s="88">
        <f>IFERROR(IF(Valor_normalizado!BR96=0,33,RANK(Valor_normalizado!BR96,Valor_normalizado!BR$69:BR$101,0)),"N/A")</f>
        <v>4</v>
      </c>
      <c r="BS96" s="88">
        <f>IFERROR(IF(Valor_normalizado!BS96=0,33,RANK(Valor_normalizado!BS96,Valor_normalizado!BS$69:BS$101,0)),"N/A")</f>
        <v>7</v>
      </c>
      <c r="BT96" s="88">
        <f>IFERROR(IF(Valor_normalizado!BT96=0,33,RANK(Valor_normalizado!BT96,Valor_normalizado!BT$69:BT$101,0)),"N/A")</f>
        <v>7</v>
      </c>
      <c r="BU96" s="88">
        <f>IFERROR(IF(Valor_normalizado!BU96=0,33,RANK(Valor_normalizado!BU96,Valor_normalizado!BU$69:BU$101,0)),"N/A")</f>
        <v>9</v>
      </c>
      <c r="BV96" s="88">
        <f>IFERROR(IF(Valor_normalizado!BV96=0,33,RANK(Valor_normalizado!BV96,Valor_normalizado!BV$69:BV$101,0)),"N/A")</f>
        <v>6</v>
      </c>
      <c r="BW96" s="88">
        <f>IFERROR(IF(Valor_normalizado!BW96=0,33,RANK(Valor_normalizado!BW96,Valor_normalizado!BW$69:BW$101,0)),"N/A")</f>
        <v>6</v>
      </c>
      <c r="BX96" s="88">
        <f>IFERROR(IF(Valor_normalizado!BX96=0,33,RANK(Valor_normalizado!BX96,Valor_normalizado!BX$69:BX$101,0)),"N/A")</f>
        <v>13</v>
      </c>
      <c r="BY96" s="88">
        <f>IFERROR(IF(Valor_normalizado!BY96=0,33,RANK(Valor_normalizado!BY96,Valor_normalizado!BY$69:BY$101,0)),"N/A")</f>
        <v>7</v>
      </c>
      <c r="BZ96" s="88">
        <f>IFERROR(IF(Valor_normalizado!BZ96=0,33,RANK(Valor_normalizado!BZ96,Valor_normalizado!BZ$69:BZ$101,0)),"N/A")</f>
        <v>7</v>
      </c>
      <c r="CA96" s="88">
        <f>IFERROR(IF(Valor_normalizado!CA96=0,33,RANK(Valor_normalizado!CA96,Valor_normalizado!CA$69:CA$101,0)),"N/A")</f>
        <v>6</v>
      </c>
      <c r="CB96" s="88">
        <f>IFERROR(IF(Valor_normalizado!CB96=0,33,RANK(Valor_normalizado!CB96,Valor_normalizado!CB$69:CB$101,0)),"N/A")</f>
        <v>12</v>
      </c>
      <c r="CC96" s="88">
        <f>IFERROR(IF(Valor_normalizado!CC96=0,33,RANK(Valor_normalizado!CC96,Valor_normalizado!CC$69:CC$101,0)),"N/A")</f>
        <v>6</v>
      </c>
      <c r="CD96" s="88">
        <f>IFERROR(IF(Valor_normalizado!CD96=0,33,RANK(Valor_normalizado!CD96,Valor_normalizado!CD$69:CD$101,0)),"N/A")</f>
        <v>2</v>
      </c>
      <c r="CE96" s="88">
        <f>IFERROR(IF(Valor_normalizado!CE96=0,33,RANK(Valor_normalizado!CE96,Valor_normalizado!CE$69:CE$101,0)),"N/A")</f>
        <v>1</v>
      </c>
      <c r="CF96" s="88">
        <f>IFERROR(IF(Valor_normalizado!CF96=0,33,RANK(Valor_normalizado!CF96,Valor_normalizado!CF$69:CF$101,0)),"N/A")</f>
        <v>6</v>
      </c>
      <c r="CG96" s="88">
        <f>IFERROR(IF(Valor_normalizado!CG96=0,33,RANK(Valor_normalizado!CG96,Valor_normalizado!CG$69:CG$101,0)),"N/A")</f>
        <v>3</v>
      </c>
      <c r="CH96" s="88">
        <f>IFERROR(IF(Valor_normalizado!CH96=0,33,RANK(Valor_normalizado!CH96,Valor_normalizado!CH$69:CH$101,0)),"N/A")</f>
        <v>1</v>
      </c>
      <c r="CI96" s="88">
        <f>IFERROR(IF(Valor_normalizado!CI96=0,33,RANK(Valor_normalizado!CI96,Valor_normalizado!CI$69:CI$101,0)),"N/A")</f>
        <v>2</v>
      </c>
      <c r="CJ96" s="88">
        <f>IFERROR(IF(Valor_normalizado!CJ96=0,33,RANK(Valor_normalizado!CJ96,Valor_normalizado!CJ$69:CJ$101,0)),"N/A")</f>
        <v>8</v>
      </c>
      <c r="CK96" s="88">
        <f>IFERROR(IF(Valor_normalizado!CK96=0,33,RANK(Valor_normalizado!CK96,Valor_normalizado!CK$69:CK$101,0)),"N/A")</f>
        <v>2</v>
      </c>
      <c r="CL96" s="88">
        <f>IFERROR(IF(Valor_normalizado!CL96=0,33,RANK(Valor_normalizado!CL96,Valor_normalizado!CL$69:CL$101,0)),"N/A")</f>
        <v>4</v>
      </c>
      <c r="CM96" s="88">
        <f>IFERROR(IF(Valor_normalizado!CM96=0,33,RANK(Valor_normalizado!CM96,Valor_normalizado!CM$69:CM$101,0)),"N/A")</f>
        <v>2</v>
      </c>
      <c r="CN96" s="88">
        <f>IFERROR(IF(Valor_normalizado!CN96=0,33,RANK(Valor_normalizado!CN96,Valor_normalizado!CN$69:CN$101,0)),"N/A")</f>
        <v>3</v>
      </c>
      <c r="CO96" s="88">
        <f>IFERROR(IF(Valor_normalizado!CO96=0,33,RANK(Valor_normalizado!CO96,Valor_normalizado!CO$69:CO$101,0)),"N/A")</f>
        <v>18</v>
      </c>
      <c r="CP96" s="88">
        <f>IFERROR(IF(Valor_normalizado!CP96=0,33,RANK(Valor_normalizado!CP96,Valor_normalizado!CP$69:CP$101,0)),"N/A")</f>
        <v>14</v>
      </c>
      <c r="CQ96" s="88">
        <f>IFERROR(IF(Valor_normalizado!CQ96=0,33,RANK(Valor_normalizado!CQ96,Valor_normalizado!CQ$69:CQ$101,0)),"N/A")</f>
        <v>5</v>
      </c>
      <c r="CR96" s="88">
        <f>IFERROR(IF(Valor_normalizado!CR96=0,33,RANK(Valor_normalizado!CR96,Valor_normalizado!CR$69:CR$101,0)),"N/A")</f>
        <v>7</v>
      </c>
      <c r="CS96" s="88">
        <f>IFERROR(IF(Valor_normalizado!CS96=0,33,RANK(Valor_normalizado!CS96,Valor_normalizado!CS$69:CS$101,0)),"N/A")</f>
        <v>7</v>
      </c>
      <c r="CT96" s="88">
        <f>IFERROR(IF(Valor_normalizado!CT96=0,33,RANK(Valor_normalizado!CT96,Valor_normalizado!CT$69:CT$101,0)),"N/A")</f>
        <v>11</v>
      </c>
      <c r="CU96" s="88">
        <f>IFERROR(IF(Valor_normalizado!CU96=0,33,RANK(Valor_normalizado!CU96,Valor_normalizado!CU$69:CU$101,0)),"N/A")</f>
        <v>8</v>
      </c>
      <c r="CV96" s="88">
        <f>IFERROR(IF(Valor_normalizado!CV96=0,33,RANK(Valor_normalizado!CV96,Valor_normalizado!CV$69:CV$101,0)),"N/A")</f>
        <v>3</v>
      </c>
      <c r="CW96" s="88">
        <f>IFERROR(IF(Valor_normalizado!CW96=0,33,RANK(Valor_normalizado!CW96,Valor_normalizado!CW$69:CW$101,0)),"N/A")</f>
        <v>8</v>
      </c>
      <c r="CX96" s="88">
        <f>IFERROR(IF(Valor_normalizado!CX96=0,33,RANK(Valor_normalizado!CX96,Valor_normalizado!CX$69:CX$101,0)),"N/A")</f>
        <v>6</v>
      </c>
      <c r="CY96" s="88">
        <f>IFERROR(IF(Valor_normalizado!CY96=0,33,RANK(Valor_normalizado!CY96,Valor_normalizado!CY$69:CY$101,0)),"N/A")</f>
        <v>1</v>
      </c>
      <c r="CZ96" s="88">
        <f>IFERROR(IF(Valor_normalizado!CZ96=0,33,RANK(Valor_normalizado!CZ96,Valor_normalizado!CZ$69:CZ$101,0)),"N/A")</f>
        <v>5</v>
      </c>
      <c r="DA96" s="88">
        <f>IFERROR(IF(Valor_normalizado!DA96=0,33,RANK(Valor_normalizado!DA96,Valor_normalizado!DA$69:DA$101,0)),"N/A")</f>
        <v>9</v>
      </c>
      <c r="DB96" s="88">
        <f>IFERROR(IF(Valor_normalizado!DB96=0,33,RANK(Valor_normalizado!DB96,Valor_normalizado!DB$69:DB$101,0)),"N/A")</f>
        <v>7</v>
      </c>
      <c r="DC96" s="88">
        <f>IFERROR(IF(Valor_normalizado!DC96=0,33,RANK(Valor_normalizado!DC96,Valor_normalizado!DC$69:DC$101,0)),"N/A")</f>
        <v>12</v>
      </c>
      <c r="DD96" s="88">
        <f>IFERROR(IF(Valor_normalizado!DD96=0,33,RANK(Valor_normalizado!DD96,Valor_normalizado!DD$69:DD$101,0)),"N/A")</f>
        <v>8</v>
      </c>
      <c r="DE96" s="88">
        <f>IFERROR(IF(Valor_normalizado!DE96=0,33,RANK(Valor_normalizado!DE96,Valor_normalizado!DE$69:DE$101,0)),"N/A")</f>
        <v>8</v>
      </c>
      <c r="DF96" s="88">
        <f>IFERROR(IF(Valor_normalizado!DF96=0,33,RANK(Valor_normalizado!DF96,Valor_normalizado!DF$69:DF$101,0)),"N/A")</f>
        <v>13</v>
      </c>
      <c r="DG96" s="88">
        <f>IFERROR(IF(Valor_normalizado!DG96=0,33,RANK(Valor_normalizado!DG96,Valor_normalizado!DG$69:DG$101,0)),"N/A")</f>
        <v>20</v>
      </c>
      <c r="DH96" s="88">
        <f>IFERROR(IF(Valor_normalizado!DH96=0,33,RANK(Valor_normalizado!DH96,Valor_normalizado!DH$69:DH$101,0)),"N/A")</f>
        <v>9</v>
      </c>
      <c r="DI96" s="88">
        <f>IFERROR(IF(Valor_normalizado!DI96=0,33,RANK(Valor_normalizado!DI96,Valor_normalizado!DI$69:DI$101,0)),"N/A")</f>
        <v>11</v>
      </c>
      <c r="DJ96" s="88">
        <f>IFERROR(IF(Valor_normalizado!DJ96=0,33,RANK(Valor_normalizado!DJ96,Valor_normalizado!DJ$69:DJ$101,0)),"N/A")</f>
        <v>15</v>
      </c>
      <c r="DK96" s="88">
        <f>IFERROR(IF(Valor_normalizado!DK96=0,33,RANK(Valor_normalizado!DK96,Valor_normalizado!DK$69:DK$101,0)),"N/A")</f>
        <v>10</v>
      </c>
      <c r="DL96" s="88">
        <f>IFERROR(IF(Valor_normalizado!DL96=0,33,RANK(Valor_normalizado!DL96,Valor_normalizado!DL$69:DL$101,0)),"N/A")</f>
        <v>6</v>
      </c>
      <c r="DM96" s="88">
        <f>IFERROR(IF(Valor_normalizado!DM96=0,33,RANK(Valor_normalizado!DM96,Valor_normalizado!DM$69:DM$101,0)),"N/A")</f>
        <v>5</v>
      </c>
      <c r="DN96" s="88">
        <f>IFERROR(IF(Valor_normalizado!DN96=0,33,RANK(Valor_normalizado!DN96,Valor_normalizado!DN$69:DN$101,0)),"N/A")</f>
        <v>10</v>
      </c>
      <c r="DO96" s="88">
        <f>IFERROR(IF(Valor_normalizado!DO96=0,33,RANK(Valor_normalizado!DO96,Valor_normalizado!DO$69:DO$101,0)),"N/A")</f>
        <v>17</v>
      </c>
      <c r="DP96" s="88">
        <f>IFERROR(IF(Valor_normalizado!DP96=0,33,RANK(Valor_normalizado!DP96,Valor_normalizado!DP$69:DP$101,0)),"N/A")</f>
        <v>8</v>
      </c>
      <c r="DQ96" s="88">
        <f>IFERROR(IF(Valor_normalizado!DQ96=0,33,RANK(Valor_normalizado!DQ96,Valor_normalizado!DQ$69:DQ$101,0)),"N/A")</f>
        <v>4</v>
      </c>
      <c r="DR96" s="88">
        <f>IFERROR(IF(Valor_normalizado!DR96=0,33,RANK(Valor_normalizado!DR96,Valor_normalizado!DR$69:DR$101,0)),"N/A")</f>
        <v>4</v>
      </c>
      <c r="DS96" s="88">
        <f>IFERROR(IF(Valor_normalizado!DS96=0,33,RANK(Valor_normalizado!DS96,Valor_normalizado!DS$69:DS$101,0)),"N/A")</f>
        <v>15</v>
      </c>
      <c r="DT96" s="88">
        <f>IFERROR(IF(Valor_normalizado!DT96=0,33,RANK(Valor_normalizado!DT96,Valor_normalizado!DT$69:DT$101,0)),"N/A")</f>
        <v>21</v>
      </c>
      <c r="DU96" s="88">
        <f>IFERROR(IF(Valor_normalizado!DU96=0,33,RANK(Valor_normalizado!DU96,Valor_normalizado!DU$69:DU$101,0)),"N/A")</f>
        <v>19</v>
      </c>
      <c r="DV96" s="88">
        <f>IFERROR(IF(Valor_normalizado!DV96=0,33,RANK(Valor_normalizado!DV96,Valor_normalizado!DV$69:DV$101,0)),"N/A")</f>
        <v>8</v>
      </c>
      <c r="DW96" s="88">
        <f>IFERROR(IF(Valor_normalizado!DW96=0,33,RANK(Valor_normalizado!DW96,Valor_normalizado!DW$69:DW$101,0)),"N/A")</f>
        <v>13</v>
      </c>
      <c r="DX96" s="88">
        <f>IFERROR(IF(Valor_normalizado!DX96=0,33,RANK(Valor_normalizado!DX96,Valor_normalizado!DX$69:DX$101,0)),"N/A")</f>
        <v>10</v>
      </c>
      <c r="DY96" s="88">
        <f>IFERROR(IF(Valor_normalizado!DY96=0,33,RANK(Valor_normalizado!DY96,Valor_normalizado!DY$69:DY$101,0)),"N/A")</f>
        <v>10</v>
      </c>
      <c r="DZ96" s="88">
        <f>IFERROR(IF(Valor_normalizado!DZ96=0,33,RANK(Valor_normalizado!DZ96,Valor_normalizado!DZ$69:DZ$101,0)),"N/A")</f>
        <v>7</v>
      </c>
      <c r="EA96" s="88">
        <f>IFERROR(IF(Valor_normalizado!EA96=0,33,RANK(Valor_normalizado!EA96,Valor_normalizado!EA$69:EA$101,0)),"N/A")</f>
        <v>8</v>
      </c>
      <c r="EB96" s="88">
        <f>IFERROR(IF(Valor_normalizado!EB96=0,33,RANK(Valor_normalizado!EB96,Valor_normalizado!EB$69:EB$101,0)),"N/A")</f>
        <v>5</v>
      </c>
      <c r="EC96" s="88">
        <f>IFERROR(IF(Valor_normalizado!EC96=0,33,RANK(Valor_normalizado!EC96,Valor_normalizado!EC$69:EC$101,0)),"N/A")</f>
        <v>3</v>
      </c>
      <c r="ED96" s="88">
        <f>IFERROR(IF(Valor_normalizado!ED96=0,33,RANK(Valor_normalizado!ED96,Valor_normalizado!ED$69:ED$101,0)),"N/A")</f>
        <v>5</v>
      </c>
      <c r="EE96" s="88">
        <f>IFERROR(IF(Valor_normalizado!EE96=0,33,RANK(Valor_normalizado!EE96,Valor_normalizado!EE$69:EE$101,0)),"N/A")</f>
        <v>19</v>
      </c>
      <c r="EF96" s="88">
        <f>IFERROR(IF(Valor_normalizado!EF96=0,33,RANK(Valor_normalizado!EF96,Valor_normalizado!EF$69:EF$101,0)),"N/A")</f>
        <v>5</v>
      </c>
      <c r="EG96" s="88">
        <f>IFERROR(IF(Valor_normalizado!EG96=0,33,RANK(Valor_normalizado!EG96,Valor_normalizado!EG$69:EG$101,0)),"N/A")</f>
        <v>7</v>
      </c>
      <c r="EH96" s="88">
        <f>IFERROR(IF(Valor_normalizado!EH96=0,33,RANK(Valor_normalizado!EH96,Valor_normalizado!EH$69:EH$101,0)),"N/A")</f>
        <v>7</v>
      </c>
      <c r="EI96" s="88">
        <f>IFERROR(IF(Valor_normalizado!EI96=0,33,RANK(Valor_normalizado!EI96,Valor_normalizado!EI$69:EI$101,0)),"N/A")</f>
        <v>10</v>
      </c>
      <c r="EJ96" s="88">
        <f>IFERROR(IF(Valor_normalizado!EJ96=0,33,RANK(Valor_normalizado!EJ96,Valor_normalizado!EJ$69:EJ$101,0)),"N/A")</f>
        <v>8</v>
      </c>
      <c r="EK96" s="88">
        <f>IFERROR(IF(Valor_normalizado!EK96=0,33,RANK(Valor_normalizado!EK96,Valor_normalizado!EK$69:EK$101,0)),"N/A")</f>
        <v>8</v>
      </c>
      <c r="EL96" s="88">
        <f>IFERROR(IF(Valor_normalizado!EL96=0,33,RANK(Valor_normalizado!EL96,Valor_normalizado!EL$69:EL$101,0)),"N/A")</f>
        <v>6</v>
      </c>
      <c r="EM96" s="88">
        <f>IFERROR(IF(Valor_normalizado!EM96=0,33,RANK(Valor_normalizado!EM96,Valor_normalizado!EM$69:EM$101,0)),"N/A")</f>
        <v>6</v>
      </c>
    </row>
    <row r="97" spans="1:143" x14ac:dyDescent="0.35">
      <c r="A97" s="24" t="s">
        <v>233</v>
      </c>
      <c r="B97" s="53">
        <v>2021</v>
      </c>
      <c r="C97" s="87">
        <f>IFERROR(IF(Valor_normalizado!C97=0,33,RANK(Valor_normalizado!C97,Valor_normalizado!C$69:C$101,0)),"N/A")</f>
        <v>27</v>
      </c>
      <c r="D97" s="87">
        <f>IFERROR(IF(Valor_normalizado!D97=0,33,RANK(Valor_normalizado!D97,Valor_normalizado!D$69:D$101,0)),"N/A")</f>
        <v>6</v>
      </c>
      <c r="E97" s="88">
        <f>IFERROR(IF(Valor_normalizado!E97=0,33,RANK(Valor_normalizado!E97,Valor_normalizado!E$69:E$101,0)),"N/A")</f>
        <v>26</v>
      </c>
      <c r="F97" s="88">
        <f>IFERROR(IF(Valor_normalizado!F97=0,33,RANK(Valor_normalizado!F97,Valor_normalizado!F$69:F$101,0)),"N/A")</f>
        <v>23</v>
      </c>
      <c r="G97" s="88">
        <f>IFERROR(IF(Valor_normalizado!G97=0,33,RANK(Valor_normalizado!G97,Valor_normalizado!G$69:G$101,0)),"N/A")</f>
        <v>19</v>
      </c>
      <c r="H97" s="88">
        <f>IFERROR(IF(Valor_normalizado!H97=0,33,RANK(Valor_normalizado!H97,Valor_normalizado!H$69:H$101,0)),"N/A")</f>
        <v>16</v>
      </c>
      <c r="I97" s="88">
        <f>IFERROR(IF(Valor_normalizado!I97=0,33,RANK(Valor_normalizado!I97,Valor_normalizado!I$69:I$101,0)),"N/A")</f>
        <v>15</v>
      </c>
      <c r="J97" s="88">
        <f>IFERROR(IF(Valor_normalizado!J97=0,33,RANK(Valor_normalizado!J97,Valor_normalizado!J$69:J$101,0)),"N/A")</f>
        <v>17</v>
      </c>
      <c r="K97" s="88">
        <f>IFERROR(IF(Valor_normalizado!K97=0,33,RANK(Valor_normalizado!K97,Valor_normalizado!K$69:K$101,0)),"N/A")</f>
        <v>32</v>
      </c>
      <c r="L97" s="88">
        <f>IFERROR(IF(Valor_normalizado!L97=0,33,RANK(Valor_normalizado!L97,Valor_normalizado!L$69:L$101,0)),"N/A")</f>
        <v>6</v>
      </c>
      <c r="M97" s="88">
        <f>IFERROR(IF(Valor_normalizado!M97=0,33,RANK(Valor_normalizado!M97,Valor_normalizado!M$69:M$101,0)),"N/A")</f>
        <v>11</v>
      </c>
      <c r="N97" s="88">
        <f>IFERROR(IF(Valor_normalizado!N97=0,33,RANK(Valor_normalizado!N97,Valor_normalizado!N$69:N$101,0)),"N/A")</f>
        <v>18</v>
      </c>
      <c r="O97" s="88">
        <f>IFERROR(IF(Valor_normalizado!O97=0,33,RANK(Valor_normalizado!O97,Valor_normalizado!O$69:O$101,0)),"N/A")</f>
        <v>10</v>
      </c>
      <c r="P97" s="88">
        <f>IFERROR(IF(Valor_normalizado!P97=0,33,RANK(Valor_normalizado!P97,Valor_normalizado!P$69:P$101,0)),"N/A")</f>
        <v>1</v>
      </c>
      <c r="Q97" s="88">
        <f>IFERROR(IF(Valor_normalizado!Q97=0,33,RANK(Valor_normalizado!Q97,Valor_normalizado!Q$69:Q$101,0)),"N/A")</f>
        <v>8</v>
      </c>
      <c r="R97" s="88">
        <f>IFERROR(IF(Valor_normalizado!R97=0,33,RANK(Valor_normalizado!R97,Valor_normalizado!R$69:R$101,0)),"N/A")</f>
        <v>23</v>
      </c>
      <c r="S97" s="88">
        <f>IFERROR(IF(Valor_normalizado!S97=0,33,RANK(Valor_normalizado!S97,Valor_normalizado!S$69:S$101,0)),"N/A")</f>
        <v>17</v>
      </c>
      <c r="T97" s="88">
        <f>IFERROR(IF(Valor_normalizado!T97=0,33,RANK(Valor_normalizado!T97,Valor_normalizado!T$69:T$101,0)),"N/A")</f>
        <v>9</v>
      </c>
      <c r="U97" s="88">
        <f>IFERROR(IF(Valor_normalizado!U97=0,33,RANK(Valor_normalizado!U97,Valor_normalizado!U$69:U$101,0)),"N/A")</f>
        <v>10</v>
      </c>
      <c r="V97" s="88">
        <f>IFERROR(IF(Valor_normalizado!V97=0,33,RANK(Valor_normalizado!V97,Valor_normalizado!V$69:V$101,0)),"N/A")</f>
        <v>22</v>
      </c>
      <c r="W97" s="88">
        <f>IFERROR(IF(Valor_normalizado!W97=0,33,RANK(Valor_normalizado!W97,Valor_normalizado!W$69:W$101,0)),"N/A")</f>
        <v>13</v>
      </c>
      <c r="X97" s="88">
        <f>IFERROR(IF(Valor_normalizado!X97=0,33,RANK(Valor_normalizado!X97,Valor_normalizado!X$69:X$101,0)),"N/A")</f>
        <v>4</v>
      </c>
      <c r="Y97" s="88" t="str">
        <f>IFERROR(IF(Valor_normalizado!Y97=0,33,RANK(Valor_normalizado!Y97,Valor_normalizado!Y$69:Y$101,0)),"N/A")</f>
        <v>N/A</v>
      </c>
      <c r="Z97" s="88">
        <f>IFERROR(IF(Valor_normalizado!Z97=0,33,RANK(Valor_normalizado!Z97,Valor_normalizado!Z$69:Z$101,0)),"N/A")</f>
        <v>25</v>
      </c>
      <c r="AA97" s="88">
        <f>IFERROR(IF(Valor_normalizado!AA97=0,33,RANK(Valor_normalizado!AA97,Valor_normalizado!AA$69:AA$101,0)),"N/A")</f>
        <v>10</v>
      </c>
      <c r="AB97" s="88">
        <f>IFERROR(IF(Valor_normalizado!AB97=0,33,RANK(Valor_normalizado!AB97,Valor_normalizado!AB$69:AB$101,0)),"N/A")</f>
        <v>19</v>
      </c>
      <c r="AC97" s="88">
        <f>IFERROR(IF(Valor_normalizado!AC97=0,33,RANK(Valor_normalizado!AC97,Valor_normalizado!AC$69:AC$101,0)),"N/A")</f>
        <v>10</v>
      </c>
      <c r="AD97" s="88">
        <f>IFERROR(IF(Valor_normalizado!AD97=0,33,RANK(Valor_normalizado!AD97,Valor_normalizado!AD$69:AD$101,0)),"N/A")</f>
        <v>23</v>
      </c>
      <c r="AE97" s="88">
        <f>IFERROR(IF(Valor_normalizado!AE97=0,33,RANK(Valor_normalizado!AE97,Valor_normalizado!AE$69:AE$101,0)),"N/A")</f>
        <v>14</v>
      </c>
      <c r="AF97" s="88">
        <f>IFERROR(IF(Valor_normalizado!AF97=0,33,RANK(Valor_normalizado!AF97,Valor_normalizado!AF$69:AF$101,0)),"N/A")</f>
        <v>8</v>
      </c>
      <c r="AG97" s="88">
        <f>IFERROR(IF(Valor_normalizado!AG97=0,33,RANK(Valor_normalizado!AG97,Valor_normalizado!AG$69:AG$101,0)),"N/A")</f>
        <v>26</v>
      </c>
      <c r="AH97" s="88">
        <f>IFERROR(IF(Valor_normalizado!AH97=0,33,RANK(Valor_normalizado!AH97,Valor_normalizado!AH$69:AH$101,0)),"N/A")</f>
        <v>20</v>
      </c>
      <c r="AI97" s="88">
        <f>IFERROR(IF(Valor_normalizado!AI97=0,33,RANK(Valor_normalizado!AI97,Valor_normalizado!AI$69:AI$101,0)),"N/A")</f>
        <v>13</v>
      </c>
      <c r="AJ97" s="88">
        <f>IFERROR(IF(Valor_normalizado!AJ97=0,33,RANK(Valor_normalizado!AJ97,Valor_normalizado!AJ$69:AJ$101,0)),"N/A")</f>
        <v>20</v>
      </c>
      <c r="AK97" s="88">
        <f>IFERROR(IF(Valor_normalizado!AK97=0,33,RANK(Valor_normalizado!AK97,Valor_normalizado!AK$69:AK$101,0)),"N/A")</f>
        <v>17</v>
      </c>
      <c r="AL97" s="88">
        <f>IFERROR(IF(Valor_normalizado!AL97=0,33,RANK(Valor_normalizado!AL97,Valor_normalizado!AL$69:AL$101,0)),"N/A")</f>
        <v>16</v>
      </c>
      <c r="AM97" s="88">
        <f>IFERROR(IF(Valor_normalizado!AM97=0,33,RANK(Valor_normalizado!AM97,Valor_normalizado!AM$69:AM$101,0)),"N/A")</f>
        <v>26</v>
      </c>
      <c r="AN97" s="88">
        <f>IFERROR(IF(Valor_normalizado!AN97=0,33,RANK(Valor_normalizado!AN97,Valor_normalizado!AN$69:AN$101,0)),"N/A")</f>
        <v>20</v>
      </c>
      <c r="AO97" s="88">
        <f>IFERROR(IF(Valor_normalizado!AO97=0,33,RANK(Valor_normalizado!AO97,Valor_normalizado!AO$69:AO$101,0)),"N/A")</f>
        <v>21</v>
      </c>
      <c r="AP97" s="88">
        <f>IFERROR(IF(Valor_normalizado!AP97=0,33,RANK(Valor_normalizado!AP97,Valor_normalizado!AP$69:AP$101,0)),"N/A")</f>
        <v>17</v>
      </c>
      <c r="AQ97" s="88">
        <f>IFERROR(IF(Valor_normalizado!AQ97=0,33,RANK(Valor_normalizado!AQ97,Valor_normalizado!AQ$69:AQ$101,0)),"N/A")</f>
        <v>23</v>
      </c>
      <c r="AR97" s="88">
        <f>IFERROR(IF(Valor_normalizado!AR97=0,33,RANK(Valor_normalizado!AR97,Valor_normalizado!AR$69:AR$101,0)),"N/A")</f>
        <v>10</v>
      </c>
      <c r="AS97" s="88">
        <f>IFERROR(IF(Valor_normalizado!AS97=0,33,RANK(Valor_normalizado!AS97,Valor_normalizado!AS$69:AS$101,0)),"N/A")</f>
        <v>25</v>
      </c>
      <c r="AT97" s="88">
        <f>IFERROR(IF(Valor_normalizado!AT97=0,33,RANK(Valor_normalizado!AT97,Valor_normalizado!AT$69:AT$101,0)),"N/A")</f>
        <v>25</v>
      </c>
      <c r="AU97" s="88">
        <f>IFERROR(IF(Valor_normalizado!AU97=0,33,RANK(Valor_normalizado!AU97,Valor_normalizado!AU$69:AU$101,0)),"N/A")</f>
        <v>24</v>
      </c>
      <c r="AV97" s="88">
        <f>IFERROR(IF(Valor_normalizado!AV97=0,33,RANK(Valor_normalizado!AV97,Valor_normalizado!AV$69:AV$101,0)),"N/A")</f>
        <v>27</v>
      </c>
      <c r="AW97" s="88">
        <f>IFERROR(IF(Valor_normalizado!AW97=0,33,RANK(Valor_normalizado!AW97,Valor_normalizado!AW$69:AW$101,0)),"N/A")</f>
        <v>16</v>
      </c>
      <c r="AX97" s="88">
        <f>IFERROR(IF(Valor_normalizado!AX97=0,33,RANK(Valor_normalizado!AX97,Valor_normalizado!AX$69:AX$101,0)),"N/A")</f>
        <v>21</v>
      </c>
      <c r="AY97" s="88">
        <f>IFERROR(IF(Valor_normalizado!AY97=0,33,RANK(Valor_normalizado!AY97,Valor_normalizado!AY$69:AY$101,0)),"N/A")</f>
        <v>26</v>
      </c>
      <c r="AZ97" s="88">
        <f>IFERROR(IF(Valor_normalizado!AZ97=0,33,RANK(Valor_normalizado!AZ97,Valor_normalizado!AZ$69:AZ$101,0)),"N/A")</f>
        <v>25</v>
      </c>
      <c r="BA97" s="88">
        <f>IFERROR(IF(Valor_normalizado!BA97=0,33,RANK(Valor_normalizado!BA97,Valor_normalizado!BA$69:BA$101,0)),"N/A")</f>
        <v>14</v>
      </c>
      <c r="BB97" s="88">
        <f>IFERROR(IF(Valor_normalizado!BB97=0,33,RANK(Valor_normalizado!BB97,Valor_normalizado!BB$69:BB$101,0)),"N/A")</f>
        <v>31</v>
      </c>
      <c r="BC97" s="88">
        <f>IFERROR(IF(Valor_normalizado!BC97=0,33,RANK(Valor_normalizado!BC97,Valor_normalizado!BC$69:BC$101,0)),"N/A")</f>
        <v>12</v>
      </c>
      <c r="BD97" s="88">
        <f>IFERROR(IF(Valor_normalizado!BD97=0,33,RANK(Valor_normalizado!BD97,Valor_normalizado!BD$69:BD$101,0)),"N/A")</f>
        <v>3</v>
      </c>
      <c r="BE97" s="88">
        <f>IFERROR(IF(Valor_normalizado!BE97=0,33,RANK(Valor_normalizado!BE97,Valor_normalizado!BE$69:BE$101,0)),"N/A")</f>
        <v>18</v>
      </c>
      <c r="BF97" s="88">
        <f>IFERROR(IF(Valor_normalizado!BF97=0,33,RANK(Valor_normalizado!BF97,Valor_normalizado!BF$69:BF$101,0)),"N/A")</f>
        <v>21</v>
      </c>
      <c r="BG97" s="88">
        <f>IFERROR(IF(Valor_normalizado!BG97=0,33,RANK(Valor_normalizado!BG97,Valor_normalizado!BG$69:BG$101,0)),"N/A")</f>
        <v>18</v>
      </c>
      <c r="BH97" s="88">
        <f>IFERROR(IF(Valor_normalizado!BH97=0,33,RANK(Valor_normalizado!BH97,Valor_normalizado!BH$69:BH$101,0)),"N/A")</f>
        <v>22</v>
      </c>
      <c r="BI97" s="88">
        <f>IFERROR(IF(Valor_normalizado!BI97=0,33,RANK(Valor_normalizado!BI97,Valor_normalizado!BI$69:BI$101,0)),"N/A")</f>
        <v>21</v>
      </c>
      <c r="BJ97" s="88">
        <f>IFERROR(IF(Valor_normalizado!BJ97=0,33,RANK(Valor_normalizado!BJ97,Valor_normalizado!BJ$69:BJ$101,0)),"N/A")</f>
        <v>3</v>
      </c>
      <c r="BK97" s="88">
        <f>IFERROR(IF(Valor_normalizado!BK97=0,33,RANK(Valor_normalizado!BK97,Valor_normalizado!BK$69:BK$101,0)),"N/A")</f>
        <v>1</v>
      </c>
      <c r="BL97" s="88">
        <f>IFERROR(IF(Valor_normalizado!BL97=0,33,RANK(Valor_normalizado!BL97,Valor_normalizado!BL$69:BL$101,0)),"N/A")</f>
        <v>11</v>
      </c>
      <c r="BM97" s="88">
        <f>IFERROR(IF(Valor_normalizado!BM97=0,33,RANK(Valor_normalizado!BM97,Valor_normalizado!BM$69:BM$101,0)),"N/A")</f>
        <v>1</v>
      </c>
      <c r="BN97" s="88">
        <f>IFERROR(IF(Valor_normalizado!BN97=0,33,RANK(Valor_normalizado!BN97,Valor_normalizado!BN$69:BN$101,0)),"N/A")</f>
        <v>23</v>
      </c>
      <c r="BO97" s="88">
        <f>IFERROR(IF(Valor_normalizado!BO97=0,33,RANK(Valor_normalizado!BO97,Valor_normalizado!BO$69:BO$101,0)),"N/A")</f>
        <v>17</v>
      </c>
      <c r="BP97" s="88">
        <f>IFERROR(IF(Valor_normalizado!BP97=0,33,RANK(Valor_normalizado!BP97,Valor_normalizado!BP$69:BP$101,0)),"N/A")</f>
        <v>13</v>
      </c>
      <c r="BQ97" s="88">
        <f>IFERROR(IF(Valor_normalizado!BQ97=0,33,RANK(Valor_normalizado!BQ97,Valor_normalizado!BQ$69:BQ$101,0)),"N/A")</f>
        <v>19</v>
      </c>
      <c r="BR97" s="88">
        <f>IFERROR(IF(Valor_normalizado!BR97=0,33,RANK(Valor_normalizado!BR97,Valor_normalizado!BR$69:BR$101,0)),"N/A")</f>
        <v>28</v>
      </c>
      <c r="BS97" s="88">
        <f>IFERROR(IF(Valor_normalizado!BS97=0,33,RANK(Valor_normalizado!BS97,Valor_normalizado!BS$69:BS$101,0)),"N/A")</f>
        <v>24</v>
      </c>
      <c r="BT97" s="88">
        <f>IFERROR(IF(Valor_normalizado!BT97=0,33,RANK(Valor_normalizado!BT97,Valor_normalizado!BT$69:BT$101,0)),"N/A")</f>
        <v>15</v>
      </c>
      <c r="BU97" s="88">
        <f>IFERROR(IF(Valor_normalizado!BU97=0,33,RANK(Valor_normalizado!BU97,Valor_normalizado!BU$69:BU$101,0)),"N/A")</f>
        <v>5</v>
      </c>
      <c r="BV97" s="88">
        <f>IFERROR(IF(Valor_normalizado!BV97=0,33,RANK(Valor_normalizado!BV97,Valor_normalizado!BV$69:BV$101,0)),"N/A")</f>
        <v>19</v>
      </c>
      <c r="BW97" s="88">
        <f>IFERROR(IF(Valor_normalizado!BW97=0,33,RANK(Valor_normalizado!BW97,Valor_normalizado!BW$69:BW$101,0)),"N/A")</f>
        <v>15</v>
      </c>
      <c r="BX97" s="88">
        <f>IFERROR(IF(Valor_normalizado!BX97=0,33,RANK(Valor_normalizado!BX97,Valor_normalizado!BX$69:BX$101,0)),"N/A")</f>
        <v>10</v>
      </c>
      <c r="BY97" s="88">
        <f>IFERROR(IF(Valor_normalizado!BY97=0,33,RANK(Valor_normalizado!BY97,Valor_normalizado!BY$69:BY$101,0)),"N/A")</f>
        <v>5</v>
      </c>
      <c r="BZ97" s="88">
        <f>IFERROR(IF(Valor_normalizado!BZ97=0,33,RANK(Valor_normalizado!BZ97,Valor_normalizado!BZ$69:BZ$101,0)),"N/A")</f>
        <v>17</v>
      </c>
      <c r="CA97" s="88">
        <f>IFERROR(IF(Valor_normalizado!CA97=0,33,RANK(Valor_normalizado!CA97,Valor_normalizado!CA$69:CA$101,0)),"N/A")</f>
        <v>18</v>
      </c>
      <c r="CB97" s="88">
        <f>IFERROR(IF(Valor_normalizado!CB97=0,33,RANK(Valor_normalizado!CB97,Valor_normalizado!CB$69:CB$101,0)),"N/A")</f>
        <v>11</v>
      </c>
      <c r="CC97" s="88">
        <f>IFERROR(IF(Valor_normalizado!CC97=0,33,RANK(Valor_normalizado!CC97,Valor_normalizado!CC$69:CC$101,0)),"N/A")</f>
        <v>12</v>
      </c>
      <c r="CD97" s="88">
        <f>IFERROR(IF(Valor_normalizado!CD97=0,33,RANK(Valor_normalizado!CD97,Valor_normalizado!CD$69:CD$101,0)),"N/A")</f>
        <v>23</v>
      </c>
      <c r="CE97" s="88">
        <f>IFERROR(IF(Valor_normalizado!CE97=0,33,RANK(Valor_normalizado!CE97,Valor_normalizado!CE$69:CE$101,0)),"N/A")</f>
        <v>23</v>
      </c>
      <c r="CF97" s="88">
        <f>IFERROR(IF(Valor_normalizado!CF97=0,33,RANK(Valor_normalizado!CF97,Valor_normalizado!CF$69:CF$101,0)),"N/A")</f>
        <v>24</v>
      </c>
      <c r="CG97" s="88">
        <f>IFERROR(IF(Valor_normalizado!CG97=0,33,RANK(Valor_normalizado!CG97,Valor_normalizado!CG$69:CG$101,0)),"N/A")</f>
        <v>14</v>
      </c>
      <c r="CH97" s="88">
        <f>IFERROR(IF(Valor_normalizado!CH97=0,33,RANK(Valor_normalizado!CH97,Valor_normalizado!CH$69:CH$101,0)),"N/A")</f>
        <v>23</v>
      </c>
      <c r="CI97" s="88">
        <f>IFERROR(IF(Valor_normalizado!CI97=0,33,RANK(Valor_normalizado!CI97,Valor_normalizado!CI$69:CI$101,0)),"N/A")</f>
        <v>18</v>
      </c>
      <c r="CJ97" s="88">
        <f>IFERROR(IF(Valor_normalizado!CJ97=0,33,RANK(Valor_normalizado!CJ97,Valor_normalizado!CJ$69:CJ$101,0)),"N/A")</f>
        <v>15</v>
      </c>
      <c r="CK97" s="88">
        <f>IFERROR(IF(Valor_normalizado!CK97=0,33,RANK(Valor_normalizado!CK97,Valor_normalizado!CK$69:CK$101,0)),"N/A")</f>
        <v>27</v>
      </c>
      <c r="CL97" s="88">
        <f>IFERROR(IF(Valor_normalizado!CL97=0,33,RANK(Valor_normalizado!CL97,Valor_normalizado!CL$69:CL$101,0)),"N/A")</f>
        <v>26</v>
      </c>
      <c r="CM97" s="88">
        <f>IFERROR(IF(Valor_normalizado!CM97=0,33,RANK(Valor_normalizado!CM97,Valor_normalizado!CM$69:CM$101,0)),"N/A")</f>
        <v>23</v>
      </c>
      <c r="CN97" s="88">
        <f>IFERROR(IF(Valor_normalizado!CN97=0,33,RANK(Valor_normalizado!CN97,Valor_normalizado!CN$69:CN$101,0)),"N/A")</f>
        <v>23</v>
      </c>
      <c r="CO97" s="88">
        <f>IFERROR(IF(Valor_normalizado!CO97=0,33,RANK(Valor_normalizado!CO97,Valor_normalizado!CO$69:CO$101,0)),"N/A")</f>
        <v>25</v>
      </c>
      <c r="CP97" s="88">
        <f>IFERROR(IF(Valor_normalizado!CP97=0,33,RANK(Valor_normalizado!CP97,Valor_normalizado!CP$69:CP$101,0)),"N/A")</f>
        <v>22</v>
      </c>
      <c r="CQ97" s="88">
        <f>IFERROR(IF(Valor_normalizado!CQ97=0,33,RANK(Valor_normalizado!CQ97,Valor_normalizado!CQ$69:CQ$101,0)),"N/A")</f>
        <v>22</v>
      </c>
      <c r="CR97" s="88">
        <f>IFERROR(IF(Valor_normalizado!CR97=0,33,RANK(Valor_normalizado!CR97,Valor_normalizado!CR$69:CR$101,0)),"N/A")</f>
        <v>25</v>
      </c>
      <c r="CS97" s="88">
        <f>IFERROR(IF(Valor_normalizado!CS97=0,33,RANK(Valor_normalizado!CS97,Valor_normalizado!CS$69:CS$101,0)),"N/A")</f>
        <v>12</v>
      </c>
      <c r="CT97" s="88">
        <f>IFERROR(IF(Valor_normalizado!CT97=0,33,RANK(Valor_normalizado!CT97,Valor_normalizado!CT$69:CT$101,0)),"N/A")</f>
        <v>30</v>
      </c>
      <c r="CU97" s="88">
        <f>IFERROR(IF(Valor_normalizado!CU97=0,33,RANK(Valor_normalizado!CU97,Valor_normalizado!CU$69:CU$101,0)),"N/A")</f>
        <v>21</v>
      </c>
      <c r="CV97" s="88">
        <f>IFERROR(IF(Valor_normalizado!CV97=0,33,RANK(Valor_normalizado!CV97,Valor_normalizado!CV$69:CV$101,0)),"N/A")</f>
        <v>24</v>
      </c>
      <c r="CW97" s="88">
        <f>IFERROR(IF(Valor_normalizado!CW97=0,33,RANK(Valor_normalizado!CW97,Valor_normalizado!CW$69:CW$101,0)),"N/A")</f>
        <v>30</v>
      </c>
      <c r="CX97" s="88">
        <f>IFERROR(IF(Valor_normalizado!CX97=0,33,RANK(Valor_normalizado!CX97,Valor_normalizado!CX$69:CX$101,0)),"N/A")</f>
        <v>8</v>
      </c>
      <c r="CY97" s="88">
        <f>IFERROR(IF(Valor_normalizado!CY97=0,33,RANK(Valor_normalizado!CY97,Valor_normalizado!CY$69:CY$101,0)),"N/A")</f>
        <v>21</v>
      </c>
      <c r="CZ97" s="88">
        <f>IFERROR(IF(Valor_normalizado!CZ97=0,33,RANK(Valor_normalizado!CZ97,Valor_normalizado!CZ$69:CZ$101,0)),"N/A")</f>
        <v>22</v>
      </c>
      <c r="DA97" s="88">
        <f>IFERROR(IF(Valor_normalizado!DA97=0,33,RANK(Valor_normalizado!DA97,Valor_normalizado!DA$69:DA$101,0)),"N/A")</f>
        <v>25</v>
      </c>
      <c r="DB97" s="88">
        <f>IFERROR(IF(Valor_normalizado!DB97=0,33,RANK(Valor_normalizado!DB97,Valor_normalizado!DB$69:DB$101,0)),"N/A")</f>
        <v>25</v>
      </c>
      <c r="DC97" s="88">
        <f>IFERROR(IF(Valor_normalizado!DC97=0,33,RANK(Valor_normalizado!DC97,Valor_normalizado!DC$69:DC$101,0)),"N/A")</f>
        <v>16</v>
      </c>
      <c r="DD97" s="88">
        <f>IFERROR(IF(Valor_normalizado!DD97=0,33,RANK(Valor_normalizado!DD97,Valor_normalizado!DD$69:DD$101,0)),"N/A")</f>
        <v>24</v>
      </c>
      <c r="DE97" s="88">
        <f>IFERROR(IF(Valor_normalizado!DE97=0,33,RANK(Valor_normalizado!DE97,Valor_normalizado!DE$69:DE$101,0)),"N/A")</f>
        <v>23</v>
      </c>
      <c r="DF97" s="88">
        <f>IFERROR(IF(Valor_normalizado!DF97=0,33,RANK(Valor_normalizado!DF97,Valor_normalizado!DF$69:DF$101,0)),"N/A")</f>
        <v>10</v>
      </c>
      <c r="DG97" s="88">
        <f>IFERROR(IF(Valor_normalizado!DG97=0,33,RANK(Valor_normalizado!DG97,Valor_normalizado!DG$69:DG$101,0)),"N/A")</f>
        <v>9</v>
      </c>
      <c r="DH97" s="88">
        <f>IFERROR(IF(Valor_normalizado!DH97=0,33,RANK(Valor_normalizado!DH97,Valor_normalizado!DH$69:DH$101,0)),"N/A")</f>
        <v>29</v>
      </c>
      <c r="DI97" s="88">
        <f>IFERROR(IF(Valor_normalizado!DI97=0,33,RANK(Valor_normalizado!DI97,Valor_normalizado!DI$69:DI$101,0)),"N/A")</f>
        <v>20</v>
      </c>
      <c r="DJ97" s="88">
        <f>IFERROR(IF(Valor_normalizado!DJ97=0,33,RANK(Valor_normalizado!DJ97,Valor_normalizado!DJ$69:DJ$101,0)),"N/A")</f>
        <v>30</v>
      </c>
      <c r="DK97" s="88">
        <f>IFERROR(IF(Valor_normalizado!DK97=0,33,RANK(Valor_normalizado!DK97,Valor_normalizado!DK$69:DK$101,0)),"N/A")</f>
        <v>29</v>
      </c>
      <c r="DL97" s="88">
        <f>IFERROR(IF(Valor_normalizado!DL97=0,33,RANK(Valor_normalizado!DL97,Valor_normalizado!DL$69:DL$101,0)),"N/A")</f>
        <v>24</v>
      </c>
      <c r="DM97" s="88">
        <f>IFERROR(IF(Valor_normalizado!DM97=0,33,RANK(Valor_normalizado!DM97,Valor_normalizado!DM$69:DM$101,0)),"N/A")</f>
        <v>29</v>
      </c>
      <c r="DN97" s="88">
        <f>IFERROR(IF(Valor_normalizado!DN97=0,33,RANK(Valor_normalizado!DN97,Valor_normalizado!DN$69:DN$101,0)),"N/A")</f>
        <v>20</v>
      </c>
      <c r="DO97" s="88">
        <f>IFERROR(IF(Valor_normalizado!DO97=0,33,RANK(Valor_normalizado!DO97,Valor_normalizado!DO$69:DO$101,0)),"N/A")</f>
        <v>20</v>
      </c>
      <c r="DP97" s="88">
        <f>IFERROR(IF(Valor_normalizado!DP97=0,33,RANK(Valor_normalizado!DP97,Valor_normalizado!DP$69:DP$101,0)),"N/A")</f>
        <v>27</v>
      </c>
      <c r="DQ97" s="88">
        <f>IFERROR(IF(Valor_normalizado!DQ97=0,33,RANK(Valor_normalizado!DQ97,Valor_normalizado!DQ$69:DQ$101,0)),"N/A")</f>
        <v>24</v>
      </c>
      <c r="DR97" s="88">
        <f>IFERROR(IF(Valor_normalizado!DR97=0,33,RANK(Valor_normalizado!DR97,Valor_normalizado!DR$69:DR$101,0)),"N/A")</f>
        <v>24</v>
      </c>
      <c r="DS97" s="88">
        <f>IFERROR(IF(Valor_normalizado!DS97=0,33,RANK(Valor_normalizado!DS97,Valor_normalizado!DS$69:DS$101,0)),"N/A")</f>
        <v>13</v>
      </c>
      <c r="DT97" s="88">
        <f>IFERROR(IF(Valor_normalizado!DT97=0,33,RANK(Valor_normalizado!DT97,Valor_normalizado!DT$69:DT$101,0)),"N/A")</f>
        <v>1</v>
      </c>
      <c r="DU97" s="88">
        <f>IFERROR(IF(Valor_normalizado!DU97=0,33,RANK(Valor_normalizado!DU97,Valor_normalizado!DU$69:DU$101,0)),"N/A")</f>
        <v>2</v>
      </c>
      <c r="DV97" s="88">
        <f>IFERROR(IF(Valor_normalizado!DV97=0,33,RANK(Valor_normalizado!DV97,Valor_normalizado!DV$69:DV$101,0)),"N/A")</f>
        <v>13</v>
      </c>
      <c r="DW97" s="88">
        <f>IFERROR(IF(Valor_normalizado!DW97=0,33,RANK(Valor_normalizado!DW97,Valor_normalizado!DW$69:DW$101,0)),"N/A")</f>
        <v>20</v>
      </c>
      <c r="DX97" s="88">
        <f>IFERROR(IF(Valor_normalizado!DX97=0,33,RANK(Valor_normalizado!DX97,Valor_normalizado!DX$69:DX$101,0)),"N/A")</f>
        <v>27</v>
      </c>
      <c r="DY97" s="88">
        <f>IFERROR(IF(Valor_normalizado!DY97=0,33,RANK(Valor_normalizado!DY97,Valor_normalizado!DY$69:DY$101,0)),"N/A")</f>
        <v>24</v>
      </c>
      <c r="DZ97" s="88">
        <f>IFERROR(IF(Valor_normalizado!DZ97=0,33,RANK(Valor_normalizado!DZ97,Valor_normalizado!DZ$69:DZ$101,0)),"N/A")</f>
        <v>15</v>
      </c>
      <c r="EA97" s="88">
        <f>IFERROR(IF(Valor_normalizado!EA97=0,33,RANK(Valor_normalizado!EA97,Valor_normalizado!EA$69:EA$101,0)),"N/A")</f>
        <v>33</v>
      </c>
      <c r="EB97" s="88">
        <f>IFERROR(IF(Valor_normalizado!EB97=0,33,RANK(Valor_normalizado!EB97,Valor_normalizado!EB$69:EB$101,0)),"N/A")</f>
        <v>13</v>
      </c>
      <c r="EC97" s="88">
        <f>IFERROR(IF(Valor_normalizado!EC97=0,33,RANK(Valor_normalizado!EC97,Valor_normalizado!EC$69:EC$101,0)),"N/A")</f>
        <v>17</v>
      </c>
      <c r="ED97" s="88">
        <f>IFERROR(IF(Valor_normalizado!ED97=0,33,RANK(Valor_normalizado!ED97,Valor_normalizado!ED$69:ED$101,0)),"N/A")</f>
        <v>21</v>
      </c>
      <c r="EE97" s="88">
        <f>IFERROR(IF(Valor_normalizado!EE97=0,33,RANK(Valor_normalizado!EE97,Valor_normalizado!EE$69:EE$101,0)),"N/A")</f>
        <v>5</v>
      </c>
      <c r="EF97" s="88">
        <f>IFERROR(IF(Valor_normalizado!EF97=0,33,RANK(Valor_normalizado!EF97,Valor_normalizado!EF$69:EF$101,0)),"N/A")</f>
        <v>19</v>
      </c>
      <c r="EG97" s="88">
        <f>IFERROR(IF(Valor_normalizado!EG97=0,33,RANK(Valor_normalizado!EG97,Valor_normalizado!EG$69:EG$101,0)),"N/A")</f>
        <v>20</v>
      </c>
      <c r="EH97" s="88">
        <f>IFERROR(IF(Valor_normalizado!EH97=0,33,RANK(Valor_normalizado!EH97,Valor_normalizado!EH$69:EH$101,0)),"N/A")</f>
        <v>33</v>
      </c>
      <c r="EI97" s="88">
        <f>IFERROR(IF(Valor_normalizado!EI97=0,33,RANK(Valor_normalizado!EI97,Valor_normalizado!EI$69:EI$101,0)),"N/A")</f>
        <v>33</v>
      </c>
      <c r="EJ97" s="88">
        <f>IFERROR(IF(Valor_normalizado!EJ97=0,33,RANK(Valor_normalizado!EJ97,Valor_normalizado!EJ$69:EJ$101,0)),"N/A")</f>
        <v>27</v>
      </c>
      <c r="EK97" s="88">
        <f>IFERROR(IF(Valor_normalizado!EK97=0,33,RANK(Valor_normalizado!EK97,Valor_normalizado!EK$69:EK$101,0)),"N/A")</f>
        <v>25</v>
      </c>
      <c r="EL97" s="88">
        <f>IFERROR(IF(Valor_normalizado!EL97=0,33,RANK(Valor_normalizado!EL97,Valor_normalizado!EL$69:EL$101,0)),"N/A")</f>
        <v>21</v>
      </c>
      <c r="EM97" s="88">
        <f>IFERROR(IF(Valor_normalizado!EM97=0,33,RANK(Valor_normalizado!EM97,Valor_normalizado!EM$69:EM$101,0)),"N/A")</f>
        <v>24</v>
      </c>
    </row>
    <row r="98" spans="1:143" x14ac:dyDescent="0.35">
      <c r="A98" s="25" t="s">
        <v>234</v>
      </c>
      <c r="B98" s="53">
        <v>2021</v>
      </c>
      <c r="C98" s="87">
        <f>IFERROR(IF(Valor_normalizado!C98=0,33,RANK(Valor_normalizado!C98,Valor_normalizado!C$69:C$101,0)),"N/A")</f>
        <v>10</v>
      </c>
      <c r="D98" s="87">
        <f>IFERROR(IF(Valor_normalizado!D98=0,33,RANK(Valor_normalizado!D98,Valor_normalizado!D$69:D$101,0)),"N/A")</f>
        <v>27</v>
      </c>
      <c r="E98" s="88">
        <f>IFERROR(IF(Valor_normalizado!E98=0,33,RANK(Valor_normalizado!E98,Valor_normalizado!E$69:E$101,0)),"N/A")</f>
        <v>17</v>
      </c>
      <c r="F98" s="88">
        <f>IFERROR(IF(Valor_normalizado!F98=0,33,RANK(Valor_normalizado!F98,Valor_normalizado!F$69:F$101,0)),"N/A")</f>
        <v>15</v>
      </c>
      <c r="G98" s="88">
        <f>IFERROR(IF(Valor_normalizado!G98=0,33,RANK(Valor_normalizado!G98,Valor_normalizado!G$69:G$101,0)),"N/A")</f>
        <v>14</v>
      </c>
      <c r="H98" s="88">
        <f>IFERROR(IF(Valor_normalizado!H98=0,33,RANK(Valor_normalizado!H98,Valor_normalizado!H$69:H$101,0)),"N/A")</f>
        <v>23</v>
      </c>
      <c r="I98" s="88">
        <f>IFERROR(IF(Valor_normalizado!I98=0,33,RANK(Valor_normalizado!I98,Valor_normalizado!I$69:I$101,0)),"N/A")</f>
        <v>28</v>
      </c>
      <c r="J98" s="88">
        <f>IFERROR(IF(Valor_normalizado!J98=0,33,RANK(Valor_normalizado!J98,Valor_normalizado!J$69:J$101,0)),"N/A")</f>
        <v>23</v>
      </c>
      <c r="K98" s="88">
        <f>IFERROR(IF(Valor_normalizado!K98=0,33,RANK(Valor_normalizado!K98,Valor_normalizado!K$69:K$101,0)),"N/A")</f>
        <v>3</v>
      </c>
      <c r="L98" s="88">
        <f>IFERROR(IF(Valor_normalizado!L98=0,33,RANK(Valor_normalizado!L98,Valor_normalizado!L$69:L$101,0)),"N/A")</f>
        <v>26</v>
      </c>
      <c r="M98" s="88">
        <f>IFERROR(IF(Valor_normalizado!M98=0,33,RANK(Valor_normalizado!M98,Valor_normalizado!M$69:M$101,0)),"N/A")</f>
        <v>10</v>
      </c>
      <c r="N98" s="88">
        <f>IFERROR(IF(Valor_normalizado!N98=0,33,RANK(Valor_normalizado!N98,Valor_normalizado!N$69:N$101,0)),"N/A")</f>
        <v>5</v>
      </c>
      <c r="O98" s="88">
        <f>IFERROR(IF(Valor_normalizado!O98=0,33,RANK(Valor_normalizado!O98,Valor_normalizado!O$69:O$101,0)),"N/A")</f>
        <v>13</v>
      </c>
      <c r="P98" s="88">
        <f>IFERROR(IF(Valor_normalizado!P98=0,33,RANK(Valor_normalizado!P98,Valor_normalizado!P$69:P$101,0)),"N/A")</f>
        <v>20</v>
      </c>
      <c r="Q98" s="88">
        <f>IFERROR(IF(Valor_normalizado!Q98=0,33,RANK(Valor_normalizado!Q98,Valor_normalizado!Q$69:Q$101,0)),"N/A")</f>
        <v>22</v>
      </c>
      <c r="R98" s="88">
        <f>IFERROR(IF(Valor_normalizado!R98=0,33,RANK(Valor_normalizado!R98,Valor_normalizado!R$69:R$101,0)),"N/A")</f>
        <v>18</v>
      </c>
      <c r="S98" s="88">
        <f>IFERROR(IF(Valor_normalizado!S98=0,33,RANK(Valor_normalizado!S98,Valor_normalizado!S$69:S$101,0)),"N/A")</f>
        <v>16</v>
      </c>
      <c r="T98" s="88">
        <f>IFERROR(IF(Valor_normalizado!T98=0,33,RANK(Valor_normalizado!T98,Valor_normalizado!T$69:T$101,0)),"N/A")</f>
        <v>5</v>
      </c>
      <c r="U98" s="88">
        <f>IFERROR(IF(Valor_normalizado!U98=0,33,RANK(Valor_normalizado!U98,Valor_normalizado!U$69:U$101,0)),"N/A")</f>
        <v>14</v>
      </c>
      <c r="V98" s="88">
        <f>IFERROR(IF(Valor_normalizado!V98=0,33,RANK(Valor_normalizado!V98,Valor_normalizado!V$69:V$101,0)),"N/A")</f>
        <v>11</v>
      </c>
      <c r="W98" s="88">
        <f>IFERROR(IF(Valor_normalizado!W98=0,33,RANK(Valor_normalizado!W98,Valor_normalizado!W$69:W$101,0)),"N/A")</f>
        <v>11</v>
      </c>
      <c r="X98" s="88">
        <f>IFERROR(IF(Valor_normalizado!X98=0,33,RANK(Valor_normalizado!X98,Valor_normalizado!X$69:X$101,0)),"N/A")</f>
        <v>17</v>
      </c>
      <c r="Y98" s="88">
        <f>IFERROR(IF(Valor_normalizado!Y98=0,33,RANK(Valor_normalizado!Y98,Valor_normalizado!Y$69:Y$101,0)),"N/A")</f>
        <v>17</v>
      </c>
      <c r="Z98" s="88">
        <f>IFERROR(IF(Valor_normalizado!Z98=0,33,RANK(Valor_normalizado!Z98,Valor_normalizado!Z$69:Z$101,0)),"N/A")</f>
        <v>13</v>
      </c>
      <c r="AA98" s="88">
        <f>IFERROR(IF(Valor_normalizado!AA98=0,33,RANK(Valor_normalizado!AA98,Valor_normalizado!AA$69:AA$101,0)),"N/A")</f>
        <v>25</v>
      </c>
      <c r="AB98" s="88">
        <f>IFERROR(IF(Valor_normalizado!AB98=0,33,RANK(Valor_normalizado!AB98,Valor_normalizado!AB$69:AB$101,0)),"N/A")</f>
        <v>13</v>
      </c>
      <c r="AC98" s="88">
        <f>IFERROR(IF(Valor_normalizado!AC98=0,33,RANK(Valor_normalizado!AC98,Valor_normalizado!AC$69:AC$101,0)),"N/A")</f>
        <v>22</v>
      </c>
      <c r="AD98" s="88">
        <f>IFERROR(IF(Valor_normalizado!AD98=0,33,RANK(Valor_normalizado!AD98,Valor_normalizado!AD$69:AD$101,0)),"N/A")</f>
        <v>14</v>
      </c>
      <c r="AE98" s="88">
        <f>IFERROR(IF(Valor_normalizado!AE98=0,33,RANK(Valor_normalizado!AE98,Valor_normalizado!AE$69:AE$101,0)),"N/A")</f>
        <v>13</v>
      </c>
      <c r="AF98" s="88">
        <f>IFERROR(IF(Valor_normalizado!AF98=0,33,RANK(Valor_normalizado!AF98,Valor_normalizado!AF$69:AF$101,0)),"N/A")</f>
        <v>7</v>
      </c>
      <c r="AG98" s="88">
        <f>IFERROR(IF(Valor_normalizado!AG98=0,33,RANK(Valor_normalizado!AG98,Valor_normalizado!AG$69:AG$101,0)),"N/A")</f>
        <v>2</v>
      </c>
      <c r="AH98" s="88">
        <f>IFERROR(IF(Valor_normalizado!AH98=0,33,RANK(Valor_normalizado!AH98,Valor_normalizado!AH$69:AH$101,0)),"N/A")</f>
        <v>7</v>
      </c>
      <c r="AI98" s="88">
        <f>IFERROR(IF(Valor_normalizado!AI98=0,33,RANK(Valor_normalizado!AI98,Valor_normalizado!AI$69:AI$101,0)),"N/A")</f>
        <v>23</v>
      </c>
      <c r="AJ98" s="88">
        <f>IFERROR(IF(Valor_normalizado!AJ98=0,33,RANK(Valor_normalizado!AJ98,Valor_normalizado!AJ$69:AJ$101,0)),"N/A")</f>
        <v>8</v>
      </c>
      <c r="AK98" s="88">
        <f>IFERROR(IF(Valor_normalizado!AK98=0,33,RANK(Valor_normalizado!AK98,Valor_normalizado!AK$69:AK$101,0)),"N/A")</f>
        <v>15</v>
      </c>
      <c r="AL98" s="88">
        <f>IFERROR(IF(Valor_normalizado!AL98=0,33,RANK(Valor_normalizado!AL98,Valor_normalizado!AL$69:AL$101,0)),"N/A")</f>
        <v>15</v>
      </c>
      <c r="AM98" s="88">
        <f>IFERROR(IF(Valor_normalizado!AM98=0,33,RANK(Valor_normalizado!AM98,Valor_normalizado!AM$69:AM$101,0)),"N/A")</f>
        <v>25</v>
      </c>
      <c r="AN98" s="88">
        <f>IFERROR(IF(Valor_normalizado!AN98=0,33,RANK(Valor_normalizado!AN98,Valor_normalizado!AN$69:AN$101,0)),"N/A")</f>
        <v>19</v>
      </c>
      <c r="AO98" s="88">
        <f>IFERROR(IF(Valor_normalizado!AO98=0,33,RANK(Valor_normalizado!AO98,Valor_normalizado!AO$69:AO$101,0)),"N/A")</f>
        <v>18</v>
      </c>
      <c r="AP98" s="88">
        <f>IFERROR(IF(Valor_normalizado!AP98=0,33,RANK(Valor_normalizado!AP98,Valor_normalizado!AP$69:AP$101,0)),"N/A")</f>
        <v>15</v>
      </c>
      <c r="AQ98" s="88">
        <f>IFERROR(IF(Valor_normalizado!AQ98=0,33,RANK(Valor_normalizado!AQ98,Valor_normalizado!AQ$69:AQ$101,0)),"N/A")</f>
        <v>11</v>
      </c>
      <c r="AR98" s="88">
        <f>IFERROR(IF(Valor_normalizado!AR98=0,33,RANK(Valor_normalizado!AR98,Valor_normalizado!AR$69:AR$101,0)),"N/A")</f>
        <v>9</v>
      </c>
      <c r="AS98" s="88">
        <f>IFERROR(IF(Valor_normalizado!AS98=0,33,RANK(Valor_normalizado!AS98,Valor_normalizado!AS$69:AS$101,0)),"N/A")</f>
        <v>14</v>
      </c>
      <c r="AT98" s="88">
        <f>IFERROR(IF(Valor_normalizado!AT98=0,33,RANK(Valor_normalizado!AT98,Valor_normalizado!AT$69:AT$101,0)),"N/A")</f>
        <v>13</v>
      </c>
      <c r="AU98" s="88">
        <f>IFERROR(IF(Valor_normalizado!AU98=0,33,RANK(Valor_normalizado!AU98,Valor_normalizado!AU$69:AU$101,0)),"N/A")</f>
        <v>11</v>
      </c>
      <c r="AV98" s="88">
        <f>IFERROR(IF(Valor_normalizado!AV98=0,33,RANK(Valor_normalizado!AV98,Valor_normalizado!AV$69:AV$101,0)),"N/A")</f>
        <v>12</v>
      </c>
      <c r="AW98" s="88">
        <f>IFERROR(IF(Valor_normalizado!AW98=0,33,RANK(Valor_normalizado!AW98,Valor_normalizado!AW$69:AW$101,0)),"N/A")</f>
        <v>4</v>
      </c>
      <c r="AX98" s="88">
        <f>IFERROR(IF(Valor_normalizado!AX98=0,33,RANK(Valor_normalizado!AX98,Valor_normalizado!AX$69:AX$101,0)),"N/A")</f>
        <v>9</v>
      </c>
      <c r="AY98" s="88">
        <f>IFERROR(IF(Valor_normalizado!AY98=0,33,RANK(Valor_normalizado!AY98,Valor_normalizado!AY$69:AY$101,0)),"N/A")</f>
        <v>8</v>
      </c>
      <c r="AZ98" s="88">
        <f>IFERROR(IF(Valor_normalizado!AZ98=0,33,RANK(Valor_normalizado!AZ98,Valor_normalizado!AZ$69:AZ$101,0)),"N/A")</f>
        <v>10</v>
      </c>
      <c r="BA98" s="88">
        <f>IFERROR(IF(Valor_normalizado!BA98=0,33,RANK(Valor_normalizado!BA98,Valor_normalizado!BA$69:BA$101,0)),"N/A")</f>
        <v>9</v>
      </c>
      <c r="BB98" s="88">
        <f>IFERROR(IF(Valor_normalizado!BB98=0,33,RANK(Valor_normalizado!BB98,Valor_normalizado!BB$69:BB$101,0)),"N/A")</f>
        <v>18</v>
      </c>
      <c r="BC98" s="88">
        <f>IFERROR(IF(Valor_normalizado!BC98=0,33,RANK(Valor_normalizado!BC98,Valor_normalizado!BC$69:BC$101,0)),"N/A")</f>
        <v>15</v>
      </c>
      <c r="BD98" s="88">
        <f>IFERROR(IF(Valor_normalizado!BD98=0,33,RANK(Valor_normalizado!BD98,Valor_normalizado!BD$69:BD$101,0)),"N/A")</f>
        <v>23</v>
      </c>
      <c r="BE98" s="88">
        <f>IFERROR(IF(Valor_normalizado!BE98=0,33,RANK(Valor_normalizado!BE98,Valor_normalizado!BE$69:BE$101,0)),"N/A")</f>
        <v>17</v>
      </c>
      <c r="BF98" s="88">
        <f>IFERROR(IF(Valor_normalizado!BF98=0,33,RANK(Valor_normalizado!BF98,Valor_normalizado!BF$69:BF$101,0)),"N/A")</f>
        <v>10</v>
      </c>
      <c r="BG98" s="88">
        <f>IFERROR(IF(Valor_normalizado!BG98=0,33,RANK(Valor_normalizado!BG98,Valor_normalizado!BG$69:BG$101,0)),"N/A")</f>
        <v>31</v>
      </c>
      <c r="BH98" s="88">
        <f>IFERROR(IF(Valor_normalizado!BH98=0,33,RANK(Valor_normalizado!BH98,Valor_normalizado!BH$69:BH$101,0)),"N/A")</f>
        <v>25</v>
      </c>
      <c r="BI98" s="88">
        <f>IFERROR(IF(Valor_normalizado!BI98=0,33,RANK(Valor_normalizado!BI98,Valor_normalizado!BI$69:BI$101,0)),"N/A")</f>
        <v>23</v>
      </c>
      <c r="BJ98" s="88">
        <f>IFERROR(IF(Valor_normalizado!BJ98=0,33,RANK(Valor_normalizado!BJ98,Valor_normalizado!BJ$69:BJ$101,0)),"N/A")</f>
        <v>10</v>
      </c>
      <c r="BK98" s="88">
        <f>IFERROR(IF(Valor_normalizado!BK98=0,33,RANK(Valor_normalizado!BK98,Valor_normalizado!BK$69:BK$101,0)),"N/A")</f>
        <v>18</v>
      </c>
      <c r="BL98" s="88">
        <f>IFERROR(IF(Valor_normalizado!BL98=0,33,RANK(Valor_normalizado!BL98,Valor_normalizado!BL$69:BL$101,0)),"N/A")</f>
        <v>9</v>
      </c>
      <c r="BM98" s="88">
        <f>IFERROR(IF(Valor_normalizado!BM98=0,33,RANK(Valor_normalizado!BM98,Valor_normalizado!BM$69:BM$101,0)),"N/A")</f>
        <v>7</v>
      </c>
      <c r="BN98" s="88">
        <f>IFERROR(IF(Valor_normalizado!BN98=0,33,RANK(Valor_normalizado!BN98,Valor_normalizado!BN$69:BN$101,0)),"N/A")</f>
        <v>5</v>
      </c>
      <c r="BO98" s="88">
        <f>IFERROR(IF(Valor_normalizado!BO98=0,33,RANK(Valor_normalizado!BO98,Valor_normalizado!BO$69:BO$101,0)),"N/A")</f>
        <v>20</v>
      </c>
      <c r="BP98" s="88">
        <f>IFERROR(IF(Valor_normalizado!BP98=0,33,RANK(Valor_normalizado!BP98,Valor_normalizado!BP$69:BP$101,0)),"N/A")</f>
        <v>10</v>
      </c>
      <c r="BQ98" s="88">
        <f>IFERROR(IF(Valor_normalizado!BQ98=0,33,RANK(Valor_normalizado!BQ98,Valor_normalizado!BQ$69:BQ$101,0)),"N/A")</f>
        <v>9</v>
      </c>
      <c r="BR98" s="88">
        <f>IFERROR(IF(Valor_normalizado!BR98=0,33,RANK(Valor_normalizado!BR98,Valor_normalizado!BR$69:BR$101,0)),"N/A")</f>
        <v>19</v>
      </c>
      <c r="BS98" s="88">
        <f>IFERROR(IF(Valor_normalizado!BS98=0,33,RANK(Valor_normalizado!BS98,Valor_normalizado!BS$69:BS$101,0)),"N/A")</f>
        <v>21</v>
      </c>
      <c r="BT98" s="88">
        <f>IFERROR(IF(Valor_normalizado!BT98=0,33,RANK(Valor_normalizado!BT98,Valor_normalizado!BT$69:BT$101,0)),"N/A")</f>
        <v>12</v>
      </c>
      <c r="BU98" s="88">
        <f>IFERROR(IF(Valor_normalizado!BU98=0,33,RANK(Valor_normalizado!BU98,Valor_normalizado!BU$69:BU$101,0)),"N/A")</f>
        <v>17</v>
      </c>
      <c r="BV98" s="88">
        <f>IFERROR(IF(Valor_normalizado!BV98=0,33,RANK(Valor_normalizado!BV98,Valor_normalizado!BV$69:BV$101,0)),"N/A")</f>
        <v>16</v>
      </c>
      <c r="BW98" s="88">
        <f>IFERROR(IF(Valor_normalizado!BW98=0,33,RANK(Valor_normalizado!BW98,Valor_normalizado!BW$69:BW$101,0)),"N/A")</f>
        <v>12</v>
      </c>
      <c r="BX98" s="88">
        <f>IFERROR(IF(Valor_normalizado!BX98=0,33,RANK(Valor_normalizado!BX98,Valor_normalizado!BX$69:BX$101,0)),"N/A")</f>
        <v>2</v>
      </c>
      <c r="BY98" s="88">
        <f>IFERROR(IF(Valor_normalizado!BY98=0,33,RANK(Valor_normalizado!BY98,Valor_normalizado!BY$69:BY$101,0)),"N/A")</f>
        <v>2</v>
      </c>
      <c r="BZ98" s="88">
        <f>IFERROR(IF(Valor_normalizado!BZ98=0,33,RANK(Valor_normalizado!BZ98,Valor_normalizado!BZ$69:BZ$101,0)),"N/A")</f>
        <v>6</v>
      </c>
      <c r="CA98" s="88">
        <f>IFERROR(IF(Valor_normalizado!CA98=0,33,RANK(Valor_normalizado!CA98,Valor_normalizado!CA$69:CA$101,0)),"N/A")</f>
        <v>9</v>
      </c>
      <c r="CB98" s="88">
        <f>IFERROR(IF(Valor_normalizado!CB98=0,33,RANK(Valor_normalizado!CB98,Valor_normalizado!CB$69:CB$101,0)),"N/A")</f>
        <v>19</v>
      </c>
      <c r="CC98" s="88">
        <f>IFERROR(IF(Valor_normalizado!CC98=0,33,RANK(Valor_normalizado!CC98,Valor_normalizado!CC$69:CC$101,0)),"N/A")</f>
        <v>4</v>
      </c>
      <c r="CD98" s="88">
        <f>IFERROR(IF(Valor_normalizado!CD98=0,33,RANK(Valor_normalizado!CD98,Valor_normalizado!CD$69:CD$101,0)),"N/A")</f>
        <v>17</v>
      </c>
      <c r="CE98" s="88">
        <f>IFERROR(IF(Valor_normalizado!CE98=0,33,RANK(Valor_normalizado!CE98,Valor_normalizado!CE$69:CE$101,0)),"N/A")</f>
        <v>17</v>
      </c>
      <c r="CF98" s="88">
        <f>IFERROR(IF(Valor_normalizado!CF98=0,33,RANK(Valor_normalizado!CF98,Valor_normalizado!CF$69:CF$101,0)),"N/A")</f>
        <v>10</v>
      </c>
      <c r="CG98" s="88">
        <f>IFERROR(IF(Valor_normalizado!CG98=0,33,RANK(Valor_normalizado!CG98,Valor_normalizado!CG$69:CG$101,0)),"N/A")</f>
        <v>8</v>
      </c>
      <c r="CH98" s="88">
        <f>IFERROR(IF(Valor_normalizado!CH98=0,33,RANK(Valor_normalizado!CH98,Valor_normalizado!CH$69:CH$101,0)),"N/A")</f>
        <v>11</v>
      </c>
      <c r="CI98" s="88">
        <f>IFERROR(IF(Valor_normalizado!CI98=0,33,RANK(Valor_normalizado!CI98,Valor_normalizado!CI$69:CI$101,0)),"N/A")</f>
        <v>6</v>
      </c>
      <c r="CJ98" s="88">
        <f>IFERROR(IF(Valor_normalizado!CJ98=0,33,RANK(Valor_normalizado!CJ98,Valor_normalizado!CJ$69:CJ$101,0)),"N/A")</f>
        <v>18</v>
      </c>
      <c r="CK98" s="88">
        <f>IFERROR(IF(Valor_normalizado!CK98=0,33,RANK(Valor_normalizado!CK98,Valor_normalizado!CK$69:CK$101,0)),"N/A")</f>
        <v>14</v>
      </c>
      <c r="CL98" s="88">
        <f>IFERROR(IF(Valor_normalizado!CL98=0,33,RANK(Valor_normalizado!CL98,Valor_normalizado!CL$69:CL$101,0)),"N/A")</f>
        <v>7</v>
      </c>
      <c r="CM98" s="88">
        <f>IFERROR(IF(Valor_normalizado!CM98=0,33,RANK(Valor_normalizado!CM98,Valor_normalizado!CM$69:CM$101,0)),"N/A")</f>
        <v>11</v>
      </c>
      <c r="CN98" s="88">
        <f>IFERROR(IF(Valor_normalizado!CN98=0,33,RANK(Valor_normalizado!CN98,Valor_normalizado!CN$69:CN$101,0)),"N/A")</f>
        <v>14</v>
      </c>
      <c r="CO98" s="88">
        <f>IFERROR(IF(Valor_normalizado!CO98=0,33,RANK(Valor_normalizado!CO98,Valor_normalizado!CO$69:CO$101,0)),"N/A")</f>
        <v>9</v>
      </c>
      <c r="CP98" s="88">
        <f>IFERROR(IF(Valor_normalizado!CP98=0,33,RANK(Valor_normalizado!CP98,Valor_normalizado!CP$69:CP$101,0)),"N/A")</f>
        <v>11</v>
      </c>
      <c r="CQ98" s="88">
        <f>IFERROR(IF(Valor_normalizado!CQ98=0,33,RANK(Valor_normalizado!CQ98,Valor_normalizado!CQ$69:CQ$101,0)),"N/A")</f>
        <v>14</v>
      </c>
      <c r="CR98" s="88">
        <f>IFERROR(IF(Valor_normalizado!CR98=0,33,RANK(Valor_normalizado!CR98,Valor_normalizado!CR$69:CR$101,0)),"N/A")</f>
        <v>16</v>
      </c>
      <c r="CS98" s="88">
        <f>IFERROR(IF(Valor_normalizado!CS98=0,33,RANK(Valor_normalizado!CS98,Valor_normalizado!CS$69:CS$101,0)),"N/A")</f>
        <v>17</v>
      </c>
      <c r="CT98" s="88">
        <f>IFERROR(IF(Valor_normalizado!CT98=0,33,RANK(Valor_normalizado!CT98,Valor_normalizado!CT$69:CT$101,0)),"N/A")</f>
        <v>15</v>
      </c>
      <c r="CU98" s="88">
        <f>IFERROR(IF(Valor_normalizado!CU98=0,33,RANK(Valor_normalizado!CU98,Valor_normalizado!CU$69:CU$101,0)),"N/A")</f>
        <v>14</v>
      </c>
      <c r="CV98" s="88">
        <f>IFERROR(IF(Valor_normalizado!CV98=0,33,RANK(Valor_normalizado!CV98,Valor_normalizado!CV$69:CV$101,0)),"N/A")</f>
        <v>12</v>
      </c>
      <c r="CW98" s="88">
        <f>IFERROR(IF(Valor_normalizado!CW98=0,33,RANK(Valor_normalizado!CW98,Valor_normalizado!CW$69:CW$101,0)),"N/A")</f>
        <v>27</v>
      </c>
      <c r="CX98" s="88">
        <f>IFERROR(IF(Valor_normalizado!CX98=0,33,RANK(Valor_normalizado!CX98,Valor_normalizado!CX$69:CX$101,0)),"N/A")</f>
        <v>7</v>
      </c>
      <c r="CY98" s="88">
        <f>IFERROR(IF(Valor_normalizado!CY98=0,33,RANK(Valor_normalizado!CY98,Valor_normalizado!CY$69:CY$101,0)),"N/A")</f>
        <v>23</v>
      </c>
      <c r="CZ98" s="88">
        <f>IFERROR(IF(Valor_normalizado!CZ98=0,33,RANK(Valor_normalizado!CZ98,Valor_normalizado!CZ$69:CZ$101,0)),"N/A")</f>
        <v>20</v>
      </c>
      <c r="DA98" s="88">
        <f>IFERROR(IF(Valor_normalizado!DA98=0,33,RANK(Valor_normalizado!DA98,Valor_normalizado!DA$69:DA$101,0)),"N/A")</f>
        <v>18</v>
      </c>
      <c r="DB98" s="88">
        <f>IFERROR(IF(Valor_normalizado!DB98=0,33,RANK(Valor_normalizado!DB98,Valor_normalizado!DB$69:DB$101,0)),"N/A")</f>
        <v>17</v>
      </c>
      <c r="DC98" s="88">
        <f>IFERROR(IF(Valor_normalizado!DC98=0,33,RANK(Valor_normalizado!DC98,Valor_normalizado!DC$69:DC$101,0)),"N/A")</f>
        <v>22</v>
      </c>
      <c r="DD98" s="88">
        <f>IFERROR(IF(Valor_normalizado!DD98=0,33,RANK(Valor_normalizado!DD98,Valor_normalizado!DD$69:DD$101,0)),"N/A")</f>
        <v>17</v>
      </c>
      <c r="DE98" s="88">
        <f>IFERROR(IF(Valor_normalizado!DE98=0,33,RANK(Valor_normalizado!DE98,Valor_normalizado!DE$69:DE$101,0)),"N/A")</f>
        <v>18</v>
      </c>
      <c r="DF98" s="88">
        <f>IFERROR(IF(Valor_normalizado!DF98=0,33,RANK(Valor_normalizado!DF98,Valor_normalizado!DF$69:DF$101,0)),"N/A")</f>
        <v>23</v>
      </c>
      <c r="DG98" s="88">
        <f>IFERROR(IF(Valor_normalizado!DG98=0,33,RANK(Valor_normalizado!DG98,Valor_normalizado!DG$69:DG$101,0)),"N/A")</f>
        <v>29</v>
      </c>
      <c r="DH98" s="88">
        <f>IFERROR(IF(Valor_normalizado!DH98=0,33,RANK(Valor_normalizado!DH98,Valor_normalizado!DH$69:DH$101,0)),"N/A")</f>
        <v>19</v>
      </c>
      <c r="DI98" s="88">
        <f>IFERROR(IF(Valor_normalizado!DI98=0,33,RANK(Valor_normalizado!DI98,Valor_normalizado!DI$69:DI$101,0)),"N/A")</f>
        <v>24</v>
      </c>
      <c r="DJ98" s="88">
        <f>IFERROR(IF(Valor_normalizado!DJ98=0,33,RANK(Valor_normalizado!DJ98,Valor_normalizado!DJ$69:DJ$101,0)),"N/A")</f>
        <v>11</v>
      </c>
      <c r="DK98" s="88">
        <f>IFERROR(IF(Valor_normalizado!DK98=0,33,RANK(Valor_normalizado!DK98,Valor_normalizado!DK$69:DK$101,0)),"N/A")</f>
        <v>20</v>
      </c>
      <c r="DL98" s="88">
        <f>IFERROR(IF(Valor_normalizado!DL98=0,33,RANK(Valor_normalizado!DL98,Valor_normalizado!DL$69:DL$101,0)),"N/A")</f>
        <v>9</v>
      </c>
      <c r="DM98" s="88">
        <f>IFERROR(IF(Valor_normalizado!DM98=0,33,RANK(Valor_normalizado!DM98,Valor_normalizado!DM$69:DM$101,0)),"N/A")</f>
        <v>9</v>
      </c>
      <c r="DN98" s="88">
        <f>IFERROR(IF(Valor_normalizado!DN98=0,33,RANK(Valor_normalizado!DN98,Valor_normalizado!DN$69:DN$101,0)),"N/A")</f>
        <v>13</v>
      </c>
      <c r="DO98" s="88">
        <f>IFERROR(IF(Valor_normalizado!DO98=0,33,RANK(Valor_normalizado!DO98,Valor_normalizado!DO$69:DO$101,0)),"N/A")</f>
        <v>11</v>
      </c>
      <c r="DP98" s="88">
        <f>IFERROR(IF(Valor_normalizado!DP98=0,33,RANK(Valor_normalizado!DP98,Valor_normalizado!DP$69:DP$101,0)),"N/A")</f>
        <v>11</v>
      </c>
      <c r="DQ98" s="88">
        <f>IFERROR(IF(Valor_normalizado!DQ98=0,33,RANK(Valor_normalizado!DQ98,Valor_normalizado!DQ$69:DQ$101,0)),"N/A")</f>
        <v>10</v>
      </c>
      <c r="DR98" s="88">
        <f>IFERROR(IF(Valor_normalizado!DR98=0,33,RANK(Valor_normalizado!DR98,Valor_normalizado!DR$69:DR$101,0)),"N/A")</f>
        <v>10</v>
      </c>
      <c r="DS98" s="88">
        <f>IFERROR(IF(Valor_normalizado!DS98=0,33,RANK(Valor_normalizado!DS98,Valor_normalizado!DS$69:DS$101,0)),"N/A")</f>
        <v>26</v>
      </c>
      <c r="DT98" s="88">
        <f>IFERROR(IF(Valor_normalizado!DT98=0,33,RANK(Valor_normalizado!DT98,Valor_normalizado!DT$69:DT$101,0)),"N/A")</f>
        <v>27</v>
      </c>
      <c r="DU98" s="88">
        <f>IFERROR(IF(Valor_normalizado!DU98=0,33,RANK(Valor_normalizado!DU98,Valor_normalizado!DU$69:DU$101,0)),"N/A")</f>
        <v>26</v>
      </c>
      <c r="DV98" s="88">
        <f>IFERROR(IF(Valor_normalizado!DV98=0,33,RANK(Valor_normalizado!DV98,Valor_normalizado!DV$69:DV$101,0)),"N/A")</f>
        <v>21</v>
      </c>
      <c r="DW98" s="88">
        <f>IFERROR(IF(Valor_normalizado!DW98=0,33,RANK(Valor_normalizado!DW98,Valor_normalizado!DW$69:DW$101,0)),"N/A")</f>
        <v>21</v>
      </c>
      <c r="DX98" s="88">
        <f>IFERROR(IF(Valor_normalizado!DX98=0,33,RANK(Valor_normalizado!DX98,Valor_normalizado!DX$69:DX$101,0)),"N/A")</f>
        <v>12</v>
      </c>
      <c r="DY98" s="88">
        <f>IFERROR(IF(Valor_normalizado!DY98=0,33,RANK(Valor_normalizado!DY98,Valor_normalizado!DY$69:DY$101,0)),"N/A")</f>
        <v>15</v>
      </c>
      <c r="DZ98" s="88">
        <f>IFERROR(IF(Valor_normalizado!DZ98=0,33,RANK(Valor_normalizado!DZ98,Valor_normalizado!DZ$69:DZ$101,0)),"N/A")</f>
        <v>20</v>
      </c>
      <c r="EA98" s="88">
        <f>IFERROR(IF(Valor_normalizado!EA98=0,33,RANK(Valor_normalizado!EA98,Valor_normalizado!EA$69:EA$101,0)),"N/A")</f>
        <v>33</v>
      </c>
      <c r="EB98" s="88">
        <f>IFERROR(IF(Valor_normalizado!EB98=0,33,RANK(Valor_normalizado!EB98,Valor_normalizado!EB$69:EB$101,0)),"N/A")</f>
        <v>15</v>
      </c>
      <c r="EC98" s="88">
        <f>IFERROR(IF(Valor_normalizado!EC98=0,33,RANK(Valor_normalizado!EC98,Valor_normalizado!EC$69:EC$101,0)),"N/A")</f>
        <v>17</v>
      </c>
      <c r="ED98" s="88">
        <f>IFERROR(IF(Valor_normalizado!ED98=0,33,RANK(Valor_normalizado!ED98,Valor_normalizado!ED$69:ED$101,0)),"N/A")</f>
        <v>2</v>
      </c>
      <c r="EE98" s="88">
        <f>IFERROR(IF(Valor_normalizado!EE98=0,33,RANK(Valor_normalizado!EE98,Valor_normalizado!EE$69:EE$101,0)),"N/A")</f>
        <v>21</v>
      </c>
      <c r="EF98" s="88">
        <f>IFERROR(IF(Valor_normalizado!EF98=0,33,RANK(Valor_normalizado!EF98,Valor_normalizado!EF$69:EF$101,0)),"N/A")</f>
        <v>12</v>
      </c>
      <c r="EG98" s="88">
        <f>IFERROR(IF(Valor_normalizado!EG98=0,33,RANK(Valor_normalizado!EG98,Valor_normalizado!EG$69:EG$101,0)),"N/A")</f>
        <v>16</v>
      </c>
      <c r="EH98" s="88">
        <f>IFERROR(IF(Valor_normalizado!EH98=0,33,RANK(Valor_normalizado!EH98,Valor_normalizado!EH$69:EH$101,0)),"N/A")</f>
        <v>14</v>
      </c>
      <c r="EI98" s="88">
        <f>IFERROR(IF(Valor_normalizado!EI98=0,33,RANK(Valor_normalizado!EI98,Valor_normalizado!EI$69:EI$101,0)),"N/A")</f>
        <v>4</v>
      </c>
      <c r="EJ98" s="88">
        <f>IFERROR(IF(Valor_normalizado!EJ98=0,33,RANK(Valor_normalizado!EJ98,Valor_normalizado!EJ$69:EJ$101,0)),"N/A")</f>
        <v>11</v>
      </c>
      <c r="EK98" s="88">
        <f>IFERROR(IF(Valor_normalizado!EK98=0,33,RANK(Valor_normalizado!EK98,Valor_normalizado!EK$69:EK$101,0)),"N/A")</f>
        <v>11</v>
      </c>
      <c r="EL98" s="88">
        <f>IFERROR(IF(Valor_normalizado!EL98=0,33,RANK(Valor_normalizado!EL98,Valor_normalizado!EL$69:EL$101,0)),"N/A")</f>
        <v>11</v>
      </c>
      <c r="EM98" s="88">
        <f>IFERROR(IF(Valor_normalizado!EM98=0,33,RANK(Valor_normalizado!EM98,Valor_normalizado!EM$69:EM$101,0)),"N/A")</f>
        <v>12</v>
      </c>
    </row>
    <row r="99" spans="1:143" x14ac:dyDescent="0.35">
      <c r="A99" s="24" t="s">
        <v>235</v>
      </c>
      <c r="B99" s="53">
        <v>2021</v>
      </c>
      <c r="C99" s="87">
        <f>IFERROR(IF(Valor_normalizado!C99=0,33,RANK(Valor_normalizado!C99,Valor_normalizado!C$69:C$101,0)),"N/A")</f>
        <v>1</v>
      </c>
      <c r="D99" s="87">
        <f>IFERROR(IF(Valor_normalizado!D99=0,33,RANK(Valor_normalizado!D99,Valor_normalizado!D$69:D$101,0)),"N/A")</f>
        <v>12</v>
      </c>
      <c r="E99" s="88">
        <f>IFERROR(IF(Valor_normalizado!E99=0,33,RANK(Valor_normalizado!E99,Valor_normalizado!E$69:E$101,0)),"N/A")</f>
        <v>14</v>
      </c>
      <c r="F99" s="88">
        <f>IFERROR(IF(Valor_normalizado!F99=0,33,RANK(Valor_normalizado!F99,Valor_normalizado!F$69:F$101,0)),"N/A")</f>
        <v>3</v>
      </c>
      <c r="G99" s="88">
        <f>IFERROR(IF(Valor_normalizado!G99=0,33,RANK(Valor_normalizado!G99,Valor_normalizado!G$69:G$101,0)),"N/A")</f>
        <v>5</v>
      </c>
      <c r="H99" s="88">
        <f>IFERROR(IF(Valor_normalizado!H99=0,33,RANK(Valor_normalizado!H99,Valor_normalizado!H$69:H$101,0)),"N/A")</f>
        <v>20</v>
      </c>
      <c r="I99" s="88">
        <f>IFERROR(IF(Valor_normalizado!I99=0,33,RANK(Valor_normalizado!I99,Valor_normalizado!I$69:I$101,0)),"N/A")</f>
        <v>6</v>
      </c>
      <c r="J99" s="88">
        <f>IFERROR(IF(Valor_normalizado!J99=0,33,RANK(Valor_normalizado!J99,Valor_normalizado!J$69:J$101,0)),"N/A")</f>
        <v>6</v>
      </c>
      <c r="K99" s="88">
        <f>IFERROR(IF(Valor_normalizado!K99=0,33,RANK(Valor_normalizado!K99,Valor_normalizado!K$69:K$101,0)),"N/A")</f>
        <v>7</v>
      </c>
      <c r="L99" s="88">
        <f>IFERROR(IF(Valor_normalizado!L99=0,33,RANK(Valor_normalizado!L99,Valor_normalizado!L$69:L$101,0)),"N/A")</f>
        <v>5</v>
      </c>
      <c r="M99" s="88">
        <f>IFERROR(IF(Valor_normalizado!M99=0,33,RANK(Valor_normalizado!M99,Valor_normalizado!M$69:M$101,0)),"N/A")</f>
        <v>2</v>
      </c>
      <c r="N99" s="88">
        <f>IFERROR(IF(Valor_normalizado!N99=0,33,RANK(Valor_normalizado!N99,Valor_normalizado!N$69:N$101,0)),"N/A")</f>
        <v>1</v>
      </c>
      <c r="O99" s="88">
        <f>IFERROR(IF(Valor_normalizado!O99=0,33,RANK(Valor_normalizado!O99,Valor_normalizado!O$69:O$101,0)),"N/A")</f>
        <v>30</v>
      </c>
      <c r="P99" s="88">
        <f>IFERROR(IF(Valor_normalizado!P99=0,33,RANK(Valor_normalizado!P99,Valor_normalizado!P$69:P$101,0)),"N/A")</f>
        <v>27</v>
      </c>
      <c r="Q99" s="88">
        <f>IFERROR(IF(Valor_normalizado!Q99=0,33,RANK(Valor_normalizado!Q99,Valor_normalizado!Q$69:Q$101,0)),"N/A")</f>
        <v>30</v>
      </c>
      <c r="R99" s="88">
        <f>IFERROR(IF(Valor_normalizado!R99=0,33,RANK(Valor_normalizado!R99,Valor_normalizado!R$69:R$101,0)),"N/A")</f>
        <v>11</v>
      </c>
      <c r="S99" s="88">
        <f>IFERROR(IF(Valor_normalizado!S99=0,33,RANK(Valor_normalizado!S99,Valor_normalizado!S$69:S$101,0)),"N/A")</f>
        <v>7</v>
      </c>
      <c r="T99" s="88">
        <f>IFERROR(IF(Valor_normalizado!T99=0,33,RANK(Valor_normalizado!T99,Valor_normalizado!T$69:T$101,0)),"N/A")</f>
        <v>29</v>
      </c>
      <c r="U99" s="88">
        <f>IFERROR(IF(Valor_normalizado!U99=0,33,RANK(Valor_normalizado!U99,Valor_normalizado!U$69:U$101,0)),"N/A")</f>
        <v>27</v>
      </c>
      <c r="V99" s="88">
        <f>IFERROR(IF(Valor_normalizado!V99=0,33,RANK(Valor_normalizado!V99,Valor_normalizado!V$69:V$101,0)),"N/A")</f>
        <v>3</v>
      </c>
      <c r="W99" s="88">
        <f>IFERROR(IF(Valor_normalizado!W99=0,33,RANK(Valor_normalizado!W99,Valor_normalizado!W$69:W$101,0)),"N/A")</f>
        <v>5</v>
      </c>
      <c r="X99" s="88">
        <f>IFERROR(IF(Valor_normalizado!X99=0,33,RANK(Valor_normalizado!X99,Valor_normalizado!X$69:X$101,0)),"N/A")</f>
        <v>16</v>
      </c>
      <c r="Y99" s="88">
        <f>IFERROR(IF(Valor_normalizado!Y99=0,33,RANK(Valor_normalizado!Y99,Valor_normalizado!Y$69:Y$101,0)),"N/A")</f>
        <v>18</v>
      </c>
      <c r="Z99" s="88">
        <f>IFERROR(IF(Valor_normalizado!Z99=0,33,RANK(Valor_normalizado!Z99,Valor_normalizado!Z$69:Z$101,0)),"N/A")</f>
        <v>9</v>
      </c>
      <c r="AA99" s="88">
        <f>IFERROR(IF(Valor_normalizado!AA99=0,33,RANK(Valor_normalizado!AA99,Valor_normalizado!AA$69:AA$101,0)),"N/A")</f>
        <v>22</v>
      </c>
      <c r="AB99" s="88">
        <f>IFERROR(IF(Valor_normalizado!AB99=0,33,RANK(Valor_normalizado!AB99,Valor_normalizado!AB$69:AB$101,0)),"N/A")</f>
        <v>3</v>
      </c>
      <c r="AC99" s="88">
        <f>IFERROR(IF(Valor_normalizado!AC99=0,33,RANK(Valor_normalizado!AC99,Valor_normalizado!AC$69:AC$101,0)),"N/A")</f>
        <v>19</v>
      </c>
      <c r="AD99" s="88">
        <f>IFERROR(IF(Valor_normalizado!AD99=0,33,RANK(Valor_normalizado!AD99,Valor_normalizado!AD$69:AD$101,0)),"N/A")</f>
        <v>29</v>
      </c>
      <c r="AE99" s="88">
        <f>IFERROR(IF(Valor_normalizado!AE99=0,33,RANK(Valor_normalizado!AE99,Valor_normalizado!AE$69:AE$101,0)),"N/A")</f>
        <v>12</v>
      </c>
      <c r="AF99" s="88">
        <f>IFERROR(IF(Valor_normalizado!AF99=0,33,RANK(Valor_normalizado!AF99,Valor_normalizado!AF$69:AF$101,0)),"N/A")</f>
        <v>15</v>
      </c>
      <c r="AG99" s="88">
        <f>IFERROR(IF(Valor_normalizado!AG99=0,33,RANK(Valor_normalizado!AG99,Valor_normalizado!AG$69:AG$101,0)),"N/A")</f>
        <v>18</v>
      </c>
      <c r="AH99" s="88">
        <f>IFERROR(IF(Valor_normalizado!AH99=0,33,RANK(Valor_normalizado!AH99,Valor_normalizado!AH$69:AH$101,0)),"N/A")</f>
        <v>8</v>
      </c>
      <c r="AI99" s="88">
        <f>IFERROR(IF(Valor_normalizado!AI99=0,33,RANK(Valor_normalizado!AI99,Valor_normalizado!AI$69:AI$101,0)),"N/A")</f>
        <v>21</v>
      </c>
      <c r="AJ99" s="88">
        <f>IFERROR(IF(Valor_normalizado!AJ99=0,33,RANK(Valor_normalizado!AJ99,Valor_normalizado!AJ$69:AJ$101,0)),"N/A")</f>
        <v>22</v>
      </c>
      <c r="AK99" s="88">
        <f>IFERROR(IF(Valor_normalizado!AK99=0,33,RANK(Valor_normalizado!AK99,Valor_normalizado!AK$69:AK$101,0)),"N/A")</f>
        <v>16</v>
      </c>
      <c r="AL99" s="88">
        <f>IFERROR(IF(Valor_normalizado!AL99=0,33,RANK(Valor_normalizado!AL99,Valor_normalizado!AL$69:AL$101,0)),"N/A")</f>
        <v>19</v>
      </c>
      <c r="AM99" s="88">
        <f>IFERROR(IF(Valor_normalizado!AM99=0,33,RANK(Valor_normalizado!AM99,Valor_normalizado!AM$69:AM$101,0)),"N/A")</f>
        <v>3</v>
      </c>
      <c r="AN99" s="88">
        <f>IFERROR(IF(Valor_normalizado!AN99=0,33,RANK(Valor_normalizado!AN99,Valor_normalizado!AN$69:AN$101,0)),"N/A")</f>
        <v>4</v>
      </c>
      <c r="AO99" s="88">
        <f>IFERROR(IF(Valor_normalizado!AO99=0,33,RANK(Valor_normalizado!AO99,Valor_normalizado!AO$69:AO$101,0)),"N/A")</f>
        <v>12</v>
      </c>
      <c r="AP99" s="88">
        <f>IFERROR(IF(Valor_normalizado!AP99=0,33,RANK(Valor_normalizado!AP99,Valor_normalizado!AP$69:AP$101,0)),"N/A")</f>
        <v>20</v>
      </c>
      <c r="AQ99" s="88">
        <f>IFERROR(IF(Valor_normalizado!AQ99=0,33,RANK(Valor_normalizado!AQ99,Valor_normalizado!AQ$69:AQ$101,0)),"N/A")</f>
        <v>5</v>
      </c>
      <c r="AR99" s="88">
        <f>IFERROR(IF(Valor_normalizado!AR99=0,33,RANK(Valor_normalizado!AR99,Valor_normalizado!AR$69:AR$101,0)),"N/A")</f>
        <v>6</v>
      </c>
      <c r="AS99" s="88">
        <f>IFERROR(IF(Valor_normalizado!AS99=0,33,RANK(Valor_normalizado!AS99,Valor_normalizado!AS$69:AS$101,0)),"N/A")</f>
        <v>2</v>
      </c>
      <c r="AT99" s="88">
        <f>IFERROR(IF(Valor_normalizado!AT99=0,33,RANK(Valor_normalizado!AT99,Valor_normalizado!AT$69:AT$101,0)),"N/A")</f>
        <v>2</v>
      </c>
      <c r="AU99" s="88">
        <f>IFERROR(IF(Valor_normalizado!AU99=0,33,RANK(Valor_normalizado!AU99,Valor_normalizado!AU$69:AU$101,0)),"N/A")</f>
        <v>2</v>
      </c>
      <c r="AV99" s="88">
        <f>IFERROR(IF(Valor_normalizado!AV99=0,33,RANK(Valor_normalizado!AV99,Valor_normalizado!AV$69:AV$101,0)),"N/A")</f>
        <v>14</v>
      </c>
      <c r="AW99" s="88">
        <f>IFERROR(IF(Valor_normalizado!AW99=0,33,RANK(Valor_normalizado!AW99,Valor_normalizado!AW$69:AW$101,0)),"N/A")</f>
        <v>10</v>
      </c>
      <c r="AX99" s="88">
        <f>IFERROR(IF(Valor_normalizado!AX99=0,33,RANK(Valor_normalizado!AX99,Valor_normalizado!AX$69:AX$101,0)),"N/A")</f>
        <v>7</v>
      </c>
      <c r="AY99" s="88">
        <f>IFERROR(IF(Valor_normalizado!AY99=0,33,RANK(Valor_normalizado!AY99,Valor_normalizado!AY$69:AY$101,0)),"N/A")</f>
        <v>10</v>
      </c>
      <c r="AZ99" s="88">
        <f>IFERROR(IF(Valor_normalizado!AZ99=0,33,RANK(Valor_normalizado!AZ99,Valor_normalizado!AZ$69:AZ$101,0)),"N/A")</f>
        <v>7</v>
      </c>
      <c r="BA99" s="88">
        <f>IFERROR(IF(Valor_normalizado!BA99=0,33,RANK(Valor_normalizado!BA99,Valor_normalizado!BA$69:BA$101,0)),"N/A")</f>
        <v>5</v>
      </c>
      <c r="BB99" s="88">
        <f>IFERROR(IF(Valor_normalizado!BB99=0,33,RANK(Valor_normalizado!BB99,Valor_normalizado!BB$69:BB$101,0)),"N/A")</f>
        <v>7</v>
      </c>
      <c r="BC99" s="88">
        <f>IFERROR(IF(Valor_normalizado!BC99=0,33,RANK(Valor_normalizado!BC99,Valor_normalizado!BC$69:BC$101,0)),"N/A")</f>
        <v>29</v>
      </c>
      <c r="BD99" s="88">
        <f>IFERROR(IF(Valor_normalizado!BD99=0,33,RANK(Valor_normalizado!BD99,Valor_normalizado!BD$69:BD$101,0)),"N/A")</f>
        <v>20</v>
      </c>
      <c r="BE99" s="88">
        <f>IFERROR(IF(Valor_normalizado!BE99=0,33,RANK(Valor_normalizado!BE99,Valor_normalizado!BE$69:BE$101,0)),"N/A")</f>
        <v>15</v>
      </c>
      <c r="BF99" s="88">
        <f>IFERROR(IF(Valor_normalizado!BF99=0,33,RANK(Valor_normalizado!BF99,Valor_normalizado!BF$69:BF$101,0)),"N/A")</f>
        <v>2</v>
      </c>
      <c r="BG99" s="88">
        <f>IFERROR(IF(Valor_normalizado!BG99=0,33,RANK(Valor_normalizado!BG99,Valor_normalizado!BG$69:BG$101,0)),"N/A")</f>
        <v>4</v>
      </c>
      <c r="BH99" s="88">
        <f>IFERROR(IF(Valor_normalizado!BH99=0,33,RANK(Valor_normalizado!BH99,Valor_normalizado!BH$69:BH$101,0)),"N/A")</f>
        <v>1</v>
      </c>
      <c r="BI99" s="88">
        <f>IFERROR(IF(Valor_normalizado!BI99=0,33,RANK(Valor_normalizado!BI99,Valor_normalizado!BI$69:BI$101,0)),"N/A")</f>
        <v>1</v>
      </c>
      <c r="BJ99" s="88">
        <f>IFERROR(IF(Valor_normalizado!BJ99=0,33,RANK(Valor_normalizado!BJ99,Valor_normalizado!BJ$69:BJ$101,0)),"N/A")</f>
        <v>14</v>
      </c>
      <c r="BK99" s="88">
        <f>IFERROR(IF(Valor_normalizado!BK99=0,33,RANK(Valor_normalizado!BK99,Valor_normalizado!BK$69:BK$101,0)),"N/A")</f>
        <v>13</v>
      </c>
      <c r="BL99" s="88">
        <f>IFERROR(IF(Valor_normalizado!BL99=0,33,RANK(Valor_normalizado!BL99,Valor_normalizado!BL$69:BL$101,0)),"N/A")</f>
        <v>6</v>
      </c>
      <c r="BM99" s="88">
        <f>IFERROR(IF(Valor_normalizado!BM99=0,33,RANK(Valor_normalizado!BM99,Valor_normalizado!BM$69:BM$101,0)),"N/A")</f>
        <v>6</v>
      </c>
      <c r="BN99" s="88">
        <f>IFERROR(IF(Valor_normalizado!BN99=0,33,RANK(Valor_normalizado!BN99,Valor_normalizado!BN$69:BN$101,0)),"N/A")</f>
        <v>10</v>
      </c>
      <c r="BO99" s="88">
        <f>IFERROR(IF(Valor_normalizado!BO99=0,33,RANK(Valor_normalizado!BO99,Valor_normalizado!BO$69:BO$101,0)),"N/A")</f>
        <v>12</v>
      </c>
      <c r="BP99" s="88">
        <f>IFERROR(IF(Valor_normalizado!BP99=0,33,RANK(Valor_normalizado!BP99,Valor_normalizado!BP$69:BP$101,0)),"N/A")</f>
        <v>18</v>
      </c>
      <c r="BQ99" s="88">
        <f>IFERROR(IF(Valor_normalizado!BQ99=0,33,RANK(Valor_normalizado!BQ99,Valor_normalizado!BQ$69:BQ$101,0)),"N/A")</f>
        <v>12</v>
      </c>
      <c r="BR99" s="88">
        <f>IFERROR(IF(Valor_normalizado!BR99=0,33,RANK(Valor_normalizado!BR99,Valor_normalizado!BR$69:BR$101,0)),"N/A")</f>
        <v>5</v>
      </c>
      <c r="BS99" s="88">
        <f>IFERROR(IF(Valor_normalizado!BS99=0,33,RANK(Valor_normalizado!BS99,Valor_normalizado!BS$69:BS$101,0)),"N/A")</f>
        <v>5</v>
      </c>
      <c r="BT99" s="88">
        <f>IFERROR(IF(Valor_normalizado!BT99=0,33,RANK(Valor_normalizado!BT99,Valor_normalizado!BT$69:BT$101,0)),"N/A")</f>
        <v>6</v>
      </c>
      <c r="BU99" s="88">
        <f>IFERROR(IF(Valor_normalizado!BU99=0,33,RANK(Valor_normalizado!BU99,Valor_normalizado!BU$69:BU$101,0)),"N/A")</f>
        <v>13</v>
      </c>
      <c r="BV99" s="88">
        <f>IFERROR(IF(Valor_normalizado!BV99=0,33,RANK(Valor_normalizado!BV99,Valor_normalizado!BV$69:BV$101,0)),"N/A")</f>
        <v>7</v>
      </c>
      <c r="BW99" s="88">
        <f>IFERROR(IF(Valor_normalizado!BW99=0,33,RANK(Valor_normalizado!BW99,Valor_normalizado!BW$69:BW$101,0)),"N/A")</f>
        <v>5</v>
      </c>
      <c r="BX99" s="88">
        <f>IFERROR(IF(Valor_normalizado!BX99=0,33,RANK(Valor_normalizado!BX99,Valor_normalizado!BX$69:BX$101,0)),"N/A")</f>
        <v>23</v>
      </c>
      <c r="BY99" s="88">
        <f>IFERROR(IF(Valor_normalizado!BY99=0,33,RANK(Valor_normalizado!BY99,Valor_normalizado!BY$69:BY$101,0)),"N/A")</f>
        <v>30</v>
      </c>
      <c r="BZ99" s="88">
        <f>IFERROR(IF(Valor_normalizado!BZ99=0,33,RANK(Valor_normalizado!BZ99,Valor_normalizado!BZ$69:BZ$101,0)),"N/A")</f>
        <v>21</v>
      </c>
      <c r="CA99" s="88">
        <f>IFERROR(IF(Valor_normalizado!CA99=0,33,RANK(Valor_normalizado!CA99,Valor_normalizado!CA$69:CA$101,0)),"N/A")</f>
        <v>17</v>
      </c>
      <c r="CB99" s="88">
        <f>IFERROR(IF(Valor_normalizado!CB99=0,33,RANK(Valor_normalizado!CB99,Valor_normalizado!CB$69:CB$101,0)),"N/A")</f>
        <v>20</v>
      </c>
      <c r="CC99" s="88">
        <f>IFERROR(IF(Valor_normalizado!CC99=0,33,RANK(Valor_normalizado!CC99,Valor_normalizado!CC$69:CC$101,0)),"N/A")</f>
        <v>25</v>
      </c>
      <c r="CD99" s="88">
        <f>IFERROR(IF(Valor_normalizado!CD99=0,33,RANK(Valor_normalizado!CD99,Valor_normalizado!CD$69:CD$101,0)),"N/A")</f>
        <v>10</v>
      </c>
      <c r="CE99" s="88">
        <f>IFERROR(IF(Valor_normalizado!CE99=0,33,RANK(Valor_normalizado!CE99,Valor_normalizado!CE$69:CE$101,0)),"N/A")</f>
        <v>16</v>
      </c>
      <c r="CF99" s="88">
        <f>IFERROR(IF(Valor_normalizado!CF99=0,33,RANK(Valor_normalizado!CF99,Valor_normalizado!CF$69:CF$101,0)),"N/A")</f>
        <v>23</v>
      </c>
      <c r="CG99" s="88">
        <f>IFERROR(IF(Valor_normalizado!CG99=0,33,RANK(Valor_normalizado!CG99,Valor_normalizado!CG$69:CG$101,0)),"N/A")</f>
        <v>18</v>
      </c>
      <c r="CH99" s="88">
        <f>IFERROR(IF(Valor_normalizado!CH99=0,33,RANK(Valor_normalizado!CH99,Valor_normalizado!CH$69:CH$101,0)),"N/A")</f>
        <v>15</v>
      </c>
      <c r="CI99" s="88">
        <f>IFERROR(IF(Valor_normalizado!CI99=0,33,RANK(Valor_normalizado!CI99,Valor_normalizado!CI$69:CI$101,0)),"N/A")</f>
        <v>22</v>
      </c>
      <c r="CJ99" s="88">
        <f>IFERROR(IF(Valor_normalizado!CJ99=0,33,RANK(Valor_normalizado!CJ99,Valor_normalizado!CJ$69:CJ$101,0)),"N/A")</f>
        <v>10</v>
      </c>
      <c r="CK99" s="88">
        <f>IFERROR(IF(Valor_normalizado!CK99=0,33,RANK(Valor_normalizado!CK99,Valor_normalizado!CK$69:CK$101,0)),"N/A")</f>
        <v>8</v>
      </c>
      <c r="CL99" s="88">
        <f>IFERROR(IF(Valor_normalizado!CL99=0,33,RANK(Valor_normalizado!CL99,Valor_normalizado!CL$69:CL$101,0)),"N/A")</f>
        <v>13</v>
      </c>
      <c r="CM99" s="88">
        <f>IFERROR(IF(Valor_normalizado!CM99=0,33,RANK(Valor_normalizado!CM99,Valor_normalizado!CM$69:CM$101,0)),"N/A")</f>
        <v>9</v>
      </c>
      <c r="CN99" s="88">
        <f>IFERROR(IF(Valor_normalizado!CN99=0,33,RANK(Valor_normalizado!CN99,Valor_normalizado!CN$69:CN$101,0)),"N/A")</f>
        <v>7</v>
      </c>
      <c r="CO99" s="88">
        <f>IFERROR(IF(Valor_normalizado!CO99=0,33,RANK(Valor_normalizado!CO99,Valor_normalizado!CO$69:CO$101,0)),"N/A")</f>
        <v>8</v>
      </c>
      <c r="CP99" s="88">
        <f>IFERROR(IF(Valor_normalizado!CP99=0,33,RANK(Valor_normalizado!CP99,Valor_normalizado!CP$69:CP$101,0)),"N/A")</f>
        <v>9</v>
      </c>
      <c r="CQ99" s="88">
        <f>IFERROR(IF(Valor_normalizado!CQ99=0,33,RANK(Valor_normalizado!CQ99,Valor_normalizado!CQ$69:CQ$101,0)),"N/A")</f>
        <v>6</v>
      </c>
      <c r="CR99" s="88">
        <f>IFERROR(IF(Valor_normalizado!CR99=0,33,RANK(Valor_normalizado!CR99,Valor_normalizado!CR$69:CR$101,0)),"N/A")</f>
        <v>6</v>
      </c>
      <c r="CS99" s="88">
        <f>IFERROR(IF(Valor_normalizado!CS99=0,33,RANK(Valor_normalizado!CS99,Valor_normalizado!CS$69:CS$101,0)),"N/A")</f>
        <v>15</v>
      </c>
      <c r="CT99" s="88">
        <f>IFERROR(IF(Valor_normalizado!CT99=0,33,RANK(Valor_normalizado!CT99,Valor_normalizado!CT$69:CT$101,0)),"N/A")</f>
        <v>6</v>
      </c>
      <c r="CU99" s="88">
        <f>IFERROR(IF(Valor_normalizado!CU99=0,33,RANK(Valor_normalizado!CU99,Valor_normalizado!CU$69:CU$101,0)),"N/A")</f>
        <v>9</v>
      </c>
      <c r="CV99" s="88">
        <f>IFERROR(IF(Valor_normalizado!CV99=0,33,RANK(Valor_normalizado!CV99,Valor_normalizado!CV$69:CV$101,0)),"N/A")</f>
        <v>9</v>
      </c>
      <c r="CW99" s="88">
        <f>IFERROR(IF(Valor_normalizado!CW99=0,33,RANK(Valor_normalizado!CW99,Valor_normalizado!CW$69:CW$101,0)),"N/A")</f>
        <v>4</v>
      </c>
      <c r="CX99" s="88">
        <f>IFERROR(IF(Valor_normalizado!CX99=0,33,RANK(Valor_normalizado!CX99,Valor_normalizado!CX$69:CX$101,0)),"N/A")</f>
        <v>5</v>
      </c>
      <c r="CY99" s="88">
        <f>IFERROR(IF(Valor_normalizado!CY99=0,33,RANK(Valor_normalizado!CY99,Valor_normalizado!CY$69:CY$101,0)),"N/A")</f>
        <v>4</v>
      </c>
      <c r="CZ99" s="88">
        <f>IFERROR(IF(Valor_normalizado!CZ99=0,33,RANK(Valor_normalizado!CZ99,Valor_normalizado!CZ$69:CZ$101,0)),"N/A")</f>
        <v>2</v>
      </c>
      <c r="DA99" s="88">
        <f>IFERROR(IF(Valor_normalizado!DA99=0,33,RANK(Valor_normalizado!DA99,Valor_normalizado!DA$69:DA$101,0)),"N/A")</f>
        <v>8</v>
      </c>
      <c r="DB99" s="88">
        <f>IFERROR(IF(Valor_normalizado!DB99=0,33,RANK(Valor_normalizado!DB99,Valor_normalizado!DB$69:DB$101,0)),"N/A")</f>
        <v>5</v>
      </c>
      <c r="DC99" s="88">
        <f>IFERROR(IF(Valor_normalizado!DC99=0,33,RANK(Valor_normalizado!DC99,Valor_normalizado!DC$69:DC$101,0)),"N/A")</f>
        <v>5</v>
      </c>
      <c r="DD99" s="88">
        <f>IFERROR(IF(Valor_normalizado!DD99=0,33,RANK(Valor_normalizado!DD99,Valor_normalizado!DD$69:DD$101,0)),"N/A")</f>
        <v>5</v>
      </c>
      <c r="DE99" s="88">
        <f>IFERROR(IF(Valor_normalizado!DE99=0,33,RANK(Valor_normalizado!DE99,Valor_normalizado!DE$69:DE$101,0)),"N/A")</f>
        <v>3</v>
      </c>
      <c r="DF99" s="88">
        <f>IFERROR(IF(Valor_normalizado!DF99=0,33,RANK(Valor_normalizado!DF99,Valor_normalizado!DF$69:DF$101,0)),"N/A")</f>
        <v>11</v>
      </c>
      <c r="DG99" s="88">
        <f>IFERROR(IF(Valor_normalizado!DG99=0,33,RANK(Valor_normalizado!DG99,Valor_normalizado!DG$69:DG$101,0)),"N/A")</f>
        <v>25</v>
      </c>
      <c r="DH99" s="88">
        <f>IFERROR(IF(Valor_normalizado!DH99=0,33,RANK(Valor_normalizado!DH99,Valor_normalizado!DH$69:DH$101,0)),"N/A")</f>
        <v>8</v>
      </c>
      <c r="DI99" s="88">
        <f>IFERROR(IF(Valor_normalizado!DI99=0,33,RANK(Valor_normalizado!DI99,Valor_normalizado!DI$69:DI$101,0)),"N/A")</f>
        <v>29</v>
      </c>
      <c r="DJ99" s="88">
        <f>IFERROR(IF(Valor_normalizado!DJ99=0,33,RANK(Valor_normalizado!DJ99,Valor_normalizado!DJ$69:DJ$101,0)),"N/A")</f>
        <v>7</v>
      </c>
      <c r="DK99" s="88">
        <f>IFERROR(IF(Valor_normalizado!DK99=0,33,RANK(Valor_normalizado!DK99,Valor_normalizado!DK$69:DK$101,0)),"N/A")</f>
        <v>13</v>
      </c>
      <c r="DL99" s="88">
        <f>IFERROR(IF(Valor_normalizado!DL99=0,33,RANK(Valor_normalizado!DL99,Valor_normalizado!DL$69:DL$101,0)),"N/A")</f>
        <v>12</v>
      </c>
      <c r="DM99" s="88">
        <f>IFERROR(IF(Valor_normalizado!DM99=0,33,RANK(Valor_normalizado!DM99,Valor_normalizado!DM$69:DM$101,0)),"N/A")</f>
        <v>7</v>
      </c>
      <c r="DN99" s="88">
        <f>IFERROR(IF(Valor_normalizado!DN99=0,33,RANK(Valor_normalizado!DN99,Valor_normalizado!DN$69:DN$101,0)),"N/A")</f>
        <v>5</v>
      </c>
      <c r="DO99" s="88">
        <f>IFERROR(IF(Valor_normalizado!DO99=0,33,RANK(Valor_normalizado!DO99,Valor_normalizado!DO$69:DO$101,0)),"N/A")</f>
        <v>5</v>
      </c>
      <c r="DP99" s="88">
        <f>IFERROR(IF(Valor_normalizado!DP99=0,33,RANK(Valor_normalizado!DP99,Valor_normalizado!DP$69:DP$101,0)),"N/A")</f>
        <v>4</v>
      </c>
      <c r="DQ99" s="88">
        <f>IFERROR(IF(Valor_normalizado!DQ99=0,33,RANK(Valor_normalizado!DQ99,Valor_normalizado!DQ$69:DQ$101,0)),"N/A")</f>
        <v>3</v>
      </c>
      <c r="DR99" s="88">
        <f>IFERROR(IF(Valor_normalizado!DR99=0,33,RANK(Valor_normalizado!DR99,Valor_normalizado!DR$69:DR$101,0)),"N/A")</f>
        <v>3</v>
      </c>
      <c r="DS99" s="88">
        <f>IFERROR(IF(Valor_normalizado!DS99=0,33,RANK(Valor_normalizado!DS99,Valor_normalizado!DS$69:DS$101,0)),"N/A")</f>
        <v>4</v>
      </c>
      <c r="DT99" s="88">
        <f>IFERROR(IF(Valor_normalizado!DT99=0,33,RANK(Valor_normalizado!DT99,Valor_normalizado!DT$69:DT$101,0)),"N/A")</f>
        <v>14</v>
      </c>
      <c r="DU99" s="88">
        <f>IFERROR(IF(Valor_normalizado!DU99=0,33,RANK(Valor_normalizado!DU99,Valor_normalizado!DU$69:DU$101,0)),"N/A")</f>
        <v>13</v>
      </c>
      <c r="DV99" s="88">
        <f>IFERROR(IF(Valor_normalizado!DV99=0,33,RANK(Valor_normalizado!DV99,Valor_normalizado!DV$69:DV$101,0)),"N/A")</f>
        <v>3</v>
      </c>
      <c r="DW99" s="88">
        <f>IFERROR(IF(Valor_normalizado!DW99=0,33,RANK(Valor_normalizado!DW99,Valor_normalizado!DW$69:DW$101,0)),"N/A")</f>
        <v>6</v>
      </c>
      <c r="DX99" s="88">
        <f>IFERROR(IF(Valor_normalizado!DX99=0,33,RANK(Valor_normalizado!DX99,Valor_normalizado!DX$69:DX$101,0)),"N/A")</f>
        <v>1</v>
      </c>
      <c r="DY99" s="88">
        <f>IFERROR(IF(Valor_normalizado!DY99=0,33,RANK(Valor_normalizado!DY99,Valor_normalizado!DY$69:DY$101,0)),"N/A")</f>
        <v>1</v>
      </c>
      <c r="DZ99" s="88">
        <f>IFERROR(IF(Valor_normalizado!DZ99=0,33,RANK(Valor_normalizado!DZ99,Valor_normalizado!DZ$69:DZ$101,0)),"N/A")</f>
        <v>8</v>
      </c>
      <c r="EA99" s="88">
        <f>IFERROR(IF(Valor_normalizado!EA99=0,33,RANK(Valor_normalizado!EA99,Valor_normalizado!EA$69:EA$101,0)),"N/A")</f>
        <v>7</v>
      </c>
      <c r="EB99" s="88">
        <f>IFERROR(IF(Valor_normalizado!EB99=0,33,RANK(Valor_normalizado!EB99,Valor_normalizado!EB$69:EB$101,0)),"N/A")</f>
        <v>8</v>
      </c>
      <c r="EC99" s="88">
        <f>IFERROR(IF(Valor_normalizado!EC99=0,33,RANK(Valor_normalizado!EC99,Valor_normalizado!EC$69:EC$101,0)),"N/A")</f>
        <v>9</v>
      </c>
      <c r="ED99" s="88">
        <f>IFERROR(IF(Valor_normalizado!ED99=0,33,RANK(Valor_normalizado!ED99,Valor_normalizado!ED$69:ED$101,0)),"N/A")</f>
        <v>4</v>
      </c>
      <c r="EE99" s="88">
        <f>IFERROR(IF(Valor_normalizado!EE99=0,33,RANK(Valor_normalizado!EE99,Valor_normalizado!EE$69:EE$101,0)),"N/A")</f>
        <v>10</v>
      </c>
      <c r="EF99" s="88">
        <f>IFERROR(IF(Valor_normalizado!EF99=0,33,RANK(Valor_normalizado!EF99,Valor_normalizado!EF$69:EF$101,0)),"N/A")</f>
        <v>8</v>
      </c>
      <c r="EG99" s="88">
        <f>IFERROR(IF(Valor_normalizado!EG99=0,33,RANK(Valor_normalizado!EG99,Valor_normalizado!EG$69:EG$101,0)),"N/A")</f>
        <v>8</v>
      </c>
      <c r="EH99" s="88">
        <f>IFERROR(IF(Valor_normalizado!EH99=0,33,RANK(Valor_normalizado!EH99,Valor_normalizado!EH$69:EH$101,0)),"N/A")</f>
        <v>6</v>
      </c>
      <c r="EI99" s="88">
        <f>IFERROR(IF(Valor_normalizado!EI99=0,33,RANK(Valor_normalizado!EI99,Valor_normalizado!EI$69:EI$101,0)),"N/A")</f>
        <v>8</v>
      </c>
      <c r="EJ99" s="88">
        <f>IFERROR(IF(Valor_normalizado!EJ99=0,33,RANK(Valor_normalizado!EJ99,Valor_normalizado!EJ$69:EJ$101,0)),"N/A")</f>
        <v>4</v>
      </c>
      <c r="EK99" s="88">
        <f>IFERROR(IF(Valor_normalizado!EK99=0,33,RANK(Valor_normalizado!EK99,Valor_normalizado!EK$69:EK$101,0)),"N/A")</f>
        <v>6</v>
      </c>
      <c r="EL99" s="88">
        <f>IFERROR(IF(Valor_normalizado!EL99=0,33,RANK(Valor_normalizado!EL99,Valor_normalizado!EL$69:EL$101,0)),"N/A")</f>
        <v>7</v>
      </c>
      <c r="EM99" s="88">
        <f>IFERROR(IF(Valor_normalizado!EM99=0,33,RANK(Valor_normalizado!EM99,Valor_normalizado!EM$69:EM$101,0)),"N/A")</f>
        <v>4</v>
      </c>
    </row>
    <row r="100" spans="1:143" x14ac:dyDescent="0.35">
      <c r="A100" s="25" t="s">
        <v>236</v>
      </c>
      <c r="B100" s="53">
        <v>2021</v>
      </c>
      <c r="C100" s="87">
        <f>IFERROR(IF(Valor_normalizado!C100=0,33,RANK(Valor_normalizado!C100,Valor_normalizado!C$69:C$101,0)),"N/A")</f>
        <v>25</v>
      </c>
      <c r="D100" s="87">
        <f>IFERROR(IF(Valor_normalizado!D100=0,33,RANK(Valor_normalizado!D100,Valor_normalizado!D$69:D$101,0)),"N/A")</f>
        <v>32</v>
      </c>
      <c r="E100" s="88">
        <f>IFERROR(IF(Valor_normalizado!E100=0,33,RANK(Valor_normalizado!E100,Valor_normalizado!E$69:E$101,0)),"N/A")</f>
        <v>27</v>
      </c>
      <c r="F100" s="88">
        <f>IFERROR(IF(Valor_normalizado!F100=0,33,RANK(Valor_normalizado!F100,Valor_normalizado!F$69:F$101,0)),"N/A")</f>
        <v>31</v>
      </c>
      <c r="G100" s="88">
        <f>IFERROR(IF(Valor_normalizado!G100=0,33,RANK(Valor_normalizado!G100,Valor_normalizado!G$69:G$101,0)),"N/A")</f>
        <v>33</v>
      </c>
      <c r="H100" s="88">
        <f>IFERROR(IF(Valor_normalizado!H100=0,33,RANK(Valor_normalizado!H100,Valor_normalizado!H$69:H$101,0)),"N/A")</f>
        <v>6</v>
      </c>
      <c r="I100" s="88">
        <f>IFERROR(IF(Valor_normalizado!I100=0,33,RANK(Valor_normalizado!I100,Valor_normalizado!I$69:I$101,0)),"N/A")</f>
        <v>24</v>
      </c>
      <c r="J100" s="88">
        <f>IFERROR(IF(Valor_normalizado!J100=0,33,RANK(Valor_normalizado!J100,Valor_normalizado!J$69:J$101,0)),"N/A")</f>
        <v>20</v>
      </c>
      <c r="K100" s="88">
        <f>IFERROR(IF(Valor_normalizado!K100=0,33,RANK(Valor_normalizado!K100,Valor_normalizado!K$69:K$101,0)),"N/A")</f>
        <v>2</v>
      </c>
      <c r="L100" s="88">
        <f>IFERROR(IF(Valor_normalizado!L100=0,33,RANK(Valor_normalizado!L100,Valor_normalizado!L$69:L$101,0)),"N/A")</f>
        <v>10</v>
      </c>
      <c r="M100" s="88">
        <f>IFERROR(IF(Valor_normalizado!M100=0,33,RANK(Valor_normalizado!M100,Valor_normalizado!M$69:M$101,0)),"N/A")</f>
        <v>30</v>
      </c>
      <c r="N100" s="88">
        <f>IFERROR(IF(Valor_normalizado!N100=0,33,RANK(Valor_normalizado!N100,Valor_normalizado!N$69:N$101,0)),"N/A")</f>
        <v>6</v>
      </c>
      <c r="O100" s="88">
        <f>IFERROR(IF(Valor_normalizado!O100=0,33,RANK(Valor_normalizado!O100,Valor_normalizado!O$69:O$101,0)),"N/A")</f>
        <v>3</v>
      </c>
      <c r="P100" s="88">
        <f>IFERROR(IF(Valor_normalizado!P100=0,33,RANK(Valor_normalizado!P100,Valor_normalizado!P$69:P$101,0)),"N/A")</f>
        <v>1</v>
      </c>
      <c r="Q100" s="88">
        <f>IFERROR(IF(Valor_normalizado!Q100=0,33,RANK(Valor_normalizado!Q100,Valor_normalizado!Q$69:Q$101,0)),"N/A")</f>
        <v>3</v>
      </c>
      <c r="R100" s="88" t="str">
        <f>IFERROR(IF(Valor_normalizado!R100=0,33,RANK(Valor_normalizado!R100,Valor_normalizado!R$69:R$101,0)),"N/A")</f>
        <v>N/A</v>
      </c>
      <c r="S100" s="88" t="str">
        <f>IFERROR(IF(Valor_normalizado!S100=0,33,RANK(Valor_normalizado!S100,Valor_normalizado!S$69:S$101,0)),"N/A")</f>
        <v>N/A</v>
      </c>
      <c r="T100" s="88">
        <f>IFERROR(IF(Valor_normalizado!T100=0,33,RANK(Valor_normalizado!T100,Valor_normalizado!T$69:T$101,0)),"N/A")</f>
        <v>33</v>
      </c>
      <c r="U100" s="88">
        <f>IFERROR(IF(Valor_normalizado!U100=0,33,RANK(Valor_normalizado!U100,Valor_normalizado!U$69:U$101,0)),"N/A")</f>
        <v>20</v>
      </c>
      <c r="V100" s="88">
        <f>IFERROR(IF(Valor_normalizado!V100=0,33,RANK(Valor_normalizado!V100,Valor_normalizado!V$69:V$101,0)),"N/A")</f>
        <v>21</v>
      </c>
      <c r="W100" s="88">
        <f>IFERROR(IF(Valor_normalizado!W100=0,33,RANK(Valor_normalizado!W100,Valor_normalizado!W$69:W$101,0)),"N/A")</f>
        <v>32</v>
      </c>
      <c r="X100" s="88" t="str">
        <f>IFERROR(IF(Valor_normalizado!X100=0,33,RANK(Valor_normalizado!X100,Valor_normalizado!X$69:X$101,0)),"N/A")</f>
        <v>N/A</v>
      </c>
      <c r="Y100" s="88" t="str">
        <f>IFERROR(IF(Valor_normalizado!Y100=0,33,RANK(Valor_normalizado!Y100,Valor_normalizado!Y$69:Y$101,0)),"N/A")</f>
        <v>N/A</v>
      </c>
      <c r="Z100" s="88">
        <f>IFERROR(IF(Valor_normalizado!Z100=0,33,RANK(Valor_normalizado!Z100,Valor_normalizado!Z$69:Z$101,0)),"N/A")</f>
        <v>32</v>
      </c>
      <c r="AA100" s="88">
        <f>IFERROR(IF(Valor_normalizado!AA100=0,33,RANK(Valor_normalizado!AA100,Valor_normalizado!AA$69:AA$101,0)),"N/A")</f>
        <v>23</v>
      </c>
      <c r="AB100" s="88">
        <f>IFERROR(IF(Valor_normalizado!AB100=0,33,RANK(Valor_normalizado!AB100,Valor_normalizado!AB$69:AB$101,0)),"N/A")</f>
        <v>31</v>
      </c>
      <c r="AC100" s="88">
        <f>IFERROR(IF(Valor_normalizado!AC100=0,33,RANK(Valor_normalizado!AC100,Valor_normalizado!AC$69:AC$101,0)),"N/A")</f>
        <v>32</v>
      </c>
      <c r="AD100" s="88" t="str">
        <f>IFERROR(IF(Valor_normalizado!AD100=0,33,RANK(Valor_normalizado!AD100,Valor_normalizado!AD$69:AD$101,0)),"N/A")</f>
        <v>N/A</v>
      </c>
      <c r="AE100" s="88" t="str">
        <f>IFERROR(IF(Valor_normalizado!AE100=0,33,RANK(Valor_normalizado!AE100,Valor_normalizado!AE$69:AE$101,0)),"N/A")</f>
        <v>N/A</v>
      </c>
      <c r="AF100" s="88" t="str">
        <f>IFERROR(IF(Valor_normalizado!AF100=0,33,RANK(Valor_normalizado!AF100,Valor_normalizado!AF$69:AF$101,0)),"N/A")</f>
        <v>N/A</v>
      </c>
      <c r="AG100" s="88">
        <f>IFERROR(IF(Valor_normalizado!AG100=0,33,RANK(Valor_normalizado!AG100,Valor_normalizado!AG$69:AG$101,0)),"N/A")</f>
        <v>29</v>
      </c>
      <c r="AH100" s="88">
        <f>IFERROR(IF(Valor_normalizado!AH100=0,33,RANK(Valor_normalizado!AH100,Valor_normalizado!AH$69:AH$101,0)),"N/A")</f>
        <v>30</v>
      </c>
      <c r="AI100" s="88">
        <f>IFERROR(IF(Valor_normalizado!AI100=0,33,RANK(Valor_normalizado!AI100,Valor_normalizado!AI$69:AI$101,0)),"N/A")</f>
        <v>1</v>
      </c>
      <c r="AJ100" s="88">
        <f>IFERROR(IF(Valor_normalizado!AJ100=0,33,RANK(Valor_normalizado!AJ100,Valor_normalizado!AJ$69:AJ$101,0)),"N/A")</f>
        <v>17</v>
      </c>
      <c r="AK100" s="88" t="str">
        <f>IFERROR(IF(Valor_normalizado!AK100=0,33,RANK(Valor_normalizado!AK100,Valor_normalizado!AK$69:AK$101,0)),"N/A")</f>
        <v>N/A</v>
      </c>
      <c r="AL100" s="88" t="str">
        <f>IFERROR(IF(Valor_normalizado!AL100=0,33,RANK(Valor_normalizado!AL100,Valor_normalizado!AL$69:AL$101,0)),"N/A")</f>
        <v>N/A</v>
      </c>
      <c r="AM100" s="88">
        <f>IFERROR(IF(Valor_normalizado!AM100=0,33,RANK(Valor_normalizado!AM100,Valor_normalizado!AM$69:AM$101,0)),"N/A")</f>
        <v>29</v>
      </c>
      <c r="AN100" s="88">
        <f>IFERROR(IF(Valor_normalizado!AN100=0,33,RANK(Valor_normalizado!AN100,Valor_normalizado!AN$69:AN$101,0)),"N/A")</f>
        <v>22</v>
      </c>
      <c r="AO100" s="88">
        <f>IFERROR(IF(Valor_normalizado!AO100=0,33,RANK(Valor_normalizado!AO100,Valor_normalizado!AO$69:AO$101,0)),"N/A")</f>
        <v>31</v>
      </c>
      <c r="AP100" s="88">
        <f>IFERROR(IF(Valor_normalizado!AP100=0,33,RANK(Valor_normalizado!AP100,Valor_normalizado!AP$69:AP$101,0)),"N/A")</f>
        <v>30</v>
      </c>
      <c r="AQ100" s="88">
        <f>IFERROR(IF(Valor_normalizado!AQ100=0,33,RANK(Valor_normalizado!AQ100,Valor_normalizado!AQ$69:AQ$101,0)),"N/A")</f>
        <v>33</v>
      </c>
      <c r="AR100" s="88">
        <f>IFERROR(IF(Valor_normalizado!AR100=0,33,RANK(Valor_normalizado!AR100,Valor_normalizado!AR$69:AR$101,0)),"N/A")</f>
        <v>29</v>
      </c>
      <c r="AS100" s="88">
        <f>IFERROR(IF(Valor_normalizado!AS100=0,33,RANK(Valor_normalizado!AS100,Valor_normalizado!AS$69:AS$101,0)),"N/A")</f>
        <v>30</v>
      </c>
      <c r="AT100" s="88">
        <f>IFERROR(IF(Valor_normalizado!AT100=0,33,RANK(Valor_normalizado!AT100,Valor_normalizado!AT$69:AT$101,0)),"N/A")</f>
        <v>32</v>
      </c>
      <c r="AU100" s="88">
        <f>IFERROR(IF(Valor_normalizado!AU100=0,33,RANK(Valor_normalizado!AU100,Valor_normalizado!AU$69:AU$101,0)),"N/A")</f>
        <v>32</v>
      </c>
      <c r="AV100" s="88">
        <f>IFERROR(IF(Valor_normalizado!AV100=0,33,RANK(Valor_normalizado!AV100,Valor_normalizado!AV$69:AV$101,0)),"N/A")</f>
        <v>33</v>
      </c>
      <c r="AW100" s="88">
        <f>IFERROR(IF(Valor_normalizado!AW100=0,33,RANK(Valor_normalizado!AW100,Valor_normalizado!AW$69:AW$101,0)),"N/A")</f>
        <v>33</v>
      </c>
      <c r="AX100" s="88">
        <f>IFERROR(IF(Valor_normalizado!AX100=0,33,RANK(Valor_normalizado!AX100,Valor_normalizado!AX$69:AX$101,0)),"N/A")</f>
        <v>33</v>
      </c>
      <c r="AY100" s="88">
        <f>IFERROR(IF(Valor_normalizado!AY100=0,33,RANK(Valor_normalizado!AY100,Valor_normalizado!AY$69:AY$101,0)),"N/A")</f>
        <v>33</v>
      </c>
      <c r="AZ100" s="88">
        <f>IFERROR(IF(Valor_normalizado!AZ100=0,33,RANK(Valor_normalizado!AZ100,Valor_normalizado!AZ$69:AZ$101,0)),"N/A")</f>
        <v>33</v>
      </c>
      <c r="BA100" s="88">
        <f>IFERROR(IF(Valor_normalizado!BA100=0,33,RANK(Valor_normalizado!BA100,Valor_normalizado!BA$69:BA$101,0)),"N/A")</f>
        <v>18</v>
      </c>
      <c r="BB100" s="88">
        <f>IFERROR(IF(Valor_normalizado!BB100=0,33,RANK(Valor_normalizado!BB100,Valor_normalizado!BB$69:BB$101,0)),"N/A")</f>
        <v>22</v>
      </c>
      <c r="BC100" s="88">
        <f>IFERROR(IF(Valor_normalizado!BC100=0,33,RANK(Valor_normalizado!BC100,Valor_normalizado!BC$69:BC$101,0)),"N/A")</f>
        <v>17</v>
      </c>
      <c r="BD100" s="88">
        <f>IFERROR(IF(Valor_normalizado!BD100=0,33,RANK(Valor_normalizado!BD100,Valor_normalizado!BD$69:BD$101,0)),"N/A")</f>
        <v>1</v>
      </c>
      <c r="BE100" s="88">
        <f>IFERROR(IF(Valor_normalizado!BE100=0,33,RANK(Valor_normalizado!BE100,Valor_normalizado!BE$69:BE$101,0)),"N/A")</f>
        <v>12</v>
      </c>
      <c r="BF100" s="88">
        <f>IFERROR(IF(Valor_normalizado!BF100=0,33,RANK(Valor_normalizado!BF100,Valor_normalizado!BF$69:BF$101,0)),"N/A")</f>
        <v>30</v>
      </c>
      <c r="BG100" s="88">
        <f>IFERROR(IF(Valor_normalizado!BG100=0,33,RANK(Valor_normalizado!BG100,Valor_normalizado!BG$69:BG$101,0)),"N/A")</f>
        <v>28</v>
      </c>
      <c r="BH100" s="88">
        <f>IFERROR(IF(Valor_normalizado!BH100=0,33,RANK(Valor_normalizado!BH100,Valor_normalizado!BH$69:BH$101,0)),"N/A")</f>
        <v>32</v>
      </c>
      <c r="BI100" s="88">
        <f>IFERROR(IF(Valor_normalizado!BI100=0,33,RANK(Valor_normalizado!BI100,Valor_normalizado!BI$69:BI$101,0)),"N/A")</f>
        <v>26</v>
      </c>
      <c r="BJ100" s="88">
        <f>IFERROR(IF(Valor_normalizado!BJ100=0,33,RANK(Valor_normalizado!BJ100,Valor_normalizado!BJ$69:BJ$101,0)),"N/A")</f>
        <v>29</v>
      </c>
      <c r="BK100" s="88">
        <f>IFERROR(IF(Valor_normalizado!BK100=0,33,RANK(Valor_normalizado!BK100,Valor_normalizado!BK$69:BK$101,0)),"N/A")</f>
        <v>32</v>
      </c>
      <c r="BL100" s="88">
        <f>IFERROR(IF(Valor_normalizado!BL100=0,33,RANK(Valor_normalizado!BL100,Valor_normalizado!BL$69:BL$101,0)),"N/A")</f>
        <v>31</v>
      </c>
      <c r="BM100" s="88">
        <f>IFERROR(IF(Valor_normalizado!BM100=0,33,RANK(Valor_normalizado!BM100,Valor_normalizado!BM$69:BM$101,0)),"N/A")</f>
        <v>32</v>
      </c>
      <c r="BN100" s="88">
        <f>IFERROR(IF(Valor_normalizado!BN100=0,33,RANK(Valor_normalizado!BN100,Valor_normalizado!BN$69:BN$101,0)),"N/A")</f>
        <v>30</v>
      </c>
      <c r="BO100" s="88">
        <f>IFERROR(IF(Valor_normalizado!BO100=0,33,RANK(Valor_normalizado!BO100,Valor_normalizado!BO$69:BO$101,0)),"N/A")</f>
        <v>1</v>
      </c>
      <c r="BP100" s="88">
        <f>IFERROR(IF(Valor_normalizado!BP100=0,33,RANK(Valor_normalizado!BP100,Valor_normalizado!BP$69:BP$101,0)),"N/A")</f>
        <v>33</v>
      </c>
      <c r="BQ100" s="88">
        <f>IFERROR(IF(Valor_normalizado!BQ100=0,33,RANK(Valor_normalizado!BQ100,Valor_normalizado!BQ$69:BQ$101,0)),"N/A")</f>
        <v>29</v>
      </c>
      <c r="BR100" s="88">
        <f>IFERROR(IF(Valor_normalizado!BR100=0,33,RANK(Valor_normalizado!BR100,Valor_normalizado!BR$69:BR$101,0)),"N/A")</f>
        <v>33</v>
      </c>
      <c r="BS100" s="88">
        <f>IFERROR(IF(Valor_normalizado!BS100=0,33,RANK(Valor_normalizado!BS100,Valor_normalizado!BS$69:BS$101,0)),"N/A")</f>
        <v>33</v>
      </c>
      <c r="BT100" s="88">
        <f>IFERROR(IF(Valor_normalizado!BT100=0,33,RANK(Valor_normalizado!BT100,Valor_normalizado!BT$69:BT$101,0)),"N/A")</f>
        <v>32</v>
      </c>
      <c r="BU100" s="88">
        <f>IFERROR(IF(Valor_normalizado!BU100=0,33,RANK(Valor_normalizado!BU100,Valor_normalizado!BU$69:BU$101,0)),"N/A")</f>
        <v>33</v>
      </c>
      <c r="BV100" s="88">
        <f>IFERROR(IF(Valor_normalizado!BV100=0,33,RANK(Valor_normalizado!BV100,Valor_normalizado!BV$69:BV$101,0)),"N/A")</f>
        <v>33</v>
      </c>
      <c r="BW100" s="88">
        <f>IFERROR(IF(Valor_normalizado!BW100=0,33,RANK(Valor_normalizado!BW100,Valor_normalizado!BW$69:BW$101,0)),"N/A")</f>
        <v>32</v>
      </c>
      <c r="BX100" s="88">
        <f>IFERROR(IF(Valor_normalizado!BX100=0,33,RANK(Valor_normalizado!BX100,Valor_normalizado!BX$69:BX$101,0)),"N/A")</f>
        <v>33</v>
      </c>
      <c r="BY100" s="88">
        <f>IFERROR(IF(Valor_normalizado!BY100=0,33,RANK(Valor_normalizado!BY100,Valor_normalizado!BY$69:BY$101,0)),"N/A")</f>
        <v>33</v>
      </c>
      <c r="BZ100" s="88">
        <f>IFERROR(IF(Valor_normalizado!BZ100=0,33,RANK(Valor_normalizado!BZ100,Valor_normalizado!BZ$69:BZ$101,0)),"N/A")</f>
        <v>32</v>
      </c>
      <c r="CA100" s="88">
        <f>IFERROR(IF(Valor_normalizado!CA100=0,33,RANK(Valor_normalizado!CA100,Valor_normalizado!CA$69:CA$101,0)),"N/A")</f>
        <v>31</v>
      </c>
      <c r="CB100" s="88">
        <f>IFERROR(IF(Valor_normalizado!CB100=0,33,RANK(Valor_normalizado!CB100,Valor_normalizado!CB$69:CB$101,0)),"N/A")</f>
        <v>15</v>
      </c>
      <c r="CC100" s="88">
        <f>IFERROR(IF(Valor_normalizado!CC100=0,33,RANK(Valor_normalizado!CC100,Valor_normalizado!CC$69:CC$101,0)),"N/A")</f>
        <v>32</v>
      </c>
      <c r="CD100" s="88">
        <f>IFERROR(IF(Valor_normalizado!CD100=0,33,RANK(Valor_normalizado!CD100,Valor_normalizado!CD$69:CD$101,0)),"N/A")</f>
        <v>32</v>
      </c>
      <c r="CE100" s="88">
        <f>IFERROR(IF(Valor_normalizado!CE100=0,33,RANK(Valor_normalizado!CE100,Valor_normalizado!CE$69:CE$101,0)),"N/A")</f>
        <v>32</v>
      </c>
      <c r="CF100" s="88">
        <f>IFERROR(IF(Valor_normalizado!CF100=0,33,RANK(Valor_normalizado!CF100,Valor_normalizado!CF$69:CF$101,0)),"N/A")</f>
        <v>33</v>
      </c>
      <c r="CG100" s="88">
        <f>IFERROR(IF(Valor_normalizado!CG100=0,33,RANK(Valor_normalizado!CG100,Valor_normalizado!CG$69:CG$101,0)),"N/A")</f>
        <v>17</v>
      </c>
      <c r="CH100" s="88">
        <f>IFERROR(IF(Valor_normalizado!CH100=0,33,RANK(Valor_normalizado!CH100,Valor_normalizado!CH$69:CH$101,0)),"N/A")</f>
        <v>32</v>
      </c>
      <c r="CI100" s="88">
        <f>IFERROR(IF(Valor_normalizado!CI100=0,33,RANK(Valor_normalizado!CI100,Valor_normalizado!CI$69:CI$101,0)),"N/A")</f>
        <v>32</v>
      </c>
      <c r="CJ100" s="88">
        <f>IFERROR(IF(Valor_normalizado!CJ100=0,33,RANK(Valor_normalizado!CJ100,Valor_normalizado!CJ$69:CJ$101,0)),"N/A")</f>
        <v>33</v>
      </c>
      <c r="CK100" s="88">
        <f>IFERROR(IF(Valor_normalizado!CK100=0,33,RANK(Valor_normalizado!CK100,Valor_normalizado!CK$69:CK$101,0)),"N/A")</f>
        <v>26</v>
      </c>
      <c r="CL100" s="88">
        <f>IFERROR(IF(Valor_normalizado!CL100=0,33,RANK(Valor_normalizado!CL100,Valor_normalizado!CL$69:CL$101,0)),"N/A")</f>
        <v>32</v>
      </c>
      <c r="CM100" s="88">
        <f>IFERROR(IF(Valor_normalizado!CM100=0,33,RANK(Valor_normalizado!CM100,Valor_normalizado!CM$69:CM$101,0)),"N/A")</f>
        <v>32</v>
      </c>
      <c r="CN100" s="88">
        <f>IFERROR(IF(Valor_normalizado!CN100=0,33,RANK(Valor_normalizado!CN100,Valor_normalizado!CN$69:CN$101,0)),"N/A")</f>
        <v>30</v>
      </c>
      <c r="CO100" s="88">
        <f>IFERROR(IF(Valor_normalizado!CO100=0,33,RANK(Valor_normalizado!CO100,Valor_normalizado!CO$69:CO$101,0)),"N/A")</f>
        <v>33</v>
      </c>
      <c r="CP100" s="88">
        <f>IFERROR(IF(Valor_normalizado!CP100=0,33,RANK(Valor_normalizado!CP100,Valor_normalizado!CP$69:CP$101,0)),"N/A")</f>
        <v>33</v>
      </c>
      <c r="CQ100" s="88">
        <f>IFERROR(IF(Valor_normalizado!CQ100=0,33,RANK(Valor_normalizado!CQ100,Valor_normalizado!CQ$69:CQ$101,0)),"N/A")</f>
        <v>30</v>
      </c>
      <c r="CR100" s="88">
        <f>IFERROR(IF(Valor_normalizado!CR100=0,33,RANK(Valor_normalizado!CR100,Valor_normalizado!CR$69:CR$101,0)),"N/A")</f>
        <v>31</v>
      </c>
      <c r="CS100" s="88">
        <f>IFERROR(IF(Valor_normalizado!CS100=0,33,RANK(Valor_normalizado!CS100,Valor_normalizado!CS$69:CS$101,0)),"N/A")</f>
        <v>33</v>
      </c>
      <c r="CT100" s="88">
        <f>IFERROR(IF(Valor_normalizado!CT100=0,33,RANK(Valor_normalizado!CT100,Valor_normalizado!CT$69:CT$101,0)),"N/A")</f>
        <v>28</v>
      </c>
      <c r="CU100" s="88">
        <f>IFERROR(IF(Valor_normalizado!CU100=0,33,RANK(Valor_normalizado!CU100,Valor_normalizado!CU$69:CU$101,0)),"N/A")</f>
        <v>31</v>
      </c>
      <c r="CV100" s="88">
        <f>IFERROR(IF(Valor_normalizado!CV100=0,33,RANK(Valor_normalizado!CV100,Valor_normalizado!CV$69:CV$101,0)),"N/A")</f>
        <v>33</v>
      </c>
      <c r="CW100" s="88">
        <f>IFERROR(IF(Valor_normalizado!CW100=0,33,RANK(Valor_normalizado!CW100,Valor_normalizado!CW$69:CW$101,0)),"N/A")</f>
        <v>25</v>
      </c>
      <c r="CX100" s="88">
        <f>IFERROR(IF(Valor_normalizado!CX100=0,33,RANK(Valor_normalizado!CX100,Valor_normalizado!CX$69:CX$101,0)),"N/A")</f>
        <v>33</v>
      </c>
      <c r="CY100" s="88">
        <f>IFERROR(IF(Valor_normalizado!CY100=0,33,RANK(Valor_normalizado!CY100,Valor_normalizado!CY$69:CY$101,0)),"N/A")</f>
        <v>25</v>
      </c>
      <c r="CZ100" s="88">
        <f>IFERROR(IF(Valor_normalizado!CZ100=0,33,RANK(Valor_normalizado!CZ100,Valor_normalizado!CZ$69:CZ$101,0)),"N/A")</f>
        <v>33</v>
      </c>
      <c r="DA100" s="88">
        <f>IFERROR(IF(Valor_normalizado!DA100=0,33,RANK(Valor_normalizado!DA100,Valor_normalizado!DA$69:DA$101,0)),"N/A")</f>
        <v>30</v>
      </c>
      <c r="DB100" s="88">
        <f>IFERROR(IF(Valor_normalizado!DB100=0,33,RANK(Valor_normalizado!DB100,Valor_normalizado!DB$69:DB$101,0)),"N/A")</f>
        <v>33</v>
      </c>
      <c r="DC100" s="88">
        <f>IFERROR(IF(Valor_normalizado!DC100=0,33,RANK(Valor_normalizado!DC100,Valor_normalizado!DC$69:DC$101,0)),"N/A")</f>
        <v>31</v>
      </c>
      <c r="DD100" s="88">
        <f>IFERROR(IF(Valor_normalizado!DD100=0,33,RANK(Valor_normalizado!DD100,Valor_normalizado!DD$69:DD$101,0)),"N/A")</f>
        <v>33</v>
      </c>
      <c r="DE100" s="88">
        <f>IFERROR(IF(Valor_normalizado!DE100=0,33,RANK(Valor_normalizado!DE100,Valor_normalizado!DE$69:DE$101,0)),"N/A")</f>
        <v>33</v>
      </c>
      <c r="DF100" s="88">
        <f>IFERROR(IF(Valor_normalizado!DF100=0,33,RANK(Valor_normalizado!DF100,Valor_normalizado!DF$69:DF$101,0)),"N/A")</f>
        <v>26</v>
      </c>
      <c r="DG100" s="88">
        <f>IFERROR(IF(Valor_normalizado!DG100=0,33,RANK(Valor_normalizado!DG100,Valor_normalizado!DG$69:DG$101,0)),"N/A")</f>
        <v>19</v>
      </c>
      <c r="DH100" s="88">
        <f>IFERROR(IF(Valor_normalizado!DH100=0,33,RANK(Valor_normalizado!DH100,Valor_normalizado!DH$69:DH$101,0)),"N/A")</f>
        <v>3</v>
      </c>
      <c r="DI100" s="88">
        <f>IFERROR(IF(Valor_normalizado!DI100=0,33,RANK(Valor_normalizado!DI100,Valor_normalizado!DI$69:DI$101,0)),"N/A")</f>
        <v>3</v>
      </c>
      <c r="DJ100" s="88">
        <f>IFERROR(IF(Valor_normalizado!DJ100=0,33,RANK(Valor_normalizado!DJ100,Valor_normalizado!DJ$69:DJ$101,0)),"N/A")</f>
        <v>19</v>
      </c>
      <c r="DK100" s="88">
        <f>IFERROR(IF(Valor_normalizado!DK100=0,33,RANK(Valor_normalizado!DK100,Valor_normalizado!DK$69:DK$101,0)),"N/A")</f>
        <v>9</v>
      </c>
      <c r="DL100" s="88">
        <f>IFERROR(IF(Valor_normalizado!DL100=0,33,RANK(Valor_normalizado!DL100,Valor_normalizado!DL$69:DL$101,0)),"N/A")</f>
        <v>31</v>
      </c>
      <c r="DM100" s="88">
        <f>IFERROR(IF(Valor_normalizado!DM100=0,33,RANK(Valor_normalizado!DM100,Valor_normalizado!DM$69:DM$101,0)),"N/A")</f>
        <v>33</v>
      </c>
      <c r="DN100" s="88">
        <f>IFERROR(IF(Valor_normalizado!DN100=0,33,RANK(Valor_normalizado!DN100,Valor_normalizado!DN$69:DN$101,0)),"N/A")</f>
        <v>14</v>
      </c>
      <c r="DO100" s="88">
        <f>IFERROR(IF(Valor_normalizado!DO100=0,33,RANK(Valor_normalizado!DO100,Valor_normalizado!DO$69:DO$101,0)),"N/A")</f>
        <v>33</v>
      </c>
      <c r="DP100" s="88">
        <f>IFERROR(IF(Valor_normalizado!DP100=0,33,RANK(Valor_normalizado!DP100,Valor_normalizado!DP$69:DP$101,0)),"N/A")</f>
        <v>32</v>
      </c>
      <c r="DQ100" s="88">
        <f>IFERROR(IF(Valor_normalizado!DQ100=0,33,RANK(Valor_normalizado!DQ100,Valor_normalizado!DQ$69:DQ$101,0)),"N/A")</f>
        <v>33</v>
      </c>
      <c r="DR100" s="88">
        <f>IFERROR(IF(Valor_normalizado!DR100=0,33,RANK(Valor_normalizado!DR100,Valor_normalizado!DR$69:DR$101,0)),"N/A")</f>
        <v>33</v>
      </c>
      <c r="DS100" s="88">
        <f>IFERROR(IF(Valor_normalizado!DS100=0,33,RANK(Valor_normalizado!DS100,Valor_normalizado!DS$69:DS$101,0)),"N/A")</f>
        <v>31</v>
      </c>
      <c r="DT100" s="88">
        <f>IFERROR(IF(Valor_normalizado!DT100=0,33,RANK(Valor_normalizado!DT100,Valor_normalizado!DT$69:DT$101,0)),"N/A")</f>
        <v>32</v>
      </c>
      <c r="DU100" s="88">
        <f>IFERROR(IF(Valor_normalizado!DU100=0,33,RANK(Valor_normalizado!DU100,Valor_normalizado!DU$69:DU$101,0)),"N/A")</f>
        <v>31</v>
      </c>
      <c r="DV100" s="88">
        <f>IFERROR(IF(Valor_normalizado!DV100=0,33,RANK(Valor_normalizado!DV100,Valor_normalizado!DV$69:DV$101,0)),"N/A")</f>
        <v>31</v>
      </c>
      <c r="DW100" s="88">
        <f>IFERROR(IF(Valor_normalizado!DW100=0,33,RANK(Valor_normalizado!DW100,Valor_normalizado!DW$69:DW$101,0)),"N/A")</f>
        <v>30</v>
      </c>
      <c r="DX100" s="88">
        <f>IFERROR(IF(Valor_normalizado!DX100=0,33,RANK(Valor_normalizado!DX100,Valor_normalizado!DX$69:DX$101,0)),"N/A")</f>
        <v>26</v>
      </c>
      <c r="DY100" s="88">
        <f>IFERROR(IF(Valor_normalizado!DY100=0,33,RANK(Valor_normalizado!DY100,Valor_normalizado!DY$69:DY$101,0)),"N/A")</f>
        <v>31</v>
      </c>
      <c r="DZ100" s="88">
        <f>IFERROR(IF(Valor_normalizado!DZ100=0,33,RANK(Valor_normalizado!DZ100,Valor_normalizado!DZ$69:DZ$101,0)),"N/A")</f>
        <v>33</v>
      </c>
      <c r="EA100" s="88">
        <f>IFERROR(IF(Valor_normalizado!EA100=0,33,RANK(Valor_normalizado!EA100,Valor_normalizado!EA$69:EA$101,0)),"N/A")</f>
        <v>33</v>
      </c>
      <c r="EB100" s="88">
        <f>IFERROR(IF(Valor_normalizado!EB100=0,33,RANK(Valor_normalizado!EB100,Valor_normalizado!EB$69:EB$101,0)),"N/A")</f>
        <v>33</v>
      </c>
      <c r="EC100" s="88">
        <f>IFERROR(IF(Valor_normalizado!EC100=0,33,RANK(Valor_normalizado!EC100,Valor_normalizado!EC$69:EC$101,0)),"N/A")</f>
        <v>1</v>
      </c>
      <c r="ED100" s="88">
        <f>IFERROR(IF(Valor_normalizado!ED100=0,33,RANK(Valor_normalizado!ED100,Valor_normalizado!ED$69:ED$101,0)),"N/A")</f>
        <v>33</v>
      </c>
      <c r="EE100" s="88">
        <f>IFERROR(IF(Valor_normalizado!EE100=0,33,RANK(Valor_normalizado!EE100,Valor_normalizado!EE$69:EE$101,0)),"N/A")</f>
        <v>33</v>
      </c>
      <c r="EF100" s="88">
        <f>IFERROR(IF(Valor_normalizado!EF100=0,33,RANK(Valor_normalizado!EF100,Valor_normalizado!EF$69:EF$101,0)),"N/A")</f>
        <v>23</v>
      </c>
      <c r="EG100" s="88">
        <f>IFERROR(IF(Valor_normalizado!EG100=0,33,RANK(Valor_normalizado!EG100,Valor_normalizado!EG$69:EG$101,0)),"N/A")</f>
        <v>33</v>
      </c>
      <c r="EH100" s="88">
        <f>IFERROR(IF(Valor_normalizado!EH100=0,33,RANK(Valor_normalizado!EH100,Valor_normalizado!EH$69:EH$101,0)),"N/A")</f>
        <v>33</v>
      </c>
      <c r="EI100" s="88">
        <f>IFERROR(IF(Valor_normalizado!EI100=0,33,RANK(Valor_normalizado!EI100,Valor_normalizado!EI$69:EI$101,0)),"N/A")</f>
        <v>33</v>
      </c>
      <c r="EJ100" s="88">
        <f>IFERROR(IF(Valor_normalizado!EJ100=0,33,RANK(Valor_normalizado!EJ100,Valor_normalizado!EJ$69:EJ$101,0)),"N/A")</f>
        <v>33</v>
      </c>
      <c r="EK100" s="88">
        <f>IFERROR(IF(Valor_normalizado!EK100=0,33,RANK(Valor_normalizado!EK100,Valor_normalizado!EK$69:EK$101,0)),"N/A")</f>
        <v>33</v>
      </c>
      <c r="EL100" s="88">
        <f>IFERROR(IF(Valor_normalizado!EL100=0,33,RANK(Valor_normalizado!EL100,Valor_normalizado!EL$69:EL$101,0)),"N/A")</f>
        <v>26</v>
      </c>
      <c r="EM100" s="88">
        <f>IFERROR(IF(Valor_normalizado!EM100=0,33,RANK(Valor_normalizado!EM100,Valor_normalizado!EM$69:EM$101,0)),"N/A")</f>
        <v>32</v>
      </c>
    </row>
    <row r="101" spans="1:143" x14ac:dyDescent="0.35">
      <c r="A101" s="24" t="s">
        <v>237</v>
      </c>
      <c r="B101" s="53">
        <v>2021</v>
      </c>
      <c r="C101" s="87">
        <f>IFERROR(IF(Valor_normalizado!C101=0,33,RANK(Valor_normalizado!C101,Valor_normalizado!C$69:C$101,0)),"N/A")</f>
        <v>29</v>
      </c>
      <c r="D101" s="87">
        <f>IFERROR(IF(Valor_normalizado!D101=0,33,RANK(Valor_normalizado!D101,Valor_normalizado!D$69:D$101,0)),"N/A")</f>
        <v>30</v>
      </c>
      <c r="E101" s="88">
        <f>IFERROR(IF(Valor_normalizado!E101=0,33,RANK(Valor_normalizado!E101,Valor_normalizado!E$69:E$101,0)),"N/A")</f>
        <v>30</v>
      </c>
      <c r="F101" s="88">
        <f>IFERROR(IF(Valor_normalizado!F101=0,33,RANK(Valor_normalizado!F101,Valor_normalizado!F$69:F$101,0)),"N/A")</f>
        <v>32</v>
      </c>
      <c r="G101" s="88">
        <f>IFERROR(IF(Valor_normalizado!G101=0,33,RANK(Valor_normalizado!G101,Valor_normalizado!G$69:G$101,0)),"N/A")</f>
        <v>28</v>
      </c>
      <c r="H101" s="88">
        <f>IFERROR(IF(Valor_normalizado!H101=0,33,RANK(Valor_normalizado!H101,Valor_normalizado!H$69:H$101,0)),"N/A")</f>
        <v>5</v>
      </c>
      <c r="I101" s="88">
        <f>IFERROR(IF(Valor_normalizado!I101=0,33,RANK(Valor_normalizado!I101,Valor_normalizado!I$69:I$101,0)),"N/A")</f>
        <v>14</v>
      </c>
      <c r="J101" s="88">
        <f>IFERROR(IF(Valor_normalizado!J101=0,33,RANK(Valor_normalizado!J101,Valor_normalizado!J$69:J$101,0)),"N/A")</f>
        <v>10</v>
      </c>
      <c r="K101" s="88">
        <f>IFERROR(IF(Valor_normalizado!K101=0,33,RANK(Valor_normalizado!K101,Valor_normalizado!K$69:K$101,0)),"N/A")</f>
        <v>19</v>
      </c>
      <c r="L101" s="88">
        <f>IFERROR(IF(Valor_normalizado!L101=0,33,RANK(Valor_normalizado!L101,Valor_normalizado!L$69:L$101,0)),"N/A")</f>
        <v>17</v>
      </c>
      <c r="M101" s="88">
        <f>IFERROR(IF(Valor_normalizado!M101=0,33,RANK(Valor_normalizado!M101,Valor_normalizado!M$69:M$101,0)),"N/A")</f>
        <v>29</v>
      </c>
      <c r="N101" s="88">
        <f>IFERROR(IF(Valor_normalizado!N101=0,33,RANK(Valor_normalizado!N101,Valor_normalizado!N$69:N$101,0)),"N/A")</f>
        <v>23</v>
      </c>
      <c r="O101" s="88">
        <f>IFERROR(IF(Valor_normalizado!O101=0,33,RANK(Valor_normalizado!O101,Valor_normalizado!O$69:O$101,0)),"N/A")</f>
        <v>8</v>
      </c>
      <c r="P101" s="88">
        <f>IFERROR(IF(Valor_normalizado!P101=0,33,RANK(Valor_normalizado!P101,Valor_normalizado!P$69:P$101,0)),"N/A")</f>
        <v>1</v>
      </c>
      <c r="Q101" s="88">
        <f>IFERROR(IF(Valor_normalizado!Q101=0,33,RANK(Valor_normalizado!Q101,Valor_normalizado!Q$69:Q$101,0)),"N/A")</f>
        <v>7</v>
      </c>
      <c r="R101" s="88" t="str">
        <f>IFERROR(IF(Valor_normalizado!R101=0,33,RANK(Valor_normalizado!R101,Valor_normalizado!R$69:R$101,0)),"N/A")</f>
        <v>N/A</v>
      </c>
      <c r="S101" s="88" t="str">
        <f>IFERROR(IF(Valor_normalizado!S101=0,33,RANK(Valor_normalizado!S101,Valor_normalizado!S$69:S$101,0)),"N/A")</f>
        <v>N/A</v>
      </c>
      <c r="T101" s="88">
        <f>IFERROR(IF(Valor_normalizado!T101=0,33,RANK(Valor_normalizado!T101,Valor_normalizado!T$69:T$101,0)),"N/A")</f>
        <v>33</v>
      </c>
      <c r="U101" s="88">
        <f>IFERROR(IF(Valor_normalizado!U101=0,33,RANK(Valor_normalizado!U101,Valor_normalizado!U$69:U$101,0)),"N/A")</f>
        <v>22</v>
      </c>
      <c r="V101" s="88">
        <f>IFERROR(IF(Valor_normalizado!V101=0,33,RANK(Valor_normalizado!V101,Valor_normalizado!V$69:V$101,0)),"N/A")</f>
        <v>26</v>
      </c>
      <c r="W101" s="88">
        <f>IFERROR(IF(Valor_normalizado!W101=0,33,RANK(Valor_normalizado!W101,Valor_normalizado!W$69:W$101,0)),"N/A")</f>
        <v>30</v>
      </c>
      <c r="X101" s="88" t="str">
        <f>IFERROR(IF(Valor_normalizado!X101=0,33,RANK(Valor_normalizado!X101,Valor_normalizado!X$69:X$101,0)),"N/A")</f>
        <v>N/A</v>
      </c>
      <c r="Y101" s="88" t="str">
        <f>IFERROR(IF(Valor_normalizado!Y101=0,33,RANK(Valor_normalizado!Y101,Valor_normalizado!Y$69:Y$101,0)),"N/A")</f>
        <v>N/A</v>
      </c>
      <c r="Z101" s="88">
        <f>IFERROR(IF(Valor_normalizado!Z101=0,33,RANK(Valor_normalizado!Z101,Valor_normalizado!Z$69:Z$101,0)),"N/A")</f>
        <v>33</v>
      </c>
      <c r="AA101" s="88">
        <f>IFERROR(IF(Valor_normalizado!AA101=0,33,RANK(Valor_normalizado!AA101,Valor_normalizado!AA$69:AA$101,0)),"N/A")</f>
        <v>1</v>
      </c>
      <c r="AB101" s="88">
        <f>IFERROR(IF(Valor_normalizado!AB101=0,33,RANK(Valor_normalizado!AB101,Valor_normalizado!AB$69:AB$101,0)),"N/A")</f>
        <v>33</v>
      </c>
      <c r="AC101" s="88">
        <f>IFERROR(IF(Valor_normalizado!AC101=0,33,RANK(Valor_normalizado!AC101,Valor_normalizado!AC$69:AC$101,0)),"N/A")</f>
        <v>31</v>
      </c>
      <c r="AD101" s="88">
        <f>IFERROR(IF(Valor_normalizado!AD101=0,33,RANK(Valor_normalizado!AD101,Valor_normalizado!AD$69:AD$101,0)),"N/A")</f>
        <v>10</v>
      </c>
      <c r="AE101" s="88">
        <f>IFERROR(IF(Valor_normalizado!AE101=0,33,RANK(Valor_normalizado!AE101,Valor_normalizado!AE$69:AE$101,0)),"N/A")</f>
        <v>29</v>
      </c>
      <c r="AF101" s="88">
        <f>IFERROR(IF(Valor_normalizado!AF101=0,33,RANK(Valor_normalizado!AF101,Valor_normalizado!AF$69:AF$101,0)),"N/A")</f>
        <v>19</v>
      </c>
      <c r="AG101" s="88">
        <f>IFERROR(IF(Valor_normalizado!AG101=0,33,RANK(Valor_normalizado!AG101,Valor_normalizado!AG$69:AG$101,0)),"N/A")</f>
        <v>33</v>
      </c>
      <c r="AH101" s="88">
        <f>IFERROR(IF(Valor_normalizado!AH101=0,33,RANK(Valor_normalizado!AH101,Valor_normalizado!AH$69:AH$101,0)),"N/A")</f>
        <v>33</v>
      </c>
      <c r="AI101" s="88">
        <f>IFERROR(IF(Valor_normalizado!AI101=0,33,RANK(Valor_normalizado!AI101,Valor_normalizado!AI$69:AI$101,0)),"N/A")</f>
        <v>33</v>
      </c>
      <c r="AJ101" s="88">
        <f>IFERROR(IF(Valor_normalizado!AJ101=0,33,RANK(Valor_normalizado!AJ101,Valor_normalizado!AJ$69:AJ$101,0)),"N/A")</f>
        <v>30</v>
      </c>
      <c r="AK101" s="88" t="str">
        <f>IFERROR(IF(Valor_normalizado!AK101=0,33,RANK(Valor_normalizado!AK101,Valor_normalizado!AK$69:AK$101,0)),"N/A")</f>
        <v>N/A</v>
      </c>
      <c r="AL101" s="88" t="str">
        <f>IFERROR(IF(Valor_normalizado!AL101=0,33,RANK(Valor_normalizado!AL101,Valor_normalizado!AL$69:AL$101,0)),"N/A")</f>
        <v>N/A</v>
      </c>
      <c r="AM101" s="88">
        <f>IFERROR(IF(Valor_normalizado!AM101=0,33,RANK(Valor_normalizado!AM101,Valor_normalizado!AM$69:AM$101,0)),"N/A")</f>
        <v>28</v>
      </c>
      <c r="AN101" s="88">
        <f>IFERROR(IF(Valor_normalizado!AN101=0,33,RANK(Valor_normalizado!AN101,Valor_normalizado!AN$69:AN$101,0)),"N/A")</f>
        <v>30</v>
      </c>
      <c r="AO101" s="88">
        <f>IFERROR(IF(Valor_normalizado!AO101=0,33,RANK(Valor_normalizado!AO101,Valor_normalizado!AO$69:AO$101,0)),"N/A")</f>
        <v>33</v>
      </c>
      <c r="AP101" s="88">
        <f>IFERROR(IF(Valor_normalizado!AP101=0,33,RANK(Valor_normalizado!AP101,Valor_normalizado!AP$69:AP$101,0)),"N/A")</f>
        <v>32</v>
      </c>
      <c r="AQ101" s="88">
        <f>IFERROR(IF(Valor_normalizado!AQ101=0,33,RANK(Valor_normalizado!AQ101,Valor_normalizado!AQ$69:AQ$101,0)),"N/A")</f>
        <v>32</v>
      </c>
      <c r="AR101" s="88">
        <f>IFERROR(IF(Valor_normalizado!AR101=0,33,RANK(Valor_normalizado!AR101,Valor_normalizado!AR$69:AR$101,0)),"N/A")</f>
        <v>32</v>
      </c>
      <c r="AS101" s="88">
        <f>IFERROR(IF(Valor_normalizado!AS101=0,33,RANK(Valor_normalizado!AS101,Valor_normalizado!AS$69:AS$101,0)),"N/A")</f>
        <v>33</v>
      </c>
      <c r="AT101" s="88">
        <f>IFERROR(IF(Valor_normalizado!AT101=0,33,RANK(Valor_normalizado!AT101,Valor_normalizado!AT$69:AT$101,0)),"N/A")</f>
        <v>33</v>
      </c>
      <c r="AU101" s="88">
        <f>IFERROR(IF(Valor_normalizado!AU101=0,33,RANK(Valor_normalizado!AU101,Valor_normalizado!AU$69:AU$101,0)),"N/A")</f>
        <v>33</v>
      </c>
      <c r="AV101" s="88">
        <f>IFERROR(IF(Valor_normalizado!AV101=0,33,RANK(Valor_normalizado!AV101,Valor_normalizado!AV$69:AV$101,0)),"N/A")</f>
        <v>32</v>
      </c>
      <c r="AW101" s="88">
        <f>IFERROR(IF(Valor_normalizado!AW101=0,33,RANK(Valor_normalizado!AW101,Valor_normalizado!AW$69:AW$101,0)),"N/A")</f>
        <v>31</v>
      </c>
      <c r="AX101" s="88">
        <f>IFERROR(IF(Valor_normalizado!AX101=0,33,RANK(Valor_normalizado!AX101,Valor_normalizado!AX$69:AX$101,0)),"N/A")</f>
        <v>25</v>
      </c>
      <c r="AY101" s="88">
        <f>IFERROR(IF(Valor_normalizado!AY101=0,33,RANK(Valor_normalizado!AY101,Valor_normalizado!AY$69:AY$101,0)),"N/A")</f>
        <v>30</v>
      </c>
      <c r="AZ101" s="88">
        <f>IFERROR(IF(Valor_normalizado!AZ101=0,33,RANK(Valor_normalizado!AZ101,Valor_normalizado!AZ$69:AZ$101,0)),"N/A")</f>
        <v>32</v>
      </c>
      <c r="BA101" s="88">
        <f>IFERROR(IF(Valor_normalizado!BA101=0,33,RANK(Valor_normalizado!BA101,Valor_normalizado!BA$69:BA$101,0)),"N/A")</f>
        <v>20</v>
      </c>
      <c r="BB101" s="88">
        <f>IFERROR(IF(Valor_normalizado!BB101=0,33,RANK(Valor_normalizado!BB101,Valor_normalizado!BB$69:BB$101,0)),"N/A")</f>
        <v>26</v>
      </c>
      <c r="BC101" s="88">
        <f>IFERROR(IF(Valor_normalizado!BC101=0,33,RANK(Valor_normalizado!BC101,Valor_normalizado!BC$69:BC$101,0)),"N/A")</f>
        <v>16</v>
      </c>
      <c r="BD101" s="88">
        <f>IFERROR(IF(Valor_normalizado!BD101=0,33,RANK(Valor_normalizado!BD101,Valor_normalizado!BD$69:BD$101,0)),"N/A")</f>
        <v>14</v>
      </c>
      <c r="BE101" s="88">
        <f>IFERROR(IF(Valor_normalizado!BE101=0,33,RANK(Valor_normalizado!BE101,Valor_normalizado!BE$69:BE$101,0)),"N/A")</f>
        <v>21</v>
      </c>
      <c r="BF101" s="88">
        <f>IFERROR(IF(Valor_normalizado!BF101=0,33,RANK(Valor_normalizado!BF101,Valor_normalizado!BF$69:BF$101,0)),"N/A")</f>
        <v>33</v>
      </c>
      <c r="BG101" s="88">
        <f>IFERROR(IF(Valor_normalizado!BG101=0,33,RANK(Valor_normalizado!BG101,Valor_normalizado!BG$69:BG$101,0)),"N/A")</f>
        <v>22</v>
      </c>
      <c r="BH101" s="88">
        <f>IFERROR(IF(Valor_normalizado!BH101=0,33,RANK(Valor_normalizado!BH101,Valor_normalizado!BH$69:BH$101,0)),"N/A")</f>
        <v>31</v>
      </c>
      <c r="BI101" s="88">
        <f>IFERROR(IF(Valor_normalizado!BI101=0,33,RANK(Valor_normalizado!BI101,Valor_normalizado!BI$69:BI$101,0)),"N/A")</f>
        <v>32</v>
      </c>
      <c r="BJ101" s="88">
        <f>IFERROR(IF(Valor_normalizado!BJ101=0,33,RANK(Valor_normalizado!BJ101,Valor_normalizado!BJ$69:BJ$101,0)),"N/A")</f>
        <v>22</v>
      </c>
      <c r="BK101" s="88">
        <f>IFERROR(IF(Valor_normalizado!BK101=0,33,RANK(Valor_normalizado!BK101,Valor_normalizado!BK$69:BK$101,0)),"N/A")</f>
        <v>33</v>
      </c>
      <c r="BL101" s="88">
        <f>IFERROR(IF(Valor_normalizado!BL101=0,33,RANK(Valor_normalizado!BL101,Valor_normalizado!BL$69:BL$101,0)),"N/A")</f>
        <v>33</v>
      </c>
      <c r="BM101" s="88">
        <f>IFERROR(IF(Valor_normalizado!BM101=0,33,RANK(Valor_normalizado!BM101,Valor_normalizado!BM$69:BM$101,0)),"N/A")</f>
        <v>33</v>
      </c>
      <c r="BN101" s="88">
        <f>IFERROR(IF(Valor_normalizado!BN101=0,33,RANK(Valor_normalizado!BN101,Valor_normalizado!BN$69:BN$101,0)),"N/A")</f>
        <v>33</v>
      </c>
      <c r="BO101" s="88">
        <f>IFERROR(IF(Valor_normalizado!BO101=0,33,RANK(Valor_normalizado!BO101,Valor_normalizado!BO$69:BO$101,0)),"N/A")</f>
        <v>33</v>
      </c>
      <c r="BP101" s="88">
        <f>IFERROR(IF(Valor_normalizado!BP101=0,33,RANK(Valor_normalizado!BP101,Valor_normalizado!BP$69:BP$101,0)),"N/A")</f>
        <v>32</v>
      </c>
      <c r="BQ101" s="88">
        <f>IFERROR(IF(Valor_normalizado!BQ101=0,33,RANK(Valor_normalizado!BQ101,Valor_normalizado!BQ$69:BQ$101,0)),"N/A")</f>
        <v>33</v>
      </c>
      <c r="BR101" s="88">
        <f>IFERROR(IF(Valor_normalizado!BR101=0,33,RANK(Valor_normalizado!BR101,Valor_normalizado!BR$69:BR$101,0)),"N/A")</f>
        <v>16</v>
      </c>
      <c r="BS101" s="88">
        <f>IFERROR(IF(Valor_normalizado!BS101=0,33,RANK(Valor_normalizado!BS101,Valor_normalizado!BS$69:BS$101,0)),"N/A")</f>
        <v>30</v>
      </c>
      <c r="BT101" s="88">
        <f>IFERROR(IF(Valor_normalizado!BT101=0,33,RANK(Valor_normalizado!BT101,Valor_normalizado!BT$69:BT$101,0)),"N/A")</f>
        <v>30</v>
      </c>
      <c r="BU101" s="88">
        <f>IFERROR(IF(Valor_normalizado!BU101=0,33,RANK(Valor_normalizado!BU101,Valor_normalizado!BU$69:BU$101,0)),"N/A")</f>
        <v>32</v>
      </c>
      <c r="BV101" s="88">
        <f>IFERROR(IF(Valor_normalizado!BV101=0,33,RANK(Valor_normalizado!BV101,Valor_normalizado!BV$69:BV$101,0)),"N/A")</f>
        <v>30</v>
      </c>
      <c r="BW101" s="88">
        <f>IFERROR(IF(Valor_normalizado!BW101=0,33,RANK(Valor_normalizado!BW101,Valor_normalizado!BW$69:BW$101,0)),"N/A")</f>
        <v>33</v>
      </c>
      <c r="BX101" s="88">
        <f>IFERROR(IF(Valor_normalizado!BX101=0,33,RANK(Valor_normalizado!BX101,Valor_normalizado!BX$69:BX$101,0)),"N/A")</f>
        <v>32</v>
      </c>
      <c r="BY101" s="88">
        <f>IFERROR(IF(Valor_normalizado!BY101=0,33,RANK(Valor_normalizado!BY101,Valor_normalizado!BY$69:BY$101,0)),"N/A")</f>
        <v>32</v>
      </c>
      <c r="BZ101" s="88">
        <f>IFERROR(IF(Valor_normalizado!BZ101=0,33,RANK(Valor_normalizado!BZ101,Valor_normalizado!BZ$69:BZ$101,0)),"N/A")</f>
        <v>33</v>
      </c>
      <c r="CA101" s="88">
        <f>IFERROR(IF(Valor_normalizado!CA101=0,33,RANK(Valor_normalizado!CA101,Valor_normalizado!CA$69:CA$101,0)),"N/A")</f>
        <v>32</v>
      </c>
      <c r="CB101" s="88">
        <f>IFERROR(IF(Valor_normalizado!CB101=0,33,RANK(Valor_normalizado!CB101,Valor_normalizado!CB$69:CB$101,0)),"N/A")</f>
        <v>33</v>
      </c>
      <c r="CC101" s="88">
        <f>IFERROR(IF(Valor_normalizado!CC101=0,33,RANK(Valor_normalizado!CC101,Valor_normalizado!CC$69:CC$101,0)),"N/A")</f>
        <v>33</v>
      </c>
      <c r="CD101" s="88">
        <f>IFERROR(IF(Valor_normalizado!CD101=0,33,RANK(Valor_normalizado!CD101,Valor_normalizado!CD$69:CD$101,0)),"N/A")</f>
        <v>29</v>
      </c>
      <c r="CE101" s="88">
        <f>IFERROR(IF(Valor_normalizado!CE101=0,33,RANK(Valor_normalizado!CE101,Valor_normalizado!CE$69:CE$101,0)),"N/A")</f>
        <v>26</v>
      </c>
      <c r="CF101" s="88">
        <f>IFERROR(IF(Valor_normalizado!CF101=0,33,RANK(Valor_normalizado!CF101,Valor_normalizado!CF$69:CF$101,0)),"N/A")</f>
        <v>26</v>
      </c>
      <c r="CG101" s="88">
        <f>IFERROR(IF(Valor_normalizado!CG101=0,33,RANK(Valor_normalizado!CG101,Valor_normalizado!CG$69:CG$101,0)),"N/A")</f>
        <v>30</v>
      </c>
      <c r="CH101" s="88">
        <f>IFERROR(IF(Valor_normalizado!CH101=0,33,RANK(Valor_normalizado!CH101,Valor_normalizado!CH$69:CH$101,0)),"N/A")</f>
        <v>30</v>
      </c>
      <c r="CI101" s="88">
        <f>IFERROR(IF(Valor_normalizado!CI101=0,33,RANK(Valor_normalizado!CI101,Valor_normalizado!CI$69:CI$101,0)),"N/A")</f>
        <v>33</v>
      </c>
      <c r="CJ101" s="88">
        <f>IFERROR(IF(Valor_normalizado!CJ101=0,33,RANK(Valor_normalizado!CJ101,Valor_normalizado!CJ$69:CJ$101,0)),"N/A")</f>
        <v>32</v>
      </c>
      <c r="CK101" s="88">
        <f>IFERROR(IF(Valor_normalizado!CK101=0,33,RANK(Valor_normalizado!CK101,Valor_normalizado!CK$69:CK$101,0)),"N/A")</f>
        <v>33</v>
      </c>
      <c r="CL101" s="88">
        <f>IFERROR(IF(Valor_normalizado!CL101=0,33,RANK(Valor_normalizado!CL101,Valor_normalizado!CL$69:CL$101,0)),"N/A")</f>
        <v>29</v>
      </c>
      <c r="CM101" s="88">
        <f>IFERROR(IF(Valor_normalizado!CM101=0,33,RANK(Valor_normalizado!CM101,Valor_normalizado!CM$69:CM$101,0)),"N/A")</f>
        <v>33</v>
      </c>
      <c r="CN101" s="88">
        <f>IFERROR(IF(Valor_normalizado!CN101=0,33,RANK(Valor_normalizado!CN101,Valor_normalizado!CN$69:CN$101,0)),"N/A")</f>
        <v>32</v>
      </c>
      <c r="CO101" s="88">
        <f>IFERROR(IF(Valor_normalizado!CO101=0,33,RANK(Valor_normalizado!CO101,Valor_normalizado!CO$69:CO$101,0)),"N/A")</f>
        <v>33</v>
      </c>
      <c r="CP101" s="88">
        <f>IFERROR(IF(Valor_normalizado!CP101=0,33,RANK(Valor_normalizado!CP101,Valor_normalizado!CP$69:CP$101,0)),"N/A")</f>
        <v>33</v>
      </c>
      <c r="CQ101" s="88">
        <f>IFERROR(IF(Valor_normalizado!CQ101=0,33,RANK(Valor_normalizado!CQ101,Valor_normalizado!CQ$69:CQ$101,0)),"N/A")</f>
        <v>26</v>
      </c>
      <c r="CR101" s="88">
        <f>IFERROR(IF(Valor_normalizado!CR101=0,33,RANK(Valor_normalizado!CR101,Valor_normalizado!CR$69:CR$101,0)),"N/A")</f>
        <v>32</v>
      </c>
      <c r="CS101" s="88">
        <f>IFERROR(IF(Valor_normalizado!CS101=0,33,RANK(Valor_normalizado!CS101,Valor_normalizado!CS$69:CS$101,0)),"N/A")</f>
        <v>33</v>
      </c>
      <c r="CT101" s="88">
        <f>IFERROR(IF(Valor_normalizado!CT101=0,33,RANK(Valor_normalizado!CT101,Valor_normalizado!CT$69:CT$101,0)),"N/A")</f>
        <v>7</v>
      </c>
      <c r="CU101" s="88">
        <f>IFERROR(IF(Valor_normalizado!CU101=0,33,RANK(Valor_normalizado!CU101,Valor_normalizado!CU$69:CU$101,0)),"N/A")</f>
        <v>23</v>
      </c>
      <c r="CV101" s="88">
        <f>IFERROR(IF(Valor_normalizado!CV101=0,33,RANK(Valor_normalizado!CV101,Valor_normalizado!CV$69:CV$101,0)),"N/A")</f>
        <v>27</v>
      </c>
      <c r="CW101" s="88">
        <f>IFERROR(IF(Valor_normalizado!CW101=0,33,RANK(Valor_normalizado!CW101,Valor_normalizado!CW$69:CW$101,0)),"N/A")</f>
        <v>19</v>
      </c>
      <c r="CX101" s="88">
        <f>IFERROR(IF(Valor_normalizado!CX101=0,33,RANK(Valor_normalizado!CX101,Valor_normalizado!CX$69:CX$101,0)),"N/A")</f>
        <v>26</v>
      </c>
      <c r="CY101" s="88">
        <f>IFERROR(IF(Valor_normalizado!CY101=0,33,RANK(Valor_normalizado!CY101,Valor_normalizado!CY$69:CY$101,0)),"N/A")</f>
        <v>17</v>
      </c>
      <c r="CZ101" s="88">
        <f>IFERROR(IF(Valor_normalizado!CZ101=0,33,RANK(Valor_normalizado!CZ101,Valor_normalizado!CZ$69:CZ$101,0)),"N/A")</f>
        <v>21</v>
      </c>
      <c r="DA101" s="88">
        <f>IFERROR(IF(Valor_normalizado!DA101=0,33,RANK(Valor_normalizado!DA101,Valor_normalizado!DA$69:DA$101,0)),"N/A")</f>
        <v>32</v>
      </c>
      <c r="DB101" s="88">
        <f>IFERROR(IF(Valor_normalizado!DB101=0,33,RANK(Valor_normalizado!DB101,Valor_normalizado!DB$69:DB$101,0)),"N/A")</f>
        <v>32</v>
      </c>
      <c r="DC101" s="88">
        <f>IFERROR(IF(Valor_normalizado!DC101=0,33,RANK(Valor_normalizado!DC101,Valor_normalizado!DC$69:DC$101,0)),"N/A")</f>
        <v>27</v>
      </c>
      <c r="DD101" s="88">
        <f>IFERROR(IF(Valor_normalizado!DD101=0,33,RANK(Valor_normalizado!DD101,Valor_normalizado!DD$69:DD$101,0)),"N/A")</f>
        <v>30</v>
      </c>
      <c r="DE101" s="88">
        <f>IFERROR(IF(Valor_normalizado!DE101=0,33,RANK(Valor_normalizado!DE101,Valor_normalizado!DE$69:DE$101,0)),"N/A")</f>
        <v>27</v>
      </c>
      <c r="DF101" s="88">
        <f>IFERROR(IF(Valor_normalizado!DF101=0,33,RANK(Valor_normalizado!DF101,Valor_normalizado!DF$69:DF$101,0)),"N/A")</f>
        <v>8</v>
      </c>
      <c r="DG101" s="88">
        <f>IFERROR(IF(Valor_normalizado!DG101=0,33,RANK(Valor_normalizado!DG101,Valor_normalizado!DG$69:DG$101,0)),"N/A")</f>
        <v>31</v>
      </c>
      <c r="DH101" s="88">
        <f>IFERROR(IF(Valor_normalizado!DH101=0,33,RANK(Valor_normalizado!DH101,Valor_normalizado!DH$69:DH$101,0)),"N/A")</f>
        <v>18</v>
      </c>
      <c r="DI101" s="88">
        <f>IFERROR(IF(Valor_normalizado!DI101=0,33,RANK(Valor_normalizado!DI101,Valor_normalizado!DI$69:DI$101,0)),"N/A")</f>
        <v>12</v>
      </c>
      <c r="DJ101" s="88">
        <f>IFERROR(IF(Valor_normalizado!DJ101=0,33,RANK(Valor_normalizado!DJ101,Valor_normalizado!DJ$69:DJ$101,0)),"N/A")</f>
        <v>16</v>
      </c>
      <c r="DK101" s="88">
        <f>IFERROR(IF(Valor_normalizado!DK101=0,33,RANK(Valor_normalizado!DK101,Valor_normalizado!DK$69:DK$101,0)),"N/A")</f>
        <v>18</v>
      </c>
      <c r="DL101" s="88">
        <f>IFERROR(IF(Valor_normalizado!DL101=0,33,RANK(Valor_normalizado!DL101,Valor_normalizado!DL$69:DL$101,0)),"N/A")</f>
        <v>32</v>
      </c>
      <c r="DM101" s="88">
        <f>IFERROR(IF(Valor_normalizado!DM101=0,33,RANK(Valor_normalizado!DM101,Valor_normalizado!DM$69:DM$101,0)),"N/A")</f>
        <v>32</v>
      </c>
      <c r="DN101" s="88">
        <f>IFERROR(IF(Valor_normalizado!DN101=0,33,RANK(Valor_normalizado!DN101,Valor_normalizado!DN$69:DN$101,0)),"N/A")</f>
        <v>25</v>
      </c>
      <c r="DO101" s="88">
        <f>IFERROR(IF(Valor_normalizado!DO101=0,33,RANK(Valor_normalizado!DO101,Valor_normalizado!DO$69:DO$101,0)),"N/A")</f>
        <v>31</v>
      </c>
      <c r="DP101" s="88">
        <f>IFERROR(IF(Valor_normalizado!DP101=0,33,RANK(Valor_normalizado!DP101,Valor_normalizado!DP$69:DP$101,0)),"N/A")</f>
        <v>33</v>
      </c>
      <c r="DQ101" s="88">
        <f>IFERROR(IF(Valor_normalizado!DQ101=0,33,RANK(Valor_normalizado!DQ101,Valor_normalizado!DQ$69:DQ$101,0)),"N/A")</f>
        <v>31</v>
      </c>
      <c r="DR101" s="88">
        <f>IFERROR(IF(Valor_normalizado!DR101=0,33,RANK(Valor_normalizado!DR101,Valor_normalizado!DR$69:DR$101,0)),"N/A")</f>
        <v>31</v>
      </c>
      <c r="DS101" s="88">
        <f>IFERROR(IF(Valor_normalizado!DS101=0,33,RANK(Valor_normalizado!DS101,Valor_normalizado!DS$69:DS$101,0)),"N/A")</f>
        <v>33</v>
      </c>
      <c r="DT101" s="88">
        <f>IFERROR(IF(Valor_normalizado!DT101=0,33,RANK(Valor_normalizado!DT101,Valor_normalizado!DT$69:DT$101,0)),"N/A")</f>
        <v>29</v>
      </c>
      <c r="DU101" s="88">
        <f>IFERROR(IF(Valor_normalizado!DU101=0,33,RANK(Valor_normalizado!DU101,Valor_normalizado!DU$69:DU$101,0)),"N/A")</f>
        <v>32</v>
      </c>
      <c r="DV101" s="88">
        <f>IFERROR(IF(Valor_normalizado!DV101=0,33,RANK(Valor_normalizado!DV101,Valor_normalizado!DV$69:DV$101,0)),"N/A")</f>
        <v>33</v>
      </c>
      <c r="DW101" s="88">
        <f>IFERROR(IF(Valor_normalizado!DW101=0,33,RANK(Valor_normalizado!DW101,Valor_normalizado!DW$69:DW$101,0)),"N/A")</f>
        <v>33</v>
      </c>
      <c r="DX101" s="88">
        <f>IFERROR(IF(Valor_normalizado!DX101=0,33,RANK(Valor_normalizado!DX101,Valor_normalizado!DX$69:DX$101,0)),"N/A")</f>
        <v>33</v>
      </c>
      <c r="DY101" s="88">
        <f>IFERROR(IF(Valor_normalizado!DY101=0,33,RANK(Valor_normalizado!DY101,Valor_normalizado!DY$69:DY$101,0)),"N/A")</f>
        <v>33</v>
      </c>
      <c r="DZ101" s="88">
        <f>IFERROR(IF(Valor_normalizado!DZ101=0,33,RANK(Valor_normalizado!DZ101,Valor_normalizado!DZ$69:DZ$101,0)),"N/A")</f>
        <v>33</v>
      </c>
      <c r="EA101" s="88">
        <f>IFERROR(IF(Valor_normalizado!EA101=0,33,RANK(Valor_normalizado!EA101,Valor_normalizado!EA$69:EA$101,0)),"N/A")</f>
        <v>33</v>
      </c>
      <c r="EB101" s="88">
        <f>IFERROR(IF(Valor_normalizado!EB101=0,33,RANK(Valor_normalizado!EB101,Valor_normalizado!EB$69:EB$101,0)),"N/A")</f>
        <v>30</v>
      </c>
      <c r="EC101" s="88">
        <f>IFERROR(IF(Valor_normalizado!EC101=0,33,RANK(Valor_normalizado!EC101,Valor_normalizado!EC$69:EC$101,0)),"N/A")</f>
        <v>17</v>
      </c>
      <c r="ED101" s="88">
        <f>IFERROR(IF(Valor_normalizado!ED101=0,33,RANK(Valor_normalizado!ED101,Valor_normalizado!ED$69:ED$101,0)),"N/A")</f>
        <v>33</v>
      </c>
      <c r="EE101" s="88">
        <f>IFERROR(IF(Valor_normalizado!EE101=0,33,RANK(Valor_normalizado!EE101,Valor_normalizado!EE$69:EE$101,0)),"N/A")</f>
        <v>33</v>
      </c>
      <c r="EF101" s="88">
        <f>IFERROR(IF(Valor_normalizado!EF101=0,33,RANK(Valor_normalizado!EF101,Valor_normalizado!EF$69:EF$101,0)),"N/A")</f>
        <v>30</v>
      </c>
      <c r="EG101" s="88">
        <f>IFERROR(IF(Valor_normalizado!EG101=0,33,RANK(Valor_normalizado!EG101,Valor_normalizado!EG$69:EG$101,0)),"N/A")</f>
        <v>33</v>
      </c>
      <c r="EH101" s="88">
        <f>IFERROR(IF(Valor_normalizado!EH101=0,33,RANK(Valor_normalizado!EH101,Valor_normalizado!EH$69:EH$101,0)),"N/A")</f>
        <v>33</v>
      </c>
      <c r="EI101" s="88">
        <f>IFERROR(IF(Valor_normalizado!EI101=0,33,RANK(Valor_normalizado!EI101,Valor_normalizado!EI$69:EI$101,0)),"N/A")</f>
        <v>33</v>
      </c>
      <c r="EJ101" s="88">
        <f>IFERROR(IF(Valor_normalizado!EJ101=0,33,RANK(Valor_normalizado!EJ101,Valor_normalizado!EJ$69:EJ$101,0)),"N/A")</f>
        <v>33</v>
      </c>
      <c r="EK101" s="88">
        <f>IFERROR(IF(Valor_normalizado!EK101=0,33,RANK(Valor_normalizado!EK101,Valor_normalizado!EK$69:EK$101,0)),"N/A")</f>
        <v>33</v>
      </c>
      <c r="EL101" s="88">
        <f>IFERROR(IF(Valor_normalizado!EL101=0,33,RANK(Valor_normalizado!EL101,Valor_normalizado!EL$69:EL$101,0)),"N/A")</f>
        <v>32</v>
      </c>
      <c r="EM101" s="88">
        <f>IFERROR(IF(Valor_normalizado!EM101=0,33,RANK(Valor_normalizado!EM101,Valor_normalizado!EM$69:EM$101,0)),"N/A")</f>
        <v>33</v>
      </c>
    </row>
    <row r="102" spans="1:143" x14ac:dyDescent="0.35">
      <c r="A102" s="24" t="s">
        <v>205</v>
      </c>
      <c r="B102" s="54">
        <v>2022</v>
      </c>
      <c r="C102" s="87">
        <f>IFERROR(IF(Valor_normalizado!C102=0,33,RANK(Valor_normalizado!C102,Valor_normalizado!C$102:C$134,0)),"N/A")</f>
        <v>24</v>
      </c>
      <c r="D102" s="90">
        <f>IFERROR(IF(Valor_normalizado!D102=0,33,RANK(Valor_normalizado!D102,Valor_normalizado!D$102:D$134,0)),"N/A")</f>
        <v>5</v>
      </c>
      <c r="E102" s="88">
        <f>IFERROR(IF(Valor_normalizado!E102=0,33,RANK(Valor_normalizado!E102,Valor_normalizado!E$102:E$134,0)),"N/A")</f>
        <v>31</v>
      </c>
      <c r="F102" s="88">
        <f>IFERROR(IF(Valor_normalizado!F102=0,33,RANK(Valor_normalizado!F102,Valor_normalizado!F$102:F$134,0)),"N/A")</f>
        <v>26</v>
      </c>
      <c r="G102" s="88">
        <f>IFERROR(IF(Valor_normalizado!G102=0,33,RANK(Valor_normalizado!G102,Valor_normalizado!G$102:G$134,0)),"N/A")</f>
        <v>33</v>
      </c>
      <c r="H102" s="88">
        <f>IFERROR(IF(Valor_normalizado!H102=0,33,RANK(Valor_normalizado!H102,Valor_normalizado!H$102:H$134,0)),"N/A")</f>
        <v>8</v>
      </c>
      <c r="I102" s="88">
        <f>IFERROR(IF(Valor_normalizado!I102=0,33,RANK(Valor_normalizado!I102,Valor_normalizado!I$102:I$134,0)),"N/A")</f>
        <v>26</v>
      </c>
      <c r="J102" s="88">
        <f>IFERROR(IF(Valor_normalizado!J102=0,33,RANK(Valor_normalizado!J102,Valor_normalizado!J$102:J$134,0)),"N/A")</f>
        <v>29</v>
      </c>
      <c r="K102" s="88">
        <f>IFERROR(IF(Valor_normalizado!K102=0,33,RANK(Valor_normalizado!K102,Valor_normalizado!K$102:K$134,0)),"N/A")</f>
        <v>31</v>
      </c>
      <c r="L102" s="88">
        <f>IFERROR(IF(Valor_normalizado!L102=0,33,RANK(Valor_normalizado!L102,Valor_normalizado!L$102:L$134,0)),"N/A")</f>
        <v>23</v>
      </c>
      <c r="M102" s="88">
        <f>IFERROR(IF(Valor_normalizado!M102=0,33,RANK(Valor_normalizado!M102,Valor_normalizado!M$102:M$134,0)),"N/A")</f>
        <v>31</v>
      </c>
      <c r="N102" s="88">
        <f>IFERROR(IF(Valor_normalizado!N102=0,33,RANK(Valor_normalizado!N102,Valor_normalizado!N$102:N$134,0)),"N/A")</f>
        <v>31</v>
      </c>
      <c r="O102" s="88">
        <f>IFERROR(IF(Valor_normalizado!O102=0,33,RANK(Valor_normalizado!O102,Valor_normalizado!O$102:O$134,0)),"N/A")</f>
        <v>20</v>
      </c>
      <c r="P102" s="88">
        <f>IFERROR(IF(Valor_normalizado!P102=0,33,RANK(Valor_normalizado!P102,Valor_normalizado!P$102:P$134,0)),"N/A")</f>
        <v>1</v>
      </c>
      <c r="Q102" s="88">
        <f>IFERROR(IF(Valor_normalizado!Q102=0,33,RANK(Valor_normalizado!Q102,Valor_normalizado!Q$102:Q$134,0)),"N/A")</f>
        <v>3</v>
      </c>
      <c r="R102" s="88" t="str">
        <f>IFERROR(IF(Valor_normalizado!R102=0,33,RANK(Valor_normalizado!R102,Valor_normalizado!R$102:R$134,0)),"N/A")</f>
        <v>N/A</v>
      </c>
      <c r="S102" s="88" t="str">
        <f>IFERROR(IF(Valor_normalizado!S102=0,33,RANK(Valor_normalizado!S102,Valor_normalizado!S$102:S$134,0)),"N/A")</f>
        <v>N/A</v>
      </c>
      <c r="T102" s="88">
        <f>IFERROR(IF(Valor_normalizado!T102=0,33,RANK(Valor_normalizado!T102,Valor_normalizado!T$102:T$134,0)),"N/A")</f>
        <v>33</v>
      </c>
      <c r="U102" s="88">
        <f>IFERROR(IF(Valor_normalizado!U102=0,33,RANK(Valor_normalizado!U102,Valor_normalizado!U$102:U$134,0)),"N/A")</f>
        <v>18</v>
      </c>
      <c r="V102" s="88">
        <f>IFERROR(IF(Valor_normalizado!V102=0,33,RANK(Valor_normalizado!V102,Valor_normalizado!V$102:V$134,0)),"N/A")</f>
        <v>28</v>
      </c>
      <c r="W102" s="88">
        <f>IFERROR(IF(Valor_normalizado!W102=0,33,RANK(Valor_normalizado!W102,Valor_normalizado!W$102:W$134,0)),"N/A")</f>
        <v>27</v>
      </c>
      <c r="X102" s="88" t="str">
        <f>IFERROR(IF(Valor_normalizado!X102=0,33,RANK(Valor_normalizado!X102,Valor_normalizado!X$102:X$134,0)),"N/A")</f>
        <v>N/A</v>
      </c>
      <c r="Y102" s="88" t="str">
        <f>IFERROR(IF(Valor_normalizado!Y102=0,33,RANK(Valor_normalizado!Y102,Valor_normalizado!Y$102:Y$134,0)),"N/A")</f>
        <v>N/A</v>
      </c>
      <c r="Z102" s="88">
        <f>IFERROR(IF(Valor_normalizado!Z102=0,33,RANK(Valor_normalizado!Z102,Valor_normalizado!Z$102:Z$134,0)),"N/A")</f>
        <v>30</v>
      </c>
      <c r="AA102" s="88">
        <f>IFERROR(IF(Valor_normalizado!AA102=0,33,RANK(Valor_normalizado!AA102,Valor_normalizado!AA$102:AA$134,0)),"N/A")</f>
        <v>27</v>
      </c>
      <c r="AB102" s="88">
        <f>IFERROR(IF(Valor_normalizado!AB102=0,33,RANK(Valor_normalizado!AB102,Valor_normalizado!AB$102:AB$134,0)),"N/A")</f>
        <v>28</v>
      </c>
      <c r="AC102" s="88">
        <f>IFERROR(IF(Valor_normalizado!AC102=0,33,RANK(Valor_normalizado!AC102,Valor_normalizado!AC$102:AC$134,0)),"N/A")</f>
        <v>28</v>
      </c>
      <c r="AD102" s="88">
        <f>IFERROR(IF(Valor_normalizado!AD102=0,33,RANK(Valor_normalizado!AD102,Valor_normalizado!AD$102:AD$134,0)),"N/A")</f>
        <v>28</v>
      </c>
      <c r="AE102" s="88">
        <f>IFERROR(IF(Valor_normalizado!AE102=0,33,RANK(Valor_normalizado!AE102,Valor_normalizado!AE$102:AE$134,0)),"N/A")</f>
        <v>33</v>
      </c>
      <c r="AF102" s="88">
        <f>IFERROR(IF(Valor_normalizado!AF102=0,33,RANK(Valor_normalizado!AF102,Valor_normalizado!AF$102:AF$134,0)),"N/A")</f>
        <v>20</v>
      </c>
      <c r="AG102" s="88">
        <f>IFERROR(IF(Valor_normalizado!AG102=0,33,RANK(Valor_normalizado!AG102,Valor_normalizado!AG$102:AG$134,0)),"N/A")</f>
        <v>25</v>
      </c>
      <c r="AH102" s="88">
        <f>IFERROR(IF(Valor_normalizado!AH102=0,33,RANK(Valor_normalizado!AH102,Valor_normalizado!AH$102:AH$134,0)),"N/A")</f>
        <v>29</v>
      </c>
      <c r="AI102" s="88">
        <f>IFERROR(IF(Valor_normalizado!AI102=0,33,RANK(Valor_normalizado!AI102,Valor_normalizado!AI$102:AI$134,0)),"N/A")</f>
        <v>22</v>
      </c>
      <c r="AJ102" s="88">
        <f>IFERROR(IF(Valor_normalizado!AJ102=0,33,RANK(Valor_normalizado!AJ102,Valor_normalizado!AJ$102:AJ$134,0)),"N/A")</f>
        <v>29</v>
      </c>
      <c r="AK102" s="88" t="str">
        <f>IFERROR(IF(Valor_normalizado!AK102=0,33,RANK(Valor_normalizado!AK102,Valor_normalizado!AK$102:AK$134,0)),"N/A")</f>
        <v>N/A</v>
      </c>
      <c r="AL102" s="88" t="str">
        <f>IFERROR(IF(Valor_normalizado!AL102=0,33,RANK(Valor_normalizado!AL102,Valor_normalizado!AL$102:AL$134,0)),"N/A")</f>
        <v>N/A</v>
      </c>
      <c r="AM102" s="88">
        <f>IFERROR(IF(Valor_normalizado!AM102=0,33,RANK(Valor_normalizado!AM102,Valor_normalizado!AM$102:AM$134,0)),"N/A")</f>
        <v>19</v>
      </c>
      <c r="AN102" s="88">
        <f>IFERROR(IF(Valor_normalizado!AN102=0,33,RANK(Valor_normalizado!AN102,Valor_normalizado!AN$102:AN$134,0)),"N/A")</f>
        <v>17</v>
      </c>
      <c r="AO102" s="88">
        <f>IFERROR(IF(Valor_normalizado!AO102=0,33,RANK(Valor_normalizado!AO102,Valor_normalizado!AO$102:AO$134,0)),"N/A")</f>
        <v>30</v>
      </c>
      <c r="AP102" s="88">
        <f>IFERROR(IF(Valor_normalizado!AP102=0,33,RANK(Valor_normalizado!AP102,Valor_normalizado!AP$102:AP$134,0)),"N/A")</f>
        <v>30</v>
      </c>
      <c r="AQ102" s="88">
        <f>IFERROR(IF(Valor_normalizado!AQ102=0,33,RANK(Valor_normalizado!AQ102,Valor_normalizado!AQ$102:AQ$134,0)),"N/A")</f>
        <v>31</v>
      </c>
      <c r="AR102" s="88">
        <f>IFERROR(IF(Valor_normalizado!AR102=0,33,RANK(Valor_normalizado!AR102,Valor_normalizado!AR$102:AR$134,0)),"N/A")</f>
        <v>31</v>
      </c>
      <c r="AS102" s="88">
        <f>IFERROR(IF(Valor_normalizado!AS102=0,33,RANK(Valor_normalizado!AS102,Valor_normalizado!AS$102:AS$134,0)),"N/A")</f>
        <v>32</v>
      </c>
      <c r="AT102" s="88">
        <f>IFERROR(IF(Valor_normalizado!AT102=0,33,RANK(Valor_normalizado!AT102,Valor_normalizado!AT$102:AT$134,0)),"N/A")</f>
        <v>30</v>
      </c>
      <c r="AU102" s="88">
        <f>IFERROR(IF(Valor_normalizado!AU102=0,33,RANK(Valor_normalizado!AU102,Valor_normalizado!AU$102:AU$134,0)),"N/A")</f>
        <v>31</v>
      </c>
      <c r="AV102" s="88">
        <f>IFERROR(IF(Valor_normalizado!AV102=0,33,RANK(Valor_normalizado!AV102,Valor_normalizado!AV$102:AV$134,0)),"N/A")</f>
        <v>26</v>
      </c>
      <c r="AW102" s="88">
        <f>IFERROR(IF(Valor_normalizado!AW102=0,33,RANK(Valor_normalizado!AW102,Valor_normalizado!AW$102:AW$134,0)),"N/A")</f>
        <v>29</v>
      </c>
      <c r="AX102" s="88">
        <f>IFERROR(IF(Valor_normalizado!AX102=0,33,RANK(Valor_normalizado!AX102,Valor_normalizado!AX$102:AX$134,0)),"N/A")</f>
        <v>29</v>
      </c>
      <c r="AY102" s="88">
        <f>IFERROR(IF(Valor_normalizado!AY102=0,33,RANK(Valor_normalizado!AY102,Valor_normalizado!AY$102:AY$134,0)),"N/A")</f>
        <v>29</v>
      </c>
      <c r="AZ102" s="88">
        <f>IFERROR(IF(Valor_normalizado!AZ102=0,33,RANK(Valor_normalizado!AZ102,Valor_normalizado!AZ$102:AZ$134,0)),"N/A")</f>
        <v>31</v>
      </c>
      <c r="BA102" s="88">
        <f>IFERROR(IF(Valor_normalizado!BA102=0,33,RANK(Valor_normalizado!BA102,Valor_normalizado!BA$102:BA$134,0)),"N/A")</f>
        <v>11</v>
      </c>
      <c r="BB102" s="88">
        <f>IFERROR(IF(Valor_normalizado!BB102=0,33,RANK(Valor_normalizado!BB102,Valor_normalizado!BB$102:BB$134,0)),"N/A")</f>
        <v>9</v>
      </c>
      <c r="BC102" s="88">
        <f>IFERROR(IF(Valor_normalizado!BC102=0,33,RANK(Valor_normalizado!BC102,Valor_normalizado!BC$102:BC$134,0)),"N/A")</f>
        <v>13</v>
      </c>
      <c r="BD102" s="88">
        <f>IFERROR(IF(Valor_normalizado!BD102=0,33,RANK(Valor_normalizado!BD102,Valor_normalizado!BD$102:BD$134,0)),"N/A")</f>
        <v>22</v>
      </c>
      <c r="BE102" s="88">
        <f>IFERROR(IF(Valor_normalizado!BE102=0,33,RANK(Valor_normalizado!BE102,Valor_normalizado!BE$102:BE$134,0)),"N/A")</f>
        <v>12</v>
      </c>
      <c r="BF102" s="88">
        <f>IFERROR(IF(Valor_normalizado!BF102=0,33,RANK(Valor_normalizado!BF102,Valor_normalizado!BF$102:BF$134,0)),"N/A")</f>
        <v>19</v>
      </c>
      <c r="BG102" s="88">
        <f>IFERROR(IF(Valor_normalizado!BG102=0,33,RANK(Valor_normalizado!BG102,Valor_normalizado!BG$102:BG$134,0)),"N/A")</f>
        <v>18</v>
      </c>
      <c r="BH102" s="88">
        <f>IFERROR(IF(Valor_normalizado!BH102=0,33,RANK(Valor_normalizado!BH102,Valor_normalizado!BH$102:BH$134,0)),"N/A")</f>
        <v>23</v>
      </c>
      <c r="BI102" s="88">
        <f>IFERROR(IF(Valor_normalizado!BI102=0,33,RANK(Valor_normalizado!BI102,Valor_normalizado!BI$102:BI$134,0)),"N/A")</f>
        <v>16</v>
      </c>
      <c r="BJ102" s="88">
        <f>IFERROR(IF(Valor_normalizado!BJ102=0,33,RANK(Valor_normalizado!BJ102,Valor_normalizado!BJ$102:BJ$134,0)),"N/A")</f>
        <v>26</v>
      </c>
      <c r="BK102" s="88">
        <f>IFERROR(IF(Valor_normalizado!BK102=0,33,RANK(Valor_normalizado!BK102,Valor_normalizado!BK$102:BK$134,0)),"N/A")</f>
        <v>29</v>
      </c>
      <c r="BL102" s="88">
        <f>IFERROR(IF(Valor_normalizado!BL102=0,33,RANK(Valor_normalizado!BL102,Valor_normalizado!BL$102:BL$134,0)),"N/A")</f>
        <v>30</v>
      </c>
      <c r="BM102" s="88">
        <f>IFERROR(IF(Valor_normalizado!BM102=0,33,RANK(Valor_normalizado!BM102,Valor_normalizado!BM$102:BM$134,0)),"N/A")</f>
        <v>30</v>
      </c>
      <c r="BN102" s="88">
        <f>IFERROR(IF(Valor_normalizado!BN102=0,33,RANK(Valor_normalizado!BN102,Valor_normalizado!BN$102:BN$134,0)),"N/A")</f>
        <v>15</v>
      </c>
      <c r="BO102" s="88">
        <f>IFERROR(IF(Valor_normalizado!BO102=0,33,RANK(Valor_normalizado!BO102,Valor_normalizado!BO$102:BO$134,0)),"N/A")</f>
        <v>31</v>
      </c>
      <c r="BP102" s="88">
        <f>IFERROR(IF(Valor_normalizado!BP102=0,33,RANK(Valor_normalizado!BP102,Valor_normalizado!BP$102:BP$134,0)),"N/A")</f>
        <v>29</v>
      </c>
      <c r="BQ102" s="88">
        <f>IFERROR(IF(Valor_normalizado!BQ102=0,33,RANK(Valor_normalizado!BQ102,Valor_normalizado!BQ$102:BQ$134,0)),"N/A")</f>
        <v>28</v>
      </c>
      <c r="BR102" s="88">
        <f>IFERROR(IF(Valor_normalizado!BR102=0,33,RANK(Valor_normalizado!BR102,Valor_normalizado!BR$102:BR$134,0)),"N/A")</f>
        <v>6</v>
      </c>
      <c r="BS102" s="88">
        <f>IFERROR(IF(Valor_normalizado!BS102=0,33,RANK(Valor_normalizado!BS102,Valor_normalizado!BS$102:BS$134,0)),"N/A")</f>
        <v>13</v>
      </c>
      <c r="BT102" s="88">
        <f>IFERROR(IF(Valor_normalizado!BT102=0,33,RANK(Valor_normalizado!BT102,Valor_normalizado!BT$102:BT$134,0)),"N/A")</f>
        <v>21</v>
      </c>
      <c r="BU102" s="88">
        <f>IFERROR(IF(Valor_normalizado!BU102=0,33,RANK(Valor_normalizado!BU102,Valor_normalizado!BU$102:BU$134,0)),"N/A")</f>
        <v>2</v>
      </c>
      <c r="BV102" s="88">
        <f>IFERROR(IF(Valor_normalizado!BV102=0,33,RANK(Valor_normalizado!BV102,Valor_normalizado!BV$102:BV$134,0)),"N/A")</f>
        <v>10</v>
      </c>
      <c r="BW102" s="88">
        <f>IFERROR(IF(Valor_normalizado!BW102=0,33,RANK(Valor_normalizado!BW102,Valor_normalizado!BW$102:BW$134,0)),"N/A")</f>
        <v>28</v>
      </c>
      <c r="BX102" s="88">
        <f>IFERROR(IF(Valor_normalizado!BX102=0,33,RANK(Valor_normalizado!BX102,Valor_normalizado!BX$102:BX$134,0)),"N/A")</f>
        <v>30</v>
      </c>
      <c r="BY102" s="88">
        <f>IFERROR(IF(Valor_normalizado!BY102=0,33,RANK(Valor_normalizado!BY102,Valor_normalizado!BY$102:BY$134,0)),"N/A")</f>
        <v>26</v>
      </c>
      <c r="BZ102" s="88">
        <f>IFERROR(IF(Valor_normalizado!BZ102=0,33,RANK(Valor_normalizado!BZ102,Valor_normalizado!BZ$102:BZ$134,0)),"N/A")</f>
        <v>28</v>
      </c>
      <c r="CA102" s="88">
        <f>IFERROR(IF(Valor_normalizado!CA102=0,33,RANK(Valor_normalizado!CA102,Valor_normalizado!CA$102:CA$134,0)),"N/A")</f>
        <v>28</v>
      </c>
      <c r="CB102" s="88">
        <f>IFERROR(IF(Valor_normalizado!CB102=0,33,RANK(Valor_normalizado!CB102,Valor_normalizado!CB$102:CB$134,0)),"N/A")</f>
        <v>15</v>
      </c>
      <c r="CC102" s="88">
        <f>IFERROR(IF(Valor_normalizado!CC102=0,33,RANK(Valor_normalizado!CC102,Valor_normalizado!CC$102:CC$134,0)),"N/A")</f>
        <v>28</v>
      </c>
      <c r="CD102" s="88">
        <f>IFERROR(IF(Valor_normalizado!CD102=0,33,RANK(Valor_normalizado!CD102,Valor_normalizado!CD$102:CD$134,0)),"N/A")</f>
        <v>30</v>
      </c>
      <c r="CE102" s="88">
        <f>IFERROR(IF(Valor_normalizado!CE102=0,33,RANK(Valor_normalizado!CE102,Valor_normalizado!CE$102:CE$134,0)),"N/A")</f>
        <v>31</v>
      </c>
      <c r="CF102" s="88">
        <f>IFERROR(IF(Valor_normalizado!CF102=0,33,RANK(Valor_normalizado!CF102,Valor_normalizado!CF$102:CF$134,0)),"N/A")</f>
        <v>30</v>
      </c>
      <c r="CG102" s="88">
        <f>IFERROR(IF(Valor_normalizado!CG102=0,33,RANK(Valor_normalizado!CG102,Valor_normalizado!CG$102:CG$134,0)),"N/A")</f>
        <v>23</v>
      </c>
      <c r="CH102" s="88">
        <f>IFERROR(IF(Valor_normalizado!CH102=0,33,RANK(Valor_normalizado!CH102,Valor_normalizado!CH$102:CH$134,0)),"N/A")</f>
        <v>29</v>
      </c>
      <c r="CI102" s="88">
        <f>IFERROR(IF(Valor_normalizado!CI102=0,33,RANK(Valor_normalizado!CI102,Valor_normalizado!CI$102:CI$134,0)),"N/A")</f>
        <v>29</v>
      </c>
      <c r="CJ102" s="88">
        <f>IFERROR(IF(Valor_normalizado!CJ102=0,33,RANK(Valor_normalizado!CJ102,Valor_normalizado!CJ$102:CJ$134,0)),"N/A")</f>
        <v>30</v>
      </c>
      <c r="CK102" s="88">
        <f>IFERROR(IF(Valor_normalizado!CK102=0,33,RANK(Valor_normalizado!CK102,Valor_normalizado!CK$102:CK$134,0)),"N/A")</f>
        <v>21</v>
      </c>
      <c r="CL102" s="88">
        <f>IFERROR(IF(Valor_normalizado!CL102=0,33,RANK(Valor_normalizado!CL102,Valor_normalizado!CL$102:CL$134,0)),"N/A")</f>
        <v>22</v>
      </c>
      <c r="CM102" s="88">
        <f>IFERROR(IF(Valor_normalizado!CM102=0,33,RANK(Valor_normalizado!CM102,Valor_normalizado!CM$102:CM$134,0)),"N/A")</f>
        <v>27</v>
      </c>
      <c r="CN102" s="88">
        <f>IFERROR(IF(Valor_normalizado!CN102=0,33,RANK(Valor_normalizado!CN102,Valor_normalizado!CN$102:CN$134,0)),"N/A")</f>
        <v>32</v>
      </c>
      <c r="CO102" s="88">
        <f>IFERROR(IF(Valor_normalizado!CO102=0,33,RANK(Valor_normalizado!CO102,Valor_normalizado!CO$102:CO$134,0)),"N/A")</f>
        <v>2</v>
      </c>
      <c r="CP102" s="88">
        <f>IFERROR(IF(Valor_normalizado!CP102=0,33,RANK(Valor_normalizado!CP102,Valor_normalizado!CP$102:CP$134,0)),"N/A")</f>
        <v>20</v>
      </c>
      <c r="CQ102" s="88">
        <f>IFERROR(IF(Valor_normalizado!CQ102=0,33,RANK(Valor_normalizado!CQ102,Valor_normalizado!CQ$102:CQ$134,0)),"N/A")</f>
        <v>30</v>
      </c>
      <c r="CR102" s="88">
        <f>IFERROR(IF(Valor_normalizado!CR102=0,33,RANK(Valor_normalizado!CR102,Valor_normalizado!CR$102:CR$134,0)),"N/A")</f>
        <v>20</v>
      </c>
      <c r="CS102" s="88">
        <f>IFERROR(IF(Valor_normalizado!CS102=0,33,RANK(Valor_normalizado!CS102,Valor_normalizado!CS$102:CS$134,0)),"N/A")</f>
        <v>33</v>
      </c>
      <c r="CT102" s="88">
        <f>IFERROR(IF(Valor_normalizado!CT102=0,33,RANK(Valor_normalizado!CT102,Valor_normalizado!CT$102:CT$134,0)),"N/A")</f>
        <v>26</v>
      </c>
      <c r="CU102" s="88">
        <f>IFERROR(IF(Valor_normalizado!CU102=0,33,RANK(Valor_normalizado!CU102,Valor_normalizado!CU$102:CU$134,0)),"N/A")</f>
        <v>29</v>
      </c>
      <c r="CV102" s="88">
        <f>IFERROR(IF(Valor_normalizado!CV102=0,33,RANK(Valor_normalizado!CV102,Valor_normalizado!CV$102:CV$134,0)),"N/A")</f>
        <v>26</v>
      </c>
      <c r="CW102" s="88">
        <f>IFERROR(IF(Valor_normalizado!CW102=0,33,RANK(Valor_normalizado!CW102,Valor_normalizado!CW$102:CW$134,0)),"N/A")</f>
        <v>18</v>
      </c>
      <c r="CX102" s="88">
        <f>IFERROR(IF(Valor_normalizado!CX102=0,33,RANK(Valor_normalizado!CX102,Valor_normalizado!CX$102:CX$134,0)),"N/A")</f>
        <v>28</v>
      </c>
      <c r="CY102" s="88">
        <f>IFERROR(IF(Valor_normalizado!CY102=0,33,RANK(Valor_normalizado!CY102,Valor_normalizado!CY$102:CY$134,0)),"N/A")</f>
        <v>11</v>
      </c>
      <c r="CZ102" s="88">
        <f>IFERROR(IF(Valor_normalizado!CZ102=0,33,RANK(Valor_normalizado!CZ102,Valor_normalizado!CZ$102:CZ$134,0)),"N/A")</f>
        <v>22</v>
      </c>
      <c r="DA102" s="88">
        <f>IFERROR(IF(Valor_normalizado!DA102=0,33,RANK(Valor_normalizado!DA102,Valor_normalizado!DA$102:DA$134,0)),"N/A")</f>
        <v>24</v>
      </c>
      <c r="DB102" s="88">
        <f>IFERROR(IF(Valor_normalizado!DB102=0,33,RANK(Valor_normalizado!DB102,Valor_normalizado!DB$102:DB$134,0)),"N/A")</f>
        <v>23</v>
      </c>
      <c r="DC102" s="88">
        <f>IFERROR(IF(Valor_normalizado!DC102=0,33,RANK(Valor_normalizado!DC102,Valor_normalizado!DC$102:DC$134,0)),"N/A")</f>
        <v>23</v>
      </c>
      <c r="DD102" s="88">
        <f>IFERROR(IF(Valor_normalizado!DD102=0,33,RANK(Valor_normalizado!DD102,Valor_normalizado!DD$102:DD$134,0)),"N/A")</f>
        <v>26</v>
      </c>
      <c r="DE102" s="88">
        <f>IFERROR(IF(Valor_normalizado!DE102=0,33,RANK(Valor_normalizado!DE102,Valor_normalizado!DE$102:DE$134,0)),"N/A")</f>
        <v>24</v>
      </c>
      <c r="DF102" s="88">
        <f>IFERROR(IF(Valor_normalizado!DF102=0,33,RANK(Valor_normalizado!DF102,Valor_normalizado!DF$102:DF$134,0)),"N/A")</f>
        <v>19</v>
      </c>
      <c r="DG102" s="88">
        <f>IFERROR(IF(Valor_normalizado!DG102=0,33,RANK(Valor_normalizado!DG102,Valor_normalizado!DG$102:DG$134,0)),"N/A")</f>
        <v>8</v>
      </c>
      <c r="DH102" s="88">
        <f>IFERROR(IF(Valor_normalizado!DH102=0,33,RANK(Valor_normalizado!DH102,Valor_normalizado!DH$102:DH$134,0)),"N/A")</f>
        <v>9</v>
      </c>
      <c r="DI102" s="88">
        <f>IFERROR(IF(Valor_normalizado!DI102=0,33,RANK(Valor_normalizado!DI102,Valor_normalizado!DI$102:DI$134,0)),"N/A")</f>
        <v>2</v>
      </c>
      <c r="DJ102" s="88">
        <f>IFERROR(IF(Valor_normalizado!DJ102=0,33,RANK(Valor_normalizado!DJ102,Valor_normalizado!DJ$102:DJ$134,0)),"N/A")</f>
        <v>13</v>
      </c>
      <c r="DK102" s="88">
        <f>IFERROR(IF(Valor_normalizado!DK102=0,33,RANK(Valor_normalizado!DK102,Valor_normalizado!DK$102:DK$134,0)),"N/A")</f>
        <v>7</v>
      </c>
      <c r="DL102" s="88">
        <f>IFERROR(IF(Valor_normalizado!DL102=0,33,RANK(Valor_normalizado!DL102,Valor_normalizado!DL$102:DL$134,0)),"N/A")</f>
        <v>31</v>
      </c>
      <c r="DM102" s="88">
        <f>IFERROR(IF(Valor_normalizado!DM102=0,33,RANK(Valor_normalizado!DM102,Valor_normalizado!DM$102:DM$134,0)),"N/A")</f>
        <v>23</v>
      </c>
      <c r="DN102" s="88">
        <f>IFERROR(IF(Valor_normalizado!DN102=0,33,RANK(Valor_normalizado!DN102,Valor_normalizado!DN$102:DN$134,0)),"N/A")</f>
        <v>30</v>
      </c>
      <c r="DO102" s="88">
        <f>IFERROR(IF(Valor_normalizado!DO102=0,33,RANK(Valor_normalizado!DO102,Valor_normalizado!DO$102:DO$134,0)),"N/A")</f>
        <v>17</v>
      </c>
      <c r="DP102" s="88">
        <f>IFERROR(IF(Valor_normalizado!DP102=0,33,RANK(Valor_normalizado!DP102,Valor_normalizado!DP$102:DP$134,0)),"N/A")</f>
        <v>27</v>
      </c>
      <c r="DQ102" s="88">
        <f>IFERROR(IF(Valor_normalizado!DQ102=0,33,RANK(Valor_normalizado!DQ102,Valor_normalizado!DQ$102:DQ$134,0)),"N/A")</f>
        <v>30</v>
      </c>
      <c r="DR102" s="88">
        <f>IFERROR(IF(Valor_normalizado!DR102=0,33,RANK(Valor_normalizado!DR102,Valor_normalizado!DR$102:DR$134,0)),"N/A")</f>
        <v>30</v>
      </c>
      <c r="DS102" s="88">
        <f>IFERROR(IF(Valor_normalizado!DS102=0,33,RANK(Valor_normalizado!DS102,Valor_normalizado!DS$102:DS$134,0)),"N/A")</f>
        <v>33</v>
      </c>
      <c r="DT102" s="88">
        <f>IFERROR(IF(Valor_normalizado!DT102=0,33,RANK(Valor_normalizado!DT102,Valor_normalizado!DT$102:DT$134,0)),"N/A")</f>
        <v>33</v>
      </c>
      <c r="DU102" s="88">
        <f>IFERROR(IF(Valor_normalizado!DU102=0,33,RANK(Valor_normalizado!DU102,Valor_normalizado!DU$102:DU$134,0)),"N/A")</f>
        <v>33</v>
      </c>
      <c r="DV102" s="88">
        <f>IFERROR(IF(Valor_normalizado!DV102=0,33,RANK(Valor_normalizado!DV102,Valor_normalizado!DV$102:DV$134,0)),"N/A")</f>
        <v>33</v>
      </c>
      <c r="DW102" s="88">
        <f>IFERROR(IF(Valor_normalizado!DW102=0,33,RANK(Valor_normalizado!DW102,Valor_normalizado!DW$102:DW$134,0)),"N/A")</f>
        <v>33</v>
      </c>
      <c r="DX102" s="88">
        <f>IFERROR(IF(Valor_normalizado!DX102=0,33,RANK(Valor_normalizado!DX102,Valor_normalizado!DX$102:DX$134,0)),"N/A")</f>
        <v>33</v>
      </c>
      <c r="DY102" s="88">
        <f>IFERROR(IF(Valor_normalizado!DY102=0,33,RANK(Valor_normalizado!DY102,Valor_normalizado!DY$102:DY$134,0)),"N/A")</f>
        <v>33</v>
      </c>
      <c r="DZ102" s="88">
        <f>IFERROR(IF(Valor_normalizado!DZ102=0,33,RANK(Valor_normalizado!DZ102,Valor_normalizado!DZ$102:DZ$134,0)),"N/A")</f>
        <v>6</v>
      </c>
      <c r="EA102" s="88">
        <f>IFERROR(IF(Valor_normalizado!EA102=0,33,RANK(Valor_normalizado!EA102,Valor_normalizado!EA$102:EA$134,0)),"N/A")</f>
        <v>33</v>
      </c>
      <c r="EB102" s="88">
        <f>IFERROR(IF(Valor_normalizado!EB102=0,33,RANK(Valor_normalizado!EB102,Valor_normalizado!EB$102:EB$134,0)),"N/A")</f>
        <v>11</v>
      </c>
      <c r="EC102" s="88">
        <f>IFERROR(IF(Valor_normalizado!EC102=0,33,RANK(Valor_normalizado!EC102,Valor_normalizado!EC$102:EC$134,0)),"N/A")</f>
        <v>5</v>
      </c>
      <c r="ED102" s="88">
        <f>IFERROR(IF(Valor_normalizado!ED102=0,33,RANK(Valor_normalizado!ED102,Valor_normalizado!ED$102:ED$134,0)),"N/A")</f>
        <v>13</v>
      </c>
      <c r="EE102" s="88">
        <f>IFERROR(IF(Valor_normalizado!EE102=0,33,RANK(Valor_normalizado!EE102,Valor_normalizado!EE$102:EE$134,0)),"N/A")</f>
        <v>1</v>
      </c>
      <c r="EF102" s="88">
        <f>IFERROR(IF(Valor_normalizado!EF102=0,33,RANK(Valor_normalizado!EF102,Valor_normalizado!EF$102:EF$134,0)),"N/A")</f>
        <v>7</v>
      </c>
      <c r="EG102" s="88">
        <f>IFERROR(IF(Valor_normalizado!EG102=0,33,RANK(Valor_normalizado!EG102,Valor_normalizado!EG$102:EG$134,0)),"N/A")</f>
        <v>33</v>
      </c>
      <c r="EH102" s="88">
        <f>IFERROR(IF(Valor_normalizado!EH102=0,33,RANK(Valor_normalizado!EH102,Valor_normalizado!EH$102:EH$134,0)),"N/A")</f>
        <v>33</v>
      </c>
      <c r="EI102" s="88">
        <f>IFERROR(IF(Valor_normalizado!EI102=0,33,RANK(Valor_normalizado!EI102,Valor_normalizado!EI$102:EI$134,0)),"N/A")</f>
        <v>33</v>
      </c>
      <c r="EJ102" s="88">
        <f>IFERROR(IF(Valor_normalizado!EJ102=0,33,RANK(Valor_normalizado!EJ102,Valor_normalizado!EJ$102:EJ$134,0)),"N/A")</f>
        <v>14</v>
      </c>
      <c r="EK102" s="88">
        <f>IFERROR(IF(Valor_normalizado!EK102=0,33,RANK(Valor_normalizado!EK102,Valor_normalizado!EK$102:EK$134,0)),"N/A")</f>
        <v>23</v>
      </c>
      <c r="EL102" s="88">
        <f>IFERROR(IF(Valor_normalizado!EL102=0,33,RANK(Valor_normalizado!EL102,Valor_normalizado!EL$102:EL$134,0)),"N/A")</f>
        <v>13</v>
      </c>
      <c r="EM102" s="88">
        <f>IFERROR(IF(Valor_normalizado!EM102=0,33,RANK(Valor_normalizado!EM102,Valor_normalizado!EM$102:EM$134,0)),"N/A")</f>
        <v>29</v>
      </c>
    </row>
    <row r="103" spans="1:143" x14ac:dyDescent="0.35">
      <c r="A103" s="25" t="s">
        <v>206</v>
      </c>
      <c r="B103" s="54">
        <v>2022</v>
      </c>
      <c r="C103" s="87">
        <f>IFERROR(IF(Valor_normalizado!C103=0,33,RANK(Valor_normalizado!C103,Valor_normalizado!C$102:C$134,0)),"N/A")</f>
        <v>4</v>
      </c>
      <c r="D103" s="90">
        <f>IFERROR(IF(Valor_normalizado!D103=0,33,RANK(Valor_normalizado!D103,Valor_normalizado!D$102:D$134,0)),"N/A")</f>
        <v>22</v>
      </c>
      <c r="E103" s="88">
        <f>IFERROR(IF(Valor_normalizado!E103=0,33,RANK(Valor_normalizado!E103,Valor_normalizado!E$102:E$134,0)),"N/A")</f>
        <v>4</v>
      </c>
      <c r="F103" s="88">
        <f>IFERROR(IF(Valor_normalizado!F103=0,33,RANK(Valor_normalizado!F103,Valor_normalizado!F$102:F$134,0)),"N/A")</f>
        <v>5</v>
      </c>
      <c r="G103" s="88">
        <f>IFERROR(IF(Valor_normalizado!G103=0,33,RANK(Valor_normalizado!G103,Valor_normalizado!G$102:G$134,0)),"N/A")</f>
        <v>6</v>
      </c>
      <c r="H103" s="88">
        <f>IFERROR(IF(Valor_normalizado!H103=0,33,RANK(Valor_normalizado!H103,Valor_normalizado!H$102:H$134,0)),"N/A")</f>
        <v>27</v>
      </c>
      <c r="I103" s="88">
        <f>IFERROR(IF(Valor_normalizado!I103=0,33,RANK(Valor_normalizado!I103,Valor_normalizado!I$102:I$134,0)),"N/A")</f>
        <v>19</v>
      </c>
      <c r="J103" s="88">
        <f>IFERROR(IF(Valor_normalizado!J103=0,33,RANK(Valor_normalizado!J103,Valor_normalizado!J$102:J$134,0)),"N/A")</f>
        <v>12</v>
      </c>
      <c r="K103" s="88">
        <f>IFERROR(IF(Valor_normalizado!K103=0,33,RANK(Valor_normalizado!K103,Valor_normalizado!K$102:K$134,0)),"N/A")</f>
        <v>10</v>
      </c>
      <c r="L103" s="88">
        <f>IFERROR(IF(Valor_normalizado!L103=0,33,RANK(Valor_normalizado!L103,Valor_normalizado!L$102:L$134,0)),"N/A")</f>
        <v>12</v>
      </c>
      <c r="M103" s="88">
        <f>IFERROR(IF(Valor_normalizado!M103=0,33,RANK(Valor_normalizado!M103,Valor_normalizado!M$102:M$134,0)),"N/A")</f>
        <v>19</v>
      </c>
      <c r="N103" s="88">
        <f>IFERROR(IF(Valor_normalizado!N103=0,33,RANK(Valor_normalizado!N103,Valor_normalizado!N$102:N$134,0)),"N/A")</f>
        <v>11</v>
      </c>
      <c r="O103" s="88">
        <f>IFERROR(IF(Valor_normalizado!O103=0,33,RANK(Valor_normalizado!O103,Valor_normalizado!O$102:O$134,0)),"N/A")</f>
        <v>22</v>
      </c>
      <c r="P103" s="88">
        <f>IFERROR(IF(Valor_normalizado!P103=0,33,RANK(Valor_normalizado!P103,Valor_normalizado!P$102:P$134,0)),"N/A")</f>
        <v>26</v>
      </c>
      <c r="Q103" s="88">
        <f>IFERROR(IF(Valor_normalizado!Q103=0,33,RANK(Valor_normalizado!Q103,Valor_normalizado!Q$102:Q$134,0)),"N/A")</f>
        <v>24</v>
      </c>
      <c r="R103" s="88">
        <f>IFERROR(IF(Valor_normalizado!R103=0,33,RANK(Valor_normalizado!R103,Valor_normalizado!R$102:R$134,0)),"N/A")</f>
        <v>5</v>
      </c>
      <c r="S103" s="88">
        <f>IFERROR(IF(Valor_normalizado!S103=0,33,RANK(Valor_normalizado!S103,Valor_normalizado!S$102:S$134,0)),"N/A")</f>
        <v>5</v>
      </c>
      <c r="T103" s="88">
        <f>IFERROR(IF(Valor_normalizado!T103=0,33,RANK(Valor_normalizado!T103,Valor_normalizado!T$102:T$134,0)),"N/A")</f>
        <v>17</v>
      </c>
      <c r="U103" s="88">
        <f>IFERROR(IF(Valor_normalizado!U103=0,33,RANK(Valor_normalizado!U103,Valor_normalizado!U$102:U$134,0)),"N/A")</f>
        <v>20</v>
      </c>
      <c r="V103" s="88">
        <f>IFERROR(IF(Valor_normalizado!V103=0,33,RANK(Valor_normalizado!V103,Valor_normalizado!V$102:V$134,0)),"N/A")</f>
        <v>7</v>
      </c>
      <c r="W103" s="88">
        <f>IFERROR(IF(Valor_normalizado!W103=0,33,RANK(Valor_normalizado!W103,Valor_normalizado!W$102:W$134,0)),"N/A")</f>
        <v>7</v>
      </c>
      <c r="X103" s="88">
        <f>IFERROR(IF(Valor_normalizado!X103=0,33,RANK(Valor_normalizado!X103,Valor_normalizado!X$102:X$134,0)),"N/A")</f>
        <v>24</v>
      </c>
      <c r="Y103" s="88">
        <f>IFERROR(IF(Valor_normalizado!Y103=0,33,RANK(Valor_normalizado!Y103,Valor_normalizado!Y$102:Y$134,0)),"N/A")</f>
        <v>15</v>
      </c>
      <c r="Z103" s="88">
        <f>IFERROR(IF(Valor_normalizado!Z103=0,33,RANK(Valor_normalizado!Z103,Valor_normalizado!Z$102:Z$134,0)),"N/A")</f>
        <v>7</v>
      </c>
      <c r="AA103" s="88">
        <f>IFERROR(IF(Valor_normalizado!AA103=0,33,RANK(Valor_normalizado!AA103,Valor_normalizado!AA$102:AA$134,0)),"N/A")</f>
        <v>10</v>
      </c>
      <c r="AB103" s="88">
        <f>IFERROR(IF(Valor_normalizado!AB103=0,33,RANK(Valor_normalizado!AB103,Valor_normalizado!AB$102:AB$134,0)),"N/A")</f>
        <v>7</v>
      </c>
      <c r="AC103" s="88">
        <f>IFERROR(IF(Valor_normalizado!AC103=0,33,RANK(Valor_normalizado!AC103,Valor_normalizado!AC$102:AC$134,0)),"N/A")</f>
        <v>19</v>
      </c>
      <c r="AD103" s="88">
        <f>IFERROR(IF(Valor_normalizado!AD103=0,33,RANK(Valor_normalizado!AD103,Valor_normalizado!AD$102:AD$134,0)),"N/A")</f>
        <v>27</v>
      </c>
      <c r="AE103" s="88">
        <f>IFERROR(IF(Valor_normalizado!AE103=0,33,RANK(Valor_normalizado!AE103,Valor_normalizado!AE$102:AE$134,0)),"N/A")</f>
        <v>17</v>
      </c>
      <c r="AF103" s="88">
        <f>IFERROR(IF(Valor_normalizado!AF103=0,33,RANK(Valor_normalizado!AF103,Valor_normalizado!AF$102:AF$134,0)),"N/A")</f>
        <v>15</v>
      </c>
      <c r="AG103" s="88">
        <f>IFERROR(IF(Valor_normalizado!AG103=0,33,RANK(Valor_normalizado!AG103,Valor_normalizado!AG$102:AG$134,0)),"N/A")</f>
        <v>15</v>
      </c>
      <c r="AH103" s="88">
        <f>IFERROR(IF(Valor_normalizado!AH103=0,33,RANK(Valor_normalizado!AH103,Valor_normalizado!AH$102:AH$134,0)),"N/A")</f>
        <v>11</v>
      </c>
      <c r="AI103" s="88">
        <f>IFERROR(IF(Valor_normalizado!AI103=0,33,RANK(Valor_normalizado!AI103,Valor_normalizado!AI$102:AI$134,0)),"N/A")</f>
        <v>6</v>
      </c>
      <c r="AJ103" s="88">
        <f>IFERROR(IF(Valor_normalizado!AJ103=0,33,RANK(Valor_normalizado!AJ103,Valor_normalizado!AJ$102:AJ$134,0)),"N/A")</f>
        <v>16</v>
      </c>
      <c r="AK103" s="88">
        <f>IFERROR(IF(Valor_normalizado!AK103=0,33,RANK(Valor_normalizado!AK103,Valor_normalizado!AK$102:AK$134,0)),"N/A")</f>
        <v>23</v>
      </c>
      <c r="AL103" s="88">
        <f>IFERROR(IF(Valor_normalizado!AL103=0,33,RANK(Valor_normalizado!AL103,Valor_normalizado!AL$102:AL$134,0)),"N/A")</f>
        <v>21</v>
      </c>
      <c r="AM103" s="88">
        <f>IFERROR(IF(Valor_normalizado!AM103=0,33,RANK(Valor_normalizado!AM103,Valor_normalizado!AM$102:AM$134,0)),"N/A")</f>
        <v>2</v>
      </c>
      <c r="AN103" s="88">
        <f>IFERROR(IF(Valor_normalizado!AN103=0,33,RANK(Valor_normalizado!AN103,Valor_normalizado!AN$102:AN$134,0)),"N/A")</f>
        <v>2</v>
      </c>
      <c r="AO103" s="88">
        <f>IFERROR(IF(Valor_normalizado!AO103=0,33,RANK(Valor_normalizado!AO103,Valor_normalizado!AO$102:AO$134,0)),"N/A")</f>
        <v>10</v>
      </c>
      <c r="AP103" s="88">
        <f>IFERROR(IF(Valor_normalizado!AP103=0,33,RANK(Valor_normalizado!AP103,Valor_normalizado!AP$102:AP$134,0)),"N/A")</f>
        <v>14</v>
      </c>
      <c r="AQ103" s="88">
        <f>IFERROR(IF(Valor_normalizado!AQ103=0,33,RANK(Valor_normalizado!AQ103,Valor_normalizado!AQ$102:AQ$134,0)),"N/A")</f>
        <v>4</v>
      </c>
      <c r="AR103" s="88">
        <f>IFERROR(IF(Valor_normalizado!AR103=0,33,RANK(Valor_normalizado!AR103,Valor_normalizado!AR$102:AR$134,0)),"N/A")</f>
        <v>7</v>
      </c>
      <c r="AS103" s="88">
        <f>IFERROR(IF(Valor_normalizado!AS103=0,33,RANK(Valor_normalizado!AS103,Valor_normalizado!AS$102:AS$134,0)),"N/A")</f>
        <v>5</v>
      </c>
      <c r="AT103" s="88">
        <f>IFERROR(IF(Valor_normalizado!AT103=0,33,RANK(Valor_normalizado!AT103,Valor_normalizado!AT$102:AT$134,0)),"N/A")</f>
        <v>10</v>
      </c>
      <c r="AU103" s="88">
        <f>IFERROR(IF(Valor_normalizado!AU103=0,33,RANK(Valor_normalizado!AU103,Valor_normalizado!AU$102:AU$134,0)),"N/A")</f>
        <v>4</v>
      </c>
      <c r="AV103" s="88">
        <f>IFERROR(IF(Valor_normalizado!AV103=0,33,RANK(Valor_normalizado!AV103,Valor_normalizado!AV$102:AV$134,0)),"N/A")</f>
        <v>7</v>
      </c>
      <c r="AW103" s="88">
        <f>IFERROR(IF(Valor_normalizado!AW103=0,33,RANK(Valor_normalizado!AW103,Valor_normalizado!AW$102:AW$134,0)),"N/A")</f>
        <v>7</v>
      </c>
      <c r="AX103" s="88">
        <f>IFERROR(IF(Valor_normalizado!AX103=0,33,RANK(Valor_normalizado!AX103,Valor_normalizado!AX$102:AX$134,0)),"N/A")</f>
        <v>3</v>
      </c>
      <c r="AY103" s="88">
        <f>IFERROR(IF(Valor_normalizado!AY103=0,33,RANK(Valor_normalizado!AY103,Valor_normalizado!AY$102:AY$134,0)),"N/A")</f>
        <v>5</v>
      </c>
      <c r="AZ103" s="88">
        <f>IFERROR(IF(Valor_normalizado!AZ103=0,33,RANK(Valor_normalizado!AZ103,Valor_normalizado!AZ$102:AZ$134,0)),"N/A")</f>
        <v>5</v>
      </c>
      <c r="BA103" s="88">
        <f>IFERROR(IF(Valor_normalizado!BA103=0,33,RANK(Valor_normalizado!BA103,Valor_normalizado!BA$102:BA$134,0)),"N/A")</f>
        <v>27</v>
      </c>
      <c r="BB103" s="88">
        <f>IFERROR(IF(Valor_normalizado!BB103=0,33,RANK(Valor_normalizado!BB103,Valor_normalizado!BB$102:BB$134,0)),"N/A")</f>
        <v>18</v>
      </c>
      <c r="BC103" s="88">
        <f>IFERROR(IF(Valor_normalizado!BC103=0,33,RANK(Valor_normalizado!BC103,Valor_normalizado!BC$102:BC$134,0)),"N/A")</f>
        <v>25</v>
      </c>
      <c r="BD103" s="88">
        <f>IFERROR(IF(Valor_normalizado!BD103=0,33,RANK(Valor_normalizado!BD103,Valor_normalizado!BD$102:BD$134,0)),"N/A")</f>
        <v>17</v>
      </c>
      <c r="BE103" s="88">
        <f>IFERROR(IF(Valor_normalizado!BE103=0,33,RANK(Valor_normalizado!BE103,Valor_normalizado!BE$102:BE$134,0)),"N/A")</f>
        <v>25</v>
      </c>
      <c r="BF103" s="88">
        <f>IFERROR(IF(Valor_normalizado!BF103=0,33,RANK(Valor_normalizado!BF103,Valor_normalizado!BF$102:BF$134,0)),"N/A")</f>
        <v>7</v>
      </c>
      <c r="BG103" s="88">
        <f>IFERROR(IF(Valor_normalizado!BG103=0,33,RANK(Valor_normalizado!BG103,Valor_normalizado!BG$102:BG$134,0)),"N/A")</f>
        <v>28</v>
      </c>
      <c r="BH103" s="88">
        <f>IFERROR(IF(Valor_normalizado!BH103=0,33,RANK(Valor_normalizado!BH103,Valor_normalizado!BH$102:BH$134,0)),"N/A")</f>
        <v>21</v>
      </c>
      <c r="BI103" s="88">
        <f>IFERROR(IF(Valor_normalizado!BI103=0,33,RANK(Valor_normalizado!BI103,Valor_normalizado!BI$102:BI$134,0)),"N/A")</f>
        <v>24</v>
      </c>
      <c r="BJ103" s="88">
        <f>IFERROR(IF(Valor_normalizado!BJ103=0,33,RANK(Valor_normalizado!BJ103,Valor_normalizado!BJ$102:BJ$134,0)),"N/A")</f>
        <v>24</v>
      </c>
      <c r="BK103" s="88">
        <f>IFERROR(IF(Valor_normalizado!BK103=0,33,RANK(Valor_normalizado!BK103,Valor_normalizado!BK$102:BK$134,0)),"N/A")</f>
        <v>23</v>
      </c>
      <c r="BL103" s="88">
        <f>IFERROR(IF(Valor_normalizado!BL103=0,33,RANK(Valor_normalizado!BL103,Valor_normalizado!BL$102:BL$134,0)),"N/A")</f>
        <v>4</v>
      </c>
      <c r="BM103" s="88">
        <f>IFERROR(IF(Valor_normalizado!BM103=0,33,RANK(Valor_normalizado!BM103,Valor_normalizado!BM$102:BM$134,0)),"N/A")</f>
        <v>22</v>
      </c>
      <c r="BN103" s="88">
        <f>IFERROR(IF(Valor_normalizado!BN103=0,33,RANK(Valor_normalizado!BN103,Valor_normalizado!BN$102:BN$134,0)),"N/A")</f>
        <v>5</v>
      </c>
      <c r="BO103" s="88">
        <f>IFERROR(IF(Valor_normalizado!BO103=0,33,RANK(Valor_normalizado!BO103,Valor_normalizado!BO$102:BO$134,0)),"N/A")</f>
        <v>11</v>
      </c>
      <c r="BP103" s="88">
        <f>IFERROR(IF(Valor_normalizado!BP103=0,33,RANK(Valor_normalizado!BP103,Valor_normalizado!BP$102:BP$134,0)),"N/A")</f>
        <v>14</v>
      </c>
      <c r="BQ103" s="88">
        <f>IFERROR(IF(Valor_normalizado!BQ103=0,33,RANK(Valor_normalizado!BQ103,Valor_normalizado!BQ$102:BQ$134,0)),"N/A")</f>
        <v>8</v>
      </c>
      <c r="BR103" s="88">
        <f>IFERROR(IF(Valor_normalizado!BR103=0,33,RANK(Valor_normalizado!BR103,Valor_normalizado!BR$102:BR$134,0)),"N/A")</f>
        <v>7</v>
      </c>
      <c r="BS103" s="88">
        <f>IFERROR(IF(Valor_normalizado!BS103=0,33,RANK(Valor_normalizado!BS103,Valor_normalizado!BS$102:BS$134,0)),"N/A")</f>
        <v>9</v>
      </c>
      <c r="BT103" s="88">
        <f>IFERROR(IF(Valor_normalizado!BT103=0,33,RANK(Valor_normalizado!BT103,Valor_normalizado!BT$102:BT$134,0)),"N/A")</f>
        <v>3</v>
      </c>
      <c r="BU103" s="88">
        <f>IFERROR(IF(Valor_normalizado!BU103=0,33,RANK(Valor_normalizado!BU103,Valor_normalizado!BU$102:BU$134,0)),"N/A")</f>
        <v>21</v>
      </c>
      <c r="BV103" s="88">
        <f>IFERROR(IF(Valor_normalizado!BV103=0,33,RANK(Valor_normalizado!BV103,Valor_normalizado!BV$102:BV$134,0)),"N/A")</f>
        <v>7</v>
      </c>
      <c r="BW103" s="88">
        <f>IFERROR(IF(Valor_normalizado!BW103=0,33,RANK(Valor_normalizado!BW103,Valor_normalizado!BW$102:BW$134,0)),"N/A")</f>
        <v>7</v>
      </c>
      <c r="BX103" s="88">
        <f>IFERROR(IF(Valor_normalizado!BX103=0,33,RANK(Valor_normalizado!BX103,Valor_normalizado!BX$102:BX$134,0)),"N/A")</f>
        <v>6</v>
      </c>
      <c r="BY103" s="88">
        <f>IFERROR(IF(Valor_normalizado!BY103=0,33,RANK(Valor_normalizado!BY103,Valor_normalizado!BY$102:BY$134,0)),"N/A")</f>
        <v>19</v>
      </c>
      <c r="BZ103" s="88">
        <f>IFERROR(IF(Valor_normalizado!BZ103=0,33,RANK(Valor_normalizado!BZ103,Valor_normalizado!BZ$102:BZ$134,0)),"N/A")</f>
        <v>8</v>
      </c>
      <c r="CA103" s="88">
        <f>IFERROR(IF(Valor_normalizado!CA103=0,33,RANK(Valor_normalizado!CA103,Valor_normalizado!CA$102:CA$134,0)),"N/A")</f>
        <v>12</v>
      </c>
      <c r="CB103" s="88">
        <f>IFERROR(IF(Valor_normalizado!CB103=0,33,RANK(Valor_normalizado!CB103,Valor_normalizado!CB$102:CB$134,0)),"N/A")</f>
        <v>13</v>
      </c>
      <c r="CC103" s="88">
        <f>IFERROR(IF(Valor_normalizado!CC103=0,33,RANK(Valor_normalizado!CC103,Valor_normalizado!CC$102:CC$134,0)),"N/A")</f>
        <v>10</v>
      </c>
      <c r="CD103" s="88">
        <f>IFERROR(IF(Valor_normalizado!CD103=0,33,RANK(Valor_normalizado!CD103,Valor_normalizado!CD$102:CD$134,0)),"N/A")</f>
        <v>13</v>
      </c>
      <c r="CE103" s="88">
        <f>IFERROR(IF(Valor_normalizado!CE103=0,33,RANK(Valor_normalizado!CE103,Valor_normalizado!CE$102:CE$134,0)),"N/A")</f>
        <v>15</v>
      </c>
      <c r="CF103" s="88">
        <f>IFERROR(IF(Valor_normalizado!CF103=0,33,RANK(Valor_normalizado!CF103,Valor_normalizado!CF$102:CF$134,0)),"N/A")</f>
        <v>18</v>
      </c>
      <c r="CG103" s="88">
        <f>IFERROR(IF(Valor_normalizado!CG103=0,33,RANK(Valor_normalizado!CG103,Valor_normalizado!CG$102:CG$134,0)),"N/A")</f>
        <v>24</v>
      </c>
      <c r="CH103" s="88">
        <f>IFERROR(IF(Valor_normalizado!CH103=0,33,RANK(Valor_normalizado!CH103,Valor_normalizado!CH$102:CH$134,0)),"N/A")</f>
        <v>16</v>
      </c>
      <c r="CI103" s="88">
        <f>IFERROR(IF(Valor_normalizado!CI103=0,33,RANK(Valor_normalizado!CI103,Valor_normalizado!CI$102:CI$134,0)),"N/A")</f>
        <v>13</v>
      </c>
      <c r="CJ103" s="88">
        <f>IFERROR(IF(Valor_normalizado!CJ103=0,33,RANK(Valor_normalizado!CJ103,Valor_normalizado!CJ$102:CJ$134,0)),"N/A")</f>
        <v>9</v>
      </c>
      <c r="CK103" s="88">
        <f>IFERROR(IF(Valor_normalizado!CK103=0,33,RANK(Valor_normalizado!CK103,Valor_normalizado!CK$102:CK$134,0)),"N/A")</f>
        <v>8</v>
      </c>
      <c r="CL103" s="88">
        <f>IFERROR(IF(Valor_normalizado!CL103=0,33,RANK(Valor_normalizado!CL103,Valor_normalizado!CL$102:CL$134,0)),"N/A")</f>
        <v>5</v>
      </c>
      <c r="CM103" s="88">
        <f>IFERROR(IF(Valor_normalizado!CM103=0,33,RANK(Valor_normalizado!CM103,Valor_normalizado!CM$102:CM$134,0)),"N/A")</f>
        <v>7</v>
      </c>
      <c r="CN103" s="88">
        <f>IFERROR(IF(Valor_normalizado!CN103=0,33,RANK(Valor_normalizado!CN103,Valor_normalizado!CN$102:CN$134,0)),"N/A")</f>
        <v>3</v>
      </c>
      <c r="CO103" s="88">
        <f>IFERROR(IF(Valor_normalizado!CO103=0,33,RANK(Valor_normalizado!CO103,Valor_normalizado!CO$102:CO$134,0)),"N/A")</f>
        <v>4</v>
      </c>
      <c r="CP103" s="88">
        <f>IFERROR(IF(Valor_normalizado!CP103=0,33,RANK(Valor_normalizado!CP103,Valor_normalizado!CP$102:CP$134,0)),"N/A")</f>
        <v>10</v>
      </c>
      <c r="CQ103" s="88">
        <f>IFERROR(IF(Valor_normalizado!CQ103=0,33,RANK(Valor_normalizado!CQ103,Valor_normalizado!CQ$102:CQ$134,0)),"N/A")</f>
        <v>4</v>
      </c>
      <c r="CR103" s="88">
        <f>IFERROR(IF(Valor_normalizado!CR103=0,33,RANK(Valor_normalizado!CR103,Valor_normalizado!CR$102:CR$134,0)),"N/A")</f>
        <v>1</v>
      </c>
      <c r="CS103" s="88">
        <f>IFERROR(IF(Valor_normalizado!CS103=0,33,RANK(Valor_normalizado!CS103,Valor_normalizado!CS$102:CS$134,0)),"N/A")</f>
        <v>7</v>
      </c>
      <c r="CT103" s="88">
        <f>IFERROR(IF(Valor_normalizado!CT103=0,33,RANK(Valor_normalizado!CT103,Valor_normalizado!CT$102:CT$134,0)),"N/A")</f>
        <v>3</v>
      </c>
      <c r="CU103" s="88">
        <f>IFERROR(IF(Valor_normalizado!CU103=0,33,RANK(Valor_normalizado!CU103,Valor_normalizado!CU$102:CU$134,0)),"N/A")</f>
        <v>3</v>
      </c>
      <c r="CV103" s="88">
        <f>IFERROR(IF(Valor_normalizado!CV103=0,33,RANK(Valor_normalizado!CV103,Valor_normalizado!CV$102:CV$134,0)),"N/A")</f>
        <v>3</v>
      </c>
      <c r="CW103" s="88">
        <f>IFERROR(IF(Valor_normalizado!CW103=0,33,RANK(Valor_normalizado!CW103,Valor_normalizado!CW$102:CW$134,0)),"N/A")</f>
        <v>10</v>
      </c>
      <c r="CX103" s="88">
        <f>IFERROR(IF(Valor_normalizado!CX103=0,33,RANK(Valor_normalizado!CX103,Valor_normalizado!CX$102:CX$134,0)),"N/A")</f>
        <v>11</v>
      </c>
      <c r="CY103" s="88">
        <f>IFERROR(IF(Valor_normalizado!CY103=0,33,RANK(Valor_normalizado!CY103,Valor_normalizado!CY$102:CY$134,0)),"N/A")</f>
        <v>17</v>
      </c>
      <c r="CZ103" s="88">
        <f>IFERROR(IF(Valor_normalizado!CZ103=0,33,RANK(Valor_normalizado!CZ103,Valor_normalizado!CZ$102:CZ$134,0)),"N/A")</f>
        <v>8</v>
      </c>
      <c r="DA103" s="88">
        <f>IFERROR(IF(Valor_normalizado!DA103=0,33,RANK(Valor_normalizado!DA103,Valor_normalizado!DA$102:DA$134,0)),"N/A")</f>
        <v>4</v>
      </c>
      <c r="DB103" s="88">
        <f>IFERROR(IF(Valor_normalizado!DB103=0,33,RANK(Valor_normalizado!DB103,Valor_normalizado!DB$102:DB$134,0)),"N/A")</f>
        <v>3</v>
      </c>
      <c r="DC103" s="88">
        <f>IFERROR(IF(Valor_normalizado!DC103=0,33,RANK(Valor_normalizado!DC103,Valor_normalizado!DC$102:DC$134,0)),"N/A")</f>
        <v>1</v>
      </c>
      <c r="DD103" s="88">
        <f>IFERROR(IF(Valor_normalizado!DD103=0,33,RANK(Valor_normalizado!DD103,Valor_normalizado!DD$102:DD$134,0)),"N/A")</f>
        <v>3</v>
      </c>
      <c r="DE103" s="88">
        <f>IFERROR(IF(Valor_normalizado!DE103=0,33,RANK(Valor_normalizado!DE103,Valor_normalizado!DE$102:DE$134,0)),"N/A")</f>
        <v>2</v>
      </c>
      <c r="DF103" s="88">
        <f>IFERROR(IF(Valor_normalizado!DF103=0,33,RANK(Valor_normalizado!DF103,Valor_normalizado!DF$102:DF$134,0)),"N/A")</f>
        <v>18</v>
      </c>
      <c r="DG103" s="88">
        <f>IFERROR(IF(Valor_normalizado!DG103=0,33,RANK(Valor_normalizado!DG103,Valor_normalizado!DG$102:DG$134,0)),"N/A")</f>
        <v>18</v>
      </c>
      <c r="DH103" s="88">
        <f>IFERROR(IF(Valor_normalizado!DH103=0,33,RANK(Valor_normalizado!DH103,Valor_normalizado!DH$102:DH$134,0)),"N/A")</f>
        <v>4</v>
      </c>
      <c r="DI103" s="88">
        <f>IFERROR(IF(Valor_normalizado!DI103=0,33,RANK(Valor_normalizado!DI103,Valor_normalizado!DI$102:DI$134,0)),"N/A")</f>
        <v>9</v>
      </c>
      <c r="DJ103" s="88">
        <f>IFERROR(IF(Valor_normalizado!DJ103=0,33,RANK(Valor_normalizado!DJ103,Valor_normalizado!DJ$102:DJ$134,0)),"N/A")</f>
        <v>3</v>
      </c>
      <c r="DK103" s="88">
        <f>IFERROR(IF(Valor_normalizado!DK103=0,33,RANK(Valor_normalizado!DK103,Valor_normalizado!DK$102:DK$134,0)),"N/A")</f>
        <v>3</v>
      </c>
      <c r="DL103" s="88">
        <f>IFERROR(IF(Valor_normalizado!DL103=0,33,RANK(Valor_normalizado!DL103,Valor_normalizado!DL$102:DL$134,0)),"N/A")</f>
        <v>13</v>
      </c>
      <c r="DM103" s="88">
        <f>IFERROR(IF(Valor_normalizado!DM103=0,33,RANK(Valor_normalizado!DM103,Valor_normalizado!DM$102:DM$134,0)),"N/A")</f>
        <v>4</v>
      </c>
      <c r="DN103" s="88">
        <f>IFERROR(IF(Valor_normalizado!DN103=0,33,RANK(Valor_normalizado!DN103,Valor_normalizado!DN$102:DN$134,0)),"N/A")</f>
        <v>2</v>
      </c>
      <c r="DO103" s="88">
        <f>IFERROR(IF(Valor_normalizado!DO103=0,33,RANK(Valor_normalizado!DO103,Valor_normalizado!DO$102:DO$134,0)),"N/A")</f>
        <v>2</v>
      </c>
      <c r="DP103" s="88">
        <f>IFERROR(IF(Valor_normalizado!DP103=0,33,RANK(Valor_normalizado!DP103,Valor_normalizado!DP$102:DP$134,0)),"N/A")</f>
        <v>2</v>
      </c>
      <c r="DQ103" s="88">
        <f>IFERROR(IF(Valor_normalizado!DQ103=0,33,RANK(Valor_normalizado!DQ103,Valor_normalizado!DQ$102:DQ$134,0)),"N/A")</f>
        <v>2</v>
      </c>
      <c r="DR103" s="88">
        <f>IFERROR(IF(Valor_normalizado!DR103=0,33,RANK(Valor_normalizado!DR103,Valor_normalizado!DR$102:DR$134,0)),"N/A")</f>
        <v>2</v>
      </c>
      <c r="DS103" s="88">
        <f>IFERROR(IF(Valor_normalizado!DS103=0,33,RANK(Valor_normalizado!DS103,Valor_normalizado!DS$102:DS$134,0)),"N/A")</f>
        <v>1</v>
      </c>
      <c r="DT103" s="88">
        <f>IFERROR(IF(Valor_normalizado!DT103=0,33,RANK(Valor_normalizado!DT103,Valor_normalizado!DT$102:DT$134,0)),"N/A")</f>
        <v>5</v>
      </c>
      <c r="DU103" s="88">
        <f>IFERROR(IF(Valor_normalizado!DU103=0,33,RANK(Valor_normalizado!DU103,Valor_normalizado!DU$102:DU$134,0)),"N/A")</f>
        <v>4</v>
      </c>
      <c r="DV103" s="88">
        <f>IFERROR(IF(Valor_normalizado!DV103=0,33,RANK(Valor_normalizado!DV103,Valor_normalizado!DV$102:DV$134,0)),"N/A")</f>
        <v>2</v>
      </c>
      <c r="DW103" s="88">
        <f>IFERROR(IF(Valor_normalizado!DW103=0,33,RANK(Valor_normalizado!DW103,Valor_normalizado!DW$102:DW$134,0)),"N/A")</f>
        <v>11</v>
      </c>
      <c r="DX103" s="88">
        <f>IFERROR(IF(Valor_normalizado!DX103=0,33,RANK(Valor_normalizado!DX103,Valor_normalizado!DX$102:DX$134,0)),"N/A")</f>
        <v>8</v>
      </c>
      <c r="DY103" s="88">
        <f>IFERROR(IF(Valor_normalizado!DY103=0,33,RANK(Valor_normalizado!DY103,Valor_normalizado!DY$102:DY$134,0)),"N/A")</f>
        <v>8</v>
      </c>
      <c r="DZ103" s="88">
        <f>IFERROR(IF(Valor_normalizado!DZ103=0,33,RANK(Valor_normalizado!DZ103,Valor_normalizado!DZ$102:DZ$134,0)),"N/A")</f>
        <v>3</v>
      </c>
      <c r="EA103" s="88">
        <f>IFERROR(IF(Valor_normalizado!EA103=0,33,RANK(Valor_normalizado!EA103,Valor_normalizado!EA$102:EA$134,0)),"N/A")</f>
        <v>4</v>
      </c>
      <c r="EB103" s="88">
        <f>IFERROR(IF(Valor_normalizado!EB103=0,33,RANK(Valor_normalizado!EB103,Valor_normalizado!EB$102:EB$134,0)),"N/A")</f>
        <v>4</v>
      </c>
      <c r="EC103" s="88">
        <f>IFERROR(IF(Valor_normalizado!EC103=0,33,RANK(Valor_normalizado!EC103,Valor_normalizado!EC$102:EC$134,0)),"N/A")</f>
        <v>4</v>
      </c>
      <c r="ED103" s="88">
        <f>IFERROR(IF(Valor_normalizado!ED103=0,33,RANK(Valor_normalizado!ED103,Valor_normalizado!ED$102:ED$134,0)),"N/A")</f>
        <v>14</v>
      </c>
      <c r="EE103" s="88">
        <f>IFERROR(IF(Valor_normalizado!EE103=0,33,RANK(Valor_normalizado!EE103,Valor_normalizado!EE$102:EE$134,0)),"N/A")</f>
        <v>12</v>
      </c>
      <c r="EF103" s="88">
        <f>IFERROR(IF(Valor_normalizado!EF103=0,33,RANK(Valor_normalizado!EF103,Valor_normalizado!EF$102:EF$134,0)),"N/A")</f>
        <v>4</v>
      </c>
      <c r="EG103" s="88">
        <f>IFERROR(IF(Valor_normalizado!EG103=0,33,RANK(Valor_normalizado!EG103,Valor_normalizado!EG$102:EG$134,0)),"N/A")</f>
        <v>6</v>
      </c>
      <c r="EH103" s="88">
        <f>IFERROR(IF(Valor_normalizado!EH103=0,33,RANK(Valor_normalizado!EH103,Valor_normalizado!EH$102:EH$134,0)),"N/A")</f>
        <v>6</v>
      </c>
      <c r="EI103" s="88">
        <f>IFERROR(IF(Valor_normalizado!EI103=0,33,RANK(Valor_normalizado!EI103,Valor_normalizado!EI$102:EI$134,0)),"N/A")</f>
        <v>1</v>
      </c>
      <c r="EJ103" s="88">
        <f>IFERROR(IF(Valor_normalizado!EJ103=0,33,RANK(Valor_normalizado!EJ103,Valor_normalizado!EJ$102:EJ$134,0)),"N/A")</f>
        <v>2</v>
      </c>
      <c r="EK103" s="88">
        <f>IFERROR(IF(Valor_normalizado!EK103=0,33,RANK(Valor_normalizado!EK103,Valor_normalizado!EK$102:EK$134,0)),"N/A")</f>
        <v>2</v>
      </c>
      <c r="EL103" s="88">
        <f>IFERROR(IF(Valor_normalizado!EL103=0,33,RANK(Valor_normalizado!EL103,Valor_normalizado!EL$102:EL$134,0)),"N/A")</f>
        <v>2</v>
      </c>
      <c r="EM103" s="88">
        <f>IFERROR(IF(Valor_normalizado!EM103=0,33,RANK(Valor_normalizado!EM103,Valor_normalizado!EM$102:EM$134,0)),"N/A")</f>
        <v>2</v>
      </c>
    </row>
    <row r="104" spans="1:143" x14ac:dyDescent="0.35">
      <c r="A104" s="24" t="s">
        <v>207</v>
      </c>
      <c r="B104" s="54">
        <v>2022</v>
      </c>
      <c r="C104" s="87">
        <f>IFERROR(IF(Valor_normalizado!C104=0,33,RANK(Valor_normalizado!C104,Valor_normalizado!C$102:C$134,0)),"N/A")</f>
        <v>21</v>
      </c>
      <c r="D104" s="90">
        <f>IFERROR(IF(Valor_normalizado!D104=0,33,RANK(Valor_normalizado!D104,Valor_normalizado!D$102:D$134,0)),"N/A")</f>
        <v>13</v>
      </c>
      <c r="E104" s="88">
        <f>IFERROR(IF(Valor_normalizado!E104=0,33,RANK(Valor_normalizado!E104,Valor_normalizado!E$102:E$134,0)),"N/A")</f>
        <v>32</v>
      </c>
      <c r="F104" s="88">
        <f>IFERROR(IF(Valor_normalizado!F104=0,33,RANK(Valor_normalizado!F104,Valor_normalizado!F$102:F$134,0)),"N/A")</f>
        <v>28</v>
      </c>
      <c r="G104" s="88">
        <f>IFERROR(IF(Valor_normalizado!G104=0,33,RANK(Valor_normalizado!G104,Valor_normalizado!G$102:G$134,0)),"N/A")</f>
        <v>27</v>
      </c>
      <c r="H104" s="88">
        <f>IFERROR(IF(Valor_normalizado!H104=0,33,RANK(Valor_normalizado!H104,Valor_normalizado!H$102:H$134,0)),"N/A")</f>
        <v>23</v>
      </c>
      <c r="I104" s="88">
        <f>IFERROR(IF(Valor_normalizado!I104=0,33,RANK(Valor_normalizado!I104,Valor_normalizado!I$102:I$134,0)),"N/A")</f>
        <v>33</v>
      </c>
      <c r="J104" s="88">
        <f>IFERROR(IF(Valor_normalizado!J104=0,33,RANK(Valor_normalizado!J104,Valor_normalizado!J$102:J$134,0)),"N/A")</f>
        <v>33</v>
      </c>
      <c r="K104" s="88">
        <f>IFERROR(IF(Valor_normalizado!K104=0,33,RANK(Valor_normalizado!K104,Valor_normalizado!K$102:K$134,0)),"N/A")</f>
        <v>8</v>
      </c>
      <c r="L104" s="88">
        <f>IFERROR(IF(Valor_normalizado!L104=0,33,RANK(Valor_normalizado!L104,Valor_normalizado!L$102:L$134,0)),"N/A")</f>
        <v>20</v>
      </c>
      <c r="M104" s="88">
        <f>IFERROR(IF(Valor_normalizado!M104=0,33,RANK(Valor_normalizado!M104,Valor_normalizado!M$102:M$134,0)),"N/A")</f>
        <v>15</v>
      </c>
      <c r="N104" s="88">
        <f>IFERROR(IF(Valor_normalizado!N104=0,33,RANK(Valor_normalizado!N104,Valor_normalizado!N$102:N$134,0)),"N/A")</f>
        <v>9</v>
      </c>
      <c r="O104" s="88">
        <f>IFERROR(IF(Valor_normalizado!O104=0,33,RANK(Valor_normalizado!O104,Valor_normalizado!O$102:O$134,0)),"N/A")</f>
        <v>33</v>
      </c>
      <c r="P104" s="88">
        <f>IFERROR(IF(Valor_normalizado!P104=0,33,RANK(Valor_normalizado!P104,Valor_normalizado!P$102:P$134,0)),"N/A")</f>
        <v>33</v>
      </c>
      <c r="Q104" s="88">
        <f>IFERROR(IF(Valor_normalizado!Q104=0,33,RANK(Valor_normalizado!Q104,Valor_normalizado!Q$102:Q$134,0)),"N/A")</f>
        <v>29</v>
      </c>
      <c r="R104" s="88">
        <f>IFERROR(IF(Valor_normalizado!R104=0,33,RANK(Valor_normalizado!R104,Valor_normalizado!R$102:R$134,0)),"N/A")</f>
        <v>18</v>
      </c>
      <c r="S104" s="88">
        <f>IFERROR(IF(Valor_normalizado!S104=0,33,RANK(Valor_normalizado!S104,Valor_normalizado!S$102:S$134,0)),"N/A")</f>
        <v>9</v>
      </c>
      <c r="T104" s="88">
        <f>IFERROR(IF(Valor_normalizado!T104=0,33,RANK(Valor_normalizado!T104,Valor_normalizado!T$102:T$134,0)),"N/A")</f>
        <v>6</v>
      </c>
      <c r="U104" s="88">
        <f>IFERROR(IF(Valor_normalizado!U104=0,33,RANK(Valor_normalizado!U104,Valor_normalizado!U$102:U$134,0)),"N/A")</f>
        <v>30</v>
      </c>
      <c r="V104" s="88">
        <f>IFERROR(IF(Valor_normalizado!V104=0,33,RANK(Valor_normalizado!V104,Valor_normalizado!V$102:V$134,0)),"N/A")</f>
        <v>29</v>
      </c>
      <c r="W104" s="88">
        <f>IFERROR(IF(Valor_normalizado!W104=0,33,RANK(Valor_normalizado!W104,Valor_normalizado!W$102:W$134,0)),"N/A")</f>
        <v>23</v>
      </c>
      <c r="X104" s="88">
        <f>IFERROR(IF(Valor_normalizado!X104=0,33,RANK(Valor_normalizado!X104,Valor_normalizado!X$102:X$134,0)),"N/A")</f>
        <v>27</v>
      </c>
      <c r="Y104" s="88" t="str">
        <f>IFERROR(IF(Valor_normalizado!Y104=0,33,RANK(Valor_normalizado!Y104,Valor_normalizado!Y$102:Y$134,0)),"N/A")</f>
        <v>N/A</v>
      </c>
      <c r="Z104" s="88">
        <f>IFERROR(IF(Valor_normalizado!Z104=0,33,RANK(Valor_normalizado!Z104,Valor_normalizado!Z$102:Z$134,0)),"N/A")</f>
        <v>17</v>
      </c>
      <c r="AA104" s="88">
        <f>IFERROR(IF(Valor_normalizado!AA104=0,33,RANK(Valor_normalizado!AA104,Valor_normalizado!AA$102:AA$134,0)),"N/A")</f>
        <v>19</v>
      </c>
      <c r="AB104" s="88">
        <f>IFERROR(IF(Valor_normalizado!AB104=0,33,RANK(Valor_normalizado!AB104,Valor_normalizado!AB$102:AB$134,0)),"N/A")</f>
        <v>18</v>
      </c>
      <c r="AC104" s="88">
        <f>IFERROR(IF(Valor_normalizado!AC104=0,33,RANK(Valor_normalizado!AC104,Valor_normalizado!AC$102:AC$134,0)),"N/A")</f>
        <v>24</v>
      </c>
      <c r="AD104" s="88">
        <f>IFERROR(IF(Valor_normalizado!AD104=0,33,RANK(Valor_normalizado!AD104,Valor_normalizado!AD$102:AD$134,0)),"N/A")</f>
        <v>2</v>
      </c>
      <c r="AE104" s="88">
        <f>IFERROR(IF(Valor_normalizado!AE104=0,33,RANK(Valor_normalizado!AE104,Valor_normalizado!AE$102:AE$134,0)),"N/A")</f>
        <v>22</v>
      </c>
      <c r="AF104" s="88">
        <f>IFERROR(IF(Valor_normalizado!AF104=0,33,RANK(Valor_normalizado!AF104,Valor_normalizado!AF$102:AF$134,0)),"N/A")</f>
        <v>30</v>
      </c>
      <c r="AG104" s="88">
        <f>IFERROR(IF(Valor_normalizado!AG104=0,33,RANK(Valor_normalizado!AG104,Valor_normalizado!AG$102:AG$134,0)),"N/A")</f>
        <v>5</v>
      </c>
      <c r="AH104" s="88">
        <f>IFERROR(IF(Valor_normalizado!AH104=0,33,RANK(Valor_normalizado!AH104,Valor_normalizado!AH$102:AH$134,0)),"N/A")</f>
        <v>20</v>
      </c>
      <c r="AI104" s="88">
        <f>IFERROR(IF(Valor_normalizado!AI104=0,33,RANK(Valor_normalizado!AI104,Valor_normalizado!AI$102:AI$134,0)),"N/A")</f>
        <v>25</v>
      </c>
      <c r="AJ104" s="88">
        <f>IFERROR(IF(Valor_normalizado!AJ104=0,33,RANK(Valor_normalizado!AJ104,Valor_normalizado!AJ$102:AJ$134,0)),"N/A")</f>
        <v>19</v>
      </c>
      <c r="AK104" s="88">
        <f>IFERROR(IF(Valor_normalizado!AK104=0,33,RANK(Valor_normalizado!AK104,Valor_normalizado!AK$102:AK$134,0)),"N/A")</f>
        <v>21</v>
      </c>
      <c r="AL104" s="88">
        <f>IFERROR(IF(Valor_normalizado!AL104=0,33,RANK(Valor_normalizado!AL104,Valor_normalizado!AL$102:AL$134,0)),"N/A")</f>
        <v>26</v>
      </c>
      <c r="AM104" s="88">
        <f>IFERROR(IF(Valor_normalizado!AM104=0,33,RANK(Valor_normalizado!AM104,Valor_normalizado!AM$102:AM$134,0)),"N/A")</f>
        <v>20</v>
      </c>
      <c r="AN104" s="88">
        <f>IFERROR(IF(Valor_normalizado!AN104=0,33,RANK(Valor_normalizado!AN104,Valor_normalizado!AN$102:AN$134,0)),"N/A")</f>
        <v>26</v>
      </c>
      <c r="AO104" s="88">
        <f>IFERROR(IF(Valor_normalizado!AO104=0,33,RANK(Valor_normalizado!AO104,Valor_normalizado!AO$102:AO$134,0)),"N/A")</f>
        <v>26</v>
      </c>
      <c r="AP104" s="88">
        <f>IFERROR(IF(Valor_normalizado!AP104=0,33,RANK(Valor_normalizado!AP104,Valor_normalizado!AP$102:AP$134,0)),"N/A")</f>
        <v>27</v>
      </c>
      <c r="AQ104" s="88">
        <f>IFERROR(IF(Valor_normalizado!AQ104=0,33,RANK(Valor_normalizado!AQ104,Valor_normalizado!AQ$102:AQ$134,0)),"N/A")</f>
        <v>20</v>
      </c>
      <c r="AR104" s="88">
        <f>IFERROR(IF(Valor_normalizado!AR104=0,33,RANK(Valor_normalizado!AR104,Valor_normalizado!AR$102:AR$134,0)),"N/A")</f>
        <v>26</v>
      </c>
      <c r="AS104" s="88">
        <f>IFERROR(IF(Valor_normalizado!AS104=0,33,RANK(Valor_normalizado!AS104,Valor_normalizado!AS$102:AS$134,0)),"N/A")</f>
        <v>27</v>
      </c>
      <c r="AT104" s="88">
        <f>IFERROR(IF(Valor_normalizado!AT104=0,33,RANK(Valor_normalizado!AT104,Valor_normalizado!AT$102:AT$134,0)),"N/A")</f>
        <v>18</v>
      </c>
      <c r="AU104" s="88">
        <f>IFERROR(IF(Valor_normalizado!AU104=0,33,RANK(Valor_normalizado!AU104,Valor_normalizado!AU$102:AU$134,0)),"N/A")</f>
        <v>23</v>
      </c>
      <c r="AV104" s="88">
        <f>IFERROR(IF(Valor_normalizado!AV104=0,33,RANK(Valor_normalizado!AV104,Valor_normalizado!AV$102:AV$134,0)),"N/A")</f>
        <v>32</v>
      </c>
      <c r="AW104" s="88">
        <f>IFERROR(IF(Valor_normalizado!AW104=0,33,RANK(Valor_normalizado!AW104,Valor_normalizado!AW$102:AW$134,0)),"N/A")</f>
        <v>28</v>
      </c>
      <c r="AX104" s="88">
        <f>IFERROR(IF(Valor_normalizado!AX104=0,33,RANK(Valor_normalizado!AX104,Valor_normalizado!AX$102:AX$134,0)),"N/A")</f>
        <v>32</v>
      </c>
      <c r="AY104" s="88">
        <f>IFERROR(IF(Valor_normalizado!AY104=0,33,RANK(Valor_normalizado!AY104,Valor_normalizado!AY$102:AY$134,0)),"N/A")</f>
        <v>32</v>
      </c>
      <c r="AZ104" s="88">
        <f>IFERROR(IF(Valor_normalizado!AZ104=0,33,RANK(Valor_normalizado!AZ104,Valor_normalizado!AZ$102:AZ$134,0)),"N/A")</f>
        <v>30</v>
      </c>
      <c r="BA104" s="88">
        <f>IFERROR(IF(Valor_normalizado!BA104=0,33,RANK(Valor_normalizado!BA104,Valor_normalizado!BA$102:BA$134,0)),"N/A")</f>
        <v>22</v>
      </c>
      <c r="BB104" s="88">
        <f>IFERROR(IF(Valor_normalizado!BB104=0,33,RANK(Valor_normalizado!BB104,Valor_normalizado!BB$102:BB$134,0)),"N/A")</f>
        <v>10</v>
      </c>
      <c r="BC104" s="88">
        <f>IFERROR(IF(Valor_normalizado!BC104=0,33,RANK(Valor_normalizado!BC104,Valor_normalizado!BC$102:BC$134,0)),"N/A")</f>
        <v>16</v>
      </c>
      <c r="BD104" s="88">
        <f>IFERROR(IF(Valor_normalizado!BD104=0,33,RANK(Valor_normalizado!BD104,Valor_normalizado!BD$102:BD$134,0)),"N/A")</f>
        <v>31</v>
      </c>
      <c r="BE104" s="88">
        <f>IFERROR(IF(Valor_normalizado!BE104=0,33,RANK(Valor_normalizado!BE104,Valor_normalizado!BE$102:BE$134,0)),"N/A")</f>
        <v>22</v>
      </c>
      <c r="BF104" s="88">
        <f>IFERROR(IF(Valor_normalizado!BF104=0,33,RANK(Valor_normalizado!BF104,Valor_normalizado!BF$102:BF$134,0)),"N/A")</f>
        <v>33</v>
      </c>
      <c r="BG104" s="88">
        <f>IFERROR(IF(Valor_normalizado!BG104=0,33,RANK(Valor_normalizado!BG104,Valor_normalizado!BG$102:BG$134,0)),"N/A")</f>
        <v>7</v>
      </c>
      <c r="BH104" s="88">
        <f>IFERROR(IF(Valor_normalizado!BH104=0,33,RANK(Valor_normalizado!BH104,Valor_normalizado!BH$102:BH$134,0)),"N/A")</f>
        <v>24</v>
      </c>
      <c r="BI104" s="88">
        <f>IFERROR(IF(Valor_normalizado!BI104=0,33,RANK(Valor_normalizado!BI104,Valor_normalizado!BI$102:BI$134,0)),"N/A")</f>
        <v>25</v>
      </c>
      <c r="BJ104" s="88">
        <f>IFERROR(IF(Valor_normalizado!BJ104=0,33,RANK(Valor_normalizado!BJ104,Valor_normalizado!BJ$102:BJ$134,0)),"N/A")</f>
        <v>5</v>
      </c>
      <c r="BK104" s="88">
        <f>IFERROR(IF(Valor_normalizado!BK104=0,33,RANK(Valor_normalizado!BK104,Valor_normalizado!BK$102:BK$134,0)),"N/A")</f>
        <v>5</v>
      </c>
      <c r="BL104" s="88">
        <f>IFERROR(IF(Valor_normalizado!BL104=0,33,RANK(Valor_normalizado!BL104,Valor_normalizado!BL$102:BL$134,0)),"N/A")</f>
        <v>25</v>
      </c>
      <c r="BM104" s="88">
        <f>IFERROR(IF(Valor_normalizado!BM104=0,33,RANK(Valor_normalizado!BM104,Valor_normalizado!BM$102:BM$134,0)),"N/A")</f>
        <v>6</v>
      </c>
      <c r="BN104" s="88">
        <f>IFERROR(IF(Valor_normalizado!BN104=0,33,RANK(Valor_normalizado!BN104,Valor_normalizado!BN$102:BN$134,0)),"N/A")</f>
        <v>24</v>
      </c>
      <c r="BO104" s="88">
        <f>IFERROR(IF(Valor_normalizado!BO104=0,33,RANK(Valor_normalizado!BO104,Valor_normalizado!BO$102:BO$134,0)),"N/A")</f>
        <v>14</v>
      </c>
      <c r="BP104" s="88">
        <f>IFERROR(IF(Valor_normalizado!BP104=0,33,RANK(Valor_normalizado!BP104,Valor_normalizado!BP$102:BP$134,0)),"N/A")</f>
        <v>19</v>
      </c>
      <c r="BQ104" s="88">
        <f>IFERROR(IF(Valor_normalizado!BQ104=0,33,RANK(Valor_normalizado!BQ104,Valor_normalizado!BQ$102:BQ$134,0)),"N/A")</f>
        <v>20</v>
      </c>
      <c r="BR104" s="88">
        <f>IFERROR(IF(Valor_normalizado!BR104=0,33,RANK(Valor_normalizado!BR104,Valor_normalizado!BR$102:BR$134,0)),"N/A")</f>
        <v>13</v>
      </c>
      <c r="BS104" s="88">
        <f>IFERROR(IF(Valor_normalizado!BS104=0,33,RANK(Valor_normalizado!BS104,Valor_normalizado!BS$102:BS$134,0)),"N/A")</f>
        <v>18</v>
      </c>
      <c r="BT104" s="88">
        <f>IFERROR(IF(Valor_normalizado!BT104=0,33,RANK(Valor_normalizado!BT104,Valor_normalizado!BT$102:BT$134,0)),"N/A")</f>
        <v>24</v>
      </c>
      <c r="BU104" s="88">
        <f>IFERROR(IF(Valor_normalizado!BU104=0,33,RANK(Valor_normalizado!BU104,Valor_normalizado!BU$102:BU$134,0)),"N/A")</f>
        <v>20</v>
      </c>
      <c r="BV104" s="88">
        <f>IFERROR(IF(Valor_normalizado!BV104=0,33,RANK(Valor_normalizado!BV104,Valor_normalizado!BV$102:BV$134,0)),"N/A")</f>
        <v>19</v>
      </c>
      <c r="BW104" s="88">
        <f>IFERROR(IF(Valor_normalizado!BW104=0,33,RANK(Valor_normalizado!BW104,Valor_normalizado!BW$102:BW$134,0)),"N/A")</f>
        <v>17</v>
      </c>
      <c r="BX104" s="88">
        <f>IFERROR(IF(Valor_normalizado!BX104=0,33,RANK(Valor_normalizado!BX104,Valor_normalizado!BX$102:BX$134,0)),"N/A")</f>
        <v>20</v>
      </c>
      <c r="BY104" s="88">
        <f>IFERROR(IF(Valor_normalizado!BY104=0,33,RANK(Valor_normalizado!BY104,Valor_normalizado!BY$102:BY$134,0)),"N/A")</f>
        <v>12</v>
      </c>
      <c r="BZ104" s="88">
        <f>IFERROR(IF(Valor_normalizado!BZ104=0,33,RANK(Valor_normalizado!BZ104,Valor_normalizado!BZ$102:BZ$134,0)),"N/A")</f>
        <v>19</v>
      </c>
      <c r="CA104" s="88">
        <f>IFERROR(IF(Valor_normalizado!CA104=0,33,RANK(Valor_normalizado!CA104,Valor_normalizado!CA$102:CA$134,0)),"N/A")</f>
        <v>25</v>
      </c>
      <c r="CB104" s="88">
        <f>IFERROR(IF(Valor_normalizado!CB104=0,33,RANK(Valor_normalizado!CB104,Valor_normalizado!CB$102:CB$134,0)),"N/A")</f>
        <v>28</v>
      </c>
      <c r="CC104" s="88">
        <f>IFERROR(IF(Valor_normalizado!CC104=0,33,RANK(Valor_normalizado!CC104,Valor_normalizado!CC$102:CC$134,0)),"N/A")</f>
        <v>22</v>
      </c>
      <c r="CD104" s="88">
        <f>IFERROR(IF(Valor_normalizado!CD104=0,33,RANK(Valor_normalizado!CD104,Valor_normalizado!CD$102:CD$134,0)),"N/A")</f>
        <v>16</v>
      </c>
      <c r="CE104" s="88">
        <f>IFERROR(IF(Valor_normalizado!CE104=0,33,RANK(Valor_normalizado!CE104,Valor_normalizado!CE$102:CE$134,0)),"N/A")</f>
        <v>13</v>
      </c>
      <c r="CF104" s="88">
        <f>IFERROR(IF(Valor_normalizado!CF104=0,33,RANK(Valor_normalizado!CF104,Valor_normalizado!CF$102:CF$134,0)),"N/A")</f>
        <v>12</v>
      </c>
      <c r="CG104" s="88">
        <f>IFERROR(IF(Valor_normalizado!CG104=0,33,RANK(Valor_normalizado!CG104,Valor_normalizado!CG$102:CG$134,0)),"N/A")</f>
        <v>21</v>
      </c>
      <c r="CH104" s="88">
        <f>IFERROR(IF(Valor_normalizado!CH104=0,33,RANK(Valor_normalizado!CH104,Valor_normalizado!CH$102:CH$134,0)),"N/A")</f>
        <v>15</v>
      </c>
      <c r="CI104" s="88">
        <f>IFERROR(IF(Valor_normalizado!CI104=0,33,RANK(Valor_normalizado!CI104,Valor_normalizado!CI$102:CI$134,0)),"N/A")</f>
        <v>17</v>
      </c>
      <c r="CJ104" s="88">
        <f>IFERROR(IF(Valor_normalizado!CJ104=0,33,RANK(Valor_normalizado!CJ104,Valor_normalizado!CJ$102:CJ$134,0)),"N/A")</f>
        <v>28</v>
      </c>
      <c r="CK104" s="88">
        <f>IFERROR(IF(Valor_normalizado!CK104=0,33,RANK(Valor_normalizado!CK104,Valor_normalizado!CK$102:CK$134,0)),"N/A")</f>
        <v>29</v>
      </c>
      <c r="CL104" s="88">
        <f>IFERROR(IF(Valor_normalizado!CL104=0,33,RANK(Valor_normalizado!CL104,Valor_normalizado!CL$102:CL$134,0)),"N/A")</f>
        <v>31</v>
      </c>
      <c r="CM104" s="88">
        <f>IFERROR(IF(Valor_normalizado!CM104=0,33,RANK(Valor_normalizado!CM104,Valor_normalizado!CM$102:CM$134,0)),"N/A")</f>
        <v>31</v>
      </c>
      <c r="CN104" s="88">
        <f>IFERROR(IF(Valor_normalizado!CN104=0,33,RANK(Valor_normalizado!CN104,Valor_normalizado!CN$102:CN$134,0)),"N/A")</f>
        <v>23</v>
      </c>
      <c r="CO104" s="88">
        <f>IFERROR(IF(Valor_normalizado!CO104=0,33,RANK(Valor_normalizado!CO104,Valor_normalizado!CO$102:CO$134,0)),"N/A")</f>
        <v>3</v>
      </c>
      <c r="CP104" s="88">
        <f>IFERROR(IF(Valor_normalizado!CP104=0,33,RANK(Valor_normalizado!CP104,Valor_normalizado!CP$102:CP$134,0)),"N/A")</f>
        <v>28</v>
      </c>
      <c r="CQ104" s="88">
        <f>IFERROR(IF(Valor_normalizado!CQ104=0,33,RANK(Valor_normalizado!CQ104,Valor_normalizado!CQ$102:CQ$134,0)),"N/A")</f>
        <v>25</v>
      </c>
      <c r="CR104" s="88">
        <f>IFERROR(IF(Valor_normalizado!CR104=0,33,RANK(Valor_normalizado!CR104,Valor_normalizado!CR$102:CR$134,0)),"N/A")</f>
        <v>19</v>
      </c>
      <c r="CS104" s="88">
        <f>IFERROR(IF(Valor_normalizado!CS104=0,33,RANK(Valor_normalizado!CS104,Valor_normalizado!CS$102:CS$134,0)),"N/A")</f>
        <v>9</v>
      </c>
      <c r="CT104" s="88">
        <f>IFERROR(IF(Valor_normalizado!CT104=0,33,RANK(Valor_normalizado!CT104,Valor_normalizado!CT$102:CT$134,0)),"N/A")</f>
        <v>18</v>
      </c>
      <c r="CU104" s="88">
        <f>IFERROR(IF(Valor_normalizado!CU104=0,33,RANK(Valor_normalizado!CU104,Valor_normalizado!CU$102:CU$134,0)),"N/A")</f>
        <v>14</v>
      </c>
      <c r="CV104" s="88">
        <f>IFERROR(IF(Valor_normalizado!CV104=0,33,RANK(Valor_normalizado!CV104,Valor_normalizado!CV$102:CV$134,0)),"N/A")</f>
        <v>22</v>
      </c>
      <c r="CW104" s="88">
        <f>IFERROR(IF(Valor_normalizado!CW104=0,33,RANK(Valor_normalizado!CW104,Valor_normalizado!CW$102:CW$134,0)),"N/A")</f>
        <v>14</v>
      </c>
      <c r="CX104" s="88">
        <f>IFERROR(IF(Valor_normalizado!CX104=0,33,RANK(Valor_normalizado!CX104,Valor_normalizado!CX$102:CX$134,0)),"N/A")</f>
        <v>9</v>
      </c>
      <c r="CY104" s="88">
        <f>IFERROR(IF(Valor_normalizado!CY104=0,33,RANK(Valor_normalizado!CY104,Valor_normalizado!CY$102:CY$134,0)),"N/A")</f>
        <v>7</v>
      </c>
      <c r="CZ104" s="88">
        <f>IFERROR(IF(Valor_normalizado!CZ104=0,33,RANK(Valor_normalizado!CZ104,Valor_normalizado!CZ$102:CZ$134,0)),"N/A")</f>
        <v>9</v>
      </c>
      <c r="DA104" s="88">
        <f>IFERROR(IF(Valor_normalizado!DA104=0,33,RANK(Valor_normalizado!DA104,Valor_normalizado!DA$102:DA$134,0)),"N/A")</f>
        <v>23</v>
      </c>
      <c r="DB104" s="88">
        <f>IFERROR(IF(Valor_normalizado!DB104=0,33,RANK(Valor_normalizado!DB104,Valor_normalizado!DB$102:DB$134,0)),"N/A")</f>
        <v>20</v>
      </c>
      <c r="DC104" s="88">
        <f>IFERROR(IF(Valor_normalizado!DC104=0,33,RANK(Valor_normalizado!DC104,Valor_normalizado!DC$102:DC$134,0)),"N/A")</f>
        <v>26</v>
      </c>
      <c r="DD104" s="88">
        <f>IFERROR(IF(Valor_normalizado!DD104=0,33,RANK(Valor_normalizado!DD104,Valor_normalizado!DD$102:DD$134,0)),"N/A")</f>
        <v>27</v>
      </c>
      <c r="DE104" s="88">
        <f>IFERROR(IF(Valor_normalizado!DE104=0,33,RANK(Valor_normalizado!DE104,Valor_normalizado!DE$102:DE$134,0)),"N/A")</f>
        <v>14</v>
      </c>
      <c r="DF104" s="88">
        <f>IFERROR(IF(Valor_normalizado!DF104=0,33,RANK(Valor_normalizado!DF104,Valor_normalizado!DF$102:DF$134,0)),"N/A")</f>
        <v>32</v>
      </c>
      <c r="DG104" s="88">
        <f>IFERROR(IF(Valor_normalizado!DG104=0,33,RANK(Valor_normalizado!DG104,Valor_normalizado!DG$102:DG$134,0)),"N/A")</f>
        <v>33</v>
      </c>
      <c r="DH104" s="88">
        <f>IFERROR(IF(Valor_normalizado!DH104=0,33,RANK(Valor_normalizado!DH104,Valor_normalizado!DH$102:DH$134,0)),"N/A")</f>
        <v>21</v>
      </c>
      <c r="DI104" s="88">
        <f>IFERROR(IF(Valor_normalizado!DI104=0,33,RANK(Valor_normalizado!DI104,Valor_normalizado!DI$102:DI$134,0)),"N/A")</f>
        <v>11</v>
      </c>
      <c r="DJ104" s="88">
        <f>IFERROR(IF(Valor_normalizado!DJ104=0,33,RANK(Valor_normalizado!DJ104,Valor_normalizado!DJ$102:DJ$134,0)),"N/A")</f>
        <v>25</v>
      </c>
      <c r="DK104" s="88">
        <f>IFERROR(IF(Valor_normalizado!DK104=0,33,RANK(Valor_normalizado!DK104,Valor_normalizado!DK$102:DK$134,0)),"N/A")</f>
        <v>33</v>
      </c>
      <c r="DL104" s="88">
        <f>IFERROR(IF(Valor_normalizado!DL104=0,33,RANK(Valor_normalizado!DL104,Valor_normalizado!DL$102:DL$134,0)),"N/A")</f>
        <v>10</v>
      </c>
      <c r="DM104" s="88">
        <f>IFERROR(IF(Valor_normalizado!DM104=0,33,RANK(Valor_normalizado!DM104,Valor_normalizado!DM$102:DM$134,0)),"N/A")</f>
        <v>21</v>
      </c>
      <c r="DN104" s="88">
        <f>IFERROR(IF(Valor_normalizado!DN104=0,33,RANK(Valor_normalizado!DN104,Valor_normalizado!DN$102:DN$134,0)),"N/A")</f>
        <v>32</v>
      </c>
      <c r="DO104" s="88">
        <f>IFERROR(IF(Valor_normalizado!DO104=0,33,RANK(Valor_normalizado!DO104,Valor_normalizado!DO$102:DO$134,0)),"N/A")</f>
        <v>28</v>
      </c>
      <c r="DP104" s="88">
        <f>IFERROR(IF(Valor_normalizado!DP104=0,33,RANK(Valor_normalizado!DP104,Valor_normalizado!DP$102:DP$134,0)),"N/A")</f>
        <v>23</v>
      </c>
      <c r="DQ104" s="88">
        <f>IFERROR(IF(Valor_normalizado!DQ104=0,33,RANK(Valor_normalizado!DQ104,Valor_normalizado!DQ$102:DQ$134,0)),"N/A")</f>
        <v>24</v>
      </c>
      <c r="DR104" s="88">
        <f>IFERROR(IF(Valor_normalizado!DR104=0,33,RANK(Valor_normalizado!DR104,Valor_normalizado!DR$102:DR$134,0)),"N/A")</f>
        <v>24</v>
      </c>
      <c r="DS104" s="88">
        <f>IFERROR(IF(Valor_normalizado!DS104=0,33,RANK(Valor_normalizado!DS104,Valor_normalizado!DS$102:DS$134,0)),"N/A")</f>
        <v>28</v>
      </c>
      <c r="DT104" s="88">
        <f>IFERROR(IF(Valor_normalizado!DT104=0,33,RANK(Valor_normalizado!DT104,Valor_normalizado!DT$102:DT$134,0)),"N/A")</f>
        <v>21</v>
      </c>
      <c r="DU104" s="88">
        <f>IFERROR(IF(Valor_normalizado!DU104=0,33,RANK(Valor_normalizado!DU104,Valor_normalizado!DU$102:DU$134,0)),"N/A")</f>
        <v>26</v>
      </c>
      <c r="DV104" s="88">
        <f>IFERROR(IF(Valor_normalizado!DV104=0,33,RANK(Valor_normalizado!DV104,Valor_normalizado!DV$102:DV$134,0)),"N/A")</f>
        <v>26</v>
      </c>
      <c r="DW104" s="88">
        <f>IFERROR(IF(Valor_normalizado!DW104=0,33,RANK(Valor_normalizado!DW104,Valor_normalizado!DW$102:DW$134,0)),"N/A")</f>
        <v>22</v>
      </c>
      <c r="DX104" s="88">
        <f>IFERROR(IF(Valor_normalizado!DX104=0,33,RANK(Valor_normalizado!DX104,Valor_normalizado!DX$102:DX$134,0)),"N/A")</f>
        <v>13</v>
      </c>
      <c r="DY104" s="88">
        <f>IFERROR(IF(Valor_normalizado!DY104=0,33,RANK(Valor_normalizado!DY104,Valor_normalizado!DY$102:DY$134,0)),"N/A")</f>
        <v>16</v>
      </c>
      <c r="DZ104" s="88">
        <f>IFERROR(IF(Valor_normalizado!DZ104=0,33,RANK(Valor_normalizado!DZ104,Valor_normalizado!DZ$102:DZ$134,0)),"N/A")</f>
        <v>33</v>
      </c>
      <c r="EA104" s="88">
        <f>IFERROR(IF(Valor_normalizado!EA104=0,33,RANK(Valor_normalizado!EA104,Valor_normalizado!EA$102:EA$134,0)),"N/A")</f>
        <v>33</v>
      </c>
      <c r="EB104" s="88">
        <f>IFERROR(IF(Valor_normalizado!EB104=0,33,RANK(Valor_normalizado!EB104,Valor_normalizado!EB$102:EB$134,0)),"N/A")</f>
        <v>29</v>
      </c>
      <c r="EC104" s="88">
        <f>IFERROR(IF(Valor_normalizado!EC104=0,33,RANK(Valor_normalizado!EC104,Valor_normalizado!EC$102:EC$134,0)),"N/A")</f>
        <v>27</v>
      </c>
      <c r="ED104" s="88">
        <f>IFERROR(IF(Valor_normalizado!ED104=0,33,RANK(Valor_normalizado!ED104,Valor_normalizado!ED$102:ED$134,0)),"N/A")</f>
        <v>33</v>
      </c>
      <c r="EE104" s="88">
        <f>IFERROR(IF(Valor_normalizado!EE104=0,33,RANK(Valor_normalizado!EE104,Valor_normalizado!EE$102:EE$134,0)),"N/A")</f>
        <v>33</v>
      </c>
      <c r="EF104" s="88">
        <f>IFERROR(IF(Valor_normalizado!EF104=0,33,RANK(Valor_normalizado!EF104,Valor_normalizado!EF$102:EF$134,0)),"N/A")</f>
        <v>32</v>
      </c>
      <c r="EG104" s="88">
        <f>IFERROR(IF(Valor_normalizado!EG104=0,33,RANK(Valor_normalizado!EG104,Valor_normalizado!EG$102:EG$134,0)),"N/A")</f>
        <v>33</v>
      </c>
      <c r="EH104" s="88">
        <f>IFERROR(IF(Valor_normalizado!EH104=0,33,RANK(Valor_normalizado!EH104,Valor_normalizado!EH$102:EH$134,0)),"N/A")</f>
        <v>33</v>
      </c>
      <c r="EI104" s="88">
        <f>IFERROR(IF(Valor_normalizado!EI104=0,33,RANK(Valor_normalizado!EI104,Valor_normalizado!EI$102:EI$134,0)),"N/A")</f>
        <v>33</v>
      </c>
      <c r="EJ104" s="88">
        <f>IFERROR(IF(Valor_normalizado!EJ104=0,33,RANK(Valor_normalizado!EJ104,Valor_normalizado!EJ$102:EJ$134,0)),"N/A")</f>
        <v>24</v>
      </c>
      <c r="EK104" s="88">
        <f>IFERROR(IF(Valor_normalizado!EK104=0,33,RANK(Valor_normalizado!EK104,Valor_normalizado!EK$102:EK$134,0)),"N/A")</f>
        <v>29</v>
      </c>
      <c r="EL104" s="88">
        <f>IFERROR(IF(Valor_normalizado!EL104=0,33,RANK(Valor_normalizado!EL104,Valor_normalizado!EL$102:EL$134,0)),"N/A")</f>
        <v>32</v>
      </c>
      <c r="EM104" s="88">
        <f>IFERROR(IF(Valor_normalizado!EM104=0,33,RANK(Valor_normalizado!EM104,Valor_normalizado!EM$102:EM$134,0)),"N/A")</f>
        <v>25</v>
      </c>
    </row>
    <row r="105" spans="1:143" x14ac:dyDescent="0.35">
      <c r="A105" s="25" t="s">
        <v>208</v>
      </c>
      <c r="B105" s="54">
        <v>2022</v>
      </c>
      <c r="C105" s="87">
        <f>IFERROR(IF(Valor_normalizado!C105=0,33,RANK(Valor_normalizado!C105,Valor_normalizado!C$102:C$134,0)),"N/A")</f>
        <v>5</v>
      </c>
      <c r="D105" s="90">
        <f>IFERROR(IF(Valor_normalizado!D105=0,33,RANK(Valor_normalizado!D105,Valor_normalizado!D$102:D$134,0)),"N/A")</f>
        <v>4</v>
      </c>
      <c r="E105" s="88">
        <f>IFERROR(IF(Valor_normalizado!E105=0,33,RANK(Valor_normalizado!E105,Valor_normalizado!E$102:E$134,0)),"N/A")</f>
        <v>10</v>
      </c>
      <c r="F105" s="88">
        <f>IFERROR(IF(Valor_normalizado!F105=0,33,RANK(Valor_normalizado!F105,Valor_normalizado!F$102:F$134,0)),"N/A")</f>
        <v>4</v>
      </c>
      <c r="G105" s="88">
        <f>IFERROR(IF(Valor_normalizado!G105=0,33,RANK(Valor_normalizado!G105,Valor_normalizado!G$102:G$134,0)),"N/A")</f>
        <v>3</v>
      </c>
      <c r="H105" s="88">
        <f>IFERROR(IF(Valor_normalizado!H105=0,33,RANK(Valor_normalizado!H105,Valor_normalizado!H$102:H$134,0)),"N/A")</f>
        <v>21</v>
      </c>
      <c r="I105" s="88">
        <f>IFERROR(IF(Valor_normalizado!I105=0,33,RANK(Valor_normalizado!I105,Valor_normalizado!I$102:I$134,0)),"N/A")</f>
        <v>2</v>
      </c>
      <c r="J105" s="88">
        <f>IFERROR(IF(Valor_normalizado!J105=0,33,RANK(Valor_normalizado!J105,Valor_normalizado!J$102:J$134,0)),"N/A")</f>
        <v>5</v>
      </c>
      <c r="K105" s="88">
        <f>IFERROR(IF(Valor_normalizado!K105=0,33,RANK(Valor_normalizado!K105,Valor_normalizado!K$102:K$134,0)),"N/A")</f>
        <v>9</v>
      </c>
      <c r="L105" s="88">
        <f>IFERROR(IF(Valor_normalizado!L105=0,33,RANK(Valor_normalizado!L105,Valor_normalizado!L$102:L$134,0)),"N/A")</f>
        <v>11</v>
      </c>
      <c r="M105" s="88">
        <f>IFERROR(IF(Valor_normalizado!M105=0,33,RANK(Valor_normalizado!M105,Valor_normalizado!M$102:M$134,0)),"N/A")</f>
        <v>5</v>
      </c>
      <c r="N105" s="88">
        <f>IFERROR(IF(Valor_normalizado!N105=0,33,RANK(Valor_normalizado!N105,Valor_normalizado!N$102:N$134,0)),"N/A")</f>
        <v>4</v>
      </c>
      <c r="O105" s="88">
        <f>IFERROR(IF(Valor_normalizado!O105=0,33,RANK(Valor_normalizado!O105,Valor_normalizado!O$102:O$134,0)),"N/A")</f>
        <v>17</v>
      </c>
      <c r="P105" s="88">
        <f>IFERROR(IF(Valor_normalizado!P105=0,33,RANK(Valor_normalizado!P105,Valor_normalizado!P$102:P$134,0)),"N/A")</f>
        <v>23</v>
      </c>
      <c r="Q105" s="88">
        <f>IFERROR(IF(Valor_normalizado!Q105=0,33,RANK(Valor_normalizado!Q105,Valor_normalizado!Q$102:Q$134,0)),"N/A")</f>
        <v>9</v>
      </c>
      <c r="R105" s="88">
        <f>IFERROR(IF(Valor_normalizado!R105=0,33,RANK(Valor_normalizado!R105,Valor_normalizado!R$102:R$134,0)),"N/A")</f>
        <v>26</v>
      </c>
      <c r="S105" s="88">
        <f>IFERROR(IF(Valor_normalizado!S105=0,33,RANK(Valor_normalizado!S105,Valor_normalizado!S$102:S$134,0)),"N/A")</f>
        <v>13</v>
      </c>
      <c r="T105" s="88">
        <f>IFERROR(IF(Valor_normalizado!T105=0,33,RANK(Valor_normalizado!T105,Valor_normalizado!T$102:T$134,0)),"N/A")</f>
        <v>21</v>
      </c>
      <c r="U105" s="88">
        <f>IFERROR(IF(Valor_normalizado!U105=0,33,RANK(Valor_normalizado!U105,Valor_normalizado!U$102:U$134,0)),"N/A")</f>
        <v>19</v>
      </c>
      <c r="V105" s="88">
        <f>IFERROR(IF(Valor_normalizado!V105=0,33,RANK(Valor_normalizado!V105,Valor_normalizado!V$102:V$134,0)),"N/A")</f>
        <v>2</v>
      </c>
      <c r="W105" s="88">
        <f>IFERROR(IF(Valor_normalizado!W105=0,33,RANK(Valor_normalizado!W105,Valor_normalizado!W$102:W$134,0)),"N/A")</f>
        <v>4</v>
      </c>
      <c r="X105" s="88">
        <f>IFERROR(IF(Valor_normalizado!X105=0,33,RANK(Valor_normalizado!X105,Valor_normalizado!X$102:X$134,0)),"N/A")</f>
        <v>11</v>
      </c>
      <c r="Y105" s="88" t="str">
        <f>IFERROR(IF(Valor_normalizado!Y105=0,33,RANK(Valor_normalizado!Y105,Valor_normalizado!Y$102:Y$134,0)),"N/A")</f>
        <v>N/A</v>
      </c>
      <c r="Z105" s="88">
        <f>IFERROR(IF(Valor_normalizado!Z105=0,33,RANK(Valor_normalizado!Z105,Valor_normalizado!Z$102:Z$134,0)),"N/A")</f>
        <v>5</v>
      </c>
      <c r="AA105" s="88">
        <f>IFERROR(IF(Valor_normalizado!AA105=0,33,RANK(Valor_normalizado!AA105,Valor_normalizado!AA$102:AA$134,0)),"N/A")</f>
        <v>3</v>
      </c>
      <c r="AB105" s="88">
        <f>IFERROR(IF(Valor_normalizado!AB105=0,33,RANK(Valor_normalizado!AB105,Valor_normalizado!AB$102:AB$134,0)),"N/A")</f>
        <v>4</v>
      </c>
      <c r="AC105" s="88">
        <f>IFERROR(IF(Valor_normalizado!AC105=0,33,RANK(Valor_normalizado!AC105,Valor_normalizado!AC$102:AC$134,0)),"N/A")</f>
        <v>2</v>
      </c>
      <c r="AD105" s="88">
        <f>IFERROR(IF(Valor_normalizado!AD105=0,33,RANK(Valor_normalizado!AD105,Valor_normalizado!AD$102:AD$134,0)),"N/A")</f>
        <v>30</v>
      </c>
      <c r="AE105" s="88">
        <f>IFERROR(IF(Valor_normalizado!AE105=0,33,RANK(Valor_normalizado!AE105,Valor_normalizado!AE$102:AE$134,0)),"N/A")</f>
        <v>3</v>
      </c>
      <c r="AF105" s="88">
        <f>IFERROR(IF(Valor_normalizado!AF105=0,33,RANK(Valor_normalizado!AF105,Valor_normalizado!AF$102:AF$134,0)),"N/A")</f>
        <v>1</v>
      </c>
      <c r="AG105" s="88">
        <f>IFERROR(IF(Valor_normalizado!AG105=0,33,RANK(Valor_normalizado!AG105,Valor_normalizado!AG$102:AG$134,0)),"N/A")</f>
        <v>18</v>
      </c>
      <c r="AH105" s="88">
        <f>IFERROR(IF(Valor_normalizado!AH105=0,33,RANK(Valor_normalizado!AH105,Valor_normalizado!AH$102:AH$134,0)),"N/A")</f>
        <v>3</v>
      </c>
      <c r="AI105" s="88">
        <f>IFERROR(IF(Valor_normalizado!AI105=0,33,RANK(Valor_normalizado!AI105,Valor_normalizado!AI$102:AI$134,0)),"N/A")</f>
        <v>5</v>
      </c>
      <c r="AJ105" s="88">
        <f>IFERROR(IF(Valor_normalizado!AJ105=0,33,RANK(Valor_normalizado!AJ105,Valor_normalizado!AJ$102:AJ$134,0)),"N/A")</f>
        <v>4</v>
      </c>
      <c r="AK105" s="88">
        <f>IFERROR(IF(Valor_normalizado!AK105=0,33,RANK(Valor_normalizado!AK105,Valor_normalizado!AK$102:AK$134,0)),"N/A")</f>
        <v>5</v>
      </c>
      <c r="AL105" s="88">
        <f>IFERROR(IF(Valor_normalizado!AL105=0,33,RANK(Valor_normalizado!AL105,Valor_normalizado!AL$102:AL$134,0)),"N/A")</f>
        <v>22</v>
      </c>
      <c r="AM105" s="88">
        <f>IFERROR(IF(Valor_normalizado!AM105=0,33,RANK(Valor_normalizado!AM105,Valor_normalizado!AM$102:AM$134,0)),"N/A")</f>
        <v>7</v>
      </c>
      <c r="AN105" s="88">
        <f>IFERROR(IF(Valor_normalizado!AN105=0,33,RANK(Valor_normalizado!AN105,Valor_normalizado!AN$102:AN$134,0)),"N/A")</f>
        <v>5</v>
      </c>
      <c r="AO105" s="88">
        <f>IFERROR(IF(Valor_normalizado!AO105=0,33,RANK(Valor_normalizado!AO105,Valor_normalizado!AO$102:AO$134,0)),"N/A")</f>
        <v>13</v>
      </c>
      <c r="AP105" s="88">
        <f>IFERROR(IF(Valor_normalizado!AP105=0,33,RANK(Valor_normalizado!AP105,Valor_normalizado!AP$102:AP$134,0)),"N/A")</f>
        <v>5</v>
      </c>
      <c r="AQ105" s="88">
        <f>IFERROR(IF(Valor_normalizado!AQ105=0,33,RANK(Valor_normalizado!AQ105,Valor_normalizado!AQ$102:AQ$134,0)),"N/A")</f>
        <v>8</v>
      </c>
      <c r="AR105" s="88">
        <f>IFERROR(IF(Valor_normalizado!AR105=0,33,RANK(Valor_normalizado!AR105,Valor_normalizado!AR$102:AR$134,0)),"N/A")</f>
        <v>3</v>
      </c>
      <c r="AS105" s="88">
        <f>IFERROR(IF(Valor_normalizado!AS105=0,33,RANK(Valor_normalizado!AS105,Valor_normalizado!AS$102:AS$134,0)),"N/A")</f>
        <v>4</v>
      </c>
      <c r="AT105" s="88">
        <f>IFERROR(IF(Valor_normalizado!AT105=0,33,RANK(Valor_normalizado!AT105,Valor_normalizado!AT$102:AT$134,0)),"N/A")</f>
        <v>6</v>
      </c>
      <c r="AU105" s="88">
        <f>IFERROR(IF(Valor_normalizado!AU105=0,33,RANK(Valor_normalizado!AU105,Valor_normalizado!AU$102:AU$134,0)),"N/A")</f>
        <v>6</v>
      </c>
      <c r="AV105" s="88">
        <f>IFERROR(IF(Valor_normalizado!AV105=0,33,RANK(Valor_normalizado!AV105,Valor_normalizado!AV$102:AV$134,0)),"N/A")</f>
        <v>11</v>
      </c>
      <c r="AW105" s="88">
        <f>IFERROR(IF(Valor_normalizado!AW105=0,33,RANK(Valor_normalizado!AW105,Valor_normalizado!AW$102:AW$134,0)),"N/A")</f>
        <v>5</v>
      </c>
      <c r="AX105" s="88">
        <f>IFERROR(IF(Valor_normalizado!AX105=0,33,RANK(Valor_normalizado!AX105,Valor_normalizado!AX$102:AX$134,0)),"N/A")</f>
        <v>7</v>
      </c>
      <c r="AY105" s="88">
        <f>IFERROR(IF(Valor_normalizado!AY105=0,33,RANK(Valor_normalizado!AY105,Valor_normalizado!AY$102:AY$134,0)),"N/A")</f>
        <v>7</v>
      </c>
      <c r="AZ105" s="88">
        <f>IFERROR(IF(Valor_normalizado!AZ105=0,33,RANK(Valor_normalizado!AZ105,Valor_normalizado!AZ$102:AZ$134,0)),"N/A")</f>
        <v>7</v>
      </c>
      <c r="BA105" s="88">
        <f>IFERROR(IF(Valor_normalizado!BA105=0,33,RANK(Valor_normalizado!BA105,Valor_normalizado!BA$102:BA$134,0)),"N/A")</f>
        <v>4</v>
      </c>
      <c r="BB105" s="88">
        <f>IFERROR(IF(Valor_normalizado!BB105=0,33,RANK(Valor_normalizado!BB105,Valor_normalizado!BB$102:BB$134,0)),"N/A")</f>
        <v>30</v>
      </c>
      <c r="BC105" s="88">
        <f>IFERROR(IF(Valor_normalizado!BC105=0,33,RANK(Valor_normalizado!BC105,Valor_normalizado!BC$102:BC$134,0)),"N/A")</f>
        <v>33</v>
      </c>
      <c r="BD105" s="88">
        <f>IFERROR(IF(Valor_normalizado!BD105=0,33,RANK(Valor_normalizado!BD105,Valor_normalizado!BD$102:BD$134,0)),"N/A")</f>
        <v>5</v>
      </c>
      <c r="BE105" s="88">
        <f>IFERROR(IF(Valor_normalizado!BE105=0,33,RANK(Valor_normalizado!BE105,Valor_normalizado!BE$102:BE$134,0)),"N/A")</f>
        <v>24</v>
      </c>
      <c r="BF105" s="88">
        <f>IFERROR(IF(Valor_normalizado!BF105=0,33,RANK(Valor_normalizado!BF105,Valor_normalizado!BF$102:BF$134,0)),"N/A")</f>
        <v>16</v>
      </c>
      <c r="BG105" s="88">
        <f>IFERROR(IF(Valor_normalizado!BG105=0,33,RANK(Valor_normalizado!BG105,Valor_normalizado!BG$102:BG$134,0)),"N/A")</f>
        <v>3</v>
      </c>
      <c r="BH105" s="88">
        <f>IFERROR(IF(Valor_normalizado!BH105=0,33,RANK(Valor_normalizado!BH105,Valor_normalizado!BH$102:BH$134,0)),"N/A")</f>
        <v>4</v>
      </c>
      <c r="BI105" s="88">
        <f>IFERROR(IF(Valor_normalizado!BI105=0,33,RANK(Valor_normalizado!BI105,Valor_normalizado!BI$102:BI$134,0)),"N/A")</f>
        <v>11</v>
      </c>
      <c r="BJ105" s="88">
        <f>IFERROR(IF(Valor_normalizado!BJ105=0,33,RANK(Valor_normalizado!BJ105,Valor_normalizado!BJ$102:BJ$134,0)),"N/A")</f>
        <v>3</v>
      </c>
      <c r="BK105" s="88">
        <f>IFERROR(IF(Valor_normalizado!BK105=0,33,RANK(Valor_normalizado!BK105,Valor_normalizado!BK$102:BK$134,0)),"N/A")</f>
        <v>1</v>
      </c>
      <c r="BL105" s="88">
        <f>IFERROR(IF(Valor_normalizado!BL105=0,33,RANK(Valor_normalizado!BL105,Valor_normalizado!BL$102:BL$134,0)),"N/A")</f>
        <v>12</v>
      </c>
      <c r="BM105" s="88">
        <f>IFERROR(IF(Valor_normalizado!BM105=0,33,RANK(Valor_normalizado!BM105,Valor_normalizado!BM$102:BM$134,0)),"N/A")</f>
        <v>1</v>
      </c>
      <c r="BN105" s="88">
        <f>IFERROR(IF(Valor_normalizado!BN105=0,33,RANK(Valor_normalizado!BN105,Valor_normalizado!BN$102:BN$134,0)),"N/A")</f>
        <v>28</v>
      </c>
      <c r="BO105" s="88">
        <f>IFERROR(IF(Valor_normalizado!BO105=0,33,RANK(Valor_normalizado!BO105,Valor_normalizado!BO$102:BO$134,0)),"N/A")</f>
        <v>23</v>
      </c>
      <c r="BP105" s="88">
        <f>IFERROR(IF(Valor_normalizado!BP105=0,33,RANK(Valor_normalizado!BP105,Valor_normalizado!BP$102:BP$134,0)),"N/A")</f>
        <v>6</v>
      </c>
      <c r="BQ105" s="88">
        <f>IFERROR(IF(Valor_normalizado!BQ105=0,33,RANK(Valor_normalizado!BQ105,Valor_normalizado!BQ$102:BQ$134,0)),"N/A")</f>
        <v>25</v>
      </c>
      <c r="BR105" s="88">
        <f>IFERROR(IF(Valor_normalizado!BR105=0,33,RANK(Valor_normalizado!BR105,Valor_normalizado!BR$102:BR$134,0)),"N/A")</f>
        <v>4</v>
      </c>
      <c r="BS105" s="88">
        <f>IFERROR(IF(Valor_normalizado!BS105=0,33,RANK(Valor_normalizado!BS105,Valor_normalizado!BS$102:BS$134,0)),"N/A")</f>
        <v>4</v>
      </c>
      <c r="BT105" s="88">
        <f>IFERROR(IF(Valor_normalizado!BT105=0,33,RANK(Valor_normalizado!BT105,Valor_normalizado!BT$102:BT$134,0)),"N/A")</f>
        <v>8</v>
      </c>
      <c r="BU105" s="88">
        <f>IFERROR(IF(Valor_normalizado!BU105=0,33,RANK(Valor_normalizado!BU105,Valor_normalizado!BU$102:BU$134,0)),"N/A")</f>
        <v>1</v>
      </c>
      <c r="BV105" s="88">
        <f>IFERROR(IF(Valor_normalizado!BV105=0,33,RANK(Valor_normalizado!BV105,Valor_normalizado!BV$102:BV$134,0)),"N/A")</f>
        <v>4</v>
      </c>
      <c r="BW105" s="88">
        <f>IFERROR(IF(Valor_normalizado!BW105=0,33,RANK(Valor_normalizado!BW105,Valor_normalizado!BW$102:BW$134,0)),"N/A")</f>
        <v>2</v>
      </c>
      <c r="BX105" s="88">
        <f>IFERROR(IF(Valor_normalizado!BX105=0,33,RANK(Valor_normalizado!BX105,Valor_normalizado!BX$102:BX$134,0)),"N/A")</f>
        <v>17</v>
      </c>
      <c r="BY105" s="88">
        <f>IFERROR(IF(Valor_normalizado!BY105=0,33,RANK(Valor_normalizado!BY105,Valor_normalizado!BY$102:BY$134,0)),"N/A")</f>
        <v>17</v>
      </c>
      <c r="BZ105" s="88">
        <f>IFERROR(IF(Valor_normalizado!BZ105=0,33,RANK(Valor_normalizado!BZ105,Valor_normalizado!BZ$102:BZ$134,0)),"N/A")</f>
        <v>15</v>
      </c>
      <c r="CA105" s="88">
        <f>IFERROR(IF(Valor_normalizado!CA105=0,33,RANK(Valor_normalizado!CA105,Valor_normalizado!CA$102:CA$134,0)),"N/A")</f>
        <v>9</v>
      </c>
      <c r="CB105" s="88">
        <f>IFERROR(IF(Valor_normalizado!CB105=0,33,RANK(Valor_normalizado!CB105,Valor_normalizado!CB$102:CB$134,0)),"N/A")</f>
        <v>2</v>
      </c>
      <c r="CC105" s="88">
        <f>IFERROR(IF(Valor_normalizado!CC105=0,33,RANK(Valor_normalizado!CC105,Valor_normalizado!CC$102:CC$134,0)),"N/A")</f>
        <v>12</v>
      </c>
      <c r="CD105" s="88">
        <f>IFERROR(IF(Valor_normalizado!CD105=0,33,RANK(Valor_normalizado!CD105,Valor_normalizado!CD$102:CD$134,0)),"N/A")</f>
        <v>15</v>
      </c>
      <c r="CE105" s="88">
        <f>IFERROR(IF(Valor_normalizado!CE105=0,33,RANK(Valor_normalizado!CE105,Valor_normalizado!CE$102:CE$134,0)),"N/A")</f>
        <v>24</v>
      </c>
      <c r="CF105" s="88">
        <f>IFERROR(IF(Valor_normalizado!CF105=0,33,RANK(Valor_normalizado!CF105,Valor_normalizado!CF$102:CF$134,0)),"N/A")</f>
        <v>7</v>
      </c>
      <c r="CG105" s="88">
        <f>IFERROR(IF(Valor_normalizado!CG105=0,33,RANK(Valor_normalizado!CG105,Valor_normalizado!CG$102:CG$134,0)),"N/A")</f>
        <v>30</v>
      </c>
      <c r="CH105" s="88">
        <f>IFERROR(IF(Valor_normalizado!CH105=0,33,RANK(Valor_normalizado!CH105,Valor_normalizado!CH$102:CH$134,0)),"N/A")</f>
        <v>20</v>
      </c>
      <c r="CI105" s="88">
        <f>IFERROR(IF(Valor_normalizado!CI105=0,33,RANK(Valor_normalizado!CI105,Valor_normalizado!CI$102:CI$134,0)),"N/A")</f>
        <v>16</v>
      </c>
      <c r="CJ105" s="88">
        <f>IFERROR(IF(Valor_normalizado!CJ105=0,33,RANK(Valor_normalizado!CJ105,Valor_normalizado!CJ$102:CJ$134,0)),"N/A")</f>
        <v>7</v>
      </c>
      <c r="CK105" s="88">
        <f>IFERROR(IF(Valor_normalizado!CK105=0,33,RANK(Valor_normalizado!CK105,Valor_normalizado!CK$102:CK$134,0)),"N/A")</f>
        <v>6</v>
      </c>
      <c r="CL105" s="88">
        <f>IFERROR(IF(Valor_normalizado!CL105=0,33,RANK(Valor_normalizado!CL105,Valor_normalizado!CL$102:CL$134,0)),"N/A")</f>
        <v>14</v>
      </c>
      <c r="CM105" s="88">
        <f>IFERROR(IF(Valor_normalizado!CM105=0,33,RANK(Valor_normalizado!CM105,Valor_normalizado!CM$102:CM$134,0)),"N/A")</f>
        <v>9</v>
      </c>
      <c r="CN105" s="88">
        <f>IFERROR(IF(Valor_normalizado!CN105=0,33,RANK(Valor_normalizado!CN105,Valor_normalizado!CN$102:CN$134,0)),"N/A")</f>
        <v>10</v>
      </c>
      <c r="CO105" s="88">
        <f>IFERROR(IF(Valor_normalizado!CO105=0,33,RANK(Valor_normalizado!CO105,Valor_normalizado!CO$102:CO$134,0)),"N/A")</f>
        <v>6</v>
      </c>
      <c r="CP105" s="88">
        <f>IFERROR(IF(Valor_normalizado!CP105=0,33,RANK(Valor_normalizado!CP105,Valor_normalizado!CP$102:CP$134,0)),"N/A")</f>
        <v>4</v>
      </c>
      <c r="CQ105" s="88">
        <f>IFERROR(IF(Valor_normalizado!CQ105=0,33,RANK(Valor_normalizado!CQ105,Valor_normalizado!CQ$102:CQ$134,0)),"N/A")</f>
        <v>3</v>
      </c>
      <c r="CR105" s="88">
        <f>IFERROR(IF(Valor_normalizado!CR105=0,33,RANK(Valor_normalizado!CR105,Valor_normalizado!CR$102:CR$134,0)),"N/A")</f>
        <v>3</v>
      </c>
      <c r="CS105" s="88">
        <f>IFERROR(IF(Valor_normalizado!CS105=0,33,RANK(Valor_normalizado!CS105,Valor_normalizado!CS$102:CS$134,0)),"N/A")</f>
        <v>3</v>
      </c>
      <c r="CT105" s="88">
        <f>IFERROR(IF(Valor_normalizado!CT105=0,33,RANK(Valor_normalizado!CT105,Valor_normalizado!CT$102:CT$134,0)),"N/A")</f>
        <v>13</v>
      </c>
      <c r="CU105" s="88">
        <f>IFERROR(IF(Valor_normalizado!CU105=0,33,RANK(Valor_normalizado!CU105,Valor_normalizado!CU$102:CU$134,0)),"N/A")</f>
        <v>6</v>
      </c>
      <c r="CV105" s="88">
        <f>IFERROR(IF(Valor_normalizado!CV105=0,33,RANK(Valor_normalizado!CV105,Valor_normalizado!CV$102:CV$134,0)),"N/A")</f>
        <v>7</v>
      </c>
      <c r="CW105" s="88">
        <f>IFERROR(IF(Valor_normalizado!CW105=0,33,RANK(Valor_normalizado!CW105,Valor_normalizado!CW$102:CW$134,0)),"N/A")</f>
        <v>24</v>
      </c>
      <c r="CX105" s="88">
        <f>IFERROR(IF(Valor_normalizado!CX105=0,33,RANK(Valor_normalizado!CX105,Valor_normalizado!CX$102:CX$134,0)),"N/A")</f>
        <v>4</v>
      </c>
      <c r="CY105" s="88">
        <f>IFERROR(IF(Valor_normalizado!CY105=0,33,RANK(Valor_normalizado!CY105,Valor_normalizado!CY$102:CY$134,0)),"N/A")</f>
        <v>23</v>
      </c>
      <c r="CZ105" s="88">
        <f>IFERROR(IF(Valor_normalizado!CZ105=0,33,RANK(Valor_normalizado!CZ105,Valor_normalizado!CZ$102:CZ$134,0)),"N/A")</f>
        <v>15</v>
      </c>
      <c r="DA105" s="88">
        <f>IFERROR(IF(Valor_normalizado!DA105=0,33,RANK(Valor_normalizado!DA105,Valor_normalizado!DA$102:DA$134,0)),"N/A")</f>
        <v>3</v>
      </c>
      <c r="DB105" s="88">
        <f>IFERROR(IF(Valor_normalizado!DB105=0,33,RANK(Valor_normalizado!DB105,Valor_normalizado!DB$102:DB$134,0)),"N/A")</f>
        <v>4</v>
      </c>
      <c r="DC105" s="88">
        <f>IFERROR(IF(Valor_normalizado!DC105=0,33,RANK(Valor_normalizado!DC105,Valor_normalizado!DC$102:DC$134,0)),"N/A")</f>
        <v>7</v>
      </c>
      <c r="DD105" s="88">
        <f>IFERROR(IF(Valor_normalizado!DD105=0,33,RANK(Valor_normalizado!DD105,Valor_normalizado!DD$102:DD$134,0)),"N/A")</f>
        <v>4</v>
      </c>
      <c r="DE105" s="88">
        <f>IFERROR(IF(Valor_normalizado!DE105=0,33,RANK(Valor_normalizado!DE105,Valor_normalizado!DE$102:DE$134,0)),"N/A")</f>
        <v>5</v>
      </c>
      <c r="DF105" s="88">
        <f>IFERROR(IF(Valor_normalizado!DF105=0,33,RANK(Valor_normalizado!DF105,Valor_normalizado!DF$102:DF$134,0)),"N/A")</f>
        <v>12</v>
      </c>
      <c r="DG105" s="88">
        <f>IFERROR(IF(Valor_normalizado!DG105=0,33,RANK(Valor_normalizado!DG105,Valor_normalizado!DG$102:DG$134,0)),"N/A")</f>
        <v>19</v>
      </c>
      <c r="DH105" s="88">
        <f>IFERROR(IF(Valor_normalizado!DH105=0,33,RANK(Valor_normalizado!DH105,Valor_normalizado!DH$102:DH$134,0)),"N/A")</f>
        <v>15</v>
      </c>
      <c r="DI105" s="88">
        <f>IFERROR(IF(Valor_normalizado!DI105=0,33,RANK(Valor_normalizado!DI105,Valor_normalizado!DI$102:DI$134,0)),"N/A")</f>
        <v>33</v>
      </c>
      <c r="DJ105" s="88">
        <f>IFERROR(IF(Valor_normalizado!DJ105=0,33,RANK(Valor_normalizado!DJ105,Valor_normalizado!DJ$102:DJ$134,0)),"N/A")</f>
        <v>21</v>
      </c>
      <c r="DK105" s="88">
        <f>IFERROR(IF(Valor_normalizado!DK105=0,33,RANK(Valor_normalizado!DK105,Valor_normalizado!DK$102:DK$134,0)),"N/A")</f>
        <v>23</v>
      </c>
      <c r="DL105" s="88">
        <f>IFERROR(IF(Valor_normalizado!DL105=0,33,RANK(Valor_normalizado!DL105,Valor_normalizado!DL$102:DL$134,0)),"N/A")</f>
        <v>18</v>
      </c>
      <c r="DM105" s="88">
        <f>IFERROR(IF(Valor_normalizado!DM105=0,33,RANK(Valor_normalizado!DM105,Valor_normalizado!DM$102:DM$134,0)),"N/A")</f>
        <v>13</v>
      </c>
      <c r="DN105" s="88">
        <f>IFERROR(IF(Valor_normalizado!DN105=0,33,RANK(Valor_normalizado!DN105,Valor_normalizado!DN$102:DN$134,0)),"N/A")</f>
        <v>5</v>
      </c>
      <c r="DO105" s="88">
        <f>IFERROR(IF(Valor_normalizado!DO105=0,33,RANK(Valor_normalizado!DO105,Valor_normalizado!DO$102:DO$134,0)),"N/A")</f>
        <v>3</v>
      </c>
      <c r="DP105" s="88">
        <f>IFERROR(IF(Valor_normalizado!DP105=0,33,RANK(Valor_normalizado!DP105,Valor_normalizado!DP$102:DP$134,0)),"N/A")</f>
        <v>4</v>
      </c>
      <c r="DQ105" s="88">
        <f>IFERROR(IF(Valor_normalizado!DQ105=0,33,RANK(Valor_normalizado!DQ105,Valor_normalizado!DQ$102:DQ$134,0)),"N/A")</f>
        <v>6</v>
      </c>
      <c r="DR105" s="88">
        <f>IFERROR(IF(Valor_normalizado!DR105=0,33,RANK(Valor_normalizado!DR105,Valor_normalizado!DR$102:DR$134,0)),"N/A")</f>
        <v>6</v>
      </c>
      <c r="DS105" s="88">
        <f>IFERROR(IF(Valor_normalizado!DS105=0,33,RANK(Valor_normalizado!DS105,Valor_normalizado!DS$102:DS$134,0)),"N/A")</f>
        <v>8</v>
      </c>
      <c r="DT105" s="88">
        <f>IFERROR(IF(Valor_normalizado!DT105=0,33,RANK(Valor_normalizado!DT105,Valor_normalizado!DT$102:DT$134,0)),"N/A")</f>
        <v>8</v>
      </c>
      <c r="DU105" s="88">
        <f>IFERROR(IF(Valor_normalizado!DU105=0,33,RANK(Valor_normalizado!DU105,Valor_normalizado!DU$102:DU$134,0)),"N/A")</f>
        <v>7</v>
      </c>
      <c r="DV105" s="88">
        <f>IFERROR(IF(Valor_normalizado!DV105=0,33,RANK(Valor_normalizado!DV105,Valor_normalizado!DV$102:DV$134,0)),"N/A")</f>
        <v>5</v>
      </c>
      <c r="DW105" s="88">
        <f>IFERROR(IF(Valor_normalizado!DW105=0,33,RANK(Valor_normalizado!DW105,Valor_normalizado!DW$102:DW$134,0)),"N/A")</f>
        <v>9</v>
      </c>
      <c r="DX105" s="88">
        <f>IFERROR(IF(Valor_normalizado!DX105=0,33,RANK(Valor_normalizado!DX105,Valor_normalizado!DX$102:DX$134,0)),"N/A")</f>
        <v>4</v>
      </c>
      <c r="DY105" s="88">
        <f>IFERROR(IF(Valor_normalizado!DY105=0,33,RANK(Valor_normalizado!DY105,Valor_normalizado!DY$102:DY$134,0)),"N/A")</f>
        <v>4</v>
      </c>
      <c r="DZ105" s="88">
        <f>IFERROR(IF(Valor_normalizado!DZ105=0,33,RANK(Valor_normalizado!DZ105,Valor_normalizado!DZ$102:DZ$134,0)),"N/A")</f>
        <v>4</v>
      </c>
      <c r="EA105" s="88">
        <f>IFERROR(IF(Valor_normalizado!EA105=0,33,RANK(Valor_normalizado!EA105,Valor_normalizado!EA$102:EA$134,0)),"N/A")</f>
        <v>3</v>
      </c>
      <c r="EB105" s="88">
        <f>IFERROR(IF(Valor_normalizado!EB105=0,33,RANK(Valor_normalizado!EB105,Valor_normalizado!EB$102:EB$134,0)),"N/A")</f>
        <v>3</v>
      </c>
      <c r="EC105" s="88">
        <f>IFERROR(IF(Valor_normalizado!EC105=0,33,RANK(Valor_normalizado!EC105,Valor_normalizado!EC$102:EC$134,0)),"N/A")</f>
        <v>8</v>
      </c>
      <c r="ED105" s="88">
        <f>IFERROR(IF(Valor_normalizado!ED105=0,33,RANK(Valor_normalizado!ED105,Valor_normalizado!ED$102:ED$134,0)),"N/A")</f>
        <v>7</v>
      </c>
      <c r="EE105" s="88">
        <f>IFERROR(IF(Valor_normalizado!EE105=0,33,RANK(Valor_normalizado!EE105,Valor_normalizado!EE$102:EE$134,0)),"N/A")</f>
        <v>20</v>
      </c>
      <c r="EF105" s="88">
        <f>IFERROR(IF(Valor_normalizado!EF105=0,33,RANK(Valor_normalizado!EF105,Valor_normalizado!EF$102:EF$134,0)),"N/A")</f>
        <v>3</v>
      </c>
      <c r="EG105" s="88">
        <f>IFERROR(IF(Valor_normalizado!EG105=0,33,RANK(Valor_normalizado!EG105,Valor_normalizado!EG$102:EG$134,0)),"N/A")</f>
        <v>7</v>
      </c>
      <c r="EH105" s="88">
        <f>IFERROR(IF(Valor_normalizado!EH105=0,33,RANK(Valor_normalizado!EH105,Valor_normalizado!EH$102:EH$134,0)),"N/A")</f>
        <v>9</v>
      </c>
      <c r="EI105" s="88">
        <f>IFERROR(IF(Valor_normalizado!EI105=0,33,RANK(Valor_normalizado!EI105,Valor_normalizado!EI$102:EI$134,0)),"N/A")</f>
        <v>14</v>
      </c>
      <c r="EJ105" s="88">
        <f>IFERROR(IF(Valor_normalizado!EJ105=0,33,RANK(Valor_normalizado!EJ105,Valor_normalizado!EJ$102:EJ$134,0)),"N/A")</f>
        <v>6</v>
      </c>
      <c r="EK105" s="88">
        <f>IFERROR(IF(Valor_normalizado!EK105=0,33,RANK(Valor_normalizado!EK105,Valor_normalizado!EK$102:EK$134,0)),"N/A")</f>
        <v>10</v>
      </c>
      <c r="EL105" s="88">
        <f>IFERROR(IF(Valor_normalizado!EL105=0,33,RANK(Valor_normalizado!EL105,Valor_normalizado!EL$102:EL$134,0)),"N/A")</f>
        <v>6</v>
      </c>
      <c r="EM105" s="88">
        <f>IFERROR(IF(Valor_normalizado!EM105=0,33,RANK(Valor_normalizado!EM105,Valor_normalizado!EM$102:EM$134,0)),"N/A")</f>
        <v>5</v>
      </c>
    </row>
    <row r="106" spans="1:143" x14ac:dyDescent="0.35">
      <c r="A106" s="24" t="s">
        <v>209</v>
      </c>
      <c r="B106" s="54">
        <v>2022</v>
      </c>
      <c r="C106" s="87">
        <f>IFERROR(IF(Valor_normalizado!C106=0,33,RANK(Valor_normalizado!C106,Valor_normalizado!C$102:C$134,0)),"N/A")</f>
        <v>2</v>
      </c>
      <c r="D106" s="90">
        <f>IFERROR(IF(Valor_normalizado!D106=0,33,RANK(Valor_normalizado!D106,Valor_normalizado!D$102:D$134,0)),"N/A")</f>
        <v>3</v>
      </c>
      <c r="E106" s="88">
        <f>IFERROR(IF(Valor_normalizado!E106=0,33,RANK(Valor_normalizado!E106,Valor_normalizado!E$102:E$134,0)),"N/A")</f>
        <v>1</v>
      </c>
      <c r="F106" s="88">
        <f>IFERROR(IF(Valor_normalizado!F106=0,33,RANK(Valor_normalizado!F106,Valor_normalizado!F$102:F$134,0)),"N/A")</f>
        <v>1</v>
      </c>
      <c r="G106" s="88">
        <f>IFERROR(IF(Valor_normalizado!G106=0,33,RANK(Valor_normalizado!G106,Valor_normalizado!G$102:G$134,0)),"N/A")</f>
        <v>2</v>
      </c>
      <c r="H106" s="88">
        <f>IFERROR(IF(Valor_normalizado!H106=0,33,RANK(Valor_normalizado!H106,Valor_normalizado!H$102:H$134,0)),"N/A")</f>
        <v>5</v>
      </c>
      <c r="I106" s="88">
        <f>IFERROR(IF(Valor_normalizado!I106=0,33,RANK(Valor_normalizado!I106,Valor_normalizado!I$102:I$134,0)),"N/A")</f>
        <v>6</v>
      </c>
      <c r="J106" s="88">
        <f>IFERROR(IF(Valor_normalizado!J106=0,33,RANK(Valor_normalizado!J106,Valor_normalizado!J$102:J$134,0)),"N/A")</f>
        <v>1</v>
      </c>
      <c r="K106" s="88">
        <f>IFERROR(IF(Valor_normalizado!K106=0,33,RANK(Valor_normalizado!K106,Valor_normalizado!K$102:K$134,0)),"N/A")</f>
        <v>23</v>
      </c>
      <c r="L106" s="88">
        <f>IFERROR(IF(Valor_normalizado!L106=0,33,RANK(Valor_normalizado!L106,Valor_normalizado!L$102:L$134,0)),"N/A")</f>
        <v>4</v>
      </c>
      <c r="M106" s="88">
        <f>IFERROR(IF(Valor_normalizado!M106=0,33,RANK(Valor_normalizado!M106,Valor_normalizado!M$102:M$134,0)),"N/A")</f>
        <v>1</v>
      </c>
      <c r="N106" s="88">
        <f>IFERROR(IF(Valor_normalizado!N106=0,33,RANK(Valor_normalizado!N106,Valor_normalizado!N$102:N$134,0)),"N/A")</f>
        <v>10</v>
      </c>
      <c r="O106" s="88">
        <f>IFERROR(IF(Valor_normalizado!O106=0,33,RANK(Valor_normalizado!O106,Valor_normalizado!O$102:O$134,0)),"N/A")</f>
        <v>7</v>
      </c>
      <c r="P106" s="88">
        <f>IFERROR(IF(Valor_normalizado!P106=0,33,RANK(Valor_normalizado!P106,Valor_normalizado!P$102:P$134,0)),"N/A")</f>
        <v>16</v>
      </c>
      <c r="Q106" s="88">
        <f>IFERROR(IF(Valor_normalizado!Q106=0,33,RANK(Valor_normalizado!Q106,Valor_normalizado!Q$102:Q$134,0)),"N/A")</f>
        <v>25</v>
      </c>
      <c r="R106" s="88">
        <f>IFERROR(IF(Valor_normalizado!R106=0,33,RANK(Valor_normalizado!R106,Valor_normalizado!R$102:R$134,0)),"N/A")</f>
        <v>21</v>
      </c>
      <c r="S106" s="88">
        <f>IFERROR(IF(Valor_normalizado!S106=0,33,RANK(Valor_normalizado!S106,Valor_normalizado!S$102:S$134,0)),"N/A")</f>
        <v>2</v>
      </c>
      <c r="T106" s="88">
        <f>IFERROR(IF(Valor_normalizado!T106=0,33,RANK(Valor_normalizado!T106,Valor_normalizado!T$102:T$134,0)),"N/A")</f>
        <v>24</v>
      </c>
      <c r="U106" s="88">
        <f>IFERROR(IF(Valor_normalizado!U106=0,33,RANK(Valor_normalizado!U106,Valor_normalizado!U$102:U$134,0)),"N/A")</f>
        <v>9</v>
      </c>
      <c r="V106" s="88">
        <f>IFERROR(IF(Valor_normalizado!V106=0,33,RANK(Valor_normalizado!V106,Valor_normalizado!V$102:V$134,0)),"N/A")</f>
        <v>1</v>
      </c>
      <c r="W106" s="88">
        <f>IFERROR(IF(Valor_normalizado!W106=0,33,RANK(Valor_normalizado!W106,Valor_normalizado!W$102:W$134,0)),"N/A")</f>
        <v>1</v>
      </c>
      <c r="X106" s="88">
        <f>IFERROR(IF(Valor_normalizado!X106=0,33,RANK(Valor_normalizado!X106,Valor_normalizado!X$102:X$134,0)),"N/A")</f>
        <v>1</v>
      </c>
      <c r="Y106" s="88" t="str">
        <f>IFERROR(IF(Valor_normalizado!Y106=0,33,RANK(Valor_normalizado!Y106,Valor_normalizado!Y$102:Y$134,0)),"N/A")</f>
        <v>N/A</v>
      </c>
      <c r="Z106" s="88">
        <f>IFERROR(IF(Valor_normalizado!Z106=0,33,RANK(Valor_normalizado!Z106,Valor_normalizado!Z$102:Z$134,0)),"N/A")</f>
        <v>2</v>
      </c>
      <c r="AA106" s="88">
        <f>IFERROR(IF(Valor_normalizado!AA106=0,33,RANK(Valor_normalizado!AA106,Valor_normalizado!AA$102:AA$134,0)),"N/A")</f>
        <v>11</v>
      </c>
      <c r="AB106" s="88">
        <f>IFERROR(IF(Valor_normalizado!AB106=0,33,RANK(Valor_normalizado!AB106,Valor_normalizado!AB$102:AB$134,0)),"N/A")</f>
        <v>1</v>
      </c>
      <c r="AC106" s="88">
        <f>IFERROR(IF(Valor_normalizado!AC106=0,33,RANK(Valor_normalizado!AC106,Valor_normalizado!AC$102:AC$134,0)),"N/A")</f>
        <v>1</v>
      </c>
      <c r="AD106" s="88" t="str">
        <f>IFERROR(IF(Valor_normalizado!AD106=0,33,RANK(Valor_normalizado!AD106,Valor_normalizado!AD$102:AD$134,0)),"N/A")</f>
        <v>N/A</v>
      </c>
      <c r="AE106" s="88" t="str">
        <f>IFERROR(IF(Valor_normalizado!AE106=0,33,RANK(Valor_normalizado!AE106,Valor_normalizado!AE$102:AE$134,0)),"N/A")</f>
        <v>N/A</v>
      </c>
      <c r="AF106" s="88" t="str">
        <f>IFERROR(IF(Valor_normalizado!AF106=0,33,RANK(Valor_normalizado!AF106,Valor_normalizado!AF$102:AF$134,0)),"N/A")</f>
        <v>N/A</v>
      </c>
      <c r="AG106" s="88" t="str">
        <f>IFERROR(IF(Valor_normalizado!AG106=0,33,RANK(Valor_normalizado!AG106,Valor_normalizado!AG$102:AG$134,0)),"N/A")</f>
        <v>N/A</v>
      </c>
      <c r="AH106" s="88" t="str">
        <f>IFERROR(IF(Valor_normalizado!AH106=0,33,RANK(Valor_normalizado!AH106,Valor_normalizado!AH$102:AH$134,0)),"N/A")</f>
        <v>N/A</v>
      </c>
      <c r="AI106" s="88" t="str">
        <f>IFERROR(IF(Valor_normalizado!AI106=0,33,RANK(Valor_normalizado!AI106,Valor_normalizado!AI$102:AI$134,0)),"N/A")</f>
        <v>N/A</v>
      </c>
      <c r="AJ106" s="88" t="str">
        <f>IFERROR(IF(Valor_normalizado!AJ106=0,33,RANK(Valor_normalizado!AJ106,Valor_normalizado!AJ$102:AJ$134,0)),"N/A")</f>
        <v>N/A</v>
      </c>
      <c r="AK106" s="88">
        <f>IFERROR(IF(Valor_normalizado!AK106=0,33,RANK(Valor_normalizado!AK106,Valor_normalizado!AK$102:AK$134,0)),"N/A")</f>
        <v>24</v>
      </c>
      <c r="AL106" s="88">
        <f>IFERROR(IF(Valor_normalizado!AL106=0,33,RANK(Valor_normalizado!AL106,Valor_normalizado!AL$102:AL$134,0)),"N/A")</f>
        <v>20</v>
      </c>
      <c r="AM106" s="88">
        <f>IFERROR(IF(Valor_normalizado!AM106=0,33,RANK(Valor_normalizado!AM106,Valor_normalizado!AM$102:AM$134,0)),"N/A")</f>
        <v>1</v>
      </c>
      <c r="AN106" s="88">
        <f>IFERROR(IF(Valor_normalizado!AN106=0,33,RANK(Valor_normalizado!AN106,Valor_normalizado!AN$102:AN$134,0)),"N/A")</f>
        <v>1</v>
      </c>
      <c r="AO106" s="88">
        <f>IFERROR(IF(Valor_normalizado!AO106=0,33,RANK(Valor_normalizado!AO106,Valor_normalizado!AO$102:AO$134,0)),"N/A")</f>
        <v>2</v>
      </c>
      <c r="AP106" s="88">
        <f>IFERROR(IF(Valor_normalizado!AP106=0,33,RANK(Valor_normalizado!AP106,Valor_normalizado!AP$102:AP$134,0)),"N/A")</f>
        <v>1</v>
      </c>
      <c r="AQ106" s="88">
        <f>IFERROR(IF(Valor_normalizado!AQ106=0,33,RANK(Valor_normalizado!AQ106,Valor_normalizado!AQ$102:AQ$134,0)),"N/A")</f>
        <v>1</v>
      </c>
      <c r="AR106" s="88">
        <f>IFERROR(IF(Valor_normalizado!AR106=0,33,RANK(Valor_normalizado!AR106,Valor_normalizado!AR$102:AR$134,0)),"N/A")</f>
        <v>1</v>
      </c>
      <c r="AS106" s="88">
        <f>IFERROR(IF(Valor_normalizado!AS106=0,33,RANK(Valor_normalizado!AS106,Valor_normalizado!AS$102:AS$134,0)),"N/A")</f>
        <v>1</v>
      </c>
      <c r="AT106" s="88">
        <f>IFERROR(IF(Valor_normalizado!AT106=0,33,RANK(Valor_normalizado!AT106,Valor_normalizado!AT$102:AT$134,0)),"N/A")</f>
        <v>1</v>
      </c>
      <c r="AU106" s="88">
        <f>IFERROR(IF(Valor_normalizado!AU106=0,33,RANK(Valor_normalizado!AU106,Valor_normalizado!AU$102:AU$134,0)),"N/A")</f>
        <v>1</v>
      </c>
      <c r="AV106" s="88">
        <f>IFERROR(IF(Valor_normalizado!AV106=0,33,RANK(Valor_normalizado!AV106,Valor_normalizado!AV$102:AV$134,0)),"N/A")</f>
        <v>1</v>
      </c>
      <c r="AW106" s="88">
        <f>IFERROR(IF(Valor_normalizado!AW106=0,33,RANK(Valor_normalizado!AW106,Valor_normalizado!AW$102:AW$134,0)),"N/A")</f>
        <v>1</v>
      </c>
      <c r="AX106" s="88">
        <f>IFERROR(IF(Valor_normalizado!AX106=0,33,RANK(Valor_normalizado!AX106,Valor_normalizado!AX$102:AX$134,0)),"N/A")</f>
        <v>2</v>
      </c>
      <c r="AY106" s="88">
        <f>IFERROR(IF(Valor_normalizado!AY106=0,33,RANK(Valor_normalizado!AY106,Valor_normalizado!AY$102:AY$134,0)),"N/A")</f>
        <v>1</v>
      </c>
      <c r="AZ106" s="88">
        <f>IFERROR(IF(Valor_normalizado!AZ106=0,33,RANK(Valor_normalizado!AZ106,Valor_normalizado!AZ$102:AZ$134,0)),"N/A")</f>
        <v>1</v>
      </c>
      <c r="BA106" s="88">
        <f>IFERROR(IF(Valor_normalizado!BA106=0,33,RANK(Valor_normalizado!BA106,Valor_normalizado!BA$102:BA$134,0)),"N/A")</f>
        <v>1</v>
      </c>
      <c r="BB106" s="88">
        <f>IFERROR(IF(Valor_normalizado!BB106=0,33,RANK(Valor_normalizado!BB106,Valor_normalizado!BB$102:BB$134,0)),"N/A")</f>
        <v>3</v>
      </c>
      <c r="BC106" s="88">
        <f>IFERROR(IF(Valor_normalizado!BC106=0,33,RANK(Valor_normalizado!BC106,Valor_normalizado!BC$102:BC$134,0)),"N/A")</f>
        <v>31</v>
      </c>
      <c r="BD106" s="88">
        <f>IFERROR(IF(Valor_normalizado!BD106=0,33,RANK(Valor_normalizado!BD106,Valor_normalizado!BD$102:BD$134,0)),"N/A")</f>
        <v>7</v>
      </c>
      <c r="BE106" s="88">
        <f>IFERROR(IF(Valor_normalizado!BE106=0,33,RANK(Valor_normalizado!BE106,Valor_normalizado!BE$102:BE$134,0)),"N/A")</f>
        <v>4</v>
      </c>
      <c r="BF106" s="88">
        <f>IFERROR(IF(Valor_normalizado!BF106=0,33,RANK(Valor_normalizado!BF106,Valor_normalizado!BF$102:BF$134,0)),"N/A")</f>
        <v>17</v>
      </c>
      <c r="BG106" s="88">
        <f>IFERROR(IF(Valor_normalizado!BG106=0,33,RANK(Valor_normalizado!BG106,Valor_normalizado!BG$102:BG$134,0)),"N/A")</f>
        <v>33</v>
      </c>
      <c r="BH106" s="88">
        <f>IFERROR(IF(Valor_normalizado!BH106=0,33,RANK(Valor_normalizado!BH106,Valor_normalizado!BH$102:BH$134,0)),"N/A")</f>
        <v>29</v>
      </c>
      <c r="BI106" s="88">
        <f>IFERROR(IF(Valor_normalizado!BI106=0,33,RANK(Valor_normalizado!BI106,Valor_normalizado!BI$102:BI$134,0)),"N/A")</f>
        <v>19</v>
      </c>
      <c r="BJ106" s="88">
        <f>IFERROR(IF(Valor_normalizado!BJ106=0,33,RANK(Valor_normalizado!BJ106,Valor_normalizado!BJ$102:BJ$134,0)),"N/A")</f>
        <v>9</v>
      </c>
      <c r="BK106" s="88">
        <f>IFERROR(IF(Valor_normalizado!BK106=0,33,RANK(Valor_normalizado!BK106,Valor_normalizado!BK$102:BK$134,0)),"N/A")</f>
        <v>12</v>
      </c>
      <c r="BL106" s="88">
        <f>IFERROR(IF(Valor_normalizado!BL106=0,33,RANK(Valor_normalizado!BL106,Valor_normalizado!BL$102:BL$134,0)),"N/A")</f>
        <v>13</v>
      </c>
      <c r="BM106" s="88">
        <f>IFERROR(IF(Valor_normalizado!BM106=0,33,RANK(Valor_normalizado!BM106,Valor_normalizado!BM$102:BM$134,0)),"N/A")</f>
        <v>10</v>
      </c>
      <c r="BN106" s="88">
        <f>IFERROR(IF(Valor_normalizado!BN106=0,33,RANK(Valor_normalizado!BN106,Valor_normalizado!BN$102:BN$134,0)),"N/A")</f>
        <v>7</v>
      </c>
      <c r="BO106" s="88">
        <f>IFERROR(IF(Valor_normalizado!BO106=0,33,RANK(Valor_normalizado!BO106,Valor_normalizado!BO$102:BO$134,0)),"N/A")</f>
        <v>6</v>
      </c>
      <c r="BP106" s="88">
        <f>IFERROR(IF(Valor_normalizado!BP106=0,33,RANK(Valor_normalizado!BP106,Valor_normalizado!BP$102:BP$134,0)),"N/A")</f>
        <v>1</v>
      </c>
      <c r="BQ106" s="88">
        <f>IFERROR(IF(Valor_normalizado!BQ106=0,33,RANK(Valor_normalizado!BQ106,Valor_normalizado!BQ$102:BQ$134,0)),"N/A")</f>
        <v>1</v>
      </c>
      <c r="BR106" s="88">
        <f>IFERROR(IF(Valor_normalizado!BR106=0,33,RANK(Valor_normalizado!BR106,Valor_normalizado!BR$102:BR$134,0)),"N/A")</f>
        <v>2</v>
      </c>
      <c r="BS106" s="88">
        <f>IFERROR(IF(Valor_normalizado!BS106=0,33,RANK(Valor_normalizado!BS106,Valor_normalizado!BS$102:BS$134,0)),"N/A")</f>
        <v>1</v>
      </c>
      <c r="BT106" s="88">
        <f>IFERROR(IF(Valor_normalizado!BT106=0,33,RANK(Valor_normalizado!BT106,Valor_normalizado!BT$102:BT$134,0)),"N/A")</f>
        <v>1</v>
      </c>
      <c r="BU106" s="88">
        <f>IFERROR(IF(Valor_normalizado!BU106=0,33,RANK(Valor_normalizado!BU106,Valor_normalizado!BU$102:BU$134,0)),"N/A")</f>
        <v>11</v>
      </c>
      <c r="BV106" s="88">
        <f>IFERROR(IF(Valor_normalizado!BV106=0,33,RANK(Valor_normalizado!BV106,Valor_normalizado!BV$102:BV$134,0)),"N/A")</f>
        <v>1</v>
      </c>
      <c r="BW106" s="88">
        <f>IFERROR(IF(Valor_normalizado!BW106=0,33,RANK(Valor_normalizado!BW106,Valor_normalizado!BW$102:BW$134,0)),"N/A")</f>
        <v>1</v>
      </c>
      <c r="BX106" s="88">
        <f>IFERROR(IF(Valor_normalizado!BX106=0,33,RANK(Valor_normalizado!BX106,Valor_normalizado!BX$102:BX$134,0)),"N/A")</f>
        <v>8</v>
      </c>
      <c r="BY106" s="88">
        <f>IFERROR(IF(Valor_normalizado!BY106=0,33,RANK(Valor_normalizado!BY106,Valor_normalizado!BY$102:BY$134,0)),"N/A")</f>
        <v>5</v>
      </c>
      <c r="BZ106" s="88">
        <f>IFERROR(IF(Valor_normalizado!BZ106=0,33,RANK(Valor_normalizado!BZ106,Valor_normalizado!BZ$102:BZ$134,0)),"N/A")</f>
        <v>2</v>
      </c>
      <c r="CA106" s="88">
        <f>IFERROR(IF(Valor_normalizado!CA106=0,33,RANK(Valor_normalizado!CA106,Valor_normalizado!CA$102:CA$134,0)),"N/A")</f>
        <v>2</v>
      </c>
      <c r="CB106" s="88">
        <f>IFERROR(IF(Valor_normalizado!CB106=0,33,RANK(Valor_normalizado!CB106,Valor_normalizado!CB$102:CB$134,0)),"N/A")</f>
        <v>1</v>
      </c>
      <c r="CC106" s="88">
        <f>IFERROR(IF(Valor_normalizado!CC106=0,33,RANK(Valor_normalizado!CC106,Valor_normalizado!CC$102:CC$134,0)),"N/A")</f>
        <v>1</v>
      </c>
      <c r="CD106" s="88">
        <f>IFERROR(IF(Valor_normalizado!CD106=0,33,RANK(Valor_normalizado!CD106,Valor_normalizado!CD$102:CD$134,0)),"N/A")</f>
        <v>1</v>
      </c>
      <c r="CE106" s="88">
        <f>IFERROR(IF(Valor_normalizado!CE106=0,33,RANK(Valor_normalizado!CE106,Valor_normalizado!CE$102:CE$134,0)),"N/A")</f>
        <v>4</v>
      </c>
      <c r="CF106" s="88">
        <f>IFERROR(IF(Valor_normalizado!CF106=0,33,RANK(Valor_normalizado!CF106,Valor_normalizado!CF$102:CF$134,0)),"N/A")</f>
        <v>4</v>
      </c>
      <c r="CG106" s="88">
        <f>IFERROR(IF(Valor_normalizado!CG106=0,33,RANK(Valor_normalizado!CG106,Valor_normalizado!CG$102:CG$134,0)),"N/A")</f>
        <v>33</v>
      </c>
      <c r="CH106" s="88">
        <f>IFERROR(IF(Valor_normalizado!CH106=0,33,RANK(Valor_normalizado!CH106,Valor_normalizado!CH$102:CH$134,0)),"N/A")</f>
        <v>13</v>
      </c>
      <c r="CI106" s="88">
        <f>IFERROR(IF(Valor_normalizado!CI106=0,33,RANK(Valor_normalizado!CI106,Valor_normalizado!CI$102:CI$134,0)),"N/A")</f>
        <v>5</v>
      </c>
      <c r="CJ106" s="88">
        <f>IFERROR(IF(Valor_normalizado!CJ106=0,33,RANK(Valor_normalizado!CJ106,Valor_normalizado!CJ$102:CJ$134,0)),"N/A")</f>
        <v>1</v>
      </c>
      <c r="CK106" s="88">
        <f>IFERROR(IF(Valor_normalizado!CK106=0,33,RANK(Valor_normalizado!CK106,Valor_normalizado!CK$102:CK$134,0)),"N/A")</f>
        <v>1</v>
      </c>
      <c r="CL106" s="88">
        <f>IFERROR(IF(Valor_normalizado!CL106=0,33,RANK(Valor_normalizado!CL106,Valor_normalizado!CL$102:CL$134,0)),"N/A")</f>
        <v>2</v>
      </c>
      <c r="CM106" s="88">
        <f>IFERROR(IF(Valor_normalizado!CM106=0,33,RANK(Valor_normalizado!CM106,Valor_normalizado!CM$102:CM$134,0)),"N/A")</f>
        <v>1</v>
      </c>
      <c r="CN106" s="88">
        <f>IFERROR(IF(Valor_normalizado!CN106=0,33,RANK(Valor_normalizado!CN106,Valor_normalizado!CN$102:CN$134,0)),"N/A")</f>
        <v>1</v>
      </c>
      <c r="CO106" s="88">
        <f>IFERROR(IF(Valor_normalizado!CO106=0,33,RANK(Valor_normalizado!CO106,Valor_normalizado!CO$102:CO$134,0)),"N/A")</f>
        <v>13</v>
      </c>
      <c r="CP106" s="88">
        <f>IFERROR(IF(Valor_normalizado!CP106=0,33,RANK(Valor_normalizado!CP106,Valor_normalizado!CP$102:CP$134,0)),"N/A")</f>
        <v>14</v>
      </c>
      <c r="CQ106" s="88">
        <f>IFERROR(IF(Valor_normalizado!CQ106=0,33,RANK(Valor_normalizado!CQ106,Valor_normalizado!CQ$102:CQ$134,0)),"N/A")</f>
        <v>2</v>
      </c>
      <c r="CR106" s="88">
        <f>IFERROR(IF(Valor_normalizado!CR106=0,33,RANK(Valor_normalizado!CR106,Valor_normalizado!CR$102:CR$134,0)),"N/A")</f>
        <v>4</v>
      </c>
      <c r="CS106" s="88">
        <f>IFERROR(IF(Valor_normalizado!CS106=0,33,RANK(Valor_normalizado!CS106,Valor_normalizado!CS$102:CS$134,0)),"N/A")</f>
        <v>21</v>
      </c>
      <c r="CT106" s="88">
        <f>IFERROR(IF(Valor_normalizado!CT106=0,33,RANK(Valor_normalizado!CT106,Valor_normalizado!CT$102:CT$134,0)),"N/A")</f>
        <v>2</v>
      </c>
      <c r="CU106" s="88">
        <f>IFERROR(IF(Valor_normalizado!CU106=0,33,RANK(Valor_normalizado!CU106,Valor_normalizado!CU$102:CU$134,0)),"N/A")</f>
        <v>9</v>
      </c>
      <c r="CV106" s="88">
        <f>IFERROR(IF(Valor_normalizado!CV106=0,33,RANK(Valor_normalizado!CV106,Valor_normalizado!CV$102:CV$134,0)),"N/A")</f>
        <v>2</v>
      </c>
      <c r="CW106" s="88">
        <f>IFERROR(IF(Valor_normalizado!CW106=0,33,RANK(Valor_normalizado!CW106,Valor_normalizado!CW$102:CW$134,0)),"N/A")</f>
        <v>1</v>
      </c>
      <c r="CX106" s="88">
        <f>IFERROR(IF(Valor_normalizado!CX106=0,33,RANK(Valor_normalizado!CX106,Valor_normalizado!CX$102:CX$134,0)),"N/A")</f>
        <v>1</v>
      </c>
      <c r="CY106" s="88">
        <f>IFERROR(IF(Valor_normalizado!CY106=0,33,RANK(Valor_normalizado!CY106,Valor_normalizado!CY$102:CY$134,0)),"N/A")</f>
        <v>6</v>
      </c>
      <c r="CZ106" s="88">
        <f>IFERROR(IF(Valor_normalizado!CZ106=0,33,RANK(Valor_normalizado!CZ106,Valor_normalizado!CZ$102:CZ$134,0)),"N/A")</f>
        <v>1</v>
      </c>
      <c r="DA106" s="88">
        <f>IFERROR(IF(Valor_normalizado!DA106=0,33,RANK(Valor_normalizado!DA106,Valor_normalizado!DA$102:DA$134,0)),"N/A")</f>
        <v>1</v>
      </c>
      <c r="DB106" s="88">
        <f>IFERROR(IF(Valor_normalizado!DB106=0,33,RANK(Valor_normalizado!DB106,Valor_normalizado!DB$102:DB$134,0)),"N/A")</f>
        <v>1</v>
      </c>
      <c r="DC106" s="88">
        <f>IFERROR(IF(Valor_normalizado!DC106=0,33,RANK(Valor_normalizado!DC106,Valor_normalizado!DC$102:DC$134,0)),"N/A")</f>
        <v>2</v>
      </c>
      <c r="DD106" s="88">
        <f>IFERROR(IF(Valor_normalizado!DD106=0,33,RANK(Valor_normalizado!DD106,Valor_normalizado!DD$102:DD$134,0)),"N/A")</f>
        <v>1</v>
      </c>
      <c r="DE106" s="88">
        <f>IFERROR(IF(Valor_normalizado!DE106=0,33,RANK(Valor_normalizado!DE106,Valor_normalizado!DE$102:DE$134,0)),"N/A")</f>
        <v>1</v>
      </c>
      <c r="DF106" s="88">
        <f>IFERROR(IF(Valor_normalizado!DF106=0,33,RANK(Valor_normalizado!DF106,Valor_normalizado!DF$102:DF$134,0)),"N/A")</f>
        <v>6</v>
      </c>
      <c r="DG106" s="88">
        <f>IFERROR(IF(Valor_normalizado!DG106=0,33,RANK(Valor_normalizado!DG106,Valor_normalizado!DG$102:DG$134,0)),"N/A")</f>
        <v>26</v>
      </c>
      <c r="DH106" s="88">
        <f>IFERROR(IF(Valor_normalizado!DH106=0,33,RANK(Valor_normalizado!DH106,Valor_normalizado!DH$102:DH$134,0)),"N/A")</f>
        <v>2</v>
      </c>
      <c r="DI106" s="88">
        <f>IFERROR(IF(Valor_normalizado!DI106=0,33,RANK(Valor_normalizado!DI106,Valor_normalizado!DI$102:DI$134,0)),"N/A")</f>
        <v>20</v>
      </c>
      <c r="DJ106" s="88">
        <f>IFERROR(IF(Valor_normalizado!DJ106=0,33,RANK(Valor_normalizado!DJ106,Valor_normalizado!DJ$102:DJ$134,0)),"N/A")</f>
        <v>4</v>
      </c>
      <c r="DK106" s="88">
        <f>IFERROR(IF(Valor_normalizado!DK106=0,33,RANK(Valor_normalizado!DK106,Valor_normalizado!DK$102:DK$134,0)),"N/A")</f>
        <v>2</v>
      </c>
      <c r="DL106" s="88">
        <f>IFERROR(IF(Valor_normalizado!DL106=0,33,RANK(Valor_normalizado!DL106,Valor_normalizado!DL$102:DL$134,0)),"N/A")</f>
        <v>1</v>
      </c>
      <c r="DM106" s="88">
        <f>IFERROR(IF(Valor_normalizado!DM106=0,33,RANK(Valor_normalizado!DM106,Valor_normalizado!DM$102:DM$134,0)),"N/A")</f>
        <v>1</v>
      </c>
      <c r="DN106" s="88">
        <f>IFERROR(IF(Valor_normalizado!DN106=0,33,RANK(Valor_normalizado!DN106,Valor_normalizado!DN$102:DN$134,0)),"N/A")</f>
        <v>1</v>
      </c>
      <c r="DO106" s="88">
        <f>IFERROR(IF(Valor_normalizado!DO106=0,33,RANK(Valor_normalizado!DO106,Valor_normalizado!DO$102:DO$134,0)),"N/A")</f>
        <v>1</v>
      </c>
      <c r="DP106" s="88">
        <f>IFERROR(IF(Valor_normalizado!DP106=0,33,RANK(Valor_normalizado!DP106,Valor_normalizado!DP$102:DP$134,0)),"N/A")</f>
        <v>1</v>
      </c>
      <c r="DQ106" s="88">
        <f>IFERROR(IF(Valor_normalizado!DQ106=0,33,RANK(Valor_normalizado!DQ106,Valor_normalizado!DQ$102:DQ$134,0)),"N/A")</f>
        <v>1</v>
      </c>
      <c r="DR106" s="88">
        <f>IFERROR(IF(Valor_normalizado!DR106=0,33,RANK(Valor_normalizado!DR106,Valor_normalizado!DR$102:DR$134,0)),"N/A")</f>
        <v>1</v>
      </c>
      <c r="DS106" s="88">
        <f>IFERROR(IF(Valor_normalizado!DS106=0,33,RANK(Valor_normalizado!DS106,Valor_normalizado!DS$102:DS$134,0)),"N/A")</f>
        <v>2</v>
      </c>
      <c r="DT106" s="88">
        <f>IFERROR(IF(Valor_normalizado!DT106=0,33,RANK(Valor_normalizado!DT106,Valor_normalizado!DT$102:DT$134,0)),"N/A")</f>
        <v>3</v>
      </c>
      <c r="DU106" s="88">
        <f>IFERROR(IF(Valor_normalizado!DU106=0,33,RANK(Valor_normalizado!DU106,Valor_normalizado!DU$102:DU$134,0)),"N/A")</f>
        <v>2</v>
      </c>
      <c r="DV106" s="88">
        <f>IFERROR(IF(Valor_normalizado!DV106=0,33,RANK(Valor_normalizado!DV106,Valor_normalizado!DV$102:DV$134,0)),"N/A")</f>
        <v>1</v>
      </c>
      <c r="DW106" s="88">
        <f>IFERROR(IF(Valor_normalizado!DW106=0,33,RANK(Valor_normalizado!DW106,Valor_normalizado!DW$102:DW$134,0)),"N/A")</f>
        <v>16</v>
      </c>
      <c r="DX106" s="88">
        <f>IFERROR(IF(Valor_normalizado!DX106=0,33,RANK(Valor_normalizado!DX106,Valor_normalizado!DX$102:DX$134,0)),"N/A")</f>
        <v>2</v>
      </c>
      <c r="DY106" s="88">
        <f>IFERROR(IF(Valor_normalizado!DY106=0,33,RANK(Valor_normalizado!DY106,Valor_normalizado!DY$102:DY$134,0)),"N/A")</f>
        <v>6</v>
      </c>
      <c r="DZ106" s="88">
        <f>IFERROR(IF(Valor_normalizado!DZ106=0,33,RANK(Valor_normalizado!DZ106,Valor_normalizado!DZ$102:DZ$134,0)),"N/A")</f>
        <v>1</v>
      </c>
      <c r="EA106" s="88">
        <f>IFERROR(IF(Valor_normalizado!EA106=0,33,RANK(Valor_normalizado!EA106,Valor_normalizado!EA$102:EA$134,0)),"N/A")</f>
        <v>1</v>
      </c>
      <c r="EB106" s="88">
        <f>IFERROR(IF(Valor_normalizado!EB106=0,33,RANK(Valor_normalizado!EB106,Valor_normalizado!EB$102:EB$134,0)),"N/A")</f>
        <v>1</v>
      </c>
      <c r="EC106" s="88">
        <f>IFERROR(IF(Valor_normalizado!EC106=0,33,RANK(Valor_normalizado!EC106,Valor_normalizado!EC$102:EC$134,0)),"N/A")</f>
        <v>2</v>
      </c>
      <c r="ED106" s="88">
        <f>IFERROR(IF(Valor_normalizado!ED106=0,33,RANK(Valor_normalizado!ED106,Valor_normalizado!ED$102:ED$134,0)),"N/A")</f>
        <v>3</v>
      </c>
      <c r="EE106" s="88">
        <f>IFERROR(IF(Valor_normalizado!EE106=0,33,RANK(Valor_normalizado!EE106,Valor_normalizado!EE$102:EE$134,0)),"N/A")</f>
        <v>15</v>
      </c>
      <c r="EF106" s="88">
        <f>IFERROR(IF(Valor_normalizado!EF106=0,33,RANK(Valor_normalizado!EF106,Valor_normalizado!EF$102:EF$134,0)),"N/A")</f>
        <v>1</v>
      </c>
      <c r="EG106" s="88">
        <f>IFERROR(IF(Valor_normalizado!EG106=0,33,RANK(Valor_normalizado!EG106,Valor_normalizado!EG$102:EG$134,0)),"N/A")</f>
        <v>1</v>
      </c>
      <c r="EH106" s="88">
        <f>IFERROR(IF(Valor_normalizado!EH106=0,33,RANK(Valor_normalizado!EH106,Valor_normalizado!EH$102:EH$134,0)),"N/A")</f>
        <v>1</v>
      </c>
      <c r="EI106" s="88">
        <f>IFERROR(IF(Valor_normalizado!EI106=0,33,RANK(Valor_normalizado!EI106,Valor_normalizado!EI$102:EI$134,0)),"N/A")</f>
        <v>2</v>
      </c>
      <c r="EJ106" s="88">
        <f>IFERROR(IF(Valor_normalizado!EJ106=0,33,RANK(Valor_normalizado!EJ106,Valor_normalizado!EJ$102:EJ$134,0)),"N/A")</f>
        <v>1</v>
      </c>
      <c r="EK106" s="88">
        <f>IFERROR(IF(Valor_normalizado!EK106=0,33,RANK(Valor_normalizado!EK106,Valor_normalizado!EK$102:EK$134,0)),"N/A")</f>
        <v>1</v>
      </c>
      <c r="EL106" s="88">
        <f>IFERROR(IF(Valor_normalizado!EL106=0,33,RANK(Valor_normalizado!EL106,Valor_normalizado!EL$102:EL$134,0)),"N/A")</f>
        <v>1</v>
      </c>
      <c r="EM106" s="88">
        <f>IFERROR(IF(Valor_normalizado!EM106=0,33,RANK(Valor_normalizado!EM106,Valor_normalizado!EM$102:EM$134,0)),"N/A")</f>
        <v>1</v>
      </c>
    </row>
    <row r="107" spans="1:143" x14ac:dyDescent="0.35">
      <c r="A107" s="25" t="s">
        <v>210</v>
      </c>
      <c r="B107" s="54">
        <v>2022</v>
      </c>
      <c r="C107" s="87">
        <f>IFERROR(IF(Valor_normalizado!C107=0,33,RANK(Valor_normalizado!C107,Valor_normalizado!C$102:C$134,0)),"N/A")</f>
        <v>16</v>
      </c>
      <c r="D107" s="90">
        <f>IFERROR(IF(Valor_normalizado!D107=0,33,RANK(Valor_normalizado!D107,Valor_normalizado!D$102:D$134,0)),"N/A")</f>
        <v>18</v>
      </c>
      <c r="E107" s="88">
        <f>IFERROR(IF(Valor_normalizado!E107=0,33,RANK(Valor_normalizado!E107,Valor_normalizado!E$102:E$134,0)),"N/A")</f>
        <v>22</v>
      </c>
      <c r="F107" s="88">
        <f>IFERROR(IF(Valor_normalizado!F107=0,33,RANK(Valor_normalizado!F107,Valor_normalizado!F$102:F$134,0)),"N/A")</f>
        <v>18</v>
      </c>
      <c r="G107" s="88">
        <f>IFERROR(IF(Valor_normalizado!G107=0,33,RANK(Valor_normalizado!G107,Valor_normalizado!G$102:G$134,0)),"N/A")</f>
        <v>13</v>
      </c>
      <c r="H107" s="88">
        <f>IFERROR(IF(Valor_normalizado!H107=0,33,RANK(Valor_normalizado!H107,Valor_normalizado!H$102:H$134,0)),"N/A")</f>
        <v>30</v>
      </c>
      <c r="I107" s="88">
        <f>IFERROR(IF(Valor_normalizado!I107=0,33,RANK(Valor_normalizado!I107,Valor_normalizado!I$102:I$134,0)),"N/A")</f>
        <v>20</v>
      </c>
      <c r="J107" s="88">
        <f>IFERROR(IF(Valor_normalizado!J107=0,33,RANK(Valor_normalizado!J107,Valor_normalizado!J$102:J$134,0)),"N/A")</f>
        <v>20</v>
      </c>
      <c r="K107" s="88">
        <f>IFERROR(IF(Valor_normalizado!K107=0,33,RANK(Valor_normalizado!K107,Valor_normalizado!K$102:K$134,0)),"N/A")</f>
        <v>1</v>
      </c>
      <c r="L107" s="88">
        <f>IFERROR(IF(Valor_normalizado!L107=0,33,RANK(Valor_normalizado!L107,Valor_normalizado!L$102:L$134,0)),"N/A")</f>
        <v>18</v>
      </c>
      <c r="M107" s="88">
        <f>IFERROR(IF(Valor_normalizado!M107=0,33,RANK(Valor_normalizado!M107,Valor_normalizado!M$102:M$134,0)),"N/A")</f>
        <v>7</v>
      </c>
      <c r="N107" s="88">
        <f>IFERROR(IF(Valor_normalizado!N107=0,33,RANK(Valor_normalizado!N107,Valor_normalizado!N$102:N$134,0)),"N/A")</f>
        <v>2</v>
      </c>
      <c r="O107" s="88">
        <f>IFERROR(IF(Valor_normalizado!O107=0,33,RANK(Valor_normalizado!O107,Valor_normalizado!O$102:O$134,0)),"N/A")</f>
        <v>12</v>
      </c>
      <c r="P107" s="88">
        <f>IFERROR(IF(Valor_normalizado!P107=0,33,RANK(Valor_normalizado!P107,Valor_normalizado!P$102:P$134,0)),"N/A")</f>
        <v>1</v>
      </c>
      <c r="Q107" s="88">
        <f>IFERROR(IF(Valor_normalizado!Q107=0,33,RANK(Valor_normalizado!Q107,Valor_normalizado!Q$102:Q$134,0)),"N/A")</f>
        <v>8</v>
      </c>
      <c r="R107" s="88">
        <f>IFERROR(IF(Valor_normalizado!R107=0,33,RANK(Valor_normalizado!R107,Valor_normalizado!R$102:R$134,0)),"N/A")</f>
        <v>23</v>
      </c>
      <c r="S107" s="88">
        <f>IFERROR(IF(Valor_normalizado!S107=0,33,RANK(Valor_normalizado!S107,Valor_normalizado!S$102:S$134,0)),"N/A")</f>
        <v>18</v>
      </c>
      <c r="T107" s="88">
        <f>IFERROR(IF(Valor_normalizado!T107=0,33,RANK(Valor_normalizado!T107,Valor_normalizado!T$102:T$134,0)),"N/A")</f>
        <v>25</v>
      </c>
      <c r="U107" s="88">
        <f>IFERROR(IF(Valor_normalizado!U107=0,33,RANK(Valor_normalizado!U107,Valor_normalizado!U$102:U$134,0)),"N/A")</f>
        <v>15</v>
      </c>
      <c r="V107" s="88">
        <f>IFERROR(IF(Valor_normalizado!V107=0,33,RANK(Valor_normalizado!V107,Valor_normalizado!V$102:V$134,0)),"N/A")</f>
        <v>10</v>
      </c>
      <c r="W107" s="88">
        <f>IFERROR(IF(Valor_normalizado!W107=0,33,RANK(Valor_normalizado!W107,Valor_normalizado!W$102:W$134,0)),"N/A")</f>
        <v>20</v>
      </c>
      <c r="X107" s="88">
        <f>IFERROR(IF(Valor_normalizado!X107=0,33,RANK(Valor_normalizado!X107,Valor_normalizado!X$102:X$134,0)),"N/A")</f>
        <v>3</v>
      </c>
      <c r="Y107" s="88">
        <f>IFERROR(IF(Valor_normalizado!Y107=0,33,RANK(Valor_normalizado!Y107,Valor_normalizado!Y$102:Y$134,0)),"N/A")</f>
        <v>6</v>
      </c>
      <c r="Z107" s="88">
        <f>IFERROR(IF(Valor_normalizado!Z107=0,33,RANK(Valor_normalizado!Z107,Valor_normalizado!Z$102:Z$134,0)),"N/A")</f>
        <v>23</v>
      </c>
      <c r="AA107" s="88">
        <f>IFERROR(IF(Valor_normalizado!AA107=0,33,RANK(Valor_normalizado!AA107,Valor_normalizado!AA$102:AA$134,0)),"N/A")</f>
        <v>8</v>
      </c>
      <c r="AB107" s="88">
        <f>IFERROR(IF(Valor_normalizado!AB107=0,33,RANK(Valor_normalizado!AB107,Valor_normalizado!AB$102:AB$134,0)),"N/A")</f>
        <v>22</v>
      </c>
      <c r="AC107" s="88">
        <f>IFERROR(IF(Valor_normalizado!AC107=0,33,RANK(Valor_normalizado!AC107,Valor_normalizado!AC$102:AC$134,0)),"N/A")</f>
        <v>14</v>
      </c>
      <c r="AD107" s="88">
        <f>IFERROR(IF(Valor_normalizado!AD107=0,33,RANK(Valor_normalizado!AD107,Valor_normalizado!AD$102:AD$134,0)),"N/A")</f>
        <v>26</v>
      </c>
      <c r="AE107" s="88">
        <f>IFERROR(IF(Valor_normalizado!AE107=0,33,RANK(Valor_normalizado!AE107,Valor_normalizado!AE$102:AE$134,0)),"N/A")</f>
        <v>19</v>
      </c>
      <c r="AF107" s="88">
        <f>IFERROR(IF(Valor_normalizado!AF107=0,33,RANK(Valor_normalizado!AF107,Valor_normalizado!AF$102:AF$134,0)),"N/A")</f>
        <v>8</v>
      </c>
      <c r="AG107" s="88">
        <f>IFERROR(IF(Valor_normalizado!AG107=0,33,RANK(Valor_normalizado!AG107,Valor_normalizado!AG$102:AG$134,0)),"N/A")</f>
        <v>30</v>
      </c>
      <c r="AH107" s="88">
        <f>IFERROR(IF(Valor_normalizado!AH107=0,33,RANK(Valor_normalizado!AH107,Valor_normalizado!AH$102:AH$134,0)),"N/A")</f>
        <v>23</v>
      </c>
      <c r="AI107" s="88">
        <f>IFERROR(IF(Valor_normalizado!AI107=0,33,RANK(Valor_normalizado!AI107,Valor_normalizado!AI$102:AI$134,0)),"N/A")</f>
        <v>17</v>
      </c>
      <c r="AJ107" s="88">
        <f>IFERROR(IF(Valor_normalizado!AJ107=0,33,RANK(Valor_normalizado!AJ107,Valor_normalizado!AJ$102:AJ$134,0)),"N/A")</f>
        <v>26</v>
      </c>
      <c r="AK107" s="88">
        <f>IFERROR(IF(Valor_normalizado!AK107=0,33,RANK(Valor_normalizado!AK107,Valor_normalizado!AK$102:AK$134,0)),"N/A")</f>
        <v>6</v>
      </c>
      <c r="AL107" s="88">
        <f>IFERROR(IF(Valor_normalizado!AL107=0,33,RANK(Valor_normalizado!AL107,Valor_normalizado!AL$102:AL$134,0)),"N/A")</f>
        <v>10</v>
      </c>
      <c r="AM107" s="88">
        <f>IFERROR(IF(Valor_normalizado!AM107=0,33,RANK(Valor_normalizado!AM107,Valor_normalizado!AM$102:AM$134,0)),"N/A")</f>
        <v>4</v>
      </c>
      <c r="AN107" s="88">
        <f>IFERROR(IF(Valor_normalizado!AN107=0,33,RANK(Valor_normalizado!AN107,Valor_normalizado!AN$102:AN$134,0)),"N/A")</f>
        <v>3</v>
      </c>
      <c r="AO107" s="88">
        <f>IFERROR(IF(Valor_normalizado!AO107=0,33,RANK(Valor_normalizado!AO107,Valor_normalizado!AO$102:AO$134,0)),"N/A")</f>
        <v>5</v>
      </c>
      <c r="AP107" s="88">
        <f>IFERROR(IF(Valor_normalizado!AP107=0,33,RANK(Valor_normalizado!AP107,Valor_normalizado!AP$102:AP$134,0)),"N/A")</f>
        <v>12</v>
      </c>
      <c r="AQ107" s="88">
        <f>IFERROR(IF(Valor_normalizado!AQ107=0,33,RANK(Valor_normalizado!AQ107,Valor_normalizado!AQ$102:AQ$134,0)),"N/A")</f>
        <v>16</v>
      </c>
      <c r="AR107" s="88">
        <f>IFERROR(IF(Valor_normalizado!AR107=0,33,RANK(Valor_normalizado!AR107,Valor_normalizado!AR$102:AR$134,0)),"N/A")</f>
        <v>2</v>
      </c>
      <c r="AS107" s="88">
        <f>IFERROR(IF(Valor_normalizado!AS107=0,33,RANK(Valor_normalizado!AS107,Valor_normalizado!AS$102:AS$134,0)),"N/A")</f>
        <v>22</v>
      </c>
      <c r="AT107" s="88">
        <f>IFERROR(IF(Valor_normalizado!AT107=0,33,RANK(Valor_normalizado!AT107,Valor_normalizado!AT$102:AT$134,0)),"N/A")</f>
        <v>20</v>
      </c>
      <c r="AU107" s="88">
        <f>IFERROR(IF(Valor_normalizado!AU107=0,33,RANK(Valor_normalizado!AU107,Valor_normalizado!AU$102:AU$134,0)),"N/A")</f>
        <v>18</v>
      </c>
      <c r="AV107" s="88">
        <f>IFERROR(IF(Valor_normalizado!AV107=0,33,RANK(Valor_normalizado!AV107,Valor_normalizado!AV$102:AV$134,0)),"N/A")</f>
        <v>22</v>
      </c>
      <c r="AW107" s="88">
        <f>IFERROR(IF(Valor_normalizado!AW107=0,33,RANK(Valor_normalizado!AW107,Valor_normalizado!AW$102:AW$134,0)),"N/A")</f>
        <v>14</v>
      </c>
      <c r="AX107" s="88">
        <f>IFERROR(IF(Valor_normalizado!AX107=0,33,RANK(Valor_normalizado!AX107,Valor_normalizado!AX$102:AX$134,0)),"N/A")</f>
        <v>16</v>
      </c>
      <c r="AY107" s="88">
        <f>IFERROR(IF(Valor_normalizado!AY107=0,33,RANK(Valor_normalizado!AY107,Valor_normalizado!AY$102:AY$134,0)),"N/A")</f>
        <v>19</v>
      </c>
      <c r="AZ107" s="88">
        <f>IFERROR(IF(Valor_normalizado!AZ107=0,33,RANK(Valor_normalizado!AZ107,Valor_normalizado!AZ$102:AZ$134,0)),"N/A")</f>
        <v>17</v>
      </c>
      <c r="BA107" s="88">
        <f>IFERROR(IF(Valor_normalizado!BA107=0,33,RANK(Valor_normalizado!BA107,Valor_normalizado!BA$102:BA$134,0)),"N/A")</f>
        <v>24</v>
      </c>
      <c r="BB107" s="88">
        <f>IFERROR(IF(Valor_normalizado!BB107=0,33,RANK(Valor_normalizado!BB107,Valor_normalizado!BB$102:BB$134,0)),"N/A")</f>
        <v>33</v>
      </c>
      <c r="BC107" s="88">
        <f>IFERROR(IF(Valor_normalizado!BC107=0,33,RANK(Valor_normalizado!BC107,Valor_normalizado!BC$102:BC$134,0)),"N/A")</f>
        <v>29</v>
      </c>
      <c r="BD107" s="88">
        <f>IFERROR(IF(Valor_normalizado!BD107=0,33,RANK(Valor_normalizado!BD107,Valor_normalizado!BD$102:BD$134,0)),"N/A")</f>
        <v>8</v>
      </c>
      <c r="BE107" s="88">
        <f>IFERROR(IF(Valor_normalizado!BE107=0,33,RANK(Valor_normalizado!BE107,Valor_normalizado!BE$102:BE$134,0)),"N/A")</f>
        <v>29</v>
      </c>
      <c r="BF107" s="88">
        <f>IFERROR(IF(Valor_normalizado!BF107=0,33,RANK(Valor_normalizado!BF107,Valor_normalizado!BF$102:BF$134,0)),"N/A")</f>
        <v>3</v>
      </c>
      <c r="BG107" s="88">
        <f>IFERROR(IF(Valor_normalizado!BG107=0,33,RANK(Valor_normalizado!BG107,Valor_normalizado!BG$102:BG$134,0)),"N/A")</f>
        <v>22</v>
      </c>
      <c r="BH107" s="88">
        <f>IFERROR(IF(Valor_normalizado!BH107=0,33,RANK(Valor_normalizado!BH107,Valor_normalizado!BH$102:BH$134,0)),"N/A")</f>
        <v>12</v>
      </c>
      <c r="BI107" s="88">
        <f>IFERROR(IF(Valor_normalizado!BI107=0,33,RANK(Valor_normalizado!BI107,Valor_normalizado!BI$102:BI$134,0)),"N/A")</f>
        <v>21</v>
      </c>
      <c r="BJ107" s="88">
        <f>IFERROR(IF(Valor_normalizado!BJ107=0,33,RANK(Valor_normalizado!BJ107,Valor_normalizado!BJ$102:BJ$134,0)),"N/A")</f>
        <v>8</v>
      </c>
      <c r="BK107" s="88">
        <f>IFERROR(IF(Valor_normalizado!BK107=0,33,RANK(Valor_normalizado!BK107,Valor_normalizado!BK$102:BK$134,0)),"N/A")</f>
        <v>9</v>
      </c>
      <c r="BL107" s="88">
        <f>IFERROR(IF(Valor_normalizado!BL107=0,33,RANK(Valor_normalizado!BL107,Valor_normalizado!BL$102:BL$134,0)),"N/A")</f>
        <v>15</v>
      </c>
      <c r="BM107" s="88">
        <f>IFERROR(IF(Valor_normalizado!BM107=0,33,RANK(Valor_normalizado!BM107,Valor_normalizado!BM$102:BM$134,0)),"N/A")</f>
        <v>7</v>
      </c>
      <c r="BN107" s="88">
        <f>IFERROR(IF(Valor_normalizado!BN107=0,33,RANK(Valor_normalizado!BN107,Valor_normalizado!BN$102:BN$134,0)),"N/A")</f>
        <v>23</v>
      </c>
      <c r="BO107" s="88">
        <f>IFERROR(IF(Valor_normalizado!BO107=0,33,RANK(Valor_normalizado!BO107,Valor_normalizado!BO$102:BO$134,0)),"N/A")</f>
        <v>19</v>
      </c>
      <c r="BP107" s="88">
        <f>IFERROR(IF(Valor_normalizado!BP107=0,33,RANK(Valor_normalizado!BP107,Valor_normalizado!BP$102:BP$134,0)),"N/A")</f>
        <v>12</v>
      </c>
      <c r="BQ107" s="88">
        <f>IFERROR(IF(Valor_normalizado!BQ107=0,33,RANK(Valor_normalizado!BQ107,Valor_normalizado!BQ$102:BQ$134,0)),"N/A")</f>
        <v>19</v>
      </c>
      <c r="BR107" s="88">
        <f>IFERROR(IF(Valor_normalizado!BR107=0,33,RANK(Valor_normalizado!BR107,Valor_normalizado!BR$102:BR$134,0)),"N/A")</f>
        <v>11</v>
      </c>
      <c r="BS107" s="88">
        <f>IFERROR(IF(Valor_normalizado!BS107=0,33,RANK(Valor_normalizado!BS107,Valor_normalizado!BS$102:BS$134,0)),"N/A")</f>
        <v>14</v>
      </c>
      <c r="BT107" s="88">
        <f>IFERROR(IF(Valor_normalizado!BT107=0,33,RANK(Valor_normalizado!BT107,Valor_normalizado!BT$102:BT$134,0)),"N/A")</f>
        <v>10</v>
      </c>
      <c r="BU107" s="88">
        <f>IFERROR(IF(Valor_normalizado!BU107=0,33,RANK(Valor_normalizado!BU107,Valor_normalizado!BU$102:BU$134,0)),"N/A")</f>
        <v>7</v>
      </c>
      <c r="BV107" s="88">
        <f>IFERROR(IF(Valor_normalizado!BV107=0,33,RANK(Valor_normalizado!BV107,Valor_normalizado!BV$102:BV$134,0)),"N/A")</f>
        <v>11</v>
      </c>
      <c r="BW107" s="88">
        <f>IFERROR(IF(Valor_normalizado!BW107=0,33,RANK(Valor_normalizado!BW107,Valor_normalizado!BW$102:BW$134,0)),"N/A")</f>
        <v>12</v>
      </c>
      <c r="BX107" s="88">
        <f>IFERROR(IF(Valor_normalizado!BX107=0,33,RANK(Valor_normalizado!BX107,Valor_normalizado!BX$102:BX$134,0)),"N/A")</f>
        <v>13</v>
      </c>
      <c r="BY107" s="88">
        <f>IFERROR(IF(Valor_normalizado!BY107=0,33,RANK(Valor_normalizado!BY107,Valor_normalizado!BY$102:BY$134,0)),"N/A")</f>
        <v>2</v>
      </c>
      <c r="BZ107" s="88">
        <f>IFERROR(IF(Valor_normalizado!BZ107=0,33,RANK(Valor_normalizado!BZ107,Valor_normalizado!BZ$102:BZ$134,0)),"N/A")</f>
        <v>11</v>
      </c>
      <c r="CA107" s="88">
        <f>IFERROR(IF(Valor_normalizado!CA107=0,33,RANK(Valor_normalizado!CA107,Valor_normalizado!CA$102:CA$134,0)),"N/A")</f>
        <v>11</v>
      </c>
      <c r="CB107" s="88">
        <f>IFERROR(IF(Valor_normalizado!CB107=0,33,RANK(Valor_normalizado!CB107,Valor_normalizado!CB$102:CB$134,0)),"N/A")</f>
        <v>9</v>
      </c>
      <c r="CC107" s="88">
        <f>IFERROR(IF(Valor_normalizado!CC107=0,33,RANK(Valor_normalizado!CC107,Valor_normalizado!CC$102:CC$134,0)),"N/A")</f>
        <v>9</v>
      </c>
      <c r="CD107" s="88">
        <f>IFERROR(IF(Valor_normalizado!CD107=0,33,RANK(Valor_normalizado!CD107,Valor_normalizado!CD$102:CD$134,0)),"N/A")</f>
        <v>26</v>
      </c>
      <c r="CE107" s="88">
        <f>IFERROR(IF(Valor_normalizado!CE107=0,33,RANK(Valor_normalizado!CE107,Valor_normalizado!CE$102:CE$134,0)),"N/A")</f>
        <v>32</v>
      </c>
      <c r="CF107" s="88">
        <f>IFERROR(IF(Valor_normalizado!CF107=0,33,RANK(Valor_normalizado!CF107,Valor_normalizado!CF$102:CF$134,0)),"N/A")</f>
        <v>21</v>
      </c>
      <c r="CG107" s="88">
        <f>IFERROR(IF(Valor_normalizado!CG107=0,33,RANK(Valor_normalizado!CG107,Valor_normalizado!CG$102:CG$134,0)),"N/A")</f>
        <v>17</v>
      </c>
      <c r="CH107" s="88">
        <f>IFERROR(IF(Valor_normalizado!CH107=0,33,RANK(Valor_normalizado!CH107,Valor_normalizado!CH$102:CH$134,0)),"N/A")</f>
        <v>26</v>
      </c>
      <c r="CI107" s="88">
        <f>IFERROR(IF(Valor_normalizado!CI107=0,33,RANK(Valor_normalizado!CI107,Valor_normalizado!CI$102:CI$134,0)),"N/A")</f>
        <v>21</v>
      </c>
      <c r="CJ107" s="88">
        <f>IFERROR(IF(Valor_normalizado!CJ107=0,33,RANK(Valor_normalizado!CJ107,Valor_normalizado!CJ$102:CJ$134,0)),"N/A")</f>
        <v>23</v>
      </c>
      <c r="CK107" s="88">
        <f>IFERROR(IF(Valor_normalizado!CK107=0,33,RANK(Valor_normalizado!CK107,Valor_normalizado!CK$102:CK$134,0)),"N/A")</f>
        <v>16</v>
      </c>
      <c r="CL107" s="88">
        <f>IFERROR(IF(Valor_normalizado!CL107=0,33,RANK(Valor_normalizado!CL107,Valor_normalizado!CL$102:CL$134,0)),"N/A")</f>
        <v>13</v>
      </c>
      <c r="CM107" s="88">
        <f>IFERROR(IF(Valor_normalizado!CM107=0,33,RANK(Valor_normalizado!CM107,Valor_normalizado!CM$102:CM$134,0)),"N/A")</f>
        <v>14</v>
      </c>
      <c r="CN107" s="88">
        <f>IFERROR(IF(Valor_normalizado!CN107=0,33,RANK(Valor_normalizado!CN107,Valor_normalizado!CN$102:CN$134,0)),"N/A")</f>
        <v>13</v>
      </c>
      <c r="CO107" s="88">
        <f>IFERROR(IF(Valor_normalizado!CO107=0,33,RANK(Valor_normalizado!CO107,Valor_normalizado!CO$102:CO$134,0)),"N/A")</f>
        <v>22</v>
      </c>
      <c r="CP107" s="88">
        <f>IFERROR(IF(Valor_normalizado!CP107=0,33,RANK(Valor_normalizado!CP107,Valor_normalizado!CP$102:CP$134,0)),"N/A")</f>
        <v>8</v>
      </c>
      <c r="CQ107" s="88">
        <f>IFERROR(IF(Valor_normalizado!CQ107=0,33,RANK(Valor_normalizado!CQ107,Valor_normalizado!CQ$102:CQ$134,0)),"N/A")</f>
        <v>11</v>
      </c>
      <c r="CR107" s="88">
        <f>IFERROR(IF(Valor_normalizado!CR107=0,33,RANK(Valor_normalizado!CR107,Valor_normalizado!CR$102:CR$134,0)),"N/A")</f>
        <v>13</v>
      </c>
      <c r="CS107" s="88">
        <f>IFERROR(IF(Valor_normalizado!CS107=0,33,RANK(Valor_normalizado!CS107,Valor_normalizado!CS$102:CS$134,0)),"N/A")</f>
        <v>13</v>
      </c>
      <c r="CT107" s="88">
        <f>IFERROR(IF(Valor_normalizado!CT107=0,33,RANK(Valor_normalizado!CT107,Valor_normalizado!CT$102:CT$134,0)),"N/A")</f>
        <v>17</v>
      </c>
      <c r="CU107" s="88">
        <f>IFERROR(IF(Valor_normalizado!CU107=0,33,RANK(Valor_normalizado!CU107,Valor_normalizado!CU$102:CU$134,0)),"N/A")</f>
        <v>16</v>
      </c>
      <c r="CV107" s="88">
        <f>IFERROR(IF(Valor_normalizado!CV107=0,33,RANK(Valor_normalizado!CV107,Valor_normalizado!CV$102:CV$134,0)),"N/A")</f>
        <v>13</v>
      </c>
      <c r="CW107" s="88">
        <f>IFERROR(IF(Valor_normalizado!CW107=0,33,RANK(Valor_normalizado!CW107,Valor_normalizado!CW$102:CW$134,0)),"N/A")</f>
        <v>3</v>
      </c>
      <c r="CX107" s="88">
        <f>IFERROR(IF(Valor_normalizado!CX107=0,33,RANK(Valor_normalizado!CX107,Valor_normalizado!CX$102:CX$134,0)),"N/A")</f>
        <v>24</v>
      </c>
      <c r="CY107" s="88">
        <f>IFERROR(IF(Valor_normalizado!CY107=0,33,RANK(Valor_normalizado!CY107,Valor_normalizado!CY$102:CY$134,0)),"N/A")</f>
        <v>5</v>
      </c>
      <c r="CZ107" s="88">
        <f>IFERROR(IF(Valor_normalizado!CZ107=0,33,RANK(Valor_normalizado!CZ107,Valor_normalizado!CZ$102:CZ$134,0)),"N/A")</f>
        <v>3</v>
      </c>
      <c r="DA107" s="88">
        <f>IFERROR(IF(Valor_normalizado!DA107=0,33,RANK(Valor_normalizado!DA107,Valor_normalizado!DA$102:DA$134,0)),"N/A")</f>
        <v>6</v>
      </c>
      <c r="DB107" s="88">
        <f>IFERROR(IF(Valor_normalizado!DB107=0,33,RANK(Valor_normalizado!DB107,Valor_normalizado!DB$102:DB$134,0)),"N/A")</f>
        <v>11</v>
      </c>
      <c r="DC107" s="88">
        <f>IFERROR(IF(Valor_normalizado!DC107=0,33,RANK(Valor_normalizado!DC107,Valor_normalizado!DC$102:DC$134,0)),"N/A")</f>
        <v>10</v>
      </c>
      <c r="DD107" s="88">
        <f>IFERROR(IF(Valor_normalizado!DD107=0,33,RANK(Valor_normalizado!DD107,Valor_normalizado!DD$102:DD$134,0)),"N/A")</f>
        <v>7</v>
      </c>
      <c r="DE107" s="88">
        <f>IFERROR(IF(Valor_normalizado!DE107=0,33,RANK(Valor_normalizado!DE107,Valor_normalizado!DE$102:DE$134,0)),"N/A")</f>
        <v>7</v>
      </c>
      <c r="DF107" s="88">
        <f>IFERROR(IF(Valor_normalizado!DF107=0,33,RANK(Valor_normalizado!DF107,Valor_normalizado!DF$102:DF$134,0)),"N/A")</f>
        <v>7</v>
      </c>
      <c r="DG107" s="88">
        <f>IFERROR(IF(Valor_normalizado!DG107=0,33,RANK(Valor_normalizado!DG107,Valor_normalizado!DG$102:DG$134,0)),"N/A")</f>
        <v>9</v>
      </c>
      <c r="DH107" s="88">
        <f>IFERROR(IF(Valor_normalizado!DH107=0,33,RANK(Valor_normalizado!DH107,Valor_normalizado!DH$102:DH$134,0)),"N/A")</f>
        <v>22</v>
      </c>
      <c r="DI107" s="88">
        <f>IFERROR(IF(Valor_normalizado!DI107=0,33,RANK(Valor_normalizado!DI107,Valor_normalizado!DI$102:DI$134,0)),"N/A")</f>
        <v>32</v>
      </c>
      <c r="DJ107" s="88">
        <f>IFERROR(IF(Valor_normalizado!DJ107=0,33,RANK(Valor_normalizado!DJ107,Valor_normalizado!DJ$102:DJ$134,0)),"N/A")</f>
        <v>27</v>
      </c>
      <c r="DK107" s="88">
        <f>IFERROR(IF(Valor_normalizado!DK107=0,33,RANK(Valor_normalizado!DK107,Valor_normalizado!DK$102:DK$134,0)),"N/A")</f>
        <v>26</v>
      </c>
      <c r="DL107" s="88">
        <f>IFERROR(IF(Valor_normalizado!DL107=0,33,RANK(Valor_normalizado!DL107,Valor_normalizado!DL$102:DL$134,0)),"N/A")</f>
        <v>23</v>
      </c>
      <c r="DM107" s="88">
        <f>IFERROR(IF(Valor_normalizado!DM107=0,33,RANK(Valor_normalizado!DM107,Valor_normalizado!DM$102:DM$134,0)),"N/A")</f>
        <v>22</v>
      </c>
      <c r="DN107" s="88">
        <f>IFERROR(IF(Valor_normalizado!DN107=0,33,RANK(Valor_normalizado!DN107,Valor_normalizado!DN$102:DN$134,0)),"N/A")</f>
        <v>12</v>
      </c>
      <c r="DO107" s="88">
        <f>IFERROR(IF(Valor_normalizado!DO107=0,33,RANK(Valor_normalizado!DO107,Valor_normalizado!DO$102:DO$134,0)),"N/A")</f>
        <v>19</v>
      </c>
      <c r="DP107" s="88">
        <f>IFERROR(IF(Valor_normalizado!DP107=0,33,RANK(Valor_normalizado!DP107,Valor_normalizado!DP$102:DP$134,0)),"N/A")</f>
        <v>19</v>
      </c>
      <c r="DQ107" s="88">
        <f>IFERROR(IF(Valor_normalizado!DQ107=0,33,RANK(Valor_normalizado!DQ107,Valor_normalizado!DQ$102:DQ$134,0)),"N/A")</f>
        <v>7</v>
      </c>
      <c r="DR107" s="88">
        <f>IFERROR(IF(Valor_normalizado!DR107=0,33,RANK(Valor_normalizado!DR107,Valor_normalizado!DR$102:DR$134,0)),"N/A")</f>
        <v>7</v>
      </c>
      <c r="DS107" s="88">
        <f>IFERROR(IF(Valor_normalizado!DS107=0,33,RANK(Valor_normalizado!DS107,Valor_normalizado!DS$102:DS$134,0)),"N/A")</f>
        <v>3</v>
      </c>
      <c r="DT107" s="88">
        <f>IFERROR(IF(Valor_normalizado!DT107=0,33,RANK(Valor_normalizado!DT107,Valor_normalizado!DT$102:DT$134,0)),"N/A")</f>
        <v>4</v>
      </c>
      <c r="DU107" s="88">
        <f>IFERROR(IF(Valor_normalizado!DU107=0,33,RANK(Valor_normalizado!DU107,Valor_normalizado!DU$102:DU$134,0)),"N/A")</f>
        <v>5</v>
      </c>
      <c r="DV107" s="88">
        <f>IFERROR(IF(Valor_normalizado!DV107=0,33,RANK(Valor_normalizado!DV107,Valor_normalizado!DV$102:DV$134,0)),"N/A")</f>
        <v>6</v>
      </c>
      <c r="DW107" s="88">
        <f>IFERROR(IF(Valor_normalizado!DW107=0,33,RANK(Valor_normalizado!DW107,Valor_normalizado!DW$102:DW$134,0)),"N/A")</f>
        <v>8</v>
      </c>
      <c r="DX107" s="88">
        <f>IFERROR(IF(Valor_normalizado!DX107=0,33,RANK(Valor_normalizado!DX107,Valor_normalizado!DX$102:DX$134,0)),"N/A")</f>
        <v>5</v>
      </c>
      <c r="DY107" s="88">
        <f>IFERROR(IF(Valor_normalizado!DY107=0,33,RANK(Valor_normalizado!DY107,Valor_normalizado!DY$102:DY$134,0)),"N/A")</f>
        <v>5</v>
      </c>
      <c r="DZ107" s="88">
        <f>IFERROR(IF(Valor_normalizado!DZ107=0,33,RANK(Valor_normalizado!DZ107,Valor_normalizado!DZ$102:DZ$134,0)),"N/A")</f>
        <v>12</v>
      </c>
      <c r="EA107" s="88">
        <f>IFERROR(IF(Valor_normalizado!EA107=0,33,RANK(Valor_normalizado!EA107,Valor_normalizado!EA$102:EA$134,0)),"N/A")</f>
        <v>13</v>
      </c>
      <c r="EB107" s="88">
        <f>IFERROR(IF(Valor_normalizado!EB107=0,33,RANK(Valor_normalizado!EB107,Valor_normalizado!EB$102:EB$134,0)),"N/A")</f>
        <v>12</v>
      </c>
      <c r="EC107" s="88">
        <f>IFERROR(IF(Valor_normalizado!EC107=0,33,RANK(Valor_normalizado!EC107,Valor_normalizado!EC$102:EC$134,0)),"N/A")</f>
        <v>15</v>
      </c>
      <c r="ED107" s="88">
        <f>IFERROR(IF(Valor_normalizado!ED107=0,33,RANK(Valor_normalizado!ED107,Valor_normalizado!ED$102:ED$134,0)),"N/A")</f>
        <v>1</v>
      </c>
      <c r="EE107" s="88">
        <f>IFERROR(IF(Valor_normalizado!EE107=0,33,RANK(Valor_normalizado!EE107,Valor_normalizado!EE$102:EE$134,0)),"N/A")</f>
        <v>6</v>
      </c>
      <c r="EF107" s="88">
        <f>IFERROR(IF(Valor_normalizado!EF107=0,33,RANK(Valor_normalizado!EF107,Valor_normalizado!EF$102:EF$134,0)),"N/A")</f>
        <v>10</v>
      </c>
      <c r="EG107" s="88">
        <f>IFERROR(IF(Valor_normalizado!EG107=0,33,RANK(Valor_normalizado!EG107,Valor_normalizado!EG$102:EG$134,0)),"N/A")</f>
        <v>17</v>
      </c>
      <c r="EH107" s="88">
        <f>IFERROR(IF(Valor_normalizado!EH107=0,33,RANK(Valor_normalizado!EH107,Valor_normalizado!EH$102:EH$134,0)),"N/A")</f>
        <v>17</v>
      </c>
      <c r="EI107" s="88">
        <f>IFERROR(IF(Valor_normalizado!EI107=0,33,RANK(Valor_normalizado!EI107,Valor_normalizado!EI$102:EI$134,0)),"N/A")</f>
        <v>11</v>
      </c>
      <c r="EJ107" s="88">
        <f>IFERROR(IF(Valor_normalizado!EJ107=0,33,RANK(Valor_normalizado!EJ107,Valor_normalizado!EJ$102:EJ$134,0)),"N/A")</f>
        <v>13</v>
      </c>
      <c r="EK107" s="88">
        <f>IFERROR(IF(Valor_normalizado!EK107=0,33,RANK(Valor_normalizado!EK107,Valor_normalizado!EK$102:EK$134,0)),"N/A")</f>
        <v>16</v>
      </c>
      <c r="EL107" s="88">
        <f>IFERROR(IF(Valor_normalizado!EL107=0,33,RANK(Valor_normalizado!EL107,Valor_normalizado!EL$102:EL$134,0)),"N/A")</f>
        <v>12</v>
      </c>
      <c r="EM107" s="88">
        <f>IFERROR(IF(Valor_normalizado!EM107=0,33,RANK(Valor_normalizado!EM107,Valor_normalizado!EM$102:EM$134,0)),"N/A")</f>
        <v>11</v>
      </c>
    </row>
    <row r="108" spans="1:143" x14ac:dyDescent="0.35">
      <c r="A108" s="24" t="s">
        <v>211</v>
      </c>
      <c r="B108" s="54">
        <v>2022</v>
      </c>
      <c r="C108" s="87">
        <f>IFERROR(IF(Valor_normalizado!C108=0,33,RANK(Valor_normalizado!C108,Valor_normalizado!C$102:C$134,0)),"N/A")</f>
        <v>14</v>
      </c>
      <c r="D108" s="90">
        <f>IFERROR(IF(Valor_normalizado!D108=0,33,RANK(Valor_normalizado!D108,Valor_normalizado!D$102:D$134,0)),"N/A")</f>
        <v>25</v>
      </c>
      <c r="E108" s="88">
        <f>IFERROR(IF(Valor_normalizado!E108=0,33,RANK(Valor_normalizado!E108,Valor_normalizado!E$102:E$134,0)),"N/A")</f>
        <v>9</v>
      </c>
      <c r="F108" s="88">
        <f>IFERROR(IF(Valor_normalizado!F108=0,33,RANK(Valor_normalizado!F108,Valor_normalizado!F$102:F$134,0)),"N/A")</f>
        <v>14</v>
      </c>
      <c r="G108" s="88">
        <f>IFERROR(IF(Valor_normalizado!G108=0,33,RANK(Valor_normalizado!G108,Valor_normalizado!G$102:G$134,0)),"N/A")</f>
        <v>14</v>
      </c>
      <c r="H108" s="88">
        <f>IFERROR(IF(Valor_normalizado!H108=0,33,RANK(Valor_normalizado!H108,Valor_normalizado!H$102:H$134,0)),"N/A")</f>
        <v>19</v>
      </c>
      <c r="I108" s="88">
        <f>IFERROR(IF(Valor_normalizado!I108=0,33,RANK(Valor_normalizado!I108,Valor_normalizado!I$102:I$134,0)),"N/A")</f>
        <v>22</v>
      </c>
      <c r="J108" s="88">
        <f>IFERROR(IF(Valor_normalizado!J108=0,33,RANK(Valor_normalizado!J108,Valor_normalizado!J$102:J$134,0)),"N/A")</f>
        <v>18</v>
      </c>
      <c r="K108" s="88">
        <f>IFERROR(IF(Valor_normalizado!K108=0,33,RANK(Valor_normalizado!K108,Valor_normalizado!K$102:K$134,0)),"N/A")</f>
        <v>24</v>
      </c>
      <c r="L108" s="88">
        <f>IFERROR(IF(Valor_normalizado!L108=0,33,RANK(Valor_normalizado!L108,Valor_normalizado!L$102:L$134,0)),"N/A")</f>
        <v>30</v>
      </c>
      <c r="M108" s="88">
        <f>IFERROR(IF(Valor_normalizado!M108=0,33,RANK(Valor_normalizado!M108,Valor_normalizado!M$102:M$134,0)),"N/A")</f>
        <v>23</v>
      </c>
      <c r="N108" s="88">
        <f>IFERROR(IF(Valor_normalizado!N108=0,33,RANK(Valor_normalizado!N108,Valor_normalizado!N$102:N$134,0)),"N/A")</f>
        <v>30</v>
      </c>
      <c r="O108" s="88">
        <f>IFERROR(IF(Valor_normalizado!O108=0,33,RANK(Valor_normalizado!O108,Valor_normalizado!O$102:O$134,0)),"N/A")</f>
        <v>2</v>
      </c>
      <c r="P108" s="88">
        <f>IFERROR(IF(Valor_normalizado!P108=0,33,RANK(Valor_normalizado!P108,Valor_normalizado!P$102:P$134,0)),"N/A")</f>
        <v>1</v>
      </c>
      <c r="Q108" s="88">
        <f>IFERROR(IF(Valor_normalizado!Q108=0,33,RANK(Valor_normalizado!Q108,Valor_normalizado!Q$102:Q$134,0)),"N/A")</f>
        <v>26</v>
      </c>
      <c r="R108" s="88">
        <f>IFERROR(IF(Valor_normalizado!R108=0,33,RANK(Valor_normalizado!R108,Valor_normalizado!R$102:R$134,0)),"N/A")</f>
        <v>11</v>
      </c>
      <c r="S108" s="88">
        <f>IFERROR(IF(Valor_normalizado!S108=0,33,RANK(Valor_normalizado!S108,Valor_normalizado!S$102:S$134,0)),"N/A")</f>
        <v>33</v>
      </c>
      <c r="T108" s="88">
        <f>IFERROR(IF(Valor_normalizado!T108=0,33,RANK(Valor_normalizado!T108,Valor_normalizado!T$102:T$134,0)),"N/A")</f>
        <v>12</v>
      </c>
      <c r="U108" s="88">
        <f>IFERROR(IF(Valor_normalizado!U108=0,33,RANK(Valor_normalizado!U108,Valor_normalizado!U$102:U$134,0)),"N/A")</f>
        <v>16</v>
      </c>
      <c r="V108" s="88">
        <f>IFERROR(IF(Valor_normalizado!V108=0,33,RANK(Valor_normalizado!V108,Valor_normalizado!V$102:V$134,0)),"N/A")</f>
        <v>22</v>
      </c>
      <c r="W108" s="88">
        <f>IFERROR(IF(Valor_normalizado!W108=0,33,RANK(Valor_normalizado!W108,Valor_normalizado!W$102:W$134,0)),"N/A")</f>
        <v>8</v>
      </c>
      <c r="X108" s="88">
        <f>IFERROR(IF(Valor_normalizado!X108=0,33,RANK(Valor_normalizado!X108,Valor_normalizado!X$102:X$134,0)),"N/A")</f>
        <v>5</v>
      </c>
      <c r="Y108" s="88">
        <f>IFERROR(IF(Valor_normalizado!Y108=0,33,RANK(Valor_normalizado!Y108,Valor_normalizado!Y$102:Y$134,0)),"N/A")</f>
        <v>11</v>
      </c>
      <c r="Z108" s="88">
        <f>IFERROR(IF(Valor_normalizado!Z108=0,33,RANK(Valor_normalizado!Z108,Valor_normalizado!Z$102:Z$134,0)),"N/A")</f>
        <v>10</v>
      </c>
      <c r="AA108" s="88">
        <f>IFERROR(IF(Valor_normalizado!AA108=0,33,RANK(Valor_normalizado!AA108,Valor_normalizado!AA$102:AA$134,0)),"N/A")</f>
        <v>15</v>
      </c>
      <c r="AB108" s="88">
        <f>IFERROR(IF(Valor_normalizado!AB108=0,33,RANK(Valor_normalizado!AB108,Valor_normalizado!AB$102:AB$134,0)),"N/A")</f>
        <v>17</v>
      </c>
      <c r="AC108" s="88">
        <f>IFERROR(IF(Valor_normalizado!AC108=0,33,RANK(Valor_normalizado!AC108,Valor_normalizado!AC$102:AC$134,0)),"N/A")</f>
        <v>13</v>
      </c>
      <c r="AD108" s="88">
        <f>IFERROR(IF(Valor_normalizado!AD108=0,33,RANK(Valor_normalizado!AD108,Valor_normalizado!AD$102:AD$134,0)),"N/A")</f>
        <v>6</v>
      </c>
      <c r="AE108" s="88">
        <f>IFERROR(IF(Valor_normalizado!AE108=0,33,RANK(Valor_normalizado!AE108,Valor_normalizado!AE$102:AE$134,0)),"N/A")</f>
        <v>6</v>
      </c>
      <c r="AF108" s="88">
        <f>IFERROR(IF(Valor_normalizado!AF108=0,33,RANK(Valor_normalizado!AF108,Valor_normalizado!AF$102:AF$134,0)),"N/A")</f>
        <v>26</v>
      </c>
      <c r="AG108" s="88">
        <f>IFERROR(IF(Valor_normalizado!AG108=0,33,RANK(Valor_normalizado!AG108,Valor_normalizado!AG$102:AG$134,0)),"N/A")</f>
        <v>6</v>
      </c>
      <c r="AH108" s="88">
        <f>IFERROR(IF(Valor_normalizado!AH108=0,33,RANK(Valor_normalizado!AH108,Valor_normalizado!AH$102:AH$134,0)),"N/A")</f>
        <v>9</v>
      </c>
      <c r="AI108" s="88">
        <f>IFERROR(IF(Valor_normalizado!AI108=0,33,RANK(Valor_normalizado!AI108,Valor_normalizado!AI$102:AI$134,0)),"N/A")</f>
        <v>16</v>
      </c>
      <c r="AJ108" s="88">
        <f>IFERROR(IF(Valor_normalizado!AJ108=0,33,RANK(Valor_normalizado!AJ108,Valor_normalizado!AJ$102:AJ$134,0)),"N/A")</f>
        <v>9</v>
      </c>
      <c r="AK108" s="88">
        <f>IFERROR(IF(Valor_normalizado!AK108=0,33,RANK(Valor_normalizado!AK108,Valor_normalizado!AK$102:AK$134,0)),"N/A")</f>
        <v>3</v>
      </c>
      <c r="AL108" s="88">
        <f>IFERROR(IF(Valor_normalizado!AL108=0,33,RANK(Valor_normalizado!AL108,Valor_normalizado!AL$102:AL$134,0)),"N/A")</f>
        <v>2</v>
      </c>
      <c r="AM108" s="88" t="str">
        <f>IFERROR(IF(Valor_normalizado!AM108=0,33,RANK(Valor_normalizado!AM108,Valor_normalizado!AM$102:AM$134,0)),"N/A")</f>
        <v>N/A</v>
      </c>
      <c r="AN108" s="88" t="str">
        <f>IFERROR(IF(Valor_normalizado!AN108=0,33,RANK(Valor_normalizado!AN108,Valor_normalizado!AN$102:AN$134,0)),"N/A")</f>
        <v>N/A</v>
      </c>
      <c r="AO108" s="88">
        <f>IFERROR(IF(Valor_normalizado!AO108=0,33,RANK(Valor_normalizado!AO108,Valor_normalizado!AO$102:AO$134,0)),"N/A")</f>
        <v>1</v>
      </c>
      <c r="AP108" s="88">
        <f>IFERROR(IF(Valor_normalizado!AP108=0,33,RANK(Valor_normalizado!AP108,Valor_normalizado!AP$102:AP$134,0)),"N/A")</f>
        <v>2</v>
      </c>
      <c r="AQ108" s="88">
        <f>IFERROR(IF(Valor_normalizado!AQ108=0,33,RANK(Valor_normalizado!AQ108,Valor_normalizado!AQ$102:AQ$134,0)),"N/A")</f>
        <v>15</v>
      </c>
      <c r="AR108" s="88">
        <f>IFERROR(IF(Valor_normalizado!AR108=0,33,RANK(Valor_normalizado!AR108,Valor_normalizado!AR$102:AR$134,0)),"N/A")</f>
        <v>16</v>
      </c>
      <c r="AS108" s="88">
        <f>IFERROR(IF(Valor_normalizado!AS108=0,33,RANK(Valor_normalizado!AS108,Valor_normalizado!AS$102:AS$134,0)),"N/A")</f>
        <v>13</v>
      </c>
      <c r="AT108" s="88">
        <f>IFERROR(IF(Valor_normalizado!AT108=0,33,RANK(Valor_normalizado!AT108,Valor_normalizado!AT$102:AT$134,0)),"N/A")</f>
        <v>17</v>
      </c>
      <c r="AU108" s="88">
        <f>IFERROR(IF(Valor_normalizado!AU108=0,33,RANK(Valor_normalizado!AU108,Valor_normalizado!AU$102:AU$134,0)),"N/A")</f>
        <v>14</v>
      </c>
      <c r="AV108" s="88">
        <f>IFERROR(IF(Valor_normalizado!AV108=0,33,RANK(Valor_normalizado!AV108,Valor_normalizado!AV$102:AV$134,0)),"N/A")</f>
        <v>9</v>
      </c>
      <c r="AW108" s="88">
        <f>IFERROR(IF(Valor_normalizado!AW108=0,33,RANK(Valor_normalizado!AW108,Valor_normalizado!AW$102:AW$134,0)),"N/A")</f>
        <v>9</v>
      </c>
      <c r="AX108" s="88">
        <f>IFERROR(IF(Valor_normalizado!AX108=0,33,RANK(Valor_normalizado!AX108,Valor_normalizado!AX$102:AX$134,0)),"N/A")</f>
        <v>4</v>
      </c>
      <c r="AY108" s="88">
        <f>IFERROR(IF(Valor_normalizado!AY108=0,33,RANK(Valor_normalizado!AY108,Valor_normalizado!AY$102:AY$134,0)),"N/A")</f>
        <v>6</v>
      </c>
      <c r="AZ108" s="88">
        <f>IFERROR(IF(Valor_normalizado!AZ108=0,33,RANK(Valor_normalizado!AZ108,Valor_normalizado!AZ$102:AZ$134,0)),"N/A")</f>
        <v>9</v>
      </c>
      <c r="BA108" s="88">
        <f>IFERROR(IF(Valor_normalizado!BA108=0,33,RANK(Valor_normalizado!BA108,Valor_normalizado!BA$102:BA$134,0)),"N/A")</f>
        <v>8</v>
      </c>
      <c r="BB108" s="88">
        <f>IFERROR(IF(Valor_normalizado!BB108=0,33,RANK(Valor_normalizado!BB108,Valor_normalizado!BB$102:BB$134,0)),"N/A")</f>
        <v>14</v>
      </c>
      <c r="BC108" s="88">
        <f>IFERROR(IF(Valor_normalizado!BC108=0,33,RANK(Valor_normalizado!BC108,Valor_normalizado!BC$102:BC$134,0)),"N/A")</f>
        <v>30</v>
      </c>
      <c r="BD108" s="88">
        <f>IFERROR(IF(Valor_normalizado!BD108=0,33,RANK(Valor_normalizado!BD108,Valor_normalizado!BD$102:BD$134,0)),"N/A")</f>
        <v>24</v>
      </c>
      <c r="BE108" s="88">
        <f>IFERROR(IF(Valor_normalizado!BE108=0,33,RANK(Valor_normalizado!BE108,Valor_normalizado!BE$102:BE$134,0)),"N/A")</f>
        <v>20</v>
      </c>
      <c r="BF108" s="88">
        <f>IFERROR(IF(Valor_normalizado!BF108=0,33,RANK(Valor_normalizado!BF108,Valor_normalizado!BF$102:BF$134,0)),"N/A")</f>
        <v>9</v>
      </c>
      <c r="BG108" s="88">
        <f>IFERROR(IF(Valor_normalizado!BG108=0,33,RANK(Valor_normalizado!BG108,Valor_normalizado!BG$102:BG$134,0)),"N/A")</f>
        <v>12</v>
      </c>
      <c r="BH108" s="88">
        <f>IFERROR(IF(Valor_normalizado!BH108=0,33,RANK(Valor_normalizado!BH108,Valor_normalizado!BH$102:BH$134,0)),"N/A")</f>
        <v>7</v>
      </c>
      <c r="BI108" s="88">
        <f>IFERROR(IF(Valor_normalizado!BI108=0,33,RANK(Valor_normalizado!BI108,Valor_normalizado!BI$102:BI$134,0)),"N/A")</f>
        <v>7</v>
      </c>
      <c r="BJ108" s="88">
        <f>IFERROR(IF(Valor_normalizado!BJ108=0,33,RANK(Valor_normalizado!BJ108,Valor_normalizado!BJ$102:BJ$134,0)),"N/A")</f>
        <v>22</v>
      </c>
      <c r="BK108" s="88">
        <f>IFERROR(IF(Valor_normalizado!BK108=0,33,RANK(Valor_normalizado!BK108,Valor_normalizado!BK$102:BK$134,0)),"N/A")</f>
        <v>18</v>
      </c>
      <c r="BL108" s="88">
        <f>IFERROR(IF(Valor_normalizado!BL108=0,33,RANK(Valor_normalizado!BL108,Valor_normalizado!BL$102:BL$134,0)),"N/A")</f>
        <v>14</v>
      </c>
      <c r="BM108" s="88">
        <f>IFERROR(IF(Valor_normalizado!BM108=0,33,RANK(Valor_normalizado!BM108,Valor_normalizado!BM$102:BM$134,0)),"N/A")</f>
        <v>21</v>
      </c>
      <c r="BN108" s="88">
        <f>IFERROR(IF(Valor_normalizado!BN108=0,33,RANK(Valor_normalizado!BN108,Valor_normalizado!BN$102:BN$134,0)),"N/A")</f>
        <v>1</v>
      </c>
      <c r="BO108" s="88">
        <f>IFERROR(IF(Valor_normalizado!BO108=0,33,RANK(Valor_normalizado!BO108,Valor_normalizado!BO$102:BO$134,0)),"N/A")</f>
        <v>4</v>
      </c>
      <c r="BP108" s="88">
        <f>IFERROR(IF(Valor_normalizado!BP108=0,33,RANK(Valor_normalizado!BP108,Valor_normalizado!BP$102:BP$134,0)),"N/A")</f>
        <v>5</v>
      </c>
      <c r="BQ108" s="88">
        <f>IFERROR(IF(Valor_normalizado!BQ108=0,33,RANK(Valor_normalizado!BQ108,Valor_normalizado!BQ$102:BQ$134,0)),"N/A")</f>
        <v>2</v>
      </c>
      <c r="BR108" s="88">
        <f>IFERROR(IF(Valor_normalizado!BR108=0,33,RANK(Valor_normalizado!BR108,Valor_normalizado!BR$102:BR$134,0)),"N/A")</f>
        <v>21</v>
      </c>
      <c r="BS108" s="88">
        <f>IFERROR(IF(Valor_normalizado!BS108=0,33,RANK(Valor_normalizado!BS108,Valor_normalizado!BS$102:BS$134,0)),"N/A")</f>
        <v>11</v>
      </c>
      <c r="BT108" s="88">
        <f>IFERROR(IF(Valor_normalizado!BT108=0,33,RANK(Valor_normalizado!BT108,Valor_normalizado!BT$102:BT$134,0)),"N/A")</f>
        <v>13</v>
      </c>
      <c r="BU108" s="88">
        <f>IFERROR(IF(Valor_normalizado!BU108=0,33,RANK(Valor_normalizado!BU108,Valor_normalizado!BU$102:BU$134,0)),"N/A")</f>
        <v>28</v>
      </c>
      <c r="BV108" s="88">
        <f>IFERROR(IF(Valor_normalizado!BV108=0,33,RANK(Valor_normalizado!BV108,Valor_normalizado!BV$102:BV$134,0)),"N/A")</f>
        <v>18</v>
      </c>
      <c r="BW108" s="88">
        <f>IFERROR(IF(Valor_normalizado!BW108=0,33,RANK(Valor_normalizado!BW108,Valor_normalizado!BW$102:BW$134,0)),"N/A")</f>
        <v>14</v>
      </c>
      <c r="BX108" s="88">
        <f>IFERROR(IF(Valor_normalizado!BX108=0,33,RANK(Valor_normalizado!BX108,Valor_normalizado!BX$102:BX$134,0)),"N/A")</f>
        <v>9</v>
      </c>
      <c r="BY108" s="88">
        <f>IFERROR(IF(Valor_normalizado!BY108=0,33,RANK(Valor_normalizado!BY108,Valor_normalizado!BY$102:BY$134,0)),"N/A")</f>
        <v>15</v>
      </c>
      <c r="BZ108" s="88">
        <f>IFERROR(IF(Valor_normalizado!BZ108=0,33,RANK(Valor_normalizado!BZ108,Valor_normalizado!BZ$102:BZ$134,0)),"N/A")</f>
        <v>1</v>
      </c>
      <c r="CA108" s="88">
        <f>IFERROR(IF(Valor_normalizado!CA108=0,33,RANK(Valor_normalizado!CA108,Valor_normalizado!CA$102:CA$134,0)),"N/A")</f>
        <v>1</v>
      </c>
      <c r="CB108" s="88">
        <f>IFERROR(IF(Valor_normalizado!CB108=0,33,RANK(Valor_normalizado!CB108,Valor_normalizado!CB$102:CB$134,0)),"N/A")</f>
        <v>5</v>
      </c>
      <c r="CC108" s="88">
        <f>IFERROR(IF(Valor_normalizado!CC108=0,33,RANK(Valor_normalizado!CC108,Valor_normalizado!CC$102:CC$134,0)),"N/A")</f>
        <v>2</v>
      </c>
      <c r="CD108" s="88">
        <f>IFERROR(IF(Valor_normalizado!CD108=0,33,RANK(Valor_normalizado!CD108,Valor_normalizado!CD$102:CD$134,0)),"N/A")</f>
        <v>4</v>
      </c>
      <c r="CE108" s="88">
        <f>IFERROR(IF(Valor_normalizado!CE108=0,33,RANK(Valor_normalizado!CE108,Valor_normalizado!CE$102:CE$134,0)),"N/A")</f>
        <v>2</v>
      </c>
      <c r="CF108" s="88">
        <f>IFERROR(IF(Valor_normalizado!CF108=0,33,RANK(Valor_normalizado!CF108,Valor_normalizado!CF$102:CF$134,0)),"N/A")</f>
        <v>1</v>
      </c>
      <c r="CG108" s="88">
        <f>IFERROR(IF(Valor_normalizado!CG108=0,33,RANK(Valor_normalizado!CG108,Valor_normalizado!CG$102:CG$134,0)),"N/A")</f>
        <v>3</v>
      </c>
      <c r="CH108" s="88">
        <f>IFERROR(IF(Valor_normalizado!CH108=0,33,RANK(Valor_normalizado!CH108,Valor_normalizado!CH$102:CH$134,0)),"N/A")</f>
        <v>1</v>
      </c>
      <c r="CI108" s="88">
        <f>IFERROR(IF(Valor_normalizado!CI108=0,33,RANK(Valor_normalizado!CI108,Valor_normalizado!CI$102:CI$134,0)),"N/A")</f>
        <v>1</v>
      </c>
      <c r="CJ108" s="88">
        <f>IFERROR(IF(Valor_normalizado!CJ108=0,33,RANK(Valor_normalizado!CJ108,Valor_normalizado!CJ$102:CJ$134,0)),"N/A")</f>
        <v>2</v>
      </c>
      <c r="CK108" s="88">
        <f>IFERROR(IF(Valor_normalizado!CK108=0,33,RANK(Valor_normalizado!CK108,Valor_normalizado!CK$102:CK$134,0)),"N/A")</f>
        <v>5</v>
      </c>
      <c r="CL108" s="88">
        <f>IFERROR(IF(Valor_normalizado!CL108=0,33,RANK(Valor_normalizado!CL108,Valor_normalizado!CL$102:CL$134,0)),"N/A")</f>
        <v>9</v>
      </c>
      <c r="CM108" s="88">
        <f>IFERROR(IF(Valor_normalizado!CM108=0,33,RANK(Valor_normalizado!CM108,Valor_normalizado!CM$102:CM$134,0)),"N/A")</f>
        <v>3</v>
      </c>
      <c r="CN108" s="88">
        <f>IFERROR(IF(Valor_normalizado!CN108=0,33,RANK(Valor_normalizado!CN108,Valor_normalizado!CN$102:CN$134,0)),"N/A")</f>
        <v>5</v>
      </c>
      <c r="CO108" s="88">
        <f>IFERROR(IF(Valor_normalizado!CO108=0,33,RANK(Valor_normalizado!CO108,Valor_normalizado!CO$102:CO$134,0)),"N/A")</f>
        <v>9</v>
      </c>
      <c r="CP108" s="88">
        <f>IFERROR(IF(Valor_normalizado!CP108=0,33,RANK(Valor_normalizado!CP108,Valor_normalizado!CP$102:CP$134,0)),"N/A")</f>
        <v>5</v>
      </c>
      <c r="CQ108" s="88">
        <f>IFERROR(IF(Valor_normalizado!CQ108=0,33,RANK(Valor_normalizado!CQ108,Valor_normalizado!CQ$102:CQ$134,0)),"N/A")</f>
        <v>12</v>
      </c>
      <c r="CR108" s="88">
        <f>IFERROR(IF(Valor_normalizado!CR108=0,33,RANK(Valor_normalizado!CR108,Valor_normalizado!CR$102:CR$134,0)),"N/A")</f>
        <v>6</v>
      </c>
      <c r="CS108" s="88">
        <f>IFERROR(IF(Valor_normalizado!CS108=0,33,RANK(Valor_normalizado!CS108,Valor_normalizado!CS$102:CS$134,0)),"N/A")</f>
        <v>25</v>
      </c>
      <c r="CT108" s="88">
        <f>IFERROR(IF(Valor_normalizado!CT108=0,33,RANK(Valor_normalizado!CT108,Valor_normalizado!CT$102:CT$134,0)),"N/A")</f>
        <v>9</v>
      </c>
      <c r="CU108" s="88">
        <f>IFERROR(IF(Valor_normalizado!CU108=0,33,RANK(Valor_normalizado!CU108,Valor_normalizado!CU$102:CU$134,0)),"N/A")</f>
        <v>22</v>
      </c>
      <c r="CV108" s="88">
        <f>IFERROR(IF(Valor_normalizado!CV108=0,33,RANK(Valor_normalizado!CV108,Valor_normalizado!CV$102:CV$134,0)),"N/A")</f>
        <v>10</v>
      </c>
      <c r="CW108" s="88">
        <f>IFERROR(IF(Valor_normalizado!CW108=0,33,RANK(Valor_normalizado!CW108,Valor_normalizado!CW$102:CW$134,0)),"N/A")</f>
        <v>20</v>
      </c>
      <c r="CX108" s="88">
        <f>IFERROR(IF(Valor_normalizado!CX108=0,33,RANK(Valor_normalizado!CX108,Valor_normalizado!CX$102:CX$134,0)),"N/A")</f>
        <v>16</v>
      </c>
      <c r="CY108" s="88">
        <f>IFERROR(IF(Valor_normalizado!CY108=0,33,RANK(Valor_normalizado!CY108,Valor_normalizado!CY$102:CY$134,0)),"N/A")</f>
        <v>18</v>
      </c>
      <c r="CZ108" s="88">
        <f>IFERROR(IF(Valor_normalizado!CZ108=0,33,RANK(Valor_normalizado!CZ108,Valor_normalizado!CZ$102:CZ$134,0)),"N/A")</f>
        <v>12</v>
      </c>
      <c r="DA108" s="88">
        <f>IFERROR(IF(Valor_normalizado!DA108=0,33,RANK(Valor_normalizado!DA108,Valor_normalizado!DA$102:DA$134,0)),"N/A")</f>
        <v>16</v>
      </c>
      <c r="DB108" s="88">
        <f>IFERROR(IF(Valor_normalizado!DB108=0,33,RANK(Valor_normalizado!DB108,Valor_normalizado!DB$102:DB$134,0)),"N/A")</f>
        <v>14</v>
      </c>
      <c r="DC108" s="88">
        <f>IFERROR(IF(Valor_normalizado!DC108=0,33,RANK(Valor_normalizado!DC108,Valor_normalizado!DC$102:DC$134,0)),"N/A")</f>
        <v>28</v>
      </c>
      <c r="DD108" s="88">
        <f>IFERROR(IF(Valor_normalizado!DD108=0,33,RANK(Valor_normalizado!DD108,Valor_normalizado!DD$102:DD$134,0)),"N/A")</f>
        <v>19</v>
      </c>
      <c r="DE108" s="88">
        <f>IFERROR(IF(Valor_normalizado!DE108=0,33,RANK(Valor_normalizado!DE108,Valor_normalizado!DE$102:DE$134,0)),"N/A")</f>
        <v>15</v>
      </c>
      <c r="DF108" s="88">
        <f>IFERROR(IF(Valor_normalizado!DF108=0,33,RANK(Valor_normalizado!DF108,Valor_normalizado!DF$102:DF$134,0)),"N/A")</f>
        <v>29</v>
      </c>
      <c r="DG108" s="88">
        <f>IFERROR(IF(Valor_normalizado!DG108=0,33,RANK(Valor_normalizado!DG108,Valor_normalizado!DG$102:DG$134,0)),"N/A")</f>
        <v>15</v>
      </c>
      <c r="DH108" s="88">
        <f>IFERROR(IF(Valor_normalizado!DH108=0,33,RANK(Valor_normalizado!DH108,Valor_normalizado!DH$102:DH$134,0)),"N/A")</f>
        <v>17</v>
      </c>
      <c r="DI108" s="88">
        <f>IFERROR(IF(Valor_normalizado!DI108=0,33,RANK(Valor_normalizado!DI108,Valor_normalizado!DI$102:DI$134,0)),"N/A")</f>
        <v>14</v>
      </c>
      <c r="DJ108" s="88">
        <f>IFERROR(IF(Valor_normalizado!DJ108=0,33,RANK(Valor_normalizado!DJ108,Valor_normalizado!DJ$102:DJ$134,0)),"N/A")</f>
        <v>19</v>
      </c>
      <c r="DK108" s="88">
        <f>IFERROR(IF(Valor_normalizado!DK108=0,33,RANK(Valor_normalizado!DK108,Valor_normalizado!DK$102:DK$134,0)),"N/A")</f>
        <v>17</v>
      </c>
      <c r="DL108" s="88">
        <f>IFERROR(IF(Valor_normalizado!DL108=0,33,RANK(Valor_normalizado!DL108,Valor_normalizado!DL$102:DL$134,0)),"N/A")</f>
        <v>3</v>
      </c>
      <c r="DM108" s="88">
        <f>IFERROR(IF(Valor_normalizado!DM108=0,33,RANK(Valor_normalizado!DM108,Valor_normalizado!DM$102:DM$134,0)),"N/A")</f>
        <v>14</v>
      </c>
      <c r="DN108" s="88">
        <f>IFERROR(IF(Valor_normalizado!DN108=0,33,RANK(Valor_normalizado!DN108,Valor_normalizado!DN$102:DN$134,0)),"N/A")</f>
        <v>16</v>
      </c>
      <c r="DO108" s="88">
        <f>IFERROR(IF(Valor_normalizado!DO108=0,33,RANK(Valor_normalizado!DO108,Valor_normalizado!DO$102:DO$134,0)),"N/A")</f>
        <v>23</v>
      </c>
      <c r="DP108" s="88">
        <f>IFERROR(IF(Valor_normalizado!DP108=0,33,RANK(Valor_normalizado!DP108,Valor_normalizado!DP$102:DP$134,0)),"N/A")</f>
        <v>13</v>
      </c>
      <c r="DQ108" s="88">
        <f>IFERROR(IF(Valor_normalizado!DQ108=0,33,RANK(Valor_normalizado!DQ108,Valor_normalizado!DQ$102:DQ$134,0)),"N/A")</f>
        <v>9</v>
      </c>
      <c r="DR108" s="88">
        <f>IFERROR(IF(Valor_normalizado!DR108=0,33,RANK(Valor_normalizado!DR108,Valor_normalizado!DR$102:DR$134,0)),"N/A")</f>
        <v>9</v>
      </c>
      <c r="DS108" s="88">
        <f>IFERROR(IF(Valor_normalizado!DS108=0,33,RANK(Valor_normalizado!DS108,Valor_normalizado!DS$102:DS$134,0)),"N/A")</f>
        <v>16</v>
      </c>
      <c r="DT108" s="88">
        <f>IFERROR(IF(Valor_normalizado!DT108=0,33,RANK(Valor_normalizado!DT108,Valor_normalizado!DT$102:DT$134,0)),"N/A")</f>
        <v>25</v>
      </c>
      <c r="DU108" s="88">
        <f>IFERROR(IF(Valor_normalizado!DU108=0,33,RANK(Valor_normalizado!DU108,Valor_normalizado!DU$102:DU$134,0)),"N/A")</f>
        <v>21</v>
      </c>
      <c r="DV108" s="88">
        <f>IFERROR(IF(Valor_normalizado!DV108=0,33,RANK(Valor_normalizado!DV108,Valor_normalizado!DV$102:DV$134,0)),"N/A")</f>
        <v>14</v>
      </c>
      <c r="DW108" s="88">
        <f>IFERROR(IF(Valor_normalizado!DW108=0,33,RANK(Valor_normalizado!DW108,Valor_normalizado!DW$102:DW$134,0)),"N/A")</f>
        <v>21</v>
      </c>
      <c r="DX108" s="88">
        <f>IFERROR(IF(Valor_normalizado!DX108=0,33,RANK(Valor_normalizado!DX108,Valor_normalizado!DX$102:DX$134,0)),"N/A")</f>
        <v>19</v>
      </c>
      <c r="DY108" s="88">
        <f>IFERROR(IF(Valor_normalizado!DY108=0,33,RANK(Valor_normalizado!DY108,Valor_normalizado!DY$102:DY$134,0)),"N/A")</f>
        <v>19</v>
      </c>
      <c r="DZ108" s="88">
        <f>IFERROR(IF(Valor_normalizado!DZ108=0,33,RANK(Valor_normalizado!DZ108,Valor_normalizado!DZ$102:DZ$134,0)),"N/A")</f>
        <v>9</v>
      </c>
      <c r="EA108" s="88">
        <f>IFERROR(IF(Valor_normalizado!EA108=0,33,RANK(Valor_normalizado!EA108,Valor_normalizado!EA$102:EA$134,0)),"N/A")</f>
        <v>5</v>
      </c>
      <c r="EB108" s="88">
        <f>IFERROR(IF(Valor_normalizado!EB108=0,33,RANK(Valor_normalizado!EB108,Valor_normalizado!EB$102:EB$134,0)),"N/A")</f>
        <v>6</v>
      </c>
      <c r="EC108" s="88">
        <f>IFERROR(IF(Valor_normalizado!EC108=0,33,RANK(Valor_normalizado!EC108,Valor_normalizado!EC$102:EC$134,0)),"N/A")</f>
        <v>12</v>
      </c>
      <c r="ED108" s="88">
        <f>IFERROR(IF(Valor_normalizado!ED108=0,33,RANK(Valor_normalizado!ED108,Valor_normalizado!ED$102:ED$134,0)),"N/A")</f>
        <v>19</v>
      </c>
      <c r="EE108" s="88">
        <f>IFERROR(IF(Valor_normalizado!EE108=0,33,RANK(Valor_normalizado!EE108,Valor_normalizado!EE$102:EE$134,0)),"N/A")</f>
        <v>21</v>
      </c>
      <c r="EF108" s="88">
        <f>IFERROR(IF(Valor_normalizado!EF108=0,33,RANK(Valor_normalizado!EF108,Valor_normalizado!EF$102:EF$134,0)),"N/A")</f>
        <v>9</v>
      </c>
      <c r="EG108" s="88">
        <f>IFERROR(IF(Valor_normalizado!EG108=0,33,RANK(Valor_normalizado!EG108,Valor_normalizado!EG$102:EG$134,0)),"N/A")</f>
        <v>13</v>
      </c>
      <c r="EH108" s="88">
        <f>IFERROR(IF(Valor_normalizado!EH108=0,33,RANK(Valor_normalizado!EH108,Valor_normalizado!EH$102:EH$134,0)),"N/A")</f>
        <v>10</v>
      </c>
      <c r="EI108" s="88">
        <f>IFERROR(IF(Valor_normalizado!EI108=0,33,RANK(Valor_normalizado!EI108,Valor_normalizado!EI$102:EI$134,0)),"N/A")</f>
        <v>7</v>
      </c>
      <c r="EJ108" s="88">
        <f>IFERROR(IF(Valor_normalizado!EJ108=0,33,RANK(Valor_normalizado!EJ108,Valor_normalizado!EJ$102:EJ$134,0)),"N/A")</f>
        <v>15</v>
      </c>
      <c r="EK108" s="88">
        <f>IFERROR(IF(Valor_normalizado!EK108=0,33,RANK(Valor_normalizado!EK108,Valor_normalizado!EK$102:EK$134,0)),"N/A")</f>
        <v>12</v>
      </c>
      <c r="EL108" s="88">
        <f>IFERROR(IF(Valor_normalizado!EL108=0,33,RANK(Valor_normalizado!EL108,Valor_normalizado!EL$102:EL$134,0)),"N/A")</f>
        <v>10</v>
      </c>
      <c r="EM108" s="88">
        <f>IFERROR(IF(Valor_normalizado!EM108=0,33,RANK(Valor_normalizado!EM108,Valor_normalizado!EM$102:EM$134,0)),"N/A")</f>
        <v>10</v>
      </c>
    </row>
    <row r="109" spans="1:143" x14ac:dyDescent="0.35">
      <c r="A109" s="25" t="s">
        <v>212</v>
      </c>
      <c r="B109" s="54">
        <v>2022</v>
      </c>
      <c r="C109" s="87">
        <f>IFERROR(IF(Valor_normalizado!C109=0,33,RANK(Valor_normalizado!C109,Valor_normalizado!C$102:C$134,0)),"N/A")</f>
        <v>7</v>
      </c>
      <c r="D109" s="90">
        <f>IFERROR(IF(Valor_normalizado!D109=0,33,RANK(Valor_normalizado!D109,Valor_normalizado!D$102:D$134,0)),"N/A")</f>
        <v>15</v>
      </c>
      <c r="E109" s="88">
        <f>IFERROR(IF(Valor_normalizado!E109=0,33,RANK(Valor_normalizado!E109,Valor_normalizado!E$102:E$134,0)),"N/A")</f>
        <v>6</v>
      </c>
      <c r="F109" s="88">
        <f>IFERROR(IF(Valor_normalizado!F109=0,33,RANK(Valor_normalizado!F109,Valor_normalizado!F$102:F$134,0)),"N/A")</f>
        <v>6</v>
      </c>
      <c r="G109" s="88">
        <f>IFERROR(IF(Valor_normalizado!G109=0,33,RANK(Valor_normalizado!G109,Valor_normalizado!G$102:G$134,0)),"N/A")</f>
        <v>10</v>
      </c>
      <c r="H109" s="88">
        <f>IFERROR(IF(Valor_normalizado!H109=0,33,RANK(Valor_normalizado!H109,Valor_normalizado!H$102:H$134,0)),"N/A")</f>
        <v>15</v>
      </c>
      <c r="I109" s="88">
        <f>IFERROR(IF(Valor_normalizado!I109=0,33,RANK(Valor_normalizado!I109,Valor_normalizado!I$102:I$134,0)),"N/A")</f>
        <v>13</v>
      </c>
      <c r="J109" s="88">
        <f>IFERROR(IF(Valor_normalizado!J109=0,33,RANK(Valor_normalizado!J109,Valor_normalizado!J$102:J$134,0)),"N/A")</f>
        <v>11</v>
      </c>
      <c r="K109" s="88">
        <f>IFERROR(IF(Valor_normalizado!K109=0,33,RANK(Valor_normalizado!K109,Valor_normalizado!K$102:K$134,0)),"N/A")</f>
        <v>27</v>
      </c>
      <c r="L109" s="88">
        <f>IFERROR(IF(Valor_normalizado!L109=0,33,RANK(Valor_normalizado!L109,Valor_normalizado!L$102:L$134,0)),"N/A")</f>
        <v>25</v>
      </c>
      <c r="M109" s="88">
        <f>IFERROR(IF(Valor_normalizado!M109=0,33,RANK(Valor_normalizado!M109,Valor_normalizado!M$102:M$134,0)),"N/A")</f>
        <v>22</v>
      </c>
      <c r="N109" s="88">
        <f>IFERROR(IF(Valor_normalizado!N109=0,33,RANK(Valor_normalizado!N109,Valor_normalizado!N$102:N$134,0)),"N/A")</f>
        <v>26</v>
      </c>
      <c r="O109" s="88">
        <f>IFERROR(IF(Valor_normalizado!O109=0,33,RANK(Valor_normalizado!O109,Valor_normalizado!O$102:O$134,0)),"N/A")</f>
        <v>8</v>
      </c>
      <c r="P109" s="88">
        <f>IFERROR(IF(Valor_normalizado!P109=0,33,RANK(Valor_normalizado!P109,Valor_normalizado!P$102:P$134,0)),"N/A")</f>
        <v>1</v>
      </c>
      <c r="Q109" s="88">
        <f>IFERROR(IF(Valor_normalizado!Q109=0,33,RANK(Valor_normalizado!Q109,Valor_normalizado!Q$102:Q$134,0)),"N/A")</f>
        <v>5</v>
      </c>
      <c r="R109" s="88">
        <f>IFERROR(IF(Valor_normalizado!R109=0,33,RANK(Valor_normalizado!R109,Valor_normalizado!R$102:R$134,0)),"N/A")</f>
        <v>1</v>
      </c>
      <c r="S109" s="88">
        <f>IFERROR(IF(Valor_normalizado!S109=0,33,RANK(Valor_normalizado!S109,Valor_normalizado!S$102:S$134,0)),"N/A")</f>
        <v>10</v>
      </c>
      <c r="T109" s="88">
        <f>IFERROR(IF(Valor_normalizado!T109=0,33,RANK(Valor_normalizado!T109,Valor_normalizado!T$102:T$134,0)),"N/A")</f>
        <v>7</v>
      </c>
      <c r="U109" s="88">
        <f>IFERROR(IF(Valor_normalizado!U109=0,33,RANK(Valor_normalizado!U109,Valor_normalizado!U$102:U$134,0)),"N/A")</f>
        <v>3</v>
      </c>
      <c r="V109" s="88">
        <f>IFERROR(IF(Valor_normalizado!V109=0,33,RANK(Valor_normalizado!V109,Valor_normalizado!V$102:V$134,0)),"N/A")</f>
        <v>8</v>
      </c>
      <c r="W109" s="88">
        <f>IFERROR(IF(Valor_normalizado!W109=0,33,RANK(Valor_normalizado!W109,Valor_normalizado!W$102:W$134,0)),"N/A")</f>
        <v>9</v>
      </c>
      <c r="X109" s="88">
        <f>IFERROR(IF(Valor_normalizado!X109=0,33,RANK(Valor_normalizado!X109,Valor_normalizado!X$102:X$134,0)),"N/A")</f>
        <v>23</v>
      </c>
      <c r="Y109" s="88" t="str">
        <f>IFERROR(IF(Valor_normalizado!Y109=0,33,RANK(Valor_normalizado!Y109,Valor_normalizado!Y$102:Y$134,0)),"N/A")</f>
        <v>N/A</v>
      </c>
      <c r="Z109" s="88">
        <f>IFERROR(IF(Valor_normalizado!Z109=0,33,RANK(Valor_normalizado!Z109,Valor_normalizado!Z$102:Z$134,0)),"N/A")</f>
        <v>4</v>
      </c>
      <c r="AA109" s="88">
        <f>IFERROR(IF(Valor_normalizado!AA109=0,33,RANK(Valor_normalizado!AA109,Valor_normalizado!AA$102:AA$134,0)),"N/A")</f>
        <v>16</v>
      </c>
      <c r="AB109" s="88">
        <f>IFERROR(IF(Valor_normalizado!AB109=0,33,RANK(Valor_normalizado!AB109,Valor_normalizado!AB$102:AB$134,0)),"N/A")</f>
        <v>6</v>
      </c>
      <c r="AC109" s="88">
        <f>IFERROR(IF(Valor_normalizado!AC109=0,33,RANK(Valor_normalizado!AC109,Valor_normalizado!AC$102:AC$134,0)),"N/A")</f>
        <v>6</v>
      </c>
      <c r="AD109" s="88">
        <f>IFERROR(IF(Valor_normalizado!AD109=0,33,RANK(Valor_normalizado!AD109,Valor_normalizado!AD$102:AD$134,0)),"N/A")</f>
        <v>17</v>
      </c>
      <c r="AE109" s="88">
        <f>IFERROR(IF(Valor_normalizado!AE109=0,33,RANK(Valor_normalizado!AE109,Valor_normalizado!AE$102:AE$134,0)),"N/A")</f>
        <v>5</v>
      </c>
      <c r="AF109" s="88">
        <f>IFERROR(IF(Valor_normalizado!AF109=0,33,RANK(Valor_normalizado!AF109,Valor_normalizado!AF$102:AF$134,0)),"N/A")</f>
        <v>6</v>
      </c>
      <c r="AG109" s="88">
        <f>IFERROR(IF(Valor_normalizado!AG109=0,33,RANK(Valor_normalizado!AG109,Valor_normalizado!AG$102:AG$134,0)),"N/A")</f>
        <v>4</v>
      </c>
      <c r="AH109" s="88">
        <f>IFERROR(IF(Valor_normalizado!AH109=0,33,RANK(Valor_normalizado!AH109,Valor_normalizado!AH$102:AH$134,0)),"N/A")</f>
        <v>5</v>
      </c>
      <c r="AI109" s="88">
        <f>IFERROR(IF(Valor_normalizado!AI109=0,33,RANK(Valor_normalizado!AI109,Valor_normalizado!AI$102:AI$134,0)),"N/A")</f>
        <v>8</v>
      </c>
      <c r="AJ109" s="88">
        <f>IFERROR(IF(Valor_normalizado!AJ109=0,33,RANK(Valor_normalizado!AJ109,Valor_normalizado!AJ$102:AJ$134,0)),"N/A")</f>
        <v>3</v>
      </c>
      <c r="AK109" s="88">
        <f>IFERROR(IF(Valor_normalizado!AK109=0,33,RANK(Valor_normalizado!AK109,Valor_normalizado!AK$102:AK$134,0)),"N/A")</f>
        <v>20</v>
      </c>
      <c r="AL109" s="88">
        <f>IFERROR(IF(Valor_normalizado!AL109=0,33,RANK(Valor_normalizado!AL109,Valor_normalizado!AL$102:AL$134,0)),"N/A")</f>
        <v>23</v>
      </c>
      <c r="AM109" s="88">
        <f>IFERROR(IF(Valor_normalizado!AM109=0,33,RANK(Valor_normalizado!AM109,Valor_normalizado!AM$102:AM$134,0)),"N/A")</f>
        <v>21</v>
      </c>
      <c r="AN109" s="88">
        <f>IFERROR(IF(Valor_normalizado!AN109=0,33,RANK(Valor_normalizado!AN109,Valor_normalizado!AN$102:AN$134,0)),"N/A")</f>
        <v>28</v>
      </c>
      <c r="AO109" s="88">
        <f>IFERROR(IF(Valor_normalizado!AO109=0,33,RANK(Valor_normalizado!AO109,Valor_normalizado!AO$102:AO$134,0)),"N/A")</f>
        <v>23</v>
      </c>
      <c r="AP109" s="88">
        <f>IFERROR(IF(Valor_normalizado!AP109=0,33,RANK(Valor_normalizado!AP109,Valor_normalizado!AP$102:AP$134,0)),"N/A")</f>
        <v>9</v>
      </c>
      <c r="AQ109" s="88">
        <f>IFERROR(IF(Valor_normalizado!AQ109=0,33,RANK(Valor_normalizado!AQ109,Valor_normalizado!AQ$102:AQ$134,0)),"N/A")</f>
        <v>9</v>
      </c>
      <c r="AR109" s="88">
        <f>IFERROR(IF(Valor_normalizado!AR109=0,33,RANK(Valor_normalizado!AR109,Valor_normalizado!AR$102:AR$134,0)),"N/A")</f>
        <v>17</v>
      </c>
      <c r="AS109" s="88">
        <f>IFERROR(IF(Valor_normalizado!AS109=0,33,RANK(Valor_normalizado!AS109,Valor_normalizado!AS$102:AS$134,0)),"N/A")</f>
        <v>6</v>
      </c>
      <c r="AT109" s="88">
        <f>IFERROR(IF(Valor_normalizado!AT109=0,33,RANK(Valor_normalizado!AT109,Valor_normalizado!AT$102:AT$134,0)),"N/A")</f>
        <v>11</v>
      </c>
      <c r="AU109" s="88">
        <f>IFERROR(IF(Valor_normalizado!AU109=0,33,RANK(Valor_normalizado!AU109,Valor_normalizado!AU$102:AU$134,0)),"N/A")</f>
        <v>10</v>
      </c>
      <c r="AV109" s="88">
        <f>IFERROR(IF(Valor_normalizado!AV109=0,33,RANK(Valor_normalizado!AV109,Valor_normalizado!AV$102:AV$134,0)),"N/A")</f>
        <v>6</v>
      </c>
      <c r="AW109" s="88">
        <f>IFERROR(IF(Valor_normalizado!AW109=0,33,RANK(Valor_normalizado!AW109,Valor_normalizado!AW$102:AW$134,0)),"N/A")</f>
        <v>3</v>
      </c>
      <c r="AX109" s="88">
        <f>IFERROR(IF(Valor_normalizado!AX109=0,33,RANK(Valor_normalizado!AX109,Valor_normalizado!AX$102:AX$134,0)),"N/A")</f>
        <v>1</v>
      </c>
      <c r="AY109" s="88">
        <f>IFERROR(IF(Valor_normalizado!AY109=0,33,RANK(Valor_normalizado!AY109,Valor_normalizado!AY$102:AY$134,0)),"N/A")</f>
        <v>3</v>
      </c>
      <c r="AZ109" s="88">
        <f>IFERROR(IF(Valor_normalizado!AZ109=0,33,RANK(Valor_normalizado!AZ109,Valor_normalizado!AZ$102:AZ$134,0)),"N/A")</f>
        <v>3</v>
      </c>
      <c r="BA109" s="88">
        <f>IFERROR(IF(Valor_normalizado!BA109=0,33,RANK(Valor_normalizado!BA109,Valor_normalizado!BA$102:BA$134,0)),"N/A")</f>
        <v>14</v>
      </c>
      <c r="BB109" s="88">
        <f>IFERROR(IF(Valor_normalizado!BB109=0,33,RANK(Valor_normalizado!BB109,Valor_normalizado!BB$102:BB$134,0)),"N/A")</f>
        <v>28</v>
      </c>
      <c r="BC109" s="88">
        <f>IFERROR(IF(Valor_normalizado!BC109=0,33,RANK(Valor_normalizado!BC109,Valor_normalizado!BC$102:BC$134,0)),"N/A")</f>
        <v>26</v>
      </c>
      <c r="BD109" s="88">
        <f>IFERROR(IF(Valor_normalizado!BD109=0,33,RANK(Valor_normalizado!BD109,Valor_normalizado!BD$102:BD$134,0)),"N/A")</f>
        <v>9</v>
      </c>
      <c r="BE109" s="88">
        <f>IFERROR(IF(Valor_normalizado!BE109=0,33,RANK(Valor_normalizado!BE109,Valor_normalizado!BE$102:BE$134,0)),"N/A")</f>
        <v>21</v>
      </c>
      <c r="BF109" s="88">
        <f>IFERROR(IF(Valor_normalizado!BF109=0,33,RANK(Valor_normalizado!BF109,Valor_normalizado!BF$102:BF$134,0)),"N/A")</f>
        <v>25</v>
      </c>
      <c r="BG109" s="88">
        <f>IFERROR(IF(Valor_normalizado!BG109=0,33,RANK(Valor_normalizado!BG109,Valor_normalizado!BG$102:BG$134,0)),"N/A")</f>
        <v>2</v>
      </c>
      <c r="BH109" s="88">
        <f>IFERROR(IF(Valor_normalizado!BH109=0,33,RANK(Valor_normalizado!BH109,Valor_normalizado!BH$102:BH$134,0)),"N/A")</f>
        <v>8</v>
      </c>
      <c r="BI109" s="88">
        <f>IFERROR(IF(Valor_normalizado!BI109=0,33,RANK(Valor_normalizado!BI109,Valor_normalizado!BI$102:BI$134,0)),"N/A")</f>
        <v>9</v>
      </c>
      <c r="BJ109" s="88">
        <f>IFERROR(IF(Valor_normalizado!BJ109=0,33,RANK(Valor_normalizado!BJ109,Valor_normalizado!BJ$102:BJ$134,0)),"N/A")</f>
        <v>31</v>
      </c>
      <c r="BK109" s="88">
        <f>IFERROR(IF(Valor_normalizado!BK109=0,33,RANK(Valor_normalizado!BK109,Valor_normalizado!BK$102:BK$134,0)),"N/A")</f>
        <v>28</v>
      </c>
      <c r="BL109" s="88">
        <f>IFERROR(IF(Valor_normalizado!BL109=0,33,RANK(Valor_normalizado!BL109,Valor_normalizado!BL$102:BL$134,0)),"N/A")</f>
        <v>1</v>
      </c>
      <c r="BM109" s="88">
        <f>IFERROR(IF(Valor_normalizado!BM109=0,33,RANK(Valor_normalizado!BM109,Valor_normalizado!BM$102:BM$134,0)),"N/A")</f>
        <v>25</v>
      </c>
      <c r="BN109" s="88">
        <f>IFERROR(IF(Valor_normalizado!BN109=0,33,RANK(Valor_normalizado!BN109,Valor_normalizado!BN$102:BN$134,0)),"N/A")</f>
        <v>6</v>
      </c>
      <c r="BO109" s="88">
        <f>IFERROR(IF(Valor_normalizado!BO109=0,33,RANK(Valor_normalizado!BO109,Valor_normalizado!BO$102:BO$134,0)),"N/A")</f>
        <v>9</v>
      </c>
      <c r="BP109" s="88">
        <f>IFERROR(IF(Valor_normalizado!BP109=0,33,RANK(Valor_normalizado!BP109,Valor_normalizado!BP$102:BP$134,0)),"N/A")</f>
        <v>4</v>
      </c>
      <c r="BQ109" s="88">
        <f>IFERROR(IF(Valor_normalizado!BQ109=0,33,RANK(Valor_normalizado!BQ109,Valor_normalizado!BQ$102:BQ$134,0)),"N/A")</f>
        <v>4</v>
      </c>
      <c r="BR109" s="88">
        <f>IFERROR(IF(Valor_normalizado!BR109=0,33,RANK(Valor_normalizado!BR109,Valor_normalizado!BR$102:BR$134,0)),"N/A")</f>
        <v>10</v>
      </c>
      <c r="BS109" s="88">
        <f>IFERROR(IF(Valor_normalizado!BS109=0,33,RANK(Valor_normalizado!BS109,Valor_normalizado!BS$102:BS$134,0)),"N/A")</f>
        <v>6</v>
      </c>
      <c r="BT109" s="88">
        <f>IFERROR(IF(Valor_normalizado!BT109=0,33,RANK(Valor_normalizado!BT109,Valor_normalizado!BT$102:BT$134,0)),"N/A")</f>
        <v>5</v>
      </c>
      <c r="BU109" s="88">
        <f>IFERROR(IF(Valor_normalizado!BU109=0,33,RANK(Valor_normalizado!BU109,Valor_normalizado!BU$102:BU$134,0)),"N/A")</f>
        <v>6</v>
      </c>
      <c r="BV109" s="88">
        <f>IFERROR(IF(Valor_normalizado!BV109=0,33,RANK(Valor_normalizado!BV109,Valor_normalizado!BV$102:BV$134,0)),"N/A")</f>
        <v>8</v>
      </c>
      <c r="BW109" s="88">
        <f>IFERROR(IF(Valor_normalizado!BW109=0,33,RANK(Valor_normalizado!BW109,Valor_normalizado!BW$102:BW$134,0)),"N/A")</f>
        <v>11</v>
      </c>
      <c r="BX109" s="88">
        <f>IFERROR(IF(Valor_normalizado!BX109=0,33,RANK(Valor_normalizado!BX109,Valor_normalizado!BX$102:BX$134,0)),"N/A")</f>
        <v>18</v>
      </c>
      <c r="BY109" s="88">
        <f>IFERROR(IF(Valor_normalizado!BY109=0,33,RANK(Valor_normalizado!BY109,Valor_normalizado!BY$102:BY$134,0)),"N/A")</f>
        <v>28</v>
      </c>
      <c r="BZ109" s="88">
        <f>IFERROR(IF(Valor_normalizado!BZ109=0,33,RANK(Valor_normalizado!BZ109,Valor_normalizado!BZ$102:BZ$134,0)),"N/A")</f>
        <v>18</v>
      </c>
      <c r="CA109" s="88">
        <f>IFERROR(IF(Valor_normalizado!CA109=0,33,RANK(Valor_normalizado!CA109,Valor_normalizado!CA$102:CA$134,0)),"N/A")</f>
        <v>10</v>
      </c>
      <c r="CB109" s="88">
        <f>IFERROR(IF(Valor_normalizado!CB109=0,33,RANK(Valor_normalizado!CB109,Valor_normalizado!CB$102:CB$134,0)),"N/A")</f>
        <v>14</v>
      </c>
      <c r="CC109" s="88">
        <f>IFERROR(IF(Valor_normalizado!CC109=0,33,RANK(Valor_normalizado!CC109,Valor_normalizado!CC$102:CC$134,0)),"N/A")</f>
        <v>17</v>
      </c>
      <c r="CD109" s="88">
        <f>IFERROR(IF(Valor_normalizado!CD109=0,33,RANK(Valor_normalizado!CD109,Valor_normalizado!CD$102:CD$134,0)),"N/A")</f>
        <v>11</v>
      </c>
      <c r="CE109" s="88">
        <f>IFERROR(IF(Valor_normalizado!CE109=0,33,RANK(Valor_normalizado!CE109,Valor_normalizado!CE$102:CE$134,0)),"N/A")</f>
        <v>11</v>
      </c>
      <c r="CF109" s="88">
        <f>IFERROR(IF(Valor_normalizado!CF109=0,33,RANK(Valor_normalizado!CF109,Valor_normalizado!CF$102:CF$134,0)),"N/A")</f>
        <v>15</v>
      </c>
      <c r="CG109" s="88">
        <f>IFERROR(IF(Valor_normalizado!CG109=0,33,RANK(Valor_normalizado!CG109,Valor_normalizado!CG$102:CG$134,0)),"N/A")</f>
        <v>5</v>
      </c>
      <c r="CH109" s="88">
        <f>IFERROR(IF(Valor_normalizado!CH109=0,33,RANK(Valor_normalizado!CH109,Valor_normalizado!CH$102:CH$134,0)),"N/A")</f>
        <v>8</v>
      </c>
      <c r="CI109" s="88">
        <f>IFERROR(IF(Valor_normalizado!CI109=0,33,RANK(Valor_normalizado!CI109,Valor_normalizado!CI$102:CI$134,0)),"N/A")</f>
        <v>11</v>
      </c>
      <c r="CJ109" s="88">
        <f>IFERROR(IF(Valor_normalizado!CJ109=0,33,RANK(Valor_normalizado!CJ109,Valor_normalizado!CJ$102:CJ$134,0)),"N/A")</f>
        <v>4</v>
      </c>
      <c r="CK109" s="88">
        <f>IFERROR(IF(Valor_normalizado!CK109=0,33,RANK(Valor_normalizado!CK109,Valor_normalizado!CK$102:CK$134,0)),"N/A")</f>
        <v>4</v>
      </c>
      <c r="CL109" s="88">
        <f>IFERROR(IF(Valor_normalizado!CL109=0,33,RANK(Valor_normalizado!CL109,Valor_normalizado!CL$102:CL$134,0)),"N/A")</f>
        <v>10</v>
      </c>
      <c r="CM109" s="88">
        <f>IFERROR(IF(Valor_normalizado!CM109=0,33,RANK(Valor_normalizado!CM109,Valor_normalizado!CM$102:CM$134,0)),"N/A")</f>
        <v>5</v>
      </c>
      <c r="CN109" s="88">
        <f>IFERROR(IF(Valor_normalizado!CN109=0,33,RANK(Valor_normalizado!CN109,Valor_normalizado!CN$102:CN$134,0)),"N/A")</f>
        <v>7</v>
      </c>
      <c r="CO109" s="88">
        <f>IFERROR(IF(Valor_normalizado!CO109=0,33,RANK(Valor_normalizado!CO109,Valor_normalizado!CO$102:CO$134,0)),"N/A")</f>
        <v>5</v>
      </c>
      <c r="CP109" s="88">
        <f>IFERROR(IF(Valor_normalizado!CP109=0,33,RANK(Valor_normalizado!CP109,Valor_normalizado!CP$102:CP$134,0)),"N/A")</f>
        <v>2</v>
      </c>
      <c r="CQ109" s="88">
        <f>IFERROR(IF(Valor_normalizado!CQ109=0,33,RANK(Valor_normalizado!CQ109,Valor_normalizado!CQ$102:CQ$134,0)),"N/A")</f>
        <v>9</v>
      </c>
      <c r="CR109" s="88">
        <f>IFERROR(IF(Valor_normalizado!CR109=0,33,RANK(Valor_normalizado!CR109,Valor_normalizado!CR$102:CR$134,0)),"N/A")</f>
        <v>2</v>
      </c>
      <c r="CS109" s="88">
        <f>IFERROR(IF(Valor_normalizado!CS109=0,33,RANK(Valor_normalizado!CS109,Valor_normalizado!CS$102:CS$134,0)),"N/A")</f>
        <v>18</v>
      </c>
      <c r="CT109" s="88">
        <f>IFERROR(IF(Valor_normalizado!CT109=0,33,RANK(Valor_normalizado!CT109,Valor_normalizado!CT$102:CT$134,0)),"N/A")</f>
        <v>5</v>
      </c>
      <c r="CU109" s="88">
        <f>IFERROR(IF(Valor_normalizado!CU109=0,33,RANK(Valor_normalizado!CU109,Valor_normalizado!CU$102:CU$134,0)),"N/A")</f>
        <v>7</v>
      </c>
      <c r="CV109" s="88">
        <f>IFERROR(IF(Valor_normalizado!CV109=0,33,RANK(Valor_normalizado!CV109,Valor_normalizado!CV$102:CV$134,0)),"N/A")</f>
        <v>6</v>
      </c>
      <c r="CW109" s="88">
        <f>IFERROR(IF(Valor_normalizado!CW109=0,33,RANK(Valor_normalizado!CW109,Valor_normalizado!CW$102:CW$134,0)),"N/A")</f>
        <v>12</v>
      </c>
      <c r="CX109" s="88">
        <f>IFERROR(IF(Valor_normalizado!CX109=0,33,RANK(Valor_normalizado!CX109,Valor_normalizado!CX$102:CX$134,0)),"N/A")</f>
        <v>26</v>
      </c>
      <c r="CY109" s="88">
        <f>IFERROR(IF(Valor_normalizado!CY109=0,33,RANK(Valor_normalizado!CY109,Valor_normalizado!CY$102:CY$134,0)),"N/A")</f>
        <v>8</v>
      </c>
      <c r="CZ109" s="88">
        <f>IFERROR(IF(Valor_normalizado!CZ109=0,33,RANK(Valor_normalizado!CZ109,Valor_normalizado!CZ$102:CZ$134,0)),"N/A")</f>
        <v>16</v>
      </c>
      <c r="DA109" s="88">
        <f>IFERROR(IF(Valor_normalizado!DA109=0,33,RANK(Valor_normalizado!DA109,Valor_normalizado!DA$102:DA$134,0)),"N/A")</f>
        <v>17</v>
      </c>
      <c r="DB109" s="88">
        <f>IFERROR(IF(Valor_normalizado!DB109=0,33,RANK(Valor_normalizado!DB109,Valor_normalizado!DB$102:DB$134,0)),"N/A")</f>
        <v>13</v>
      </c>
      <c r="DC109" s="88">
        <f>IFERROR(IF(Valor_normalizado!DC109=0,33,RANK(Valor_normalizado!DC109,Valor_normalizado!DC$102:DC$134,0)),"N/A")</f>
        <v>8</v>
      </c>
      <c r="DD109" s="88">
        <f>IFERROR(IF(Valor_normalizado!DD109=0,33,RANK(Valor_normalizado!DD109,Valor_normalizado!DD$102:DD$134,0)),"N/A")</f>
        <v>12</v>
      </c>
      <c r="DE109" s="88">
        <f>IFERROR(IF(Valor_normalizado!DE109=0,33,RANK(Valor_normalizado!DE109,Valor_normalizado!DE$102:DE$134,0)),"N/A")</f>
        <v>13</v>
      </c>
      <c r="DF109" s="88">
        <f>IFERROR(IF(Valor_normalizado!DF109=0,33,RANK(Valor_normalizado!DF109,Valor_normalizado!DF$102:DF$134,0)),"N/A")</f>
        <v>24</v>
      </c>
      <c r="DG109" s="88">
        <f>IFERROR(IF(Valor_normalizado!DG109=0,33,RANK(Valor_normalizado!DG109,Valor_normalizado!DG$102:DG$134,0)),"N/A")</f>
        <v>10</v>
      </c>
      <c r="DH109" s="88">
        <f>IFERROR(IF(Valor_normalizado!DH109=0,33,RANK(Valor_normalizado!DH109,Valor_normalizado!DH$102:DH$134,0)),"N/A")</f>
        <v>7</v>
      </c>
      <c r="DI109" s="88">
        <f>IFERROR(IF(Valor_normalizado!DI109=0,33,RANK(Valor_normalizado!DI109,Valor_normalizado!DI$102:DI$134,0)),"N/A")</f>
        <v>7</v>
      </c>
      <c r="DJ109" s="88">
        <f>IFERROR(IF(Valor_normalizado!DJ109=0,33,RANK(Valor_normalizado!DJ109,Valor_normalizado!DJ$102:DJ$134,0)),"N/A")</f>
        <v>2</v>
      </c>
      <c r="DK109" s="88">
        <f>IFERROR(IF(Valor_normalizado!DK109=0,33,RANK(Valor_normalizado!DK109,Valor_normalizado!DK$102:DK$134,0)),"N/A")</f>
        <v>4</v>
      </c>
      <c r="DL109" s="88">
        <f>IFERROR(IF(Valor_normalizado!DL109=0,33,RANK(Valor_normalizado!DL109,Valor_normalizado!DL$102:DL$134,0)),"N/A")</f>
        <v>26</v>
      </c>
      <c r="DM109" s="88">
        <f>IFERROR(IF(Valor_normalizado!DM109=0,33,RANK(Valor_normalizado!DM109,Valor_normalizado!DM$102:DM$134,0)),"N/A")</f>
        <v>11</v>
      </c>
      <c r="DN109" s="88">
        <f>IFERROR(IF(Valor_normalizado!DN109=0,33,RANK(Valor_normalizado!DN109,Valor_normalizado!DN$102:DN$134,0)),"N/A")</f>
        <v>7</v>
      </c>
      <c r="DO109" s="88">
        <f>IFERROR(IF(Valor_normalizado!DO109=0,33,RANK(Valor_normalizado!DO109,Valor_normalizado!DO$102:DO$134,0)),"N/A")</f>
        <v>11</v>
      </c>
      <c r="DP109" s="88">
        <f>IFERROR(IF(Valor_normalizado!DP109=0,33,RANK(Valor_normalizado!DP109,Valor_normalizado!DP$102:DP$134,0)),"N/A")</f>
        <v>11</v>
      </c>
      <c r="DQ109" s="88">
        <f>IFERROR(IF(Valor_normalizado!DQ109=0,33,RANK(Valor_normalizado!DQ109,Valor_normalizado!DQ$102:DQ$134,0)),"N/A")</f>
        <v>17</v>
      </c>
      <c r="DR109" s="88">
        <f>IFERROR(IF(Valor_normalizado!DR109=0,33,RANK(Valor_normalizado!DR109,Valor_normalizado!DR$102:DR$134,0)),"N/A")</f>
        <v>17</v>
      </c>
      <c r="DS109" s="88">
        <f>IFERROR(IF(Valor_normalizado!DS109=0,33,RANK(Valor_normalizado!DS109,Valor_normalizado!DS$102:DS$134,0)),"N/A")</f>
        <v>9</v>
      </c>
      <c r="DT109" s="88">
        <f>IFERROR(IF(Valor_normalizado!DT109=0,33,RANK(Valor_normalizado!DT109,Valor_normalizado!DT$102:DT$134,0)),"N/A")</f>
        <v>7</v>
      </c>
      <c r="DU109" s="88">
        <f>IFERROR(IF(Valor_normalizado!DU109=0,33,RANK(Valor_normalizado!DU109,Valor_normalizado!DU$102:DU$134,0)),"N/A")</f>
        <v>8</v>
      </c>
      <c r="DV109" s="88">
        <f>IFERROR(IF(Valor_normalizado!DV109=0,33,RANK(Valor_normalizado!DV109,Valor_normalizado!DV$102:DV$134,0)),"N/A")</f>
        <v>9</v>
      </c>
      <c r="DW109" s="88">
        <f>IFERROR(IF(Valor_normalizado!DW109=0,33,RANK(Valor_normalizado!DW109,Valor_normalizado!DW$102:DW$134,0)),"N/A")</f>
        <v>4</v>
      </c>
      <c r="DX109" s="88">
        <f>IFERROR(IF(Valor_normalizado!DX109=0,33,RANK(Valor_normalizado!DX109,Valor_normalizado!DX$102:DX$134,0)),"N/A")</f>
        <v>14</v>
      </c>
      <c r="DY109" s="88">
        <f>IFERROR(IF(Valor_normalizado!DY109=0,33,RANK(Valor_normalizado!DY109,Valor_normalizado!DY$102:DY$134,0)),"N/A")</f>
        <v>12</v>
      </c>
      <c r="DZ109" s="88">
        <f>IFERROR(IF(Valor_normalizado!DZ109=0,33,RANK(Valor_normalizado!DZ109,Valor_normalizado!DZ$102:DZ$134,0)),"N/A")</f>
        <v>2</v>
      </c>
      <c r="EA109" s="88">
        <f>IFERROR(IF(Valor_normalizado!EA109=0,33,RANK(Valor_normalizado!EA109,Valor_normalizado!EA$102:EA$134,0)),"N/A")</f>
        <v>2</v>
      </c>
      <c r="EB109" s="88">
        <f>IFERROR(IF(Valor_normalizado!EB109=0,33,RANK(Valor_normalizado!EB109,Valor_normalizado!EB$102:EB$134,0)),"N/A")</f>
        <v>2</v>
      </c>
      <c r="EC109" s="88">
        <f>IFERROR(IF(Valor_normalizado!EC109=0,33,RANK(Valor_normalizado!EC109,Valor_normalizado!EC$102:EC$134,0)),"N/A")</f>
        <v>8</v>
      </c>
      <c r="ED109" s="88">
        <f>IFERROR(IF(Valor_normalizado!ED109=0,33,RANK(Valor_normalizado!ED109,Valor_normalizado!ED$102:ED$134,0)),"N/A")</f>
        <v>17</v>
      </c>
      <c r="EE109" s="88">
        <f>IFERROR(IF(Valor_normalizado!EE109=0,33,RANK(Valor_normalizado!EE109,Valor_normalizado!EE$102:EE$134,0)),"N/A")</f>
        <v>4</v>
      </c>
      <c r="EF109" s="88">
        <f>IFERROR(IF(Valor_normalizado!EF109=0,33,RANK(Valor_normalizado!EF109,Valor_normalizado!EF$102:EF$134,0)),"N/A")</f>
        <v>2</v>
      </c>
      <c r="EG109" s="88">
        <f>IFERROR(IF(Valor_normalizado!EG109=0,33,RANK(Valor_normalizado!EG109,Valor_normalizado!EG$102:EG$134,0)),"N/A")</f>
        <v>3</v>
      </c>
      <c r="EH109" s="88">
        <f>IFERROR(IF(Valor_normalizado!EH109=0,33,RANK(Valor_normalizado!EH109,Valor_normalizado!EH$102:EH$134,0)),"N/A")</f>
        <v>2</v>
      </c>
      <c r="EI109" s="88">
        <f>IFERROR(IF(Valor_normalizado!EI109=0,33,RANK(Valor_normalizado!EI109,Valor_normalizado!EI$102:EI$134,0)),"N/A")</f>
        <v>8</v>
      </c>
      <c r="EJ109" s="88">
        <f>IFERROR(IF(Valor_normalizado!EJ109=0,33,RANK(Valor_normalizado!EJ109,Valor_normalizado!EJ$102:EJ$134,0)),"N/A")</f>
        <v>8</v>
      </c>
      <c r="EK109" s="88">
        <f>IFERROR(IF(Valor_normalizado!EK109=0,33,RANK(Valor_normalizado!EK109,Valor_normalizado!EK$102:EK$134,0)),"N/A")</f>
        <v>5</v>
      </c>
      <c r="EL109" s="88">
        <f>IFERROR(IF(Valor_normalizado!EL109=0,33,RANK(Valor_normalizado!EL109,Valor_normalizado!EL$102:EL$134,0)),"N/A")</f>
        <v>3</v>
      </c>
      <c r="EM109" s="88">
        <f>IFERROR(IF(Valor_normalizado!EM109=0,33,RANK(Valor_normalizado!EM109,Valor_normalizado!EM$102:EM$134,0)),"N/A")</f>
        <v>7</v>
      </c>
    </row>
    <row r="110" spans="1:143" x14ac:dyDescent="0.35">
      <c r="A110" s="24" t="s">
        <v>213</v>
      </c>
      <c r="B110" s="54">
        <v>2022</v>
      </c>
      <c r="C110" s="87">
        <f>IFERROR(IF(Valor_normalizado!C110=0,33,RANK(Valor_normalizado!C110,Valor_normalizado!C$102:C$134,0)),"N/A")</f>
        <v>23</v>
      </c>
      <c r="D110" s="90">
        <f>IFERROR(IF(Valor_normalizado!D110=0,33,RANK(Valor_normalizado!D110,Valor_normalizado!D$102:D$134,0)),"N/A")</f>
        <v>20</v>
      </c>
      <c r="E110" s="88">
        <f>IFERROR(IF(Valor_normalizado!E110=0,33,RANK(Valor_normalizado!E110,Valor_normalizado!E$102:E$134,0)),"N/A")</f>
        <v>28</v>
      </c>
      <c r="F110" s="88">
        <f>IFERROR(IF(Valor_normalizado!F110=0,33,RANK(Valor_normalizado!F110,Valor_normalizado!F$102:F$134,0)),"N/A")</f>
        <v>25</v>
      </c>
      <c r="G110" s="88">
        <f>IFERROR(IF(Valor_normalizado!G110=0,33,RANK(Valor_normalizado!G110,Valor_normalizado!G$102:G$134,0)),"N/A")</f>
        <v>21</v>
      </c>
      <c r="H110" s="88">
        <f>IFERROR(IF(Valor_normalizado!H110=0,33,RANK(Valor_normalizado!H110,Valor_normalizado!H$102:H$134,0)),"N/A")</f>
        <v>14</v>
      </c>
      <c r="I110" s="88">
        <f>IFERROR(IF(Valor_normalizado!I110=0,33,RANK(Valor_normalizado!I110,Valor_normalizado!I$102:I$134,0)),"N/A")</f>
        <v>28</v>
      </c>
      <c r="J110" s="88">
        <f>IFERROR(IF(Valor_normalizado!J110=0,33,RANK(Valor_normalizado!J110,Valor_normalizado!J$102:J$134,0)),"N/A")</f>
        <v>25</v>
      </c>
      <c r="K110" s="88">
        <f>IFERROR(IF(Valor_normalizado!K110=0,33,RANK(Valor_normalizado!K110,Valor_normalizado!K$102:K$134,0)),"N/A")</f>
        <v>5</v>
      </c>
      <c r="L110" s="88">
        <f>IFERROR(IF(Valor_normalizado!L110=0,33,RANK(Valor_normalizado!L110,Valor_normalizado!L$102:L$134,0)),"N/A")</f>
        <v>8</v>
      </c>
      <c r="M110" s="88">
        <f>IFERROR(IF(Valor_normalizado!M110=0,33,RANK(Valor_normalizado!M110,Valor_normalizado!M$102:M$134,0)),"N/A")</f>
        <v>20</v>
      </c>
      <c r="N110" s="88">
        <f>IFERROR(IF(Valor_normalizado!N110=0,33,RANK(Valor_normalizado!N110,Valor_normalizado!N$102:N$134,0)),"N/A")</f>
        <v>5</v>
      </c>
      <c r="O110" s="88">
        <f>IFERROR(IF(Valor_normalizado!O110=0,33,RANK(Valor_normalizado!O110,Valor_normalizado!O$102:O$134,0)),"N/A")</f>
        <v>24</v>
      </c>
      <c r="P110" s="88">
        <f>IFERROR(IF(Valor_normalizado!P110=0,33,RANK(Valor_normalizado!P110,Valor_normalizado!P$102:P$134,0)),"N/A")</f>
        <v>1</v>
      </c>
      <c r="Q110" s="88">
        <f>IFERROR(IF(Valor_normalizado!Q110=0,33,RANK(Valor_normalizado!Q110,Valor_normalizado!Q$102:Q$134,0)),"N/A")</f>
        <v>15</v>
      </c>
      <c r="R110" s="88">
        <f>IFERROR(IF(Valor_normalizado!R110=0,33,RANK(Valor_normalizado!R110,Valor_normalizado!R$102:R$134,0)),"N/A")</f>
        <v>10</v>
      </c>
      <c r="S110" s="88">
        <f>IFERROR(IF(Valor_normalizado!S110=0,33,RANK(Valor_normalizado!S110,Valor_normalizado!S$102:S$134,0)),"N/A")</f>
        <v>4</v>
      </c>
      <c r="T110" s="88">
        <f>IFERROR(IF(Valor_normalizado!T110=0,33,RANK(Valor_normalizado!T110,Valor_normalizado!T$102:T$134,0)),"N/A")</f>
        <v>27</v>
      </c>
      <c r="U110" s="88">
        <f>IFERROR(IF(Valor_normalizado!U110=0,33,RANK(Valor_normalizado!U110,Valor_normalizado!U$102:U$134,0)),"N/A")</f>
        <v>17</v>
      </c>
      <c r="V110" s="88">
        <f>IFERROR(IF(Valor_normalizado!V110=0,33,RANK(Valor_normalizado!V110,Valor_normalizado!V$102:V$134,0)),"N/A")</f>
        <v>21</v>
      </c>
      <c r="W110" s="88">
        <f>IFERROR(IF(Valor_normalizado!W110=0,33,RANK(Valor_normalizado!W110,Valor_normalizado!W$102:W$134,0)),"N/A")</f>
        <v>22</v>
      </c>
      <c r="X110" s="88">
        <f>IFERROR(IF(Valor_normalizado!X110=0,33,RANK(Valor_normalizado!X110,Valor_normalizado!X$102:X$134,0)),"N/A")</f>
        <v>4</v>
      </c>
      <c r="Y110" s="88">
        <f>IFERROR(IF(Valor_normalizado!Y110=0,33,RANK(Valor_normalizado!Y110,Valor_normalizado!Y$102:Y$134,0)),"N/A")</f>
        <v>5</v>
      </c>
      <c r="Z110" s="88">
        <f>IFERROR(IF(Valor_normalizado!Z110=0,33,RANK(Valor_normalizado!Z110,Valor_normalizado!Z$102:Z$134,0)),"N/A")</f>
        <v>25</v>
      </c>
      <c r="AA110" s="88">
        <f>IFERROR(IF(Valor_normalizado!AA110=0,33,RANK(Valor_normalizado!AA110,Valor_normalizado!AA$102:AA$134,0)),"N/A")</f>
        <v>28</v>
      </c>
      <c r="AB110" s="88">
        <f>IFERROR(IF(Valor_normalizado!AB110=0,33,RANK(Valor_normalizado!AB110,Valor_normalizado!AB$102:AB$134,0)),"N/A")</f>
        <v>16</v>
      </c>
      <c r="AC110" s="88">
        <f>IFERROR(IF(Valor_normalizado!AC110=0,33,RANK(Valor_normalizado!AC110,Valor_normalizado!AC$102:AC$134,0)),"N/A")</f>
        <v>11</v>
      </c>
      <c r="AD110" s="88">
        <f>IFERROR(IF(Valor_normalizado!AD110=0,33,RANK(Valor_normalizado!AD110,Valor_normalizado!AD$102:AD$134,0)),"N/A")</f>
        <v>4</v>
      </c>
      <c r="AE110" s="88">
        <f>IFERROR(IF(Valor_normalizado!AE110=0,33,RANK(Valor_normalizado!AE110,Valor_normalizado!AE$102:AE$134,0)),"N/A")</f>
        <v>27</v>
      </c>
      <c r="AF110" s="88">
        <f>IFERROR(IF(Valor_normalizado!AF110=0,33,RANK(Valor_normalizado!AF110,Valor_normalizado!AF$102:AF$134,0)),"N/A")</f>
        <v>22</v>
      </c>
      <c r="AG110" s="88">
        <f>IFERROR(IF(Valor_normalizado!AG110=0,33,RANK(Valor_normalizado!AG110,Valor_normalizado!AG$102:AG$134,0)),"N/A")</f>
        <v>11</v>
      </c>
      <c r="AH110" s="88">
        <f>IFERROR(IF(Valor_normalizado!AH110=0,33,RANK(Valor_normalizado!AH110,Valor_normalizado!AH$102:AH$134,0)),"N/A")</f>
        <v>25</v>
      </c>
      <c r="AI110" s="88">
        <f>IFERROR(IF(Valor_normalizado!AI110=0,33,RANK(Valor_normalizado!AI110,Valor_normalizado!AI$102:AI$134,0)),"N/A")</f>
        <v>27</v>
      </c>
      <c r="AJ110" s="88">
        <f>IFERROR(IF(Valor_normalizado!AJ110=0,33,RANK(Valor_normalizado!AJ110,Valor_normalizado!AJ$102:AJ$134,0)),"N/A")</f>
        <v>21</v>
      </c>
      <c r="AK110" s="88">
        <f>IFERROR(IF(Valor_normalizado!AK110=0,33,RANK(Valor_normalizado!AK110,Valor_normalizado!AK$102:AK$134,0)),"N/A")</f>
        <v>27</v>
      </c>
      <c r="AL110" s="88">
        <f>IFERROR(IF(Valor_normalizado!AL110=0,33,RANK(Valor_normalizado!AL110,Valor_normalizado!AL$102:AL$134,0)),"N/A")</f>
        <v>24</v>
      </c>
      <c r="AM110" s="88">
        <f>IFERROR(IF(Valor_normalizado!AM110=0,33,RANK(Valor_normalizado!AM110,Valor_normalizado!AM$102:AM$134,0)),"N/A")</f>
        <v>22</v>
      </c>
      <c r="AN110" s="88">
        <f>IFERROR(IF(Valor_normalizado!AN110=0,33,RANK(Valor_normalizado!AN110,Valor_normalizado!AN$102:AN$134,0)),"N/A")</f>
        <v>21</v>
      </c>
      <c r="AO110" s="88">
        <f>IFERROR(IF(Valor_normalizado!AO110=0,33,RANK(Valor_normalizado!AO110,Valor_normalizado!AO$102:AO$134,0)),"N/A")</f>
        <v>25</v>
      </c>
      <c r="AP110" s="88">
        <f>IFERROR(IF(Valor_normalizado!AP110=0,33,RANK(Valor_normalizado!AP110,Valor_normalizado!AP$102:AP$134,0)),"N/A")</f>
        <v>23</v>
      </c>
      <c r="AQ110" s="88">
        <f>IFERROR(IF(Valor_normalizado!AQ110=0,33,RANK(Valor_normalizado!AQ110,Valor_normalizado!AQ$102:AQ$134,0)),"N/A")</f>
        <v>18</v>
      </c>
      <c r="AR110" s="88">
        <f>IFERROR(IF(Valor_normalizado!AR110=0,33,RANK(Valor_normalizado!AR110,Valor_normalizado!AR$102:AR$134,0)),"N/A")</f>
        <v>23</v>
      </c>
      <c r="AS110" s="88">
        <f>IFERROR(IF(Valor_normalizado!AS110=0,33,RANK(Valor_normalizado!AS110,Valor_normalizado!AS$102:AS$134,0)),"N/A")</f>
        <v>20</v>
      </c>
      <c r="AT110" s="88">
        <f>IFERROR(IF(Valor_normalizado!AT110=0,33,RANK(Valor_normalizado!AT110,Valor_normalizado!AT$102:AT$134,0)),"N/A")</f>
        <v>19</v>
      </c>
      <c r="AU110" s="88">
        <f>IFERROR(IF(Valor_normalizado!AU110=0,33,RANK(Valor_normalizado!AU110,Valor_normalizado!AU$102:AU$134,0)),"N/A")</f>
        <v>21</v>
      </c>
      <c r="AV110" s="88">
        <f>IFERROR(IF(Valor_normalizado!AV110=0,33,RANK(Valor_normalizado!AV110,Valor_normalizado!AV$102:AV$134,0)),"N/A")</f>
        <v>23</v>
      </c>
      <c r="AW110" s="88">
        <f>IFERROR(IF(Valor_normalizado!AW110=0,33,RANK(Valor_normalizado!AW110,Valor_normalizado!AW$102:AW$134,0)),"N/A")</f>
        <v>26</v>
      </c>
      <c r="AX110" s="88">
        <f>IFERROR(IF(Valor_normalizado!AX110=0,33,RANK(Valor_normalizado!AX110,Valor_normalizado!AX$102:AX$134,0)),"N/A")</f>
        <v>8</v>
      </c>
      <c r="AY110" s="88">
        <f>IFERROR(IF(Valor_normalizado!AY110=0,33,RANK(Valor_normalizado!AY110,Valor_normalizado!AY$102:AY$134,0)),"N/A")</f>
        <v>18</v>
      </c>
      <c r="AZ110" s="88">
        <f>IFERROR(IF(Valor_normalizado!AZ110=0,33,RANK(Valor_normalizado!AZ110,Valor_normalizado!AZ$102:AZ$134,0)),"N/A")</f>
        <v>21</v>
      </c>
      <c r="BA110" s="88">
        <f>IFERROR(IF(Valor_normalizado!BA110=0,33,RANK(Valor_normalizado!BA110,Valor_normalizado!BA$102:BA$134,0)),"N/A")</f>
        <v>28</v>
      </c>
      <c r="BB110" s="88">
        <f>IFERROR(IF(Valor_normalizado!BB110=0,33,RANK(Valor_normalizado!BB110,Valor_normalizado!BB$102:BB$134,0)),"N/A")</f>
        <v>1</v>
      </c>
      <c r="BC110" s="88">
        <f>IFERROR(IF(Valor_normalizado!BC110=0,33,RANK(Valor_normalizado!BC110,Valor_normalizado!BC$102:BC$134,0)),"N/A")</f>
        <v>5</v>
      </c>
      <c r="BD110" s="88">
        <f>IFERROR(IF(Valor_normalizado!BD110=0,33,RANK(Valor_normalizado!BD110,Valor_normalizado!BD$102:BD$134,0)),"N/A")</f>
        <v>11</v>
      </c>
      <c r="BE110" s="88">
        <f>IFERROR(IF(Valor_normalizado!BE110=0,33,RANK(Valor_normalizado!BE110,Valor_normalizado!BE$102:BE$134,0)),"N/A")</f>
        <v>2</v>
      </c>
      <c r="BF110" s="88">
        <f>IFERROR(IF(Valor_normalizado!BF110=0,33,RANK(Valor_normalizado!BF110,Valor_normalizado!BF$102:BF$134,0)),"N/A")</f>
        <v>14</v>
      </c>
      <c r="BG110" s="88">
        <f>IFERROR(IF(Valor_normalizado!BG110=0,33,RANK(Valor_normalizado!BG110,Valor_normalizado!BG$102:BG$134,0)),"N/A")</f>
        <v>5</v>
      </c>
      <c r="BH110" s="88">
        <f>IFERROR(IF(Valor_normalizado!BH110=0,33,RANK(Valor_normalizado!BH110,Valor_normalizado!BH$102:BH$134,0)),"N/A")</f>
        <v>6</v>
      </c>
      <c r="BI110" s="88">
        <f>IFERROR(IF(Valor_normalizado!BI110=0,33,RANK(Valor_normalizado!BI110,Valor_normalizado!BI$102:BI$134,0)),"N/A")</f>
        <v>4</v>
      </c>
      <c r="BJ110" s="88">
        <f>IFERROR(IF(Valor_normalizado!BJ110=0,33,RANK(Valor_normalizado!BJ110,Valor_normalizado!BJ$102:BJ$134,0)),"N/A")</f>
        <v>11</v>
      </c>
      <c r="BK110" s="88">
        <f>IFERROR(IF(Valor_normalizado!BK110=0,33,RANK(Valor_normalizado!BK110,Valor_normalizado!BK$102:BK$134,0)),"N/A")</f>
        <v>22</v>
      </c>
      <c r="BL110" s="88">
        <f>IFERROR(IF(Valor_normalizado!BL110=0,33,RANK(Valor_normalizado!BL110,Valor_normalizado!BL$102:BL$134,0)),"N/A")</f>
        <v>26</v>
      </c>
      <c r="BM110" s="88">
        <f>IFERROR(IF(Valor_normalizado!BM110=0,33,RANK(Valor_normalizado!BM110,Valor_normalizado!BM$102:BM$134,0)),"N/A")</f>
        <v>23</v>
      </c>
      <c r="BN110" s="88">
        <f>IFERROR(IF(Valor_normalizado!BN110=0,33,RANK(Valor_normalizado!BN110,Valor_normalizado!BN$102:BN$134,0)),"N/A")</f>
        <v>3</v>
      </c>
      <c r="BO110" s="88">
        <f>IFERROR(IF(Valor_normalizado!BO110=0,33,RANK(Valor_normalizado!BO110,Valor_normalizado!BO$102:BO$134,0)),"N/A")</f>
        <v>13</v>
      </c>
      <c r="BP110" s="88">
        <f>IFERROR(IF(Valor_normalizado!BP110=0,33,RANK(Valor_normalizado!BP110,Valor_normalizado!BP$102:BP$134,0)),"N/A")</f>
        <v>27</v>
      </c>
      <c r="BQ110" s="88">
        <f>IFERROR(IF(Valor_normalizado!BQ110=0,33,RANK(Valor_normalizado!BQ110,Valor_normalizado!BQ$102:BQ$134,0)),"N/A")</f>
        <v>16</v>
      </c>
      <c r="BR110" s="88">
        <f>IFERROR(IF(Valor_normalizado!BR110=0,33,RANK(Valor_normalizado!BR110,Valor_normalizado!BR$102:BR$134,0)),"N/A")</f>
        <v>30</v>
      </c>
      <c r="BS110" s="88">
        <f>IFERROR(IF(Valor_normalizado!BS110=0,33,RANK(Valor_normalizado!BS110,Valor_normalizado!BS$102:BS$134,0)),"N/A")</f>
        <v>28</v>
      </c>
      <c r="BT110" s="88">
        <f>IFERROR(IF(Valor_normalizado!BT110=0,33,RANK(Valor_normalizado!BT110,Valor_normalizado!BT$102:BT$134,0)),"N/A")</f>
        <v>26</v>
      </c>
      <c r="BU110" s="88">
        <f>IFERROR(IF(Valor_normalizado!BU110=0,33,RANK(Valor_normalizado!BU110,Valor_normalizado!BU$102:BU$134,0)),"N/A")</f>
        <v>19</v>
      </c>
      <c r="BV110" s="88">
        <f>IFERROR(IF(Valor_normalizado!BV110=0,33,RANK(Valor_normalizado!BV110,Valor_normalizado!BV$102:BV$134,0)),"N/A")</f>
        <v>28</v>
      </c>
      <c r="BW110" s="88">
        <f>IFERROR(IF(Valor_normalizado!BW110=0,33,RANK(Valor_normalizado!BW110,Valor_normalizado!BW$102:BW$134,0)),"N/A")</f>
        <v>23</v>
      </c>
      <c r="BX110" s="88">
        <f>IFERROR(IF(Valor_normalizado!BX110=0,33,RANK(Valor_normalizado!BX110,Valor_normalizado!BX$102:BX$134,0)),"N/A")</f>
        <v>22</v>
      </c>
      <c r="BY110" s="88">
        <f>IFERROR(IF(Valor_normalizado!BY110=0,33,RANK(Valor_normalizado!BY110,Valor_normalizado!BY$102:BY$134,0)),"N/A")</f>
        <v>20</v>
      </c>
      <c r="BZ110" s="88">
        <f>IFERROR(IF(Valor_normalizado!BZ110=0,33,RANK(Valor_normalizado!BZ110,Valor_normalizado!BZ$102:BZ$134,0)),"N/A")</f>
        <v>26</v>
      </c>
      <c r="CA110" s="88">
        <f>IFERROR(IF(Valor_normalizado!CA110=0,33,RANK(Valor_normalizado!CA110,Valor_normalizado!CA$102:CA$134,0)),"N/A")</f>
        <v>27</v>
      </c>
      <c r="CB110" s="88">
        <f>IFERROR(IF(Valor_normalizado!CB110=0,33,RANK(Valor_normalizado!CB110,Valor_normalizado!CB$102:CB$134,0)),"N/A")</f>
        <v>31</v>
      </c>
      <c r="CC110" s="88">
        <f>IFERROR(IF(Valor_normalizado!CC110=0,33,RANK(Valor_normalizado!CC110,Valor_normalizado!CC$102:CC$134,0)),"N/A")</f>
        <v>26</v>
      </c>
      <c r="CD110" s="88">
        <f>IFERROR(IF(Valor_normalizado!CD110=0,33,RANK(Valor_normalizado!CD110,Valor_normalizado!CD$102:CD$134,0)),"N/A")</f>
        <v>18</v>
      </c>
      <c r="CE110" s="88">
        <f>IFERROR(IF(Valor_normalizado!CE110=0,33,RANK(Valor_normalizado!CE110,Valor_normalizado!CE$102:CE$134,0)),"N/A")</f>
        <v>19</v>
      </c>
      <c r="CF110" s="88">
        <f>IFERROR(IF(Valor_normalizado!CF110=0,33,RANK(Valor_normalizado!CF110,Valor_normalizado!CF$102:CF$134,0)),"N/A")</f>
        <v>24</v>
      </c>
      <c r="CG110" s="88">
        <f>IFERROR(IF(Valor_normalizado!CG110=0,33,RANK(Valor_normalizado!CG110,Valor_normalizado!CG$102:CG$134,0)),"N/A")</f>
        <v>2</v>
      </c>
      <c r="CH110" s="88">
        <f>IFERROR(IF(Valor_normalizado!CH110=0,33,RANK(Valor_normalizado!CH110,Valor_normalizado!CH$102:CH$134,0)),"N/A")</f>
        <v>14</v>
      </c>
      <c r="CI110" s="88">
        <f>IFERROR(IF(Valor_normalizado!CI110=0,33,RANK(Valor_normalizado!CI110,Valor_normalizado!CI$102:CI$134,0)),"N/A")</f>
        <v>24</v>
      </c>
      <c r="CJ110" s="88">
        <f>IFERROR(IF(Valor_normalizado!CJ110=0,33,RANK(Valor_normalizado!CJ110,Valor_normalizado!CJ$102:CJ$134,0)),"N/A")</f>
        <v>14</v>
      </c>
      <c r="CK110" s="88">
        <f>IFERROR(IF(Valor_normalizado!CK110=0,33,RANK(Valor_normalizado!CK110,Valor_normalizado!CK$102:CK$134,0)),"N/A")</f>
        <v>13</v>
      </c>
      <c r="CL110" s="88">
        <f>IFERROR(IF(Valor_normalizado!CL110=0,33,RANK(Valor_normalizado!CL110,Valor_normalizado!CL$102:CL$134,0)),"N/A")</f>
        <v>27</v>
      </c>
      <c r="CM110" s="88">
        <f>IFERROR(IF(Valor_normalizado!CM110=0,33,RANK(Valor_normalizado!CM110,Valor_normalizado!CM$102:CM$134,0)),"N/A")</f>
        <v>20</v>
      </c>
      <c r="CN110" s="88">
        <f>IFERROR(IF(Valor_normalizado!CN110=0,33,RANK(Valor_normalizado!CN110,Valor_normalizado!CN$102:CN$134,0)),"N/A")</f>
        <v>24</v>
      </c>
      <c r="CO110" s="88">
        <f>IFERROR(IF(Valor_normalizado!CO110=0,33,RANK(Valor_normalizado!CO110,Valor_normalizado!CO$102:CO$134,0)),"N/A")</f>
        <v>24</v>
      </c>
      <c r="CP110" s="88">
        <f>IFERROR(IF(Valor_normalizado!CP110=0,33,RANK(Valor_normalizado!CP110,Valor_normalizado!CP$102:CP$134,0)),"N/A")</f>
        <v>33</v>
      </c>
      <c r="CQ110" s="88">
        <f>IFERROR(IF(Valor_normalizado!CQ110=0,33,RANK(Valor_normalizado!CQ110,Valor_normalizado!CQ$102:CQ$134,0)),"N/A")</f>
        <v>24</v>
      </c>
      <c r="CR110" s="88">
        <f>IFERROR(IF(Valor_normalizado!CR110=0,33,RANK(Valor_normalizado!CR110,Valor_normalizado!CR$102:CR$134,0)),"N/A")</f>
        <v>26</v>
      </c>
      <c r="CS110" s="88">
        <f>IFERROR(IF(Valor_normalizado!CS110=0,33,RANK(Valor_normalizado!CS110,Valor_normalizado!CS$102:CS$134,0)),"N/A")</f>
        <v>24</v>
      </c>
      <c r="CT110" s="88">
        <f>IFERROR(IF(Valor_normalizado!CT110=0,33,RANK(Valor_normalizado!CT110,Valor_normalizado!CT$102:CT$134,0)),"N/A")</f>
        <v>24</v>
      </c>
      <c r="CU110" s="88">
        <f>IFERROR(IF(Valor_normalizado!CU110=0,33,RANK(Valor_normalizado!CU110,Valor_normalizado!CU$102:CU$134,0)),"N/A")</f>
        <v>25</v>
      </c>
      <c r="CV110" s="88">
        <f>IFERROR(IF(Valor_normalizado!CV110=0,33,RANK(Valor_normalizado!CV110,Valor_normalizado!CV$102:CV$134,0)),"N/A")</f>
        <v>25</v>
      </c>
      <c r="CW110" s="88">
        <f>IFERROR(IF(Valor_normalizado!CW110=0,33,RANK(Valor_normalizado!CW110,Valor_normalizado!CW$102:CW$134,0)),"N/A")</f>
        <v>16</v>
      </c>
      <c r="CX110" s="88">
        <f>IFERROR(IF(Valor_normalizado!CX110=0,33,RANK(Valor_normalizado!CX110,Valor_normalizado!CX$102:CX$134,0)),"N/A")</f>
        <v>13</v>
      </c>
      <c r="CY110" s="88">
        <f>IFERROR(IF(Valor_normalizado!CY110=0,33,RANK(Valor_normalizado!CY110,Valor_normalizado!CY$102:CY$134,0)),"N/A")</f>
        <v>4</v>
      </c>
      <c r="CZ110" s="88">
        <f>IFERROR(IF(Valor_normalizado!CZ110=0,33,RANK(Valor_normalizado!CZ110,Valor_normalizado!CZ$102:CZ$134,0)),"N/A")</f>
        <v>10</v>
      </c>
      <c r="DA110" s="88">
        <f>IFERROR(IF(Valor_normalizado!DA110=0,33,RANK(Valor_normalizado!DA110,Valor_normalizado!DA$102:DA$134,0)),"N/A")</f>
        <v>25</v>
      </c>
      <c r="DB110" s="88">
        <f>IFERROR(IF(Valor_normalizado!DB110=0,33,RANK(Valor_normalizado!DB110,Valor_normalizado!DB$102:DB$134,0)),"N/A")</f>
        <v>24</v>
      </c>
      <c r="DC110" s="88">
        <f>IFERROR(IF(Valor_normalizado!DC110=0,33,RANK(Valor_normalizado!DC110,Valor_normalizado!DC$102:DC$134,0)),"N/A")</f>
        <v>25</v>
      </c>
      <c r="DD110" s="88">
        <f>IFERROR(IF(Valor_normalizado!DD110=0,33,RANK(Valor_normalizado!DD110,Valor_normalizado!DD$102:DD$134,0)),"N/A")</f>
        <v>28</v>
      </c>
      <c r="DE110" s="88">
        <f>IFERROR(IF(Valor_normalizado!DE110=0,33,RANK(Valor_normalizado!DE110,Valor_normalizado!DE$102:DE$134,0)),"N/A")</f>
        <v>17</v>
      </c>
      <c r="DF110" s="88">
        <f>IFERROR(IF(Valor_normalizado!DF110=0,33,RANK(Valor_normalizado!DF110,Valor_normalizado!DF$102:DF$134,0)),"N/A")</f>
        <v>21</v>
      </c>
      <c r="DG110" s="88">
        <f>IFERROR(IF(Valor_normalizado!DG110=0,33,RANK(Valor_normalizado!DG110,Valor_normalizado!DG$102:DG$134,0)),"N/A")</f>
        <v>12</v>
      </c>
      <c r="DH110" s="88">
        <f>IFERROR(IF(Valor_normalizado!DH110=0,33,RANK(Valor_normalizado!DH110,Valor_normalizado!DH$102:DH$134,0)),"N/A")</f>
        <v>28</v>
      </c>
      <c r="DI110" s="88">
        <f>IFERROR(IF(Valor_normalizado!DI110=0,33,RANK(Valor_normalizado!DI110,Valor_normalizado!DI$102:DI$134,0)),"N/A")</f>
        <v>19</v>
      </c>
      <c r="DJ110" s="88">
        <f>IFERROR(IF(Valor_normalizado!DJ110=0,33,RANK(Valor_normalizado!DJ110,Valor_normalizado!DJ$102:DJ$134,0)),"N/A")</f>
        <v>20</v>
      </c>
      <c r="DK110" s="88">
        <f>IFERROR(IF(Valor_normalizado!DK110=0,33,RANK(Valor_normalizado!DK110,Valor_normalizado!DK$102:DK$134,0)),"N/A")</f>
        <v>22</v>
      </c>
      <c r="DL110" s="88">
        <f>IFERROR(IF(Valor_normalizado!DL110=0,33,RANK(Valor_normalizado!DL110,Valor_normalizado!DL$102:DL$134,0)),"N/A")</f>
        <v>6</v>
      </c>
      <c r="DM110" s="88">
        <f>IFERROR(IF(Valor_normalizado!DM110=0,33,RANK(Valor_normalizado!DM110,Valor_normalizado!DM$102:DM$134,0)),"N/A")</f>
        <v>20</v>
      </c>
      <c r="DN110" s="88">
        <f>IFERROR(IF(Valor_normalizado!DN110=0,33,RANK(Valor_normalizado!DN110,Valor_normalizado!DN$102:DN$134,0)),"N/A")</f>
        <v>20</v>
      </c>
      <c r="DO110" s="88">
        <f>IFERROR(IF(Valor_normalizado!DO110=0,33,RANK(Valor_normalizado!DO110,Valor_normalizado!DO$102:DO$134,0)),"N/A")</f>
        <v>7</v>
      </c>
      <c r="DP110" s="88">
        <f>IFERROR(IF(Valor_normalizado!DP110=0,33,RANK(Valor_normalizado!DP110,Valor_normalizado!DP$102:DP$134,0)),"N/A")</f>
        <v>14</v>
      </c>
      <c r="DQ110" s="88">
        <f>IFERROR(IF(Valor_normalizado!DQ110=0,33,RANK(Valor_normalizado!DQ110,Valor_normalizado!DQ$102:DQ$134,0)),"N/A")</f>
        <v>25</v>
      </c>
      <c r="DR110" s="88">
        <f>IFERROR(IF(Valor_normalizado!DR110=0,33,RANK(Valor_normalizado!DR110,Valor_normalizado!DR$102:DR$134,0)),"N/A")</f>
        <v>25</v>
      </c>
      <c r="DS110" s="88">
        <f>IFERROR(IF(Valor_normalizado!DS110=0,33,RANK(Valor_normalizado!DS110,Valor_normalizado!DS$102:DS$134,0)),"N/A")</f>
        <v>26</v>
      </c>
      <c r="DT110" s="88">
        <f>IFERROR(IF(Valor_normalizado!DT110=0,33,RANK(Valor_normalizado!DT110,Valor_normalizado!DT$102:DT$134,0)),"N/A")</f>
        <v>30</v>
      </c>
      <c r="DU110" s="88">
        <f>IFERROR(IF(Valor_normalizado!DU110=0,33,RANK(Valor_normalizado!DU110,Valor_normalizado!DU$102:DU$134,0)),"N/A")</f>
        <v>27</v>
      </c>
      <c r="DV110" s="88">
        <f>IFERROR(IF(Valor_normalizado!DV110=0,33,RANK(Valor_normalizado!DV110,Valor_normalizado!DV$102:DV$134,0)),"N/A")</f>
        <v>27</v>
      </c>
      <c r="DW110" s="88">
        <f>IFERROR(IF(Valor_normalizado!DW110=0,33,RANK(Valor_normalizado!DW110,Valor_normalizado!DW$102:DW$134,0)),"N/A")</f>
        <v>29</v>
      </c>
      <c r="DX110" s="88">
        <f>IFERROR(IF(Valor_normalizado!DX110=0,33,RANK(Valor_normalizado!DX110,Valor_normalizado!DX$102:DX$134,0)),"N/A")</f>
        <v>18</v>
      </c>
      <c r="DY110" s="88">
        <f>IFERROR(IF(Valor_normalizado!DY110=0,33,RANK(Valor_normalizado!DY110,Valor_normalizado!DY$102:DY$134,0)),"N/A")</f>
        <v>28</v>
      </c>
      <c r="DZ110" s="88">
        <f>IFERROR(IF(Valor_normalizado!DZ110=0,33,RANK(Valor_normalizado!DZ110,Valor_normalizado!DZ$102:DZ$134,0)),"N/A")</f>
        <v>20</v>
      </c>
      <c r="EA110" s="88">
        <f>IFERROR(IF(Valor_normalizado!EA110=0,33,RANK(Valor_normalizado!EA110,Valor_normalizado!EA$102:EA$134,0)),"N/A")</f>
        <v>33</v>
      </c>
      <c r="EB110" s="88">
        <f>IFERROR(IF(Valor_normalizado!EB110=0,33,RANK(Valor_normalizado!EB110,Valor_normalizado!EB$102:EB$134,0)),"N/A")</f>
        <v>20</v>
      </c>
      <c r="EC110" s="88">
        <f>IFERROR(IF(Valor_normalizado!EC110=0,33,RANK(Valor_normalizado!EC110,Valor_normalizado!EC$102:EC$134,0)),"N/A")</f>
        <v>8</v>
      </c>
      <c r="ED110" s="88">
        <f>IFERROR(IF(Valor_normalizado!ED110=0,33,RANK(Valor_normalizado!ED110,Valor_normalizado!ED$102:ED$134,0)),"N/A")</f>
        <v>16</v>
      </c>
      <c r="EE110" s="88">
        <f>IFERROR(IF(Valor_normalizado!EE110=0,33,RANK(Valor_normalizado!EE110,Valor_normalizado!EE$102:EE$134,0)),"N/A")</f>
        <v>25</v>
      </c>
      <c r="EF110" s="88">
        <f>IFERROR(IF(Valor_normalizado!EF110=0,33,RANK(Valor_normalizado!EF110,Valor_normalizado!EF$102:EF$134,0)),"N/A")</f>
        <v>20</v>
      </c>
      <c r="EG110" s="88">
        <f>IFERROR(IF(Valor_normalizado!EG110=0,33,RANK(Valor_normalizado!EG110,Valor_normalizado!EG$102:EG$134,0)),"N/A")</f>
        <v>33</v>
      </c>
      <c r="EH110" s="88">
        <f>IFERROR(IF(Valor_normalizado!EH110=0,33,RANK(Valor_normalizado!EH110,Valor_normalizado!EH$102:EH$134,0)),"N/A")</f>
        <v>33</v>
      </c>
      <c r="EI110" s="88">
        <f>IFERROR(IF(Valor_normalizado!EI110=0,33,RANK(Valor_normalizado!EI110,Valor_normalizado!EI$102:EI$134,0)),"N/A")</f>
        <v>33</v>
      </c>
      <c r="EJ110" s="88">
        <f>IFERROR(IF(Valor_normalizado!EJ110=0,33,RANK(Valor_normalizado!EJ110,Valor_normalizado!EJ$102:EJ$134,0)),"N/A")</f>
        <v>22</v>
      </c>
      <c r="EK110" s="88">
        <f>IFERROR(IF(Valor_normalizado!EK110=0,33,RANK(Valor_normalizado!EK110,Valor_normalizado!EK$102:EK$134,0)),"N/A")</f>
        <v>25</v>
      </c>
      <c r="EL110" s="88">
        <f>IFERROR(IF(Valor_normalizado!EL110=0,33,RANK(Valor_normalizado!EL110,Valor_normalizado!EL$102:EL$134,0)),"N/A")</f>
        <v>23</v>
      </c>
      <c r="EM110" s="88">
        <f>IFERROR(IF(Valor_normalizado!EM110=0,33,RANK(Valor_normalizado!EM110,Valor_normalizado!EM$102:EM$134,0)),"N/A")</f>
        <v>24</v>
      </c>
    </row>
    <row r="111" spans="1:143" x14ac:dyDescent="0.35">
      <c r="A111" s="25" t="s">
        <v>214</v>
      </c>
      <c r="B111" s="54">
        <v>2022</v>
      </c>
      <c r="C111" s="87">
        <f>IFERROR(IF(Valor_normalizado!C111=0,33,RANK(Valor_normalizado!C111,Valor_normalizado!C$102:C$134,0)),"N/A")</f>
        <v>11</v>
      </c>
      <c r="D111" s="90">
        <f>IFERROR(IF(Valor_normalizado!D111=0,33,RANK(Valor_normalizado!D111,Valor_normalizado!D$102:D$134,0)),"N/A")</f>
        <v>9</v>
      </c>
      <c r="E111" s="88">
        <f>IFERROR(IF(Valor_normalizado!E111=0,33,RANK(Valor_normalizado!E111,Valor_normalizado!E$102:E$134,0)),"N/A")</f>
        <v>12</v>
      </c>
      <c r="F111" s="88">
        <f>IFERROR(IF(Valor_normalizado!F111=0,33,RANK(Valor_normalizado!F111,Valor_normalizado!F$102:F$134,0)),"N/A")</f>
        <v>9</v>
      </c>
      <c r="G111" s="88">
        <f>IFERROR(IF(Valor_normalizado!G111=0,33,RANK(Valor_normalizado!G111,Valor_normalizado!G$102:G$134,0)),"N/A")</f>
        <v>16</v>
      </c>
      <c r="H111" s="88">
        <f>IFERROR(IF(Valor_normalizado!H111=0,33,RANK(Valor_normalizado!H111,Valor_normalizado!H$102:H$134,0)),"N/A")</f>
        <v>31</v>
      </c>
      <c r="I111" s="88">
        <f>IFERROR(IF(Valor_normalizado!I111=0,33,RANK(Valor_normalizado!I111,Valor_normalizado!I$102:I$134,0)),"N/A")</f>
        <v>16</v>
      </c>
      <c r="J111" s="88">
        <f>IFERROR(IF(Valor_normalizado!J111=0,33,RANK(Valor_normalizado!J111,Valor_normalizado!J$102:J$134,0)),"N/A")</f>
        <v>19</v>
      </c>
      <c r="K111" s="88">
        <f>IFERROR(IF(Valor_normalizado!K111=0,33,RANK(Valor_normalizado!K111,Valor_normalizado!K$102:K$134,0)),"N/A")</f>
        <v>18</v>
      </c>
      <c r="L111" s="88">
        <f>IFERROR(IF(Valor_normalizado!L111=0,33,RANK(Valor_normalizado!L111,Valor_normalizado!L$102:L$134,0)),"N/A")</f>
        <v>21</v>
      </c>
      <c r="M111" s="88">
        <f>IFERROR(IF(Valor_normalizado!M111=0,33,RANK(Valor_normalizado!M111,Valor_normalizado!M$102:M$134,0)),"N/A")</f>
        <v>14</v>
      </c>
      <c r="N111" s="88">
        <f>IFERROR(IF(Valor_normalizado!N111=0,33,RANK(Valor_normalizado!N111,Valor_normalizado!N$102:N$134,0)),"N/A")</f>
        <v>20</v>
      </c>
      <c r="O111" s="88">
        <f>IFERROR(IF(Valor_normalizado!O111=0,33,RANK(Valor_normalizado!O111,Valor_normalizado!O$102:O$134,0)),"N/A")</f>
        <v>11</v>
      </c>
      <c r="P111" s="88">
        <f>IFERROR(IF(Valor_normalizado!P111=0,33,RANK(Valor_normalizado!P111,Valor_normalizado!P$102:P$134,0)),"N/A")</f>
        <v>20</v>
      </c>
      <c r="Q111" s="88">
        <f>IFERROR(IF(Valor_normalizado!Q111=0,33,RANK(Valor_normalizado!Q111,Valor_normalizado!Q$102:Q$134,0)),"N/A")</f>
        <v>20</v>
      </c>
      <c r="R111" s="88">
        <f>IFERROR(IF(Valor_normalizado!R111=0,33,RANK(Valor_normalizado!R111,Valor_normalizado!R$102:R$134,0)),"N/A")</f>
        <v>24</v>
      </c>
      <c r="S111" s="88">
        <f>IFERROR(IF(Valor_normalizado!S111=0,33,RANK(Valor_normalizado!S111,Valor_normalizado!S$102:S$134,0)),"N/A")</f>
        <v>21</v>
      </c>
      <c r="T111" s="88">
        <f>IFERROR(IF(Valor_normalizado!T111=0,33,RANK(Valor_normalizado!T111,Valor_normalizado!T$102:T$134,0)),"N/A")</f>
        <v>20</v>
      </c>
      <c r="U111" s="88">
        <f>IFERROR(IF(Valor_normalizado!U111=0,33,RANK(Valor_normalizado!U111,Valor_normalizado!U$102:U$134,0)),"N/A")</f>
        <v>21</v>
      </c>
      <c r="V111" s="88">
        <f>IFERROR(IF(Valor_normalizado!V111=0,33,RANK(Valor_normalizado!V111,Valor_normalizado!V$102:V$134,0)),"N/A")</f>
        <v>19</v>
      </c>
      <c r="W111" s="88">
        <f>IFERROR(IF(Valor_normalizado!W111=0,33,RANK(Valor_normalizado!W111,Valor_normalizado!W$102:W$134,0)),"N/A")</f>
        <v>18</v>
      </c>
      <c r="X111" s="88">
        <f>IFERROR(IF(Valor_normalizado!X111=0,33,RANK(Valor_normalizado!X111,Valor_normalizado!X$102:X$134,0)),"N/A")</f>
        <v>10</v>
      </c>
      <c r="Y111" s="88" t="str">
        <f>IFERROR(IF(Valor_normalizado!Y111=0,33,RANK(Valor_normalizado!Y111,Valor_normalizado!Y$102:Y$134,0)),"N/A")</f>
        <v>N/A</v>
      </c>
      <c r="Z111" s="88">
        <f>IFERROR(IF(Valor_normalizado!Z111=0,33,RANK(Valor_normalizado!Z111,Valor_normalizado!Z$102:Z$134,0)),"N/A")</f>
        <v>24</v>
      </c>
      <c r="AA111" s="88">
        <f>IFERROR(IF(Valor_normalizado!AA111=0,33,RANK(Valor_normalizado!AA111,Valor_normalizado!AA$102:AA$134,0)),"N/A")</f>
        <v>23</v>
      </c>
      <c r="AB111" s="88">
        <f>IFERROR(IF(Valor_normalizado!AB111=0,33,RANK(Valor_normalizado!AB111,Valor_normalizado!AB$102:AB$134,0)),"N/A")</f>
        <v>15</v>
      </c>
      <c r="AC111" s="88">
        <f>IFERROR(IF(Valor_normalizado!AC111=0,33,RANK(Valor_normalizado!AC111,Valor_normalizado!AC$102:AC$134,0)),"N/A")</f>
        <v>9</v>
      </c>
      <c r="AD111" s="88">
        <f>IFERROR(IF(Valor_normalizado!AD111=0,33,RANK(Valor_normalizado!AD111,Valor_normalizado!AD$102:AD$134,0)),"N/A")</f>
        <v>5</v>
      </c>
      <c r="AE111" s="88">
        <f>IFERROR(IF(Valor_normalizado!AE111=0,33,RANK(Valor_normalizado!AE111,Valor_normalizado!AE$102:AE$134,0)),"N/A")</f>
        <v>24</v>
      </c>
      <c r="AF111" s="88">
        <f>IFERROR(IF(Valor_normalizado!AF111=0,33,RANK(Valor_normalizado!AF111,Valor_normalizado!AF$102:AF$134,0)),"N/A")</f>
        <v>19</v>
      </c>
      <c r="AG111" s="88">
        <f>IFERROR(IF(Valor_normalizado!AG111=0,33,RANK(Valor_normalizado!AG111,Valor_normalizado!AG$102:AG$134,0)),"N/A")</f>
        <v>1</v>
      </c>
      <c r="AH111" s="88">
        <f>IFERROR(IF(Valor_normalizado!AH111=0,33,RANK(Valor_normalizado!AH111,Valor_normalizado!AH$102:AH$134,0)),"N/A")</f>
        <v>16</v>
      </c>
      <c r="AI111" s="88">
        <f>IFERROR(IF(Valor_normalizado!AI111=0,33,RANK(Valor_normalizado!AI111,Valor_normalizado!AI$102:AI$134,0)),"N/A")</f>
        <v>4</v>
      </c>
      <c r="AJ111" s="88">
        <f>IFERROR(IF(Valor_normalizado!AJ111=0,33,RANK(Valor_normalizado!AJ111,Valor_normalizado!AJ$102:AJ$134,0)),"N/A")</f>
        <v>6</v>
      </c>
      <c r="AK111" s="88">
        <f>IFERROR(IF(Valor_normalizado!AK111=0,33,RANK(Valor_normalizado!AK111,Valor_normalizado!AK$102:AK$134,0)),"N/A")</f>
        <v>9</v>
      </c>
      <c r="AL111" s="88">
        <f>IFERROR(IF(Valor_normalizado!AL111=0,33,RANK(Valor_normalizado!AL111,Valor_normalizado!AL$102:AL$134,0)),"N/A")</f>
        <v>7</v>
      </c>
      <c r="AM111" s="88">
        <f>IFERROR(IF(Valor_normalizado!AM111=0,33,RANK(Valor_normalizado!AM111,Valor_normalizado!AM$102:AM$134,0)),"N/A")</f>
        <v>17</v>
      </c>
      <c r="AN111" s="88">
        <f>IFERROR(IF(Valor_normalizado!AN111=0,33,RANK(Valor_normalizado!AN111,Valor_normalizado!AN$102:AN$134,0)),"N/A")</f>
        <v>15</v>
      </c>
      <c r="AO111" s="88">
        <f>IFERROR(IF(Valor_normalizado!AO111=0,33,RANK(Valor_normalizado!AO111,Valor_normalizado!AO$102:AO$134,0)),"N/A")</f>
        <v>9</v>
      </c>
      <c r="AP111" s="88">
        <f>IFERROR(IF(Valor_normalizado!AP111=0,33,RANK(Valor_normalizado!AP111,Valor_normalizado!AP$102:AP$134,0)),"N/A")</f>
        <v>6</v>
      </c>
      <c r="AQ111" s="88">
        <f>IFERROR(IF(Valor_normalizado!AQ111=0,33,RANK(Valor_normalizado!AQ111,Valor_normalizado!AQ$102:AQ$134,0)),"N/A")</f>
        <v>14</v>
      </c>
      <c r="AR111" s="88">
        <f>IFERROR(IF(Valor_normalizado!AR111=0,33,RANK(Valor_normalizado!AR111,Valor_normalizado!AR$102:AR$134,0)),"N/A")</f>
        <v>21</v>
      </c>
      <c r="AS111" s="88">
        <f>IFERROR(IF(Valor_normalizado!AS111=0,33,RANK(Valor_normalizado!AS111,Valor_normalizado!AS$102:AS$134,0)),"N/A")</f>
        <v>12</v>
      </c>
      <c r="AT111" s="88">
        <f>IFERROR(IF(Valor_normalizado!AT111=0,33,RANK(Valor_normalizado!AT111,Valor_normalizado!AT$102:AT$134,0)),"N/A")</f>
        <v>12</v>
      </c>
      <c r="AU111" s="88">
        <f>IFERROR(IF(Valor_normalizado!AU111=0,33,RANK(Valor_normalizado!AU111,Valor_normalizado!AU$102:AU$134,0)),"N/A")</f>
        <v>13</v>
      </c>
      <c r="AV111" s="88">
        <f>IFERROR(IF(Valor_normalizado!AV111=0,33,RANK(Valor_normalizado!AV111,Valor_normalizado!AV$102:AV$134,0)),"N/A")</f>
        <v>19</v>
      </c>
      <c r="AW111" s="88">
        <f>IFERROR(IF(Valor_normalizado!AW111=0,33,RANK(Valor_normalizado!AW111,Valor_normalizado!AW$102:AW$134,0)),"N/A")</f>
        <v>16</v>
      </c>
      <c r="AX111" s="88">
        <f>IFERROR(IF(Valor_normalizado!AX111=0,33,RANK(Valor_normalizado!AX111,Valor_normalizado!AX$102:AX$134,0)),"N/A")</f>
        <v>27</v>
      </c>
      <c r="AY111" s="88">
        <f>IFERROR(IF(Valor_normalizado!AY111=0,33,RANK(Valor_normalizado!AY111,Valor_normalizado!AY$102:AY$134,0)),"N/A")</f>
        <v>23</v>
      </c>
      <c r="AZ111" s="88">
        <f>IFERROR(IF(Valor_normalizado!AZ111=0,33,RANK(Valor_normalizado!AZ111,Valor_normalizado!AZ$102:AZ$134,0)),"N/A")</f>
        <v>16</v>
      </c>
      <c r="BA111" s="88">
        <f>IFERROR(IF(Valor_normalizado!BA111=0,33,RANK(Valor_normalizado!BA111,Valor_normalizado!BA$102:BA$134,0)),"N/A")</f>
        <v>17</v>
      </c>
      <c r="BB111" s="88">
        <f>IFERROR(IF(Valor_normalizado!BB111=0,33,RANK(Valor_normalizado!BB111,Valor_normalizado!BB$102:BB$134,0)),"N/A")</f>
        <v>29</v>
      </c>
      <c r="BC111" s="88">
        <f>IFERROR(IF(Valor_normalizado!BC111=0,33,RANK(Valor_normalizado!BC111,Valor_normalizado!BC$102:BC$134,0)),"N/A")</f>
        <v>20</v>
      </c>
      <c r="BD111" s="88">
        <f>IFERROR(IF(Valor_normalizado!BD111=0,33,RANK(Valor_normalizado!BD111,Valor_normalizado!BD$102:BD$134,0)),"N/A")</f>
        <v>27</v>
      </c>
      <c r="BE111" s="88">
        <f>IFERROR(IF(Valor_normalizado!BE111=0,33,RANK(Valor_normalizado!BE111,Valor_normalizado!BE$102:BE$134,0)),"N/A")</f>
        <v>27</v>
      </c>
      <c r="BF111" s="88">
        <f>IFERROR(IF(Valor_normalizado!BF111=0,33,RANK(Valor_normalizado!BF111,Valor_normalizado!BF$102:BF$134,0)),"N/A")</f>
        <v>29</v>
      </c>
      <c r="BG111" s="88">
        <f>IFERROR(IF(Valor_normalizado!BG111=0,33,RANK(Valor_normalizado!BG111,Valor_normalizado!BG$102:BG$134,0)),"N/A")</f>
        <v>30</v>
      </c>
      <c r="BH111" s="88">
        <f>IFERROR(IF(Valor_normalizado!BH111=0,33,RANK(Valor_normalizado!BH111,Valor_normalizado!BH$102:BH$134,0)),"N/A")</f>
        <v>32</v>
      </c>
      <c r="BI111" s="88">
        <f>IFERROR(IF(Valor_normalizado!BI111=0,33,RANK(Valor_normalizado!BI111,Valor_normalizado!BI$102:BI$134,0)),"N/A")</f>
        <v>32</v>
      </c>
      <c r="BJ111" s="88">
        <f>IFERROR(IF(Valor_normalizado!BJ111=0,33,RANK(Valor_normalizado!BJ111,Valor_normalizado!BJ$102:BJ$134,0)),"N/A")</f>
        <v>15</v>
      </c>
      <c r="BK111" s="88">
        <f>IFERROR(IF(Valor_normalizado!BK111=0,33,RANK(Valor_normalizado!BK111,Valor_normalizado!BK$102:BK$134,0)),"N/A")</f>
        <v>8</v>
      </c>
      <c r="BL111" s="88">
        <f>IFERROR(IF(Valor_normalizado!BL111=0,33,RANK(Valor_normalizado!BL111,Valor_normalizado!BL$102:BL$134,0)),"N/A")</f>
        <v>23</v>
      </c>
      <c r="BM111" s="88">
        <f>IFERROR(IF(Valor_normalizado!BM111=0,33,RANK(Valor_normalizado!BM111,Valor_normalizado!BM$102:BM$134,0)),"N/A")</f>
        <v>17</v>
      </c>
      <c r="BN111" s="88">
        <f>IFERROR(IF(Valor_normalizado!BN111=0,33,RANK(Valor_normalizado!BN111,Valor_normalizado!BN$102:BN$134,0)),"N/A")</f>
        <v>16</v>
      </c>
      <c r="BO111" s="88">
        <f>IFERROR(IF(Valor_normalizado!BO111=0,33,RANK(Valor_normalizado!BO111,Valor_normalizado!BO$102:BO$134,0)),"N/A")</f>
        <v>22</v>
      </c>
      <c r="BP111" s="88">
        <f>IFERROR(IF(Valor_normalizado!BP111=0,33,RANK(Valor_normalizado!BP111,Valor_normalizado!BP$102:BP$134,0)),"N/A")</f>
        <v>7</v>
      </c>
      <c r="BQ111" s="88">
        <f>IFERROR(IF(Valor_normalizado!BQ111=0,33,RANK(Valor_normalizado!BQ111,Valor_normalizado!BQ$102:BQ$134,0)),"N/A")</f>
        <v>15</v>
      </c>
      <c r="BR111" s="88">
        <f>IFERROR(IF(Valor_normalizado!BR111=0,33,RANK(Valor_normalizado!BR111,Valor_normalizado!BR$102:BR$134,0)),"N/A")</f>
        <v>12</v>
      </c>
      <c r="BS111" s="88">
        <f>IFERROR(IF(Valor_normalizado!BS111=0,33,RANK(Valor_normalizado!BS111,Valor_normalizado!BS$102:BS$134,0)),"N/A")</f>
        <v>16</v>
      </c>
      <c r="BT111" s="88">
        <f>IFERROR(IF(Valor_normalizado!BT111=0,33,RANK(Valor_normalizado!BT111,Valor_normalizado!BT$102:BT$134,0)),"N/A")</f>
        <v>20</v>
      </c>
      <c r="BU111" s="88">
        <f>IFERROR(IF(Valor_normalizado!BU111=0,33,RANK(Valor_normalizado!BU111,Valor_normalizado!BU$102:BU$134,0)),"N/A")</f>
        <v>22</v>
      </c>
      <c r="BV111" s="88">
        <f>IFERROR(IF(Valor_normalizado!BV111=0,33,RANK(Valor_normalizado!BV111,Valor_normalizado!BV$102:BV$134,0)),"N/A")</f>
        <v>17</v>
      </c>
      <c r="BW111" s="88">
        <f>IFERROR(IF(Valor_normalizado!BW111=0,33,RANK(Valor_normalizado!BW111,Valor_normalizado!BW$102:BW$134,0)),"N/A")</f>
        <v>19</v>
      </c>
      <c r="BX111" s="88">
        <f>IFERROR(IF(Valor_normalizado!BX111=0,33,RANK(Valor_normalizado!BX111,Valor_normalizado!BX$102:BX$134,0)),"N/A")</f>
        <v>4</v>
      </c>
      <c r="BY111" s="88">
        <f>IFERROR(IF(Valor_normalizado!BY111=0,33,RANK(Valor_normalizado!BY111,Valor_normalizado!BY$102:BY$134,0)),"N/A")</f>
        <v>8</v>
      </c>
      <c r="BZ111" s="88">
        <f>IFERROR(IF(Valor_normalizado!BZ111=0,33,RANK(Valor_normalizado!BZ111,Valor_normalizado!BZ$102:BZ$134,0)),"N/A")</f>
        <v>10</v>
      </c>
      <c r="CA111" s="88">
        <f>IFERROR(IF(Valor_normalizado!CA111=0,33,RANK(Valor_normalizado!CA111,Valor_normalizado!CA$102:CA$134,0)),"N/A")</f>
        <v>13</v>
      </c>
      <c r="CB111" s="88">
        <f>IFERROR(IF(Valor_normalizado!CB111=0,33,RANK(Valor_normalizado!CB111,Valor_normalizado!CB$102:CB$134,0)),"N/A")</f>
        <v>12</v>
      </c>
      <c r="CC111" s="88">
        <f>IFERROR(IF(Valor_normalizado!CC111=0,33,RANK(Valor_normalizado!CC111,Valor_normalizado!CC$102:CC$134,0)),"N/A")</f>
        <v>8</v>
      </c>
      <c r="CD111" s="88">
        <f>IFERROR(IF(Valor_normalizado!CD111=0,33,RANK(Valor_normalizado!CD111,Valor_normalizado!CD$102:CD$134,0)),"N/A")</f>
        <v>12</v>
      </c>
      <c r="CE111" s="88">
        <f>IFERROR(IF(Valor_normalizado!CE111=0,33,RANK(Valor_normalizado!CE111,Valor_normalizado!CE$102:CE$134,0)),"N/A")</f>
        <v>9</v>
      </c>
      <c r="CF111" s="88">
        <f>IFERROR(IF(Valor_normalizado!CF111=0,33,RANK(Valor_normalizado!CF111,Valor_normalizado!CF$102:CF$134,0)),"N/A")</f>
        <v>19</v>
      </c>
      <c r="CG111" s="88">
        <f>IFERROR(IF(Valor_normalizado!CG111=0,33,RANK(Valor_normalizado!CG111,Valor_normalizado!CG$102:CG$134,0)),"N/A")</f>
        <v>12</v>
      </c>
      <c r="CH111" s="88">
        <f>IFERROR(IF(Valor_normalizado!CH111=0,33,RANK(Valor_normalizado!CH111,Valor_normalizado!CH$102:CH$134,0)),"N/A")</f>
        <v>12</v>
      </c>
      <c r="CI111" s="88">
        <f>IFERROR(IF(Valor_normalizado!CI111=0,33,RANK(Valor_normalizado!CI111,Valor_normalizado!CI$102:CI$134,0)),"N/A")</f>
        <v>8</v>
      </c>
      <c r="CJ111" s="88">
        <f>IFERROR(IF(Valor_normalizado!CJ111=0,33,RANK(Valor_normalizado!CJ111,Valor_normalizado!CJ$102:CJ$134,0)),"N/A")</f>
        <v>19</v>
      </c>
      <c r="CK111" s="88">
        <f>IFERROR(IF(Valor_normalizado!CK111=0,33,RANK(Valor_normalizado!CK111,Valor_normalizado!CK$102:CK$134,0)),"N/A")</f>
        <v>24</v>
      </c>
      <c r="CL111" s="88">
        <f>IFERROR(IF(Valor_normalizado!CL111=0,33,RANK(Valor_normalizado!CL111,Valor_normalizado!CL$102:CL$134,0)),"N/A")</f>
        <v>18</v>
      </c>
      <c r="CM111" s="88">
        <f>IFERROR(IF(Valor_normalizado!CM111=0,33,RANK(Valor_normalizado!CM111,Valor_normalizado!CM$102:CM$134,0)),"N/A")</f>
        <v>18</v>
      </c>
      <c r="CN111" s="88">
        <f>IFERROR(IF(Valor_normalizado!CN111=0,33,RANK(Valor_normalizado!CN111,Valor_normalizado!CN$102:CN$134,0)),"N/A")</f>
        <v>14</v>
      </c>
      <c r="CO111" s="88">
        <f>IFERROR(IF(Valor_normalizado!CO111=0,33,RANK(Valor_normalizado!CO111,Valor_normalizado!CO$102:CO$134,0)),"N/A")</f>
        <v>27</v>
      </c>
      <c r="CP111" s="88">
        <f>IFERROR(IF(Valor_normalizado!CP111=0,33,RANK(Valor_normalizado!CP111,Valor_normalizado!CP$102:CP$134,0)),"N/A")</f>
        <v>23</v>
      </c>
      <c r="CQ111" s="88">
        <f>IFERROR(IF(Valor_normalizado!CQ111=0,33,RANK(Valor_normalizado!CQ111,Valor_normalizado!CQ$102:CQ$134,0)),"N/A")</f>
        <v>19</v>
      </c>
      <c r="CR111" s="88">
        <f>IFERROR(IF(Valor_normalizado!CR111=0,33,RANK(Valor_normalizado!CR111,Valor_normalizado!CR$102:CR$134,0)),"N/A")</f>
        <v>23</v>
      </c>
      <c r="CS111" s="88">
        <f>IFERROR(IF(Valor_normalizado!CS111=0,33,RANK(Valor_normalizado!CS111,Valor_normalizado!CS$102:CS$134,0)),"N/A")</f>
        <v>22</v>
      </c>
      <c r="CT111" s="88">
        <f>IFERROR(IF(Valor_normalizado!CT111=0,33,RANK(Valor_normalizado!CT111,Valor_normalizado!CT$102:CT$134,0)),"N/A")</f>
        <v>11</v>
      </c>
      <c r="CU111" s="88">
        <f>IFERROR(IF(Valor_normalizado!CU111=0,33,RANK(Valor_normalizado!CU111,Valor_normalizado!CU$102:CU$134,0)),"N/A")</f>
        <v>21</v>
      </c>
      <c r="CV111" s="88">
        <f>IFERROR(IF(Valor_normalizado!CV111=0,33,RANK(Valor_normalizado!CV111,Valor_normalizado!CV$102:CV$134,0)),"N/A")</f>
        <v>24</v>
      </c>
      <c r="CW111" s="88">
        <f>IFERROR(IF(Valor_normalizado!CW111=0,33,RANK(Valor_normalizado!CW111,Valor_normalizado!CW$102:CW$134,0)),"N/A")</f>
        <v>13</v>
      </c>
      <c r="CX111" s="88">
        <f>IFERROR(IF(Valor_normalizado!CX111=0,33,RANK(Valor_normalizado!CX111,Valor_normalizado!CX$102:CX$134,0)),"N/A")</f>
        <v>18</v>
      </c>
      <c r="CY111" s="88">
        <f>IFERROR(IF(Valor_normalizado!CY111=0,33,RANK(Valor_normalizado!CY111,Valor_normalizado!CY$102:CY$134,0)),"N/A")</f>
        <v>31</v>
      </c>
      <c r="CZ111" s="88">
        <f>IFERROR(IF(Valor_normalizado!CZ111=0,33,RANK(Valor_normalizado!CZ111,Valor_normalizado!CZ$102:CZ$134,0)),"N/A")</f>
        <v>25</v>
      </c>
      <c r="DA111" s="88">
        <f>IFERROR(IF(Valor_normalizado!DA111=0,33,RANK(Valor_normalizado!DA111,Valor_normalizado!DA$102:DA$134,0)),"N/A")</f>
        <v>8</v>
      </c>
      <c r="DB111" s="88">
        <f>IFERROR(IF(Valor_normalizado!DB111=0,33,RANK(Valor_normalizado!DB111,Valor_normalizado!DB$102:DB$134,0)),"N/A")</f>
        <v>6</v>
      </c>
      <c r="DC111" s="88">
        <f>IFERROR(IF(Valor_normalizado!DC111=0,33,RANK(Valor_normalizado!DC111,Valor_normalizado!DC$102:DC$134,0)),"N/A")</f>
        <v>19</v>
      </c>
      <c r="DD111" s="88">
        <f>IFERROR(IF(Valor_normalizado!DD111=0,33,RANK(Valor_normalizado!DD111,Valor_normalizado!DD$102:DD$134,0)),"N/A")</f>
        <v>13</v>
      </c>
      <c r="DE111" s="88">
        <f>IFERROR(IF(Valor_normalizado!DE111=0,33,RANK(Valor_normalizado!DE111,Valor_normalizado!DE$102:DE$134,0)),"N/A")</f>
        <v>16</v>
      </c>
      <c r="DF111" s="88">
        <f>IFERROR(IF(Valor_normalizado!DF111=0,33,RANK(Valor_normalizado!DF111,Valor_normalizado!DF$102:DF$134,0)),"N/A")</f>
        <v>2</v>
      </c>
      <c r="DG111" s="88">
        <f>IFERROR(IF(Valor_normalizado!DG111=0,33,RANK(Valor_normalizado!DG111,Valor_normalizado!DG$102:DG$134,0)),"N/A")</f>
        <v>29</v>
      </c>
      <c r="DH111" s="88">
        <f>IFERROR(IF(Valor_normalizado!DH111=0,33,RANK(Valor_normalizado!DH111,Valor_normalizado!DH$102:DH$134,0)),"N/A")</f>
        <v>10</v>
      </c>
      <c r="DI111" s="88">
        <f>IFERROR(IF(Valor_normalizado!DI111=0,33,RANK(Valor_normalizado!DI111,Valor_normalizado!DI$102:DI$134,0)),"N/A")</f>
        <v>29</v>
      </c>
      <c r="DJ111" s="88">
        <f>IFERROR(IF(Valor_normalizado!DJ111=0,33,RANK(Valor_normalizado!DJ111,Valor_normalizado!DJ$102:DJ$134,0)),"N/A")</f>
        <v>7</v>
      </c>
      <c r="DK111" s="88">
        <f>IFERROR(IF(Valor_normalizado!DK111=0,33,RANK(Valor_normalizado!DK111,Valor_normalizado!DK$102:DK$134,0)),"N/A")</f>
        <v>8</v>
      </c>
      <c r="DL111" s="88">
        <f>IFERROR(IF(Valor_normalizado!DL111=0,33,RANK(Valor_normalizado!DL111,Valor_normalizado!DL$102:DL$134,0)),"N/A")</f>
        <v>2</v>
      </c>
      <c r="DM111" s="88">
        <f>IFERROR(IF(Valor_normalizado!DM111=0,33,RANK(Valor_normalizado!DM111,Valor_normalizado!DM$102:DM$134,0)),"N/A")</f>
        <v>10</v>
      </c>
      <c r="DN111" s="88">
        <f>IFERROR(IF(Valor_normalizado!DN111=0,33,RANK(Valor_normalizado!DN111,Valor_normalizado!DN$102:DN$134,0)),"N/A")</f>
        <v>25</v>
      </c>
      <c r="DO111" s="88">
        <f>IFERROR(IF(Valor_normalizado!DO111=0,33,RANK(Valor_normalizado!DO111,Valor_normalizado!DO$102:DO$134,0)),"N/A")</f>
        <v>31</v>
      </c>
      <c r="DP111" s="88">
        <f>IFERROR(IF(Valor_normalizado!DP111=0,33,RANK(Valor_normalizado!DP111,Valor_normalizado!DP$102:DP$134,0)),"N/A")</f>
        <v>16</v>
      </c>
      <c r="DQ111" s="88">
        <f>IFERROR(IF(Valor_normalizado!DQ111=0,33,RANK(Valor_normalizado!DQ111,Valor_normalizado!DQ$102:DQ$134,0)),"N/A")</f>
        <v>19</v>
      </c>
      <c r="DR111" s="88">
        <f>IFERROR(IF(Valor_normalizado!DR111=0,33,RANK(Valor_normalizado!DR111,Valor_normalizado!DR$102:DR$134,0)),"N/A")</f>
        <v>19</v>
      </c>
      <c r="DS111" s="88">
        <f>IFERROR(IF(Valor_normalizado!DS111=0,33,RANK(Valor_normalizado!DS111,Valor_normalizado!DS$102:DS$134,0)),"N/A")</f>
        <v>15</v>
      </c>
      <c r="DT111" s="88">
        <f>IFERROR(IF(Valor_normalizado!DT111=0,33,RANK(Valor_normalizado!DT111,Valor_normalizado!DT$102:DT$134,0)),"N/A")</f>
        <v>15</v>
      </c>
      <c r="DU111" s="88">
        <f>IFERROR(IF(Valor_normalizado!DU111=0,33,RANK(Valor_normalizado!DU111,Valor_normalizado!DU$102:DU$134,0)),"N/A")</f>
        <v>14</v>
      </c>
      <c r="DV111" s="88">
        <f>IFERROR(IF(Valor_normalizado!DV111=0,33,RANK(Valor_normalizado!DV111,Valor_normalizado!DV$102:DV$134,0)),"N/A")</f>
        <v>19</v>
      </c>
      <c r="DW111" s="88">
        <f>IFERROR(IF(Valor_normalizado!DW111=0,33,RANK(Valor_normalizado!DW111,Valor_normalizado!DW$102:DW$134,0)),"N/A")</f>
        <v>26</v>
      </c>
      <c r="DX111" s="88">
        <f>IFERROR(IF(Valor_normalizado!DX111=0,33,RANK(Valor_normalizado!DX111,Valor_normalizado!DX$102:DX$134,0)),"N/A")</f>
        <v>33</v>
      </c>
      <c r="DY111" s="88">
        <f>IFERROR(IF(Valor_normalizado!DY111=0,33,RANK(Valor_normalizado!DY111,Valor_normalizado!DY$102:DY$134,0)),"N/A")</f>
        <v>27</v>
      </c>
      <c r="DZ111" s="88">
        <f>IFERROR(IF(Valor_normalizado!DZ111=0,33,RANK(Valor_normalizado!DZ111,Valor_normalizado!DZ$102:DZ$134,0)),"N/A")</f>
        <v>27</v>
      </c>
      <c r="EA111" s="88">
        <f>IFERROR(IF(Valor_normalizado!EA111=0,33,RANK(Valor_normalizado!EA111,Valor_normalizado!EA$102:EA$134,0)),"N/A")</f>
        <v>33</v>
      </c>
      <c r="EB111" s="88">
        <f>IFERROR(IF(Valor_normalizado!EB111=0,33,RANK(Valor_normalizado!EB111,Valor_normalizado!EB$102:EB$134,0)),"N/A")</f>
        <v>27</v>
      </c>
      <c r="EC111" s="88">
        <f>IFERROR(IF(Valor_normalizado!EC111=0,33,RANK(Valor_normalizado!EC111,Valor_normalizado!EC$102:EC$134,0)),"N/A")</f>
        <v>27</v>
      </c>
      <c r="ED111" s="88">
        <f>IFERROR(IF(Valor_normalizado!ED111=0,33,RANK(Valor_normalizado!ED111,Valor_normalizado!ED$102:ED$134,0)),"N/A")</f>
        <v>33</v>
      </c>
      <c r="EE111" s="88">
        <f>IFERROR(IF(Valor_normalizado!EE111=0,33,RANK(Valor_normalizado!EE111,Valor_normalizado!EE$102:EE$134,0)),"N/A")</f>
        <v>33</v>
      </c>
      <c r="EF111" s="88">
        <f>IFERROR(IF(Valor_normalizado!EF111=0,33,RANK(Valor_normalizado!EF111,Valor_normalizado!EF$102:EF$134,0)),"N/A")</f>
        <v>31</v>
      </c>
      <c r="EG111" s="88">
        <f>IFERROR(IF(Valor_normalizado!EG111=0,33,RANK(Valor_normalizado!EG111,Valor_normalizado!EG$102:EG$134,0)),"N/A")</f>
        <v>33</v>
      </c>
      <c r="EH111" s="88">
        <f>IFERROR(IF(Valor_normalizado!EH111=0,33,RANK(Valor_normalizado!EH111,Valor_normalizado!EH$102:EH$134,0)),"N/A")</f>
        <v>33</v>
      </c>
      <c r="EI111" s="88">
        <f>IFERROR(IF(Valor_normalizado!EI111=0,33,RANK(Valor_normalizado!EI111,Valor_normalizado!EI$102:EI$134,0)),"N/A")</f>
        <v>13</v>
      </c>
      <c r="EJ111" s="88">
        <f>IFERROR(IF(Valor_normalizado!EJ111=0,33,RANK(Valor_normalizado!EJ111,Valor_normalizado!EJ$102:EJ$134,0)),"N/A")</f>
        <v>18</v>
      </c>
      <c r="EK111" s="88">
        <f>IFERROR(IF(Valor_normalizado!EK111=0,33,RANK(Valor_normalizado!EK111,Valor_normalizado!EK$102:EK$134,0)),"N/A")</f>
        <v>21</v>
      </c>
      <c r="EL111" s="88">
        <f>IFERROR(IF(Valor_normalizado!EL111=0,33,RANK(Valor_normalizado!EL111,Valor_normalizado!EL$102:EL$134,0)),"N/A")</f>
        <v>29</v>
      </c>
      <c r="EM111" s="88">
        <f>IFERROR(IF(Valor_normalizado!EM111=0,33,RANK(Valor_normalizado!EM111,Valor_normalizado!EM$102:EM$134,0)),"N/A")</f>
        <v>21</v>
      </c>
    </row>
    <row r="112" spans="1:143" x14ac:dyDescent="0.35">
      <c r="A112" s="24" t="s">
        <v>215</v>
      </c>
      <c r="B112" s="54">
        <v>2022</v>
      </c>
      <c r="C112" s="87">
        <f>IFERROR(IF(Valor_normalizado!C112=0,33,RANK(Valor_normalizado!C112,Valor_normalizado!C$102:C$134,0)),"N/A")</f>
        <v>31</v>
      </c>
      <c r="D112" s="90">
        <f>IFERROR(IF(Valor_normalizado!D112=0,33,RANK(Valor_normalizado!D112,Valor_normalizado!D$102:D$134,0)),"N/A")</f>
        <v>7</v>
      </c>
      <c r="E112" s="88">
        <f>IFERROR(IF(Valor_normalizado!E112=0,33,RANK(Valor_normalizado!E112,Valor_normalizado!E$102:E$134,0)),"N/A")</f>
        <v>16</v>
      </c>
      <c r="F112" s="88">
        <f>IFERROR(IF(Valor_normalizado!F112=0,33,RANK(Valor_normalizado!F112,Valor_normalizado!F$102:F$134,0)),"N/A")</f>
        <v>19</v>
      </c>
      <c r="G112" s="88">
        <f>IFERROR(IF(Valor_normalizado!G112=0,33,RANK(Valor_normalizado!G112,Valor_normalizado!G$102:G$134,0)),"N/A")</f>
        <v>25</v>
      </c>
      <c r="H112" s="88">
        <f>IFERROR(IF(Valor_normalizado!H112=0,33,RANK(Valor_normalizado!H112,Valor_normalizado!H$102:H$134,0)),"N/A")</f>
        <v>33</v>
      </c>
      <c r="I112" s="88">
        <f>IFERROR(IF(Valor_normalizado!I112=0,33,RANK(Valor_normalizado!I112,Valor_normalizado!I$102:I$134,0)),"N/A")</f>
        <v>5</v>
      </c>
      <c r="J112" s="88">
        <f>IFERROR(IF(Valor_normalizado!J112=0,33,RANK(Valor_normalizado!J112,Valor_normalizado!J$102:J$134,0)),"N/A")</f>
        <v>21</v>
      </c>
      <c r="K112" s="88">
        <f>IFERROR(IF(Valor_normalizado!K112=0,33,RANK(Valor_normalizado!K112,Valor_normalizado!K$102:K$134,0)),"N/A")</f>
        <v>28</v>
      </c>
      <c r="L112" s="88">
        <f>IFERROR(IF(Valor_normalizado!L112=0,33,RANK(Valor_normalizado!L112,Valor_normalizado!L$102:L$134,0)),"N/A")</f>
        <v>16</v>
      </c>
      <c r="M112" s="88">
        <f>IFERROR(IF(Valor_normalizado!M112=0,33,RANK(Valor_normalizado!M112,Valor_normalizado!M$102:M$134,0)),"N/A")</f>
        <v>12</v>
      </c>
      <c r="N112" s="88">
        <f>IFERROR(IF(Valor_normalizado!N112=0,33,RANK(Valor_normalizado!N112,Valor_normalizado!N$102:N$134,0)),"N/A")</f>
        <v>22</v>
      </c>
      <c r="O112" s="88">
        <f>IFERROR(IF(Valor_normalizado!O112=0,33,RANK(Valor_normalizado!O112,Valor_normalizado!O$102:O$134,0)),"N/A")</f>
        <v>30</v>
      </c>
      <c r="P112" s="88">
        <f>IFERROR(IF(Valor_normalizado!P112=0,33,RANK(Valor_normalizado!P112,Valor_normalizado!P$102:P$134,0)),"N/A")</f>
        <v>30</v>
      </c>
      <c r="Q112" s="88">
        <f>IFERROR(IF(Valor_normalizado!Q112=0,33,RANK(Valor_normalizado!Q112,Valor_normalizado!Q$102:Q$134,0)),"N/A")</f>
        <v>23</v>
      </c>
      <c r="R112" s="88">
        <f>IFERROR(IF(Valor_normalizado!R112=0,33,RANK(Valor_normalizado!R112,Valor_normalizado!R$102:R$134,0)),"N/A")</f>
        <v>13</v>
      </c>
      <c r="S112" s="88">
        <f>IFERROR(IF(Valor_normalizado!S112=0,33,RANK(Valor_normalizado!S112,Valor_normalizado!S$102:S$134,0)),"N/A")</f>
        <v>20</v>
      </c>
      <c r="T112" s="88">
        <f>IFERROR(IF(Valor_normalizado!T112=0,33,RANK(Valor_normalizado!T112,Valor_normalizado!T$102:T$134,0)),"N/A")</f>
        <v>28</v>
      </c>
      <c r="U112" s="88">
        <f>IFERROR(IF(Valor_normalizado!U112=0,33,RANK(Valor_normalizado!U112,Valor_normalizado!U$102:U$134,0)),"N/A")</f>
        <v>31</v>
      </c>
      <c r="V112" s="88">
        <f>IFERROR(IF(Valor_normalizado!V112=0,33,RANK(Valor_normalizado!V112,Valor_normalizado!V$102:V$134,0)),"N/A")</f>
        <v>27</v>
      </c>
      <c r="W112" s="88">
        <f>IFERROR(IF(Valor_normalizado!W112=0,33,RANK(Valor_normalizado!W112,Valor_normalizado!W$102:W$134,0)),"N/A")</f>
        <v>17</v>
      </c>
      <c r="X112" s="88">
        <f>IFERROR(IF(Valor_normalizado!X112=0,33,RANK(Valor_normalizado!X112,Valor_normalizado!X$102:X$134,0)),"N/A")</f>
        <v>22</v>
      </c>
      <c r="Y112" s="88">
        <f>IFERROR(IF(Valor_normalizado!Y112=0,33,RANK(Valor_normalizado!Y112,Valor_normalizado!Y$102:Y$134,0)),"N/A")</f>
        <v>3</v>
      </c>
      <c r="Z112" s="88">
        <f>IFERROR(IF(Valor_normalizado!Z112=0,33,RANK(Valor_normalizado!Z112,Valor_normalizado!Z$102:Z$134,0)),"N/A")</f>
        <v>22</v>
      </c>
      <c r="AA112" s="88">
        <f>IFERROR(IF(Valor_normalizado!AA112=0,33,RANK(Valor_normalizado!AA112,Valor_normalizado!AA$102:AA$134,0)),"N/A")</f>
        <v>22</v>
      </c>
      <c r="AB112" s="88">
        <f>IFERROR(IF(Valor_normalizado!AB112=0,33,RANK(Valor_normalizado!AB112,Valor_normalizado!AB$102:AB$134,0)),"N/A")</f>
        <v>27</v>
      </c>
      <c r="AC112" s="88">
        <f>IFERROR(IF(Valor_normalizado!AC112=0,33,RANK(Valor_normalizado!AC112,Valor_normalizado!AC$102:AC$134,0)),"N/A")</f>
        <v>16</v>
      </c>
      <c r="AD112" s="88">
        <f>IFERROR(IF(Valor_normalizado!AD112=0,33,RANK(Valor_normalizado!AD112,Valor_normalizado!AD$102:AD$134,0)),"N/A")</f>
        <v>7</v>
      </c>
      <c r="AE112" s="88">
        <f>IFERROR(IF(Valor_normalizado!AE112=0,33,RANK(Valor_normalizado!AE112,Valor_normalizado!AE$102:AE$134,0)),"N/A")</f>
        <v>8</v>
      </c>
      <c r="AF112" s="88">
        <f>IFERROR(IF(Valor_normalizado!AF112=0,33,RANK(Valor_normalizado!AF112,Valor_normalizado!AF$102:AF$134,0)),"N/A")</f>
        <v>25</v>
      </c>
      <c r="AG112" s="88">
        <f>IFERROR(IF(Valor_normalizado!AG112=0,33,RANK(Valor_normalizado!AG112,Valor_normalizado!AG$102:AG$134,0)),"N/A")</f>
        <v>16</v>
      </c>
      <c r="AH112" s="88">
        <f>IFERROR(IF(Valor_normalizado!AH112=0,33,RANK(Valor_normalizado!AH112,Valor_normalizado!AH$102:AH$134,0)),"N/A")</f>
        <v>14</v>
      </c>
      <c r="AI112" s="88">
        <f>IFERROR(IF(Valor_normalizado!AI112=0,33,RANK(Valor_normalizado!AI112,Valor_normalizado!AI$102:AI$134,0)),"N/A")</f>
        <v>10</v>
      </c>
      <c r="AJ112" s="88">
        <f>IFERROR(IF(Valor_normalizado!AJ112=0,33,RANK(Valor_normalizado!AJ112,Valor_normalizado!AJ$102:AJ$134,0)),"N/A")</f>
        <v>12</v>
      </c>
      <c r="AK112" s="88">
        <f>IFERROR(IF(Valor_normalizado!AK112=0,33,RANK(Valor_normalizado!AK112,Valor_normalizado!AK$102:AK$134,0)),"N/A")</f>
        <v>16</v>
      </c>
      <c r="AL112" s="88">
        <f>IFERROR(IF(Valor_normalizado!AL112=0,33,RANK(Valor_normalizado!AL112,Valor_normalizado!AL$102:AL$134,0)),"N/A")</f>
        <v>13</v>
      </c>
      <c r="AM112" s="88">
        <f>IFERROR(IF(Valor_normalizado!AM112=0,33,RANK(Valor_normalizado!AM112,Valor_normalizado!AM$102:AM$134,0)),"N/A")</f>
        <v>24</v>
      </c>
      <c r="AN112" s="88">
        <f>IFERROR(IF(Valor_normalizado!AN112=0,33,RANK(Valor_normalizado!AN112,Valor_normalizado!AN$102:AN$134,0)),"N/A")</f>
        <v>20</v>
      </c>
      <c r="AO112" s="88">
        <f>IFERROR(IF(Valor_normalizado!AO112=0,33,RANK(Valor_normalizado!AO112,Valor_normalizado!AO$102:AO$134,0)),"N/A")</f>
        <v>19</v>
      </c>
      <c r="AP112" s="88">
        <f>IFERROR(IF(Valor_normalizado!AP112=0,33,RANK(Valor_normalizado!AP112,Valor_normalizado!AP$102:AP$134,0)),"N/A")</f>
        <v>15</v>
      </c>
      <c r="AQ112" s="88">
        <f>IFERROR(IF(Valor_normalizado!AQ112=0,33,RANK(Valor_normalizado!AQ112,Valor_normalizado!AQ$102:AQ$134,0)),"N/A")</f>
        <v>24</v>
      </c>
      <c r="AR112" s="88">
        <f>IFERROR(IF(Valor_normalizado!AR112=0,33,RANK(Valor_normalizado!AR112,Valor_normalizado!AR$102:AR$134,0)),"N/A")</f>
        <v>15</v>
      </c>
      <c r="AS112" s="88">
        <f>IFERROR(IF(Valor_normalizado!AS112=0,33,RANK(Valor_normalizado!AS112,Valor_normalizado!AS$102:AS$134,0)),"N/A")</f>
        <v>23</v>
      </c>
      <c r="AT112" s="88">
        <f>IFERROR(IF(Valor_normalizado!AT112=0,33,RANK(Valor_normalizado!AT112,Valor_normalizado!AT$102:AT$134,0)),"N/A")</f>
        <v>22</v>
      </c>
      <c r="AU112" s="88">
        <f>IFERROR(IF(Valor_normalizado!AU112=0,33,RANK(Valor_normalizado!AU112,Valor_normalizado!AU$102:AU$134,0)),"N/A")</f>
        <v>22</v>
      </c>
      <c r="AV112" s="88">
        <f>IFERROR(IF(Valor_normalizado!AV112=0,33,RANK(Valor_normalizado!AV112,Valor_normalizado!AV$102:AV$134,0)),"N/A")</f>
        <v>14</v>
      </c>
      <c r="AW112" s="88">
        <f>IFERROR(IF(Valor_normalizado!AW112=0,33,RANK(Valor_normalizado!AW112,Valor_normalizado!AW$102:AW$134,0)),"N/A")</f>
        <v>17</v>
      </c>
      <c r="AX112" s="88">
        <f>IFERROR(IF(Valor_normalizado!AX112=0,33,RANK(Valor_normalizado!AX112,Valor_normalizado!AX$102:AX$134,0)),"N/A")</f>
        <v>17</v>
      </c>
      <c r="AY112" s="88">
        <f>IFERROR(IF(Valor_normalizado!AY112=0,33,RANK(Valor_normalizado!AY112,Valor_normalizado!AY$102:AY$134,0)),"N/A")</f>
        <v>15</v>
      </c>
      <c r="AZ112" s="88">
        <f>IFERROR(IF(Valor_normalizado!AZ112=0,33,RANK(Valor_normalizado!AZ112,Valor_normalizado!AZ$102:AZ$134,0)),"N/A")</f>
        <v>20</v>
      </c>
      <c r="BA112" s="88">
        <f>IFERROR(IF(Valor_normalizado!BA112=0,33,RANK(Valor_normalizado!BA112,Valor_normalizado!BA$102:BA$134,0)),"N/A")</f>
        <v>23</v>
      </c>
      <c r="BB112" s="88">
        <f>IFERROR(IF(Valor_normalizado!BB112=0,33,RANK(Valor_normalizado!BB112,Valor_normalizado!BB$102:BB$134,0)),"N/A")</f>
        <v>23</v>
      </c>
      <c r="BC112" s="88">
        <f>IFERROR(IF(Valor_normalizado!BC112=0,33,RANK(Valor_normalizado!BC112,Valor_normalizado!BC$102:BC$134,0)),"N/A")</f>
        <v>7</v>
      </c>
      <c r="BD112" s="88">
        <f>IFERROR(IF(Valor_normalizado!BD112=0,33,RANK(Valor_normalizado!BD112,Valor_normalizado!BD$102:BD$134,0)),"N/A")</f>
        <v>4</v>
      </c>
      <c r="BE112" s="88">
        <f>IFERROR(IF(Valor_normalizado!BE112=0,33,RANK(Valor_normalizado!BE112,Valor_normalizado!BE$102:BE$134,0)),"N/A")</f>
        <v>8</v>
      </c>
      <c r="BF112" s="88">
        <f>IFERROR(IF(Valor_normalizado!BF112=0,33,RANK(Valor_normalizado!BF112,Valor_normalizado!BF$102:BF$134,0)),"N/A")</f>
        <v>22</v>
      </c>
      <c r="BG112" s="88">
        <f>IFERROR(IF(Valor_normalizado!BG112=0,33,RANK(Valor_normalizado!BG112,Valor_normalizado!BG$102:BG$134,0)),"N/A")</f>
        <v>13</v>
      </c>
      <c r="BH112" s="88">
        <f>IFERROR(IF(Valor_normalizado!BH112=0,33,RANK(Valor_normalizado!BH112,Valor_normalizado!BH$102:BH$134,0)),"N/A")</f>
        <v>13</v>
      </c>
      <c r="BI112" s="88">
        <f>IFERROR(IF(Valor_normalizado!BI112=0,33,RANK(Valor_normalizado!BI112,Valor_normalizado!BI$102:BI$134,0)),"N/A")</f>
        <v>8</v>
      </c>
      <c r="BJ112" s="88">
        <f>IFERROR(IF(Valor_normalizado!BJ112=0,33,RANK(Valor_normalizado!BJ112,Valor_normalizado!BJ$102:BJ$134,0)),"N/A")</f>
        <v>17</v>
      </c>
      <c r="BK112" s="88">
        <f>IFERROR(IF(Valor_normalizado!BK112=0,33,RANK(Valor_normalizado!BK112,Valor_normalizado!BK$102:BK$134,0)),"N/A")</f>
        <v>16</v>
      </c>
      <c r="BL112" s="88">
        <f>IFERROR(IF(Valor_normalizado!BL112=0,33,RANK(Valor_normalizado!BL112,Valor_normalizado!BL$102:BL$134,0)),"N/A")</f>
        <v>16</v>
      </c>
      <c r="BM112" s="88">
        <f>IFERROR(IF(Valor_normalizado!BM112=0,33,RANK(Valor_normalizado!BM112,Valor_normalizado!BM$102:BM$134,0)),"N/A")</f>
        <v>18</v>
      </c>
      <c r="BN112" s="88">
        <f>IFERROR(IF(Valor_normalizado!BN112=0,33,RANK(Valor_normalizado!BN112,Valor_normalizado!BN$102:BN$134,0)),"N/A")</f>
        <v>17</v>
      </c>
      <c r="BO112" s="88">
        <f>IFERROR(IF(Valor_normalizado!BO112=0,33,RANK(Valor_normalizado!BO112,Valor_normalizado!BO$102:BO$134,0)),"N/A")</f>
        <v>17</v>
      </c>
      <c r="BP112" s="88">
        <f>IFERROR(IF(Valor_normalizado!BP112=0,33,RANK(Valor_normalizado!BP112,Valor_normalizado!BP$102:BP$134,0)),"N/A")</f>
        <v>15</v>
      </c>
      <c r="BQ112" s="88">
        <f>IFERROR(IF(Valor_normalizado!BQ112=0,33,RANK(Valor_normalizado!BQ112,Valor_normalizado!BQ$102:BQ$134,0)),"N/A")</f>
        <v>13</v>
      </c>
      <c r="BR112" s="88">
        <f>IFERROR(IF(Valor_normalizado!BR112=0,33,RANK(Valor_normalizado!BR112,Valor_normalizado!BR$102:BR$134,0)),"N/A")</f>
        <v>27</v>
      </c>
      <c r="BS112" s="88">
        <f>IFERROR(IF(Valor_normalizado!BS112=0,33,RANK(Valor_normalizado!BS112,Valor_normalizado!BS$102:BS$134,0)),"N/A")</f>
        <v>23</v>
      </c>
      <c r="BT112" s="88">
        <f>IFERROR(IF(Valor_normalizado!BT112=0,33,RANK(Valor_normalizado!BT112,Valor_normalizado!BT$102:BT$134,0)),"N/A")</f>
        <v>17</v>
      </c>
      <c r="BU112" s="88">
        <f>IFERROR(IF(Valor_normalizado!BU112=0,33,RANK(Valor_normalizado!BU112,Valor_normalizado!BU$102:BU$134,0)),"N/A")</f>
        <v>24</v>
      </c>
      <c r="BV112" s="88">
        <f>IFERROR(IF(Valor_normalizado!BV112=0,33,RANK(Valor_normalizado!BV112,Valor_normalizado!BV$102:BV$134,0)),"N/A")</f>
        <v>25</v>
      </c>
      <c r="BW112" s="88">
        <f>IFERROR(IF(Valor_normalizado!BW112=0,33,RANK(Valor_normalizado!BW112,Valor_normalizado!BW$102:BW$134,0)),"N/A")</f>
        <v>20</v>
      </c>
      <c r="BX112" s="88">
        <f>IFERROR(IF(Valor_normalizado!BX112=0,33,RANK(Valor_normalizado!BX112,Valor_normalizado!BX$102:BX$134,0)),"N/A")</f>
        <v>26</v>
      </c>
      <c r="BY112" s="88">
        <f>IFERROR(IF(Valor_normalizado!BY112=0,33,RANK(Valor_normalizado!BY112,Valor_normalizado!BY$102:BY$134,0)),"N/A")</f>
        <v>24</v>
      </c>
      <c r="BZ112" s="88">
        <f>IFERROR(IF(Valor_normalizado!BZ112=0,33,RANK(Valor_normalizado!BZ112,Valor_normalizado!BZ$102:BZ$134,0)),"N/A")</f>
        <v>24</v>
      </c>
      <c r="CA112" s="88">
        <f>IFERROR(IF(Valor_normalizado!CA112=0,33,RANK(Valor_normalizado!CA112,Valor_normalizado!CA$102:CA$134,0)),"N/A")</f>
        <v>24</v>
      </c>
      <c r="CB112" s="88">
        <f>IFERROR(IF(Valor_normalizado!CB112=0,33,RANK(Valor_normalizado!CB112,Valor_normalizado!CB$102:CB$134,0)),"N/A")</f>
        <v>4</v>
      </c>
      <c r="CC112" s="88">
        <f>IFERROR(IF(Valor_normalizado!CC112=0,33,RANK(Valor_normalizado!CC112,Valor_normalizado!CC$102:CC$134,0)),"N/A")</f>
        <v>21</v>
      </c>
      <c r="CD112" s="88">
        <f>IFERROR(IF(Valor_normalizado!CD112=0,33,RANK(Valor_normalizado!CD112,Valor_normalizado!CD$102:CD$134,0)),"N/A")</f>
        <v>25</v>
      </c>
      <c r="CE112" s="88">
        <f>IFERROR(IF(Valor_normalizado!CE112=0,33,RANK(Valor_normalizado!CE112,Valor_normalizado!CE$102:CE$134,0)),"N/A")</f>
        <v>25</v>
      </c>
      <c r="CF112" s="88">
        <f>IFERROR(IF(Valor_normalizado!CF112=0,33,RANK(Valor_normalizado!CF112,Valor_normalizado!CF$102:CF$134,0)),"N/A")</f>
        <v>23</v>
      </c>
      <c r="CG112" s="88">
        <f>IFERROR(IF(Valor_normalizado!CG112=0,33,RANK(Valor_normalizado!CG112,Valor_normalizado!CG$102:CG$134,0)),"N/A")</f>
        <v>7</v>
      </c>
      <c r="CH112" s="88">
        <f>IFERROR(IF(Valor_normalizado!CH112=0,33,RANK(Valor_normalizado!CH112,Valor_normalizado!CH$102:CH$134,0)),"N/A")</f>
        <v>21</v>
      </c>
      <c r="CI112" s="88">
        <f>IFERROR(IF(Valor_normalizado!CI112=0,33,RANK(Valor_normalizado!CI112,Valor_normalizado!CI$102:CI$134,0)),"N/A")</f>
        <v>22</v>
      </c>
      <c r="CJ112" s="88">
        <f>IFERROR(IF(Valor_normalizado!CJ112=0,33,RANK(Valor_normalizado!CJ112,Valor_normalizado!CJ$102:CJ$134,0)),"N/A")</f>
        <v>18</v>
      </c>
      <c r="CK112" s="88">
        <f>IFERROR(IF(Valor_normalizado!CK112=0,33,RANK(Valor_normalizado!CK112,Valor_normalizado!CK$102:CK$134,0)),"N/A")</f>
        <v>19</v>
      </c>
      <c r="CL112" s="88">
        <f>IFERROR(IF(Valor_normalizado!CL112=0,33,RANK(Valor_normalizado!CL112,Valor_normalizado!CL$102:CL$134,0)),"N/A")</f>
        <v>17</v>
      </c>
      <c r="CM112" s="88">
        <f>IFERROR(IF(Valor_normalizado!CM112=0,33,RANK(Valor_normalizado!CM112,Valor_normalizado!CM$102:CM$134,0)),"N/A")</f>
        <v>16</v>
      </c>
      <c r="CN112" s="88">
        <f>IFERROR(IF(Valor_normalizado!CN112=0,33,RANK(Valor_normalizado!CN112,Valor_normalizado!CN$102:CN$134,0)),"N/A")</f>
        <v>20</v>
      </c>
      <c r="CO112" s="88">
        <f>IFERROR(IF(Valor_normalizado!CO112=0,33,RANK(Valor_normalizado!CO112,Valor_normalizado!CO$102:CO$134,0)),"N/A")</f>
        <v>15</v>
      </c>
      <c r="CP112" s="88">
        <f>IFERROR(IF(Valor_normalizado!CP112=0,33,RANK(Valor_normalizado!CP112,Valor_normalizado!CP$102:CP$134,0)),"N/A")</f>
        <v>11</v>
      </c>
      <c r="CQ112" s="88">
        <f>IFERROR(IF(Valor_normalizado!CQ112=0,33,RANK(Valor_normalizado!CQ112,Valor_normalizado!CQ$102:CQ$134,0)),"N/A")</f>
        <v>20</v>
      </c>
      <c r="CR112" s="88">
        <f>IFERROR(IF(Valor_normalizado!CR112=0,33,RANK(Valor_normalizado!CR112,Valor_normalizado!CR$102:CR$134,0)),"N/A")</f>
        <v>17</v>
      </c>
      <c r="CS112" s="88">
        <f>IFERROR(IF(Valor_normalizado!CS112=0,33,RANK(Valor_normalizado!CS112,Valor_normalizado!CS$102:CS$134,0)),"N/A")</f>
        <v>20</v>
      </c>
      <c r="CT112" s="88">
        <f>IFERROR(IF(Valor_normalizado!CT112=0,33,RANK(Valor_normalizado!CT112,Valor_normalizado!CT$102:CT$134,0)),"N/A")</f>
        <v>16</v>
      </c>
      <c r="CU112" s="88">
        <f>IFERROR(IF(Valor_normalizado!CU112=0,33,RANK(Valor_normalizado!CU112,Valor_normalizado!CU$102:CU$134,0)),"N/A")</f>
        <v>19</v>
      </c>
      <c r="CV112" s="88">
        <f>IFERROR(IF(Valor_normalizado!CV112=0,33,RANK(Valor_normalizado!CV112,Valor_normalizado!CV$102:CV$134,0)),"N/A")</f>
        <v>17</v>
      </c>
      <c r="CW112" s="88">
        <f>IFERROR(IF(Valor_normalizado!CW112=0,33,RANK(Valor_normalizado!CW112,Valor_normalizado!CW$102:CW$134,0)),"N/A")</f>
        <v>11</v>
      </c>
      <c r="CX112" s="88">
        <f>IFERROR(IF(Valor_normalizado!CX112=0,33,RANK(Valor_normalizado!CX112,Valor_normalizado!CX$102:CX$134,0)),"N/A")</f>
        <v>27</v>
      </c>
      <c r="CY112" s="88">
        <f>IFERROR(IF(Valor_normalizado!CY112=0,33,RANK(Valor_normalizado!CY112,Valor_normalizado!CY$102:CY$134,0)),"N/A")</f>
        <v>15</v>
      </c>
      <c r="CZ112" s="88">
        <f>IFERROR(IF(Valor_normalizado!CZ112=0,33,RANK(Valor_normalizado!CZ112,Valor_normalizado!CZ$102:CZ$134,0)),"N/A")</f>
        <v>17</v>
      </c>
      <c r="DA112" s="88">
        <f>IFERROR(IF(Valor_normalizado!DA112=0,33,RANK(Valor_normalizado!DA112,Valor_normalizado!DA$102:DA$134,0)),"N/A")</f>
        <v>31</v>
      </c>
      <c r="DB112" s="88">
        <f>IFERROR(IF(Valor_normalizado!DB112=0,33,RANK(Valor_normalizado!DB112,Valor_normalizado!DB$102:DB$134,0)),"N/A")</f>
        <v>30</v>
      </c>
      <c r="DC112" s="88">
        <f>IFERROR(IF(Valor_normalizado!DC112=0,33,RANK(Valor_normalizado!DC112,Valor_normalizado!DC$102:DC$134,0)),"N/A")</f>
        <v>13</v>
      </c>
      <c r="DD112" s="88">
        <f>IFERROR(IF(Valor_normalizado!DD112=0,33,RANK(Valor_normalizado!DD112,Valor_normalizado!DD$102:DD$134,0)),"N/A")</f>
        <v>23</v>
      </c>
      <c r="DE112" s="88">
        <f>IFERROR(IF(Valor_normalizado!DE112=0,33,RANK(Valor_normalizado!DE112,Valor_normalizado!DE$102:DE$134,0)),"N/A")</f>
        <v>19</v>
      </c>
      <c r="DF112" s="88">
        <f>IFERROR(IF(Valor_normalizado!DF112=0,33,RANK(Valor_normalizado!DF112,Valor_normalizado!DF$102:DF$134,0)),"N/A")</f>
        <v>9</v>
      </c>
      <c r="DG112" s="88">
        <f>IFERROR(IF(Valor_normalizado!DG112=0,33,RANK(Valor_normalizado!DG112,Valor_normalizado!DG$102:DG$134,0)),"N/A")</f>
        <v>16</v>
      </c>
      <c r="DH112" s="88">
        <f>IFERROR(IF(Valor_normalizado!DH112=0,33,RANK(Valor_normalizado!DH112,Valor_normalizado!DH$102:DH$134,0)),"N/A")</f>
        <v>26</v>
      </c>
      <c r="DI112" s="88">
        <f>IFERROR(IF(Valor_normalizado!DI112=0,33,RANK(Valor_normalizado!DI112,Valor_normalizado!DI$102:DI$134,0)),"N/A")</f>
        <v>28</v>
      </c>
      <c r="DJ112" s="88">
        <f>IFERROR(IF(Valor_normalizado!DJ112=0,33,RANK(Valor_normalizado!DJ112,Valor_normalizado!DJ$102:DJ$134,0)),"N/A")</f>
        <v>14</v>
      </c>
      <c r="DK112" s="88">
        <f>IFERROR(IF(Valor_normalizado!DK112=0,33,RANK(Valor_normalizado!DK112,Valor_normalizado!DK$102:DK$134,0)),"N/A")</f>
        <v>20</v>
      </c>
      <c r="DL112" s="88">
        <f>IFERROR(IF(Valor_normalizado!DL112=0,33,RANK(Valor_normalizado!DL112,Valor_normalizado!DL$102:DL$134,0)),"N/A")</f>
        <v>19</v>
      </c>
      <c r="DM112" s="88">
        <f>IFERROR(IF(Valor_normalizado!DM112=0,33,RANK(Valor_normalizado!DM112,Valor_normalizado!DM$102:DM$134,0)),"N/A")</f>
        <v>27</v>
      </c>
      <c r="DN112" s="88">
        <f>IFERROR(IF(Valor_normalizado!DN112=0,33,RANK(Valor_normalizado!DN112,Valor_normalizado!DN$102:DN$134,0)),"N/A")</f>
        <v>15</v>
      </c>
      <c r="DO112" s="88">
        <f>IFERROR(IF(Valor_normalizado!DO112=0,33,RANK(Valor_normalizado!DO112,Valor_normalizado!DO$102:DO$134,0)),"N/A")</f>
        <v>26</v>
      </c>
      <c r="DP112" s="88">
        <f>IFERROR(IF(Valor_normalizado!DP112=0,33,RANK(Valor_normalizado!DP112,Valor_normalizado!DP$102:DP$134,0)),"N/A")</f>
        <v>26</v>
      </c>
      <c r="DQ112" s="88">
        <f>IFERROR(IF(Valor_normalizado!DQ112=0,33,RANK(Valor_normalizado!DQ112,Valor_normalizado!DQ$102:DQ$134,0)),"N/A")</f>
        <v>11</v>
      </c>
      <c r="DR112" s="88">
        <f>IFERROR(IF(Valor_normalizado!DR112=0,33,RANK(Valor_normalizado!DR112,Valor_normalizado!DR$102:DR$134,0)),"N/A")</f>
        <v>11</v>
      </c>
      <c r="DS112" s="88">
        <f>IFERROR(IF(Valor_normalizado!DS112=0,33,RANK(Valor_normalizado!DS112,Valor_normalizado!DS$102:DS$134,0)),"N/A")</f>
        <v>22</v>
      </c>
      <c r="DT112" s="88">
        <f>IFERROR(IF(Valor_normalizado!DT112=0,33,RANK(Valor_normalizado!DT112,Valor_normalizado!DT$102:DT$134,0)),"N/A")</f>
        <v>19</v>
      </c>
      <c r="DU112" s="88">
        <f>IFERROR(IF(Valor_normalizado!DU112=0,33,RANK(Valor_normalizado!DU112,Valor_normalizado!DU$102:DU$134,0)),"N/A")</f>
        <v>20</v>
      </c>
      <c r="DV112" s="88">
        <f>IFERROR(IF(Valor_normalizado!DV112=0,33,RANK(Valor_normalizado!DV112,Valor_normalizado!DV$102:DV$134,0)),"N/A")</f>
        <v>17</v>
      </c>
      <c r="DW112" s="88">
        <f>IFERROR(IF(Valor_normalizado!DW112=0,33,RANK(Valor_normalizado!DW112,Valor_normalizado!DW$102:DW$134,0)),"N/A")</f>
        <v>7</v>
      </c>
      <c r="DX112" s="88">
        <f>IFERROR(IF(Valor_normalizado!DX112=0,33,RANK(Valor_normalizado!DX112,Valor_normalizado!DX$102:DX$134,0)),"N/A")</f>
        <v>7</v>
      </c>
      <c r="DY112" s="88">
        <f>IFERROR(IF(Valor_normalizado!DY112=0,33,RANK(Valor_normalizado!DY112,Valor_normalizado!DY$102:DY$134,0)),"N/A")</f>
        <v>7</v>
      </c>
      <c r="DZ112" s="88">
        <f>IFERROR(IF(Valor_normalizado!DZ112=0,33,RANK(Valor_normalizado!DZ112,Valor_normalizado!DZ$102:DZ$134,0)),"N/A")</f>
        <v>14</v>
      </c>
      <c r="EA112" s="88">
        <f>IFERROR(IF(Valor_normalizado!EA112=0,33,RANK(Valor_normalizado!EA112,Valor_normalizado!EA$102:EA$134,0)),"N/A")</f>
        <v>14</v>
      </c>
      <c r="EB112" s="88">
        <f>IFERROR(IF(Valor_normalizado!EB112=0,33,RANK(Valor_normalizado!EB112,Valor_normalizado!EB$102:EB$134,0)),"N/A")</f>
        <v>14</v>
      </c>
      <c r="EC112" s="88">
        <f>IFERROR(IF(Valor_normalizado!EC112=0,33,RANK(Valor_normalizado!EC112,Valor_normalizado!EC$102:EC$134,0)),"N/A")</f>
        <v>15</v>
      </c>
      <c r="ED112" s="88">
        <f>IFERROR(IF(Valor_normalizado!ED112=0,33,RANK(Valor_normalizado!ED112,Valor_normalizado!ED$102:ED$134,0)),"N/A")</f>
        <v>4</v>
      </c>
      <c r="EE112" s="88">
        <f>IFERROR(IF(Valor_normalizado!EE112=0,33,RANK(Valor_normalizado!EE112,Valor_normalizado!EE$102:EE$134,0)),"N/A")</f>
        <v>14</v>
      </c>
      <c r="EF112" s="88">
        <f>IFERROR(IF(Valor_normalizado!EF112=0,33,RANK(Valor_normalizado!EF112,Valor_normalizado!EF$102:EF$134,0)),"N/A")</f>
        <v>12</v>
      </c>
      <c r="EG112" s="88">
        <f>IFERROR(IF(Valor_normalizado!EG112=0,33,RANK(Valor_normalizado!EG112,Valor_normalizado!EG$102:EG$134,0)),"N/A")</f>
        <v>14</v>
      </c>
      <c r="EH112" s="88">
        <f>IFERROR(IF(Valor_normalizado!EH112=0,33,RANK(Valor_normalizado!EH112,Valor_normalizado!EH$102:EH$134,0)),"N/A")</f>
        <v>18</v>
      </c>
      <c r="EI112" s="88">
        <f>IFERROR(IF(Valor_normalizado!EI112=0,33,RANK(Valor_normalizado!EI112,Valor_normalizado!EI$102:EI$134,0)),"N/A")</f>
        <v>17</v>
      </c>
      <c r="EJ112" s="88">
        <f>IFERROR(IF(Valor_normalizado!EJ112=0,33,RANK(Valor_normalizado!EJ112,Valor_normalizado!EJ$102:EJ$134,0)),"N/A")</f>
        <v>20</v>
      </c>
      <c r="EK112" s="88">
        <f>IFERROR(IF(Valor_normalizado!EK112=0,33,RANK(Valor_normalizado!EK112,Valor_normalizado!EK$102:EK$134,0)),"N/A")</f>
        <v>17</v>
      </c>
      <c r="EL112" s="88">
        <f>IFERROR(IF(Valor_normalizado!EL112=0,33,RANK(Valor_normalizado!EL112,Valor_normalizado!EL$102:EL$134,0)),"N/A")</f>
        <v>16</v>
      </c>
      <c r="EM112" s="88">
        <f>IFERROR(IF(Valor_normalizado!EM112=0,33,RANK(Valor_normalizado!EM112,Valor_normalizado!EM$102:EM$134,0)),"N/A")</f>
        <v>16</v>
      </c>
    </row>
    <row r="113" spans="1:143" x14ac:dyDescent="0.35">
      <c r="A113" s="25" t="s">
        <v>216</v>
      </c>
      <c r="B113" s="54">
        <v>2022</v>
      </c>
      <c r="C113" s="87">
        <f>IFERROR(IF(Valor_normalizado!C113=0,33,RANK(Valor_normalizado!C113,Valor_normalizado!C$102:C$134,0)),"N/A")</f>
        <v>19</v>
      </c>
      <c r="D113" s="90">
        <f>IFERROR(IF(Valor_normalizado!D113=0,33,RANK(Valor_normalizado!D113,Valor_normalizado!D$102:D$134,0)),"N/A")</f>
        <v>21</v>
      </c>
      <c r="E113" s="88">
        <f>IFERROR(IF(Valor_normalizado!E113=0,33,RANK(Valor_normalizado!E113,Valor_normalizado!E$102:E$134,0)),"N/A")</f>
        <v>29</v>
      </c>
      <c r="F113" s="88">
        <f>IFERROR(IF(Valor_normalizado!F113=0,33,RANK(Valor_normalizado!F113,Valor_normalizado!F$102:F$134,0)),"N/A")</f>
        <v>24</v>
      </c>
      <c r="G113" s="88">
        <f>IFERROR(IF(Valor_normalizado!G113=0,33,RANK(Valor_normalizado!G113,Valor_normalizado!G$102:G$134,0)),"N/A")</f>
        <v>20</v>
      </c>
      <c r="H113" s="88">
        <f>IFERROR(IF(Valor_normalizado!H113=0,33,RANK(Valor_normalizado!H113,Valor_normalizado!H$102:H$134,0)),"N/A")</f>
        <v>32</v>
      </c>
      <c r="I113" s="88">
        <f>IFERROR(IF(Valor_normalizado!I113=0,33,RANK(Valor_normalizado!I113,Valor_normalizado!I$102:I$134,0)),"N/A")</f>
        <v>17</v>
      </c>
      <c r="J113" s="88">
        <f>IFERROR(IF(Valor_normalizado!J113=0,33,RANK(Valor_normalizado!J113,Valor_normalizado!J$102:J$134,0)),"N/A")</f>
        <v>27</v>
      </c>
      <c r="K113" s="88">
        <f>IFERROR(IF(Valor_normalizado!K113=0,33,RANK(Valor_normalizado!K113,Valor_normalizado!K$102:K$134,0)),"N/A")</f>
        <v>5</v>
      </c>
      <c r="L113" s="88">
        <f>IFERROR(IF(Valor_normalizado!L113=0,33,RANK(Valor_normalizado!L113,Valor_normalizado!L$102:L$134,0)),"N/A")</f>
        <v>15</v>
      </c>
      <c r="M113" s="88">
        <f>IFERROR(IF(Valor_normalizado!M113=0,33,RANK(Valor_normalizado!M113,Valor_normalizado!M$102:M$134,0)),"N/A")</f>
        <v>13</v>
      </c>
      <c r="N113" s="88">
        <f>IFERROR(IF(Valor_normalizado!N113=0,33,RANK(Valor_normalizado!N113,Valor_normalizado!N$102:N$134,0)),"N/A")</f>
        <v>6</v>
      </c>
      <c r="O113" s="88">
        <f>IFERROR(IF(Valor_normalizado!O113=0,33,RANK(Valor_normalizado!O113,Valor_normalizado!O$102:O$134,0)),"N/A")</f>
        <v>13</v>
      </c>
      <c r="P113" s="88">
        <f>IFERROR(IF(Valor_normalizado!P113=0,33,RANK(Valor_normalizado!P113,Valor_normalizado!P$102:P$134,0)),"N/A")</f>
        <v>28</v>
      </c>
      <c r="Q113" s="88">
        <f>IFERROR(IF(Valor_normalizado!Q113=0,33,RANK(Valor_normalizado!Q113,Valor_normalizado!Q$102:Q$134,0)),"N/A")</f>
        <v>14</v>
      </c>
      <c r="R113" s="88">
        <f>IFERROR(IF(Valor_normalizado!R113=0,33,RANK(Valor_normalizado!R113,Valor_normalizado!R$102:R$134,0)),"N/A")</f>
        <v>22</v>
      </c>
      <c r="S113" s="88">
        <f>IFERROR(IF(Valor_normalizado!S113=0,33,RANK(Valor_normalizado!S113,Valor_normalizado!S$102:S$134,0)),"N/A")</f>
        <v>8</v>
      </c>
      <c r="T113" s="88">
        <f>IFERROR(IF(Valor_normalizado!T113=0,33,RANK(Valor_normalizado!T113,Valor_normalizado!T$102:T$134,0)),"N/A")</f>
        <v>9</v>
      </c>
      <c r="U113" s="88">
        <f>IFERROR(IF(Valor_normalizado!U113=0,33,RANK(Valor_normalizado!U113,Valor_normalizado!U$102:U$134,0)),"N/A")</f>
        <v>13</v>
      </c>
      <c r="V113" s="88">
        <f>IFERROR(IF(Valor_normalizado!V113=0,33,RANK(Valor_normalizado!V113,Valor_normalizado!V$102:V$134,0)),"N/A")</f>
        <v>20</v>
      </c>
      <c r="W113" s="88">
        <f>IFERROR(IF(Valor_normalizado!W113=0,33,RANK(Valor_normalizado!W113,Valor_normalizado!W$102:W$134,0)),"N/A")</f>
        <v>12</v>
      </c>
      <c r="X113" s="88">
        <f>IFERROR(IF(Valor_normalizado!X113=0,33,RANK(Valor_normalizado!X113,Valor_normalizado!X$102:X$134,0)),"N/A")</f>
        <v>9</v>
      </c>
      <c r="Y113" s="88">
        <f>IFERROR(IF(Valor_normalizado!Y113=0,33,RANK(Valor_normalizado!Y113,Valor_normalizado!Y$102:Y$134,0)),"N/A")</f>
        <v>17</v>
      </c>
      <c r="Z113" s="88">
        <f>IFERROR(IF(Valor_normalizado!Z113=0,33,RANK(Valor_normalizado!Z113,Valor_normalizado!Z$102:Z$134,0)),"N/A")</f>
        <v>20</v>
      </c>
      <c r="AA113" s="88">
        <f>IFERROR(IF(Valor_normalizado!AA113=0,33,RANK(Valor_normalizado!AA113,Valor_normalizado!AA$102:AA$134,0)),"N/A")</f>
        <v>12</v>
      </c>
      <c r="AB113" s="88">
        <f>IFERROR(IF(Valor_normalizado!AB113=0,33,RANK(Valor_normalizado!AB113,Valor_normalizado!AB$102:AB$134,0)),"N/A")</f>
        <v>13</v>
      </c>
      <c r="AC113" s="88">
        <f>IFERROR(IF(Valor_normalizado!AC113=0,33,RANK(Valor_normalizado!AC113,Valor_normalizado!AC$102:AC$134,0)),"N/A")</f>
        <v>20</v>
      </c>
      <c r="AD113" s="88">
        <f>IFERROR(IF(Valor_normalizado!AD113=0,33,RANK(Valor_normalizado!AD113,Valor_normalizado!AD$102:AD$134,0)),"N/A")</f>
        <v>13</v>
      </c>
      <c r="AE113" s="88">
        <f>IFERROR(IF(Valor_normalizado!AE113=0,33,RANK(Valor_normalizado!AE113,Valor_normalizado!AE$102:AE$134,0)),"N/A")</f>
        <v>13</v>
      </c>
      <c r="AF113" s="88">
        <f>IFERROR(IF(Valor_normalizado!AF113=0,33,RANK(Valor_normalizado!AF113,Valor_normalizado!AF$102:AF$134,0)),"N/A")</f>
        <v>21</v>
      </c>
      <c r="AG113" s="88">
        <f>IFERROR(IF(Valor_normalizado!AG113=0,33,RANK(Valor_normalizado!AG113,Valor_normalizado!AG$102:AG$134,0)),"N/A")</f>
        <v>22</v>
      </c>
      <c r="AH113" s="88">
        <f>IFERROR(IF(Valor_normalizado!AH113=0,33,RANK(Valor_normalizado!AH113,Valor_normalizado!AH$102:AH$134,0)),"N/A")</f>
        <v>19</v>
      </c>
      <c r="AI113" s="88">
        <f>IFERROR(IF(Valor_normalizado!AI113=0,33,RANK(Valor_normalizado!AI113,Valor_normalizado!AI$102:AI$134,0)),"N/A")</f>
        <v>3</v>
      </c>
      <c r="AJ113" s="88">
        <f>IFERROR(IF(Valor_normalizado!AJ113=0,33,RANK(Valor_normalizado!AJ113,Valor_normalizado!AJ$102:AJ$134,0)),"N/A")</f>
        <v>13</v>
      </c>
      <c r="AK113" s="88">
        <f>IFERROR(IF(Valor_normalizado!AK113=0,33,RANK(Valor_normalizado!AK113,Valor_normalizado!AK$102:AK$134,0)),"N/A")</f>
        <v>13</v>
      </c>
      <c r="AL113" s="88">
        <f>IFERROR(IF(Valor_normalizado!AL113=0,33,RANK(Valor_normalizado!AL113,Valor_normalizado!AL$102:AL$134,0)),"N/A")</f>
        <v>9</v>
      </c>
      <c r="AM113" s="88">
        <f>IFERROR(IF(Valor_normalizado!AM113=0,33,RANK(Valor_normalizado!AM113,Valor_normalizado!AM$102:AM$134,0)),"N/A")</f>
        <v>14</v>
      </c>
      <c r="AN113" s="88">
        <f>IFERROR(IF(Valor_normalizado!AN113=0,33,RANK(Valor_normalizado!AN113,Valor_normalizado!AN$102:AN$134,0)),"N/A")</f>
        <v>22</v>
      </c>
      <c r="AO113" s="88">
        <f>IFERROR(IF(Valor_normalizado!AO113=0,33,RANK(Valor_normalizado!AO113,Valor_normalizado!AO$102:AO$134,0)),"N/A")</f>
        <v>20</v>
      </c>
      <c r="AP113" s="88">
        <f>IFERROR(IF(Valor_normalizado!AP113=0,33,RANK(Valor_normalizado!AP113,Valor_normalizado!AP$102:AP$134,0)),"N/A")</f>
        <v>21</v>
      </c>
      <c r="AQ113" s="88">
        <f>IFERROR(IF(Valor_normalizado!AQ113=0,33,RANK(Valor_normalizado!AQ113,Valor_normalizado!AQ$102:AQ$134,0)),"N/A")</f>
        <v>17</v>
      </c>
      <c r="AR113" s="88">
        <f>IFERROR(IF(Valor_normalizado!AR113=0,33,RANK(Valor_normalizado!AR113,Valor_normalizado!AR$102:AR$134,0)),"N/A")</f>
        <v>10</v>
      </c>
      <c r="AS113" s="88">
        <f>IFERROR(IF(Valor_normalizado!AS113=0,33,RANK(Valor_normalizado!AS113,Valor_normalizado!AS$102:AS$134,0)),"N/A")</f>
        <v>18</v>
      </c>
      <c r="AT113" s="88">
        <f>IFERROR(IF(Valor_normalizado!AT113=0,33,RANK(Valor_normalizado!AT113,Valor_normalizado!AT$102:AT$134,0)),"N/A")</f>
        <v>15</v>
      </c>
      <c r="AU113" s="88">
        <f>IFERROR(IF(Valor_normalizado!AU113=0,33,RANK(Valor_normalizado!AU113,Valor_normalizado!AU$102:AU$134,0)),"N/A")</f>
        <v>17</v>
      </c>
      <c r="AV113" s="88">
        <f>IFERROR(IF(Valor_normalizado!AV113=0,33,RANK(Valor_normalizado!AV113,Valor_normalizado!AV$102:AV$134,0)),"N/A")</f>
        <v>16</v>
      </c>
      <c r="AW113" s="88">
        <f>IFERROR(IF(Valor_normalizado!AW113=0,33,RANK(Valor_normalizado!AW113,Valor_normalizado!AW$102:AW$134,0)),"N/A")</f>
        <v>24</v>
      </c>
      <c r="AX113" s="88">
        <f>IFERROR(IF(Valor_normalizado!AX113=0,33,RANK(Valor_normalizado!AX113,Valor_normalizado!AX$102:AX$134,0)),"N/A")</f>
        <v>21</v>
      </c>
      <c r="AY113" s="88">
        <f>IFERROR(IF(Valor_normalizado!AY113=0,33,RANK(Valor_normalizado!AY113,Valor_normalizado!AY$102:AY$134,0)),"N/A")</f>
        <v>21</v>
      </c>
      <c r="AZ113" s="88">
        <f>IFERROR(IF(Valor_normalizado!AZ113=0,33,RANK(Valor_normalizado!AZ113,Valor_normalizado!AZ$102:AZ$134,0)),"N/A")</f>
        <v>18</v>
      </c>
      <c r="BA113" s="88">
        <f>IFERROR(IF(Valor_normalizado!BA113=0,33,RANK(Valor_normalizado!BA113,Valor_normalizado!BA$102:BA$134,0)),"N/A")</f>
        <v>7</v>
      </c>
      <c r="BB113" s="88">
        <f>IFERROR(IF(Valor_normalizado!BB113=0,33,RANK(Valor_normalizado!BB113,Valor_normalizado!BB$102:BB$134,0)),"N/A")</f>
        <v>25</v>
      </c>
      <c r="BC113" s="88">
        <f>IFERROR(IF(Valor_normalizado!BC113=0,33,RANK(Valor_normalizado!BC113,Valor_normalizado!BC$102:BC$134,0)),"N/A")</f>
        <v>18</v>
      </c>
      <c r="BD113" s="88">
        <f>IFERROR(IF(Valor_normalizado!BD113=0,33,RANK(Valor_normalizado!BD113,Valor_normalizado!BD$102:BD$134,0)),"N/A")</f>
        <v>33</v>
      </c>
      <c r="BE113" s="88">
        <f>IFERROR(IF(Valor_normalizado!BE113=0,33,RANK(Valor_normalizado!BE113,Valor_normalizado!BE$102:BE$134,0)),"N/A")</f>
        <v>30</v>
      </c>
      <c r="BF113" s="88">
        <f>IFERROR(IF(Valor_normalizado!BF113=0,33,RANK(Valor_normalizado!BF113,Valor_normalizado!BF$102:BF$134,0)),"N/A")</f>
        <v>20</v>
      </c>
      <c r="BG113" s="88">
        <f>IFERROR(IF(Valor_normalizado!BG113=0,33,RANK(Valor_normalizado!BG113,Valor_normalizado!BG$102:BG$134,0)),"N/A")</f>
        <v>16</v>
      </c>
      <c r="BH113" s="88">
        <f>IFERROR(IF(Valor_normalizado!BH113=0,33,RANK(Valor_normalizado!BH113,Valor_normalizado!BH$102:BH$134,0)),"N/A")</f>
        <v>20</v>
      </c>
      <c r="BI113" s="88">
        <f>IFERROR(IF(Valor_normalizado!BI113=0,33,RANK(Valor_normalizado!BI113,Valor_normalizado!BI$102:BI$134,0)),"N/A")</f>
        <v>29</v>
      </c>
      <c r="BJ113" s="88">
        <f>IFERROR(IF(Valor_normalizado!BJ113=0,33,RANK(Valor_normalizado!BJ113,Valor_normalizado!BJ$102:BJ$134,0)),"N/A")</f>
        <v>6</v>
      </c>
      <c r="BK113" s="88">
        <f>IFERROR(IF(Valor_normalizado!BK113=0,33,RANK(Valor_normalizado!BK113,Valor_normalizado!BK$102:BK$134,0)),"N/A")</f>
        <v>6</v>
      </c>
      <c r="BL113" s="88">
        <f>IFERROR(IF(Valor_normalizado!BL113=0,33,RANK(Valor_normalizado!BL113,Valor_normalizado!BL$102:BL$134,0)),"N/A")</f>
        <v>19</v>
      </c>
      <c r="BM113" s="88">
        <f>IFERROR(IF(Valor_normalizado!BM113=0,33,RANK(Valor_normalizado!BM113,Valor_normalizado!BM$102:BM$134,0)),"N/A")</f>
        <v>4</v>
      </c>
      <c r="BN113" s="88">
        <f>IFERROR(IF(Valor_normalizado!BN113=0,33,RANK(Valor_normalizado!BN113,Valor_normalizado!BN$102:BN$134,0)),"N/A")</f>
        <v>25</v>
      </c>
      <c r="BO113" s="88">
        <f>IFERROR(IF(Valor_normalizado!BO113=0,33,RANK(Valor_normalizado!BO113,Valor_normalizado!BO$102:BO$134,0)),"N/A")</f>
        <v>16</v>
      </c>
      <c r="BP113" s="88">
        <f>IFERROR(IF(Valor_normalizado!BP113=0,33,RANK(Valor_normalizado!BP113,Valor_normalizado!BP$102:BP$134,0)),"N/A")</f>
        <v>17</v>
      </c>
      <c r="BQ113" s="88">
        <f>IFERROR(IF(Valor_normalizado!BQ113=0,33,RANK(Valor_normalizado!BQ113,Valor_normalizado!BQ$102:BQ$134,0)),"N/A")</f>
        <v>22</v>
      </c>
      <c r="BR113" s="88">
        <f>IFERROR(IF(Valor_normalizado!BR113=0,33,RANK(Valor_normalizado!BR113,Valor_normalizado!BR$102:BR$134,0)),"N/A")</f>
        <v>9</v>
      </c>
      <c r="BS113" s="88">
        <f>IFERROR(IF(Valor_normalizado!BS113=0,33,RANK(Valor_normalizado!BS113,Valor_normalizado!BS$102:BS$134,0)),"N/A")</f>
        <v>12</v>
      </c>
      <c r="BT113" s="88">
        <f>IFERROR(IF(Valor_normalizado!BT113=0,33,RANK(Valor_normalizado!BT113,Valor_normalizado!BT$102:BT$134,0)),"N/A")</f>
        <v>16</v>
      </c>
      <c r="BU113" s="88">
        <f>IFERROR(IF(Valor_normalizado!BU113=0,33,RANK(Valor_normalizado!BU113,Valor_normalizado!BU$102:BU$134,0)),"N/A")</f>
        <v>3</v>
      </c>
      <c r="BV113" s="88">
        <f>IFERROR(IF(Valor_normalizado!BV113=0,33,RANK(Valor_normalizado!BV113,Valor_normalizado!BV$102:BV$134,0)),"N/A")</f>
        <v>12</v>
      </c>
      <c r="BW113" s="88">
        <f>IFERROR(IF(Valor_normalizado!BW113=0,33,RANK(Valor_normalizado!BW113,Valor_normalizado!BW$102:BW$134,0)),"N/A")</f>
        <v>13</v>
      </c>
      <c r="BX113" s="88">
        <f>IFERROR(IF(Valor_normalizado!BX113=0,33,RANK(Valor_normalizado!BX113,Valor_normalizado!BX$102:BX$134,0)),"N/A")</f>
        <v>23</v>
      </c>
      <c r="BY113" s="88">
        <f>IFERROR(IF(Valor_normalizado!BY113=0,33,RANK(Valor_normalizado!BY113,Valor_normalizado!BY$102:BY$134,0)),"N/A")</f>
        <v>22</v>
      </c>
      <c r="BZ113" s="88">
        <f>IFERROR(IF(Valor_normalizado!BZ113=0,33,RANK(Valor_normalizado!BZ113,Valor_normalizado!BZ$102:BZ$134,0)),"N/A")</f>
        <v>23</v>
      </c>
      <c r="CA113" s="88">
        <f>IFERROR(IF(Valor_normalizado!CA113=0,33,RANK(Valor_normalizado!CA113,Valor_normalizado!CA$102:CA$134,0)),"N/A")</f>
        <v>22</v>
      </c>
      <c r="CB113" s="88">
        <f>IFERROR(IF(Valor_normalizado!CB113=0,33,RANK(Valor_normalizado!CB113,Valor_normalizado!CB$102:CB$134,0)),"N/A")</f>
        <v>33</v>
      </c>
      <c r="CC113" s="88">
        <f>IFERROR(IF(Valor_normalizado!CC113=0,33,RANK(Valor_normalizado!CC113,Valor_normalizado!CC$102:CC$134,0)),"N/A")</f>
        <v>25</v>
      </c>
      <c r="CD113" s="88">
        <f>IFERROR(IF(Valor_normalizado!CD113=0,33,RANK(Valor_normalizado!CD113,Valor_normalizado!CD$102:CD$134,0)),"N/A")</f>
        <v>20</v>
      </c>
      <c r="CE113" s="88">
        <f>IFERROR(IF(Valor_normalizado!CE113=0,33,RANK(Valor_normalizado!CE113,Valor_normalizado!CE$102:CE$134,0)),"N/A")</f>
        <v>22</v>
      </c>
      <c r="CF113" s="88">
        <f>IFERROR(IF(Valor_normalizado!CF113=0,33,RANK(Valor_normalizado!CF113,Valor_normalizado!CF$102:CF$134,0)),"N/A")</f>
        <v>26</v>
      </c>
      <c r="CG113" s="88">
        <f>IFERROR(IF(Valor_normalizado!CG113=0,33,RANK(Valor_normalizado!CG113,Valor_normalizado!CG$102:CG$134,0)),"N/A")</f>
        <v>28</v>
      </c>
      <c r="CH113" s="88">
        <f>IFERROR(IF(Valor_normalizado!CH113=0,33,RANK(Valor_normalizado!CH113,Valor_normalizado!CH$102:CH$134,0)),"N/A")</f>
        <v>25</v>
      </c>
      <c r="CI113" s="88">
        <f>IFERROR(IF(Valor_normalizado!CI113=0,33,RANK(Valor_normalizado!CI113,Valor_normalizado!CI$102:CI$134,0)),"N/A")</f>
        <v>28</v>
      </c>
      <c r="CJ113" s="88">
        <f>IFERROR(IF(Valor_normalizado!CJ113=0,33,RANK(Valor_normalizado!CJ113,Valor_normalizado!CJ$102:CJ$134,0)),"N/A")</f>
        <v>20</v>
      </c>
      <c r="CK113" s="88">
        <f>IFERROR(IF(Valor_normalizado!CK113=0,33,RANK(Valor_normalizado!CK113,Valor_normalizado!CK$102:CK$134,0)),"N/A")</f>
        <v>20</v>
      </c>
      <c r="CL113" s="88">
        <f>IFERROR(IF(Valor_normalizado!CL113=0,33,RANK(Valor_normalizado!CL113,Valor_normalizado!CL$102:CL$134,0)),"N/A")</f>
        <v>20</v>
      </c>
      <c r="CM113" s="88">
        <f>IFERROR(IF(Valor_normalizado!CM113=0,33,RANK(Valor_normalizado!CM113,Valor_normalizado!CM$102:CM$134,0)),"N/A")</f>
        <v>17</v>
      </c>
      <c r="CN113" s="88">
        <f>IFERROR(IF(Valor_normalizado!CN113=0,33,RANK(Valor_normalizado!CN113,Valor_normalizado!CN$102:CN$134,0)),"N/A")</f>
        <v>21</v>
      </c>
      <c r="CO113" s="88">
        <f>IFERROR(IF(Valor_normalizado!CO113=0,33,RANK(Valor_normalizado!CO113,Valor_normalizado!CO$102:CO$134,0)),"N/A")</f>
        <v>11</v>
      </c>
      <c r="CP113" s="88">
        <f>IFERROR(IF(Valor_normalizado!CP113=0,33,RANK(Valor_normalizado!CP113,Valor_normalizado!CP$102:CP$134,0)),"N/A")</f>
        <v>29</v>
      </c>
      <c r="CQ113" s="88">
        <f>IFERROR(IF(Valor_normalizado!CQ113=0,33,RANK(Valor_normalizado!CQ113,Valor_normalizado!CQ$102:CQ$134,0)),"N/A")</f>
        <v>21</v>
      </c>
      <c r="CR113" s="88">
        <f>IFERROR(IF(Valor_normalizado!CR113=0,33,RANK(Valor_normalizado!CR113,Valor_normalizado!CR$102:CR$134,0)),"N/A")</f>
        <v>24</v>
      </c>
      <c r="CS113" s="88">
        <f>IFERROR(IF(Valor_normalizado!CS113=0,33,RANK(Valor_normalizado!CS113,Valor_normalizado!CS$102:CS$134,0)),"N/A")</f>
        <v>4</v>
      </c>
      <c r="CT113" s="88">
        <f>IFERROR(IF(Valor_normalizado!CT113=0,33,RANK(Valor_normalizado!CT113,Valor_normalizado!CT$102:CT$134,0)),"N/A")</f>
        <v>29</v>
      </c>
      <c r="CU113" s="88">
        <f>IFERROR(IF(Valor_normalizado!CU113=0,33,RANK(Valor_normalizado!CU113,Valor_normalizado!CU$102:CU$134,0)),"N/A")</f>
        <v>15</v>
      </c>
      <c r="CV113" s="88">
        <f>IFERROR(IF(Valor_normalizado!CV113=0,33,RANK(Valor_normalizado!CV113,Valor_normalizado!CV$102:CV$134,0)),"N/A")</f>
        <v>21</v>
      </c>
      <c r="CW113" s="88">
        <f>IFERROR(IF(Valor_normalizado!CW113=0,33,RANK(Valor_normalizado!CW113,Valor_normalizado!CW$102:CW$134,0)),"N/A")</f>
        <v>22</v>
      </c>
      <c r="CX113" s="88">
        <f>IFERROR(IF(Valor_normalizado!CX113=0,33,RANK(Valor_normalizado!CX113,Valor_normalizado!CX$102:CX$134,0)),"N/A")</f>
        <v>33</v>
      </c>
      <c r="CY113" s="88">
        <f>IFERROR(IF(Valor_normalizado!CY113=0,33,RANK(Valor_normalizado!CY113,Valor_normalizado!CY$102:CY$134,0)),"N/A")</f>
        <v>19</v>
      </c>
      <c r="CZ113" s="88">
        <f>IFERROR(IF(Valor_normalizado!CZ113=0,33,RANK(Valor_normalizado!CZ113,Valor_normalizado!CZ$102:CZ$134,0)),"N/A")</f>
        <v>31</v>
      </c>
      <c r="DA113" s="88">
        <f>IFERROR(IF(Valor_normalizado!DA113=0,33,RANK(Valor_normalizado!DA113,Valor_normalizado!DA$102:DA$134,0)),"N/A")</f>
        <v>20</v>
      </c>
      <c r="DB113" s="88">
        <f>IFERROR(IF(Valor_normalizado!DB113=0,33,RANK(Valor_normalizado!DB113,Valor_normalizado!DB$102:DB$134,0)),"N/A")</f>
        <v>22</v>
      </c>
      <c r="DC113" s="88">
        <f>IFERROR(IF(Valor_normalizado!DC113=0,33,RANK(Valor_normalizado!DC113,Valor_normalizado!DC$102:DC$134,0)),"N/A")</f>
        <v>18</v>
      </c>
      <c r="DD113" s="88">
        <f>IFERROR(IF(Valor_normalizado!DD113=0,33,RANK(Valor_normalizado!DD113,Valor_normalizado!DD$102:DD$134,0)),"N/A")</f>
        <v>17</v>
      </c>
      <c r="DE113" s="88">
        <f>IFERROR(IF(Valor_normalizado!DE113=0,33,RANK(Valor_normalizado!DE113,Valor_normalizado!DE$102:DE$134,0)),"N/A")</f>
        <v>30</v>
      </c>
      <c r="DF113" s="88">
        <f>IFERROR(IF(Valor_normalizado!DF113=0,33,RANK(Valor_normalizado!DF113,Valor_normalizado!DF$102:DF$134,0)),"N/A")</f>
        <v>20</v>
      </c>
      <c r="DG113" s="88">
        <f>IFERROR(IF(Valor_normalizado!DG113=0,33,RANK(Valor_normalizado!DG113,Valor_normalizado!DG$102:DG$134,0)),"N/A")</f>
        <v>23</v>
      </c>
      <c r="DH113" s="88">
        <f>IFERROR(IF(Valor_normalizado!DH113=0,33,RANK(Valor_normalizado!DH113,Valor_normalizado!DH$102:DH$134,0)),"N/A")</f>
        <v>24</v>
      </c>
      <c r="DI113" s="88">
        <f>IFERROR(IF(Valor_normalizado!DI113=0,33,RANK(Valor_normalizado!DI113,Valor_normalizado!DI$102:DI$134,0)),"N/A")</f>
        <v>21</v>
      </c>
      <c r="DJ113" s="88">
        <f>IFERROR(IF(Valor_normalizado!DJ113=0,33,RANK(Valor_normalizado!DJ113,Valor_normalizado!DJ$102:DJ$134,0)),"N/A")</f>
        <v>22</v>
      </c>
      <c r="DK113" s="88">
        <f>IFERROR(IF(Valor_normalizado!DK113=0,33,RANK(Valor_normalizado!DK113,Valor_normalizado!DK$102:DK$134,0)),"N/A")</f>
        <v>24</v>
      </c>
      <c r="DL113" s="88">
        <f>IFERROR(IF(Valor_normalizado!DL113=0,33,RANK(Valor_normalizado!DL113,Valor_normalizado!DL$102:DL$134,0)),"N/A")</f>
        <v>16</v>
      </c>
      <c r="DM113" s="88">
        <f>IFERROR(IF(Valor_normalizado!DM113=0,33,RANK(Valor_normalizado!DM113,Valor_normalizado!DM$102:DM$134,0)),"N/A")</f>
        <v>24</v>
      </c>
      <c r="DN113" s="88">
        <f>IFERROR(IF(Valor_normalizado!DN113=0,33,RANK(Valor_normalizado!DN113,Valor_normalizado!DN$102:DN$134,0)),"N/A")</f>
        <v>22</v>
      </c>
      <c r="DO113" s="88">
        <f>IFERROR(IF(Valor_normalizado!DO113=0,33,RANK(Valor_normalizado!DO113,Valor_normalizado!DO$102:DO$134,0)),"N/A")</f>
        <v>21</v>
      </c>
      <c r="DP113" s="88">
        <f>IFERROR(IF(Valor_normalizado!DP113=0,33,RANK(Valor_normalizado!DP113,Valor_normalizado!DP$102:DP$134,0)),"N/A")</f>
        <v>22</v>
      </c>
      <c r="DQ113" s="88">
        <f>IFERROR(IF(Valor_normalizado!DQ113=0,33,RANK(Valor_normalizado!DQ113,Valor_normalizado!DQ$102:DQ$134,0)),"N/A")</f>
        <v>20</v>
      </c>
      <c r="DR113" s="88">
        <f>IFERROR(IF(Valor_normalizado!DR113=0,33,RANK(Valor_normalizado!DR113,Valor_normalizado!DR$102:DR$134,0)),"N/A")</f>
        <v>20</v>
      </c>
      <c r="DS113" s="88">
        <f>IFERROR(IF(Valor_normalizado!DS113=0,33,RANK(Valor_normalizado!DS113,Valor_normalizado!DS$102:DS$134,0)),"N/A")</f>
        <v>4</v>
      </c>
      <c r="DT113" s="88">
        <f>IFERROR(IF(Valor_normalizado!DT113=0,33,RANK(Valor_normalizado!DT113,Valor_normalizado!DT$102:DT$134,0)),"N/A")</f>
        <v>1</v>
      </c>
      <c r="DU113" s="88">
        <f>IFERROR(IF(Valor_normalizado!DU113=0,33,RANK(Valor_normalizado!DU113,Valor_normalizado!DU$102:DU$134,0)),"N/A")</f>
        <v>1</v>
      </c>
      <c r="DV113" s="88">
        <f>IFERROR(IF(Valor_normalizado!DV113=0,33,RANK(Valor_normalizado!DV113,Valor_normalizado!DV$102:DV$134,0)),"N/A")</f>
        <v>7</v>
      </c>
      <c r="DW113" s="88">
        <f>IFERROR(IF(Valor_normalizado!DW113=0,33,RANK(Valor_normalizado!DW113,Valor_normalizado!DW$102:DW$134,0)),"N/A")</f>
        <v>3</v>
      </c>
      <c r="DX113" s="88">
        <f>IFERROR(IF(Valor_normalizado!DX113=0,33,RANK(Valor_normalizado!DX113,Valor_normalizado!DX$102:DX$134,0)),"N/A")</f>
        <v>26</v>
      </c>
      <c r="DY113" s="88">
        <f>IFERROR(IF(Valor_normalizado!DY113=0,33,RANK(Valor_normalizado!DY113,Valor_normalizado!DY$102:DY$134,0)),"N/A")</f>
        <v>20</v>
      </c>
      <c r="DZ113" s="88">
        <f>IFERROR(IF(Valor_normalizado!DZ113=0,33,RANK(Valor_normalizado!DZ113,Valor_normalizado!DZ$102:DZ$134,0)),"N/A")</f>
        <v>23</v>
      </c>
      <c r="EA113" s="88">
        <f>IFERROR(IF(Valor_normalizado!EA113=0,33,RANK(Valor_normalizado!EA113,Valor_normalizado!EA$102:EA$134,0)),"N/A")</f>
        <v>33</v>
      </c>
      <c r="EB113" s="88">
        <f>IFERROR(IF(Valor_normalizado!EB113=0,33,RANK(Valor_normalizado!EB113,Valor_normalizado!EB$102:EB$134,0)),"N/A")</f>
        <v>24</v>
      </c>
      <c r="EC113" s="88">
        <f>IFERROR(IF(Valor_normalizado!EC113=0,33,RANK(Valor_normalizado!EC113,Valor_normalizado!EC$102:EC$134,0)),"N/A")</f>
        <v>27</v>
      </c>
      <c r="ED113" s="88">
        <f>IFERROR(IF(Valor_normalizado!ED113=0,33,RANK(Valor_normalizado!ED113,Valor_normalizado!ED$102:ED$134,0)),"N/A")</f>
        <v>22</v>
      </c>
      <c r="EE113" s="88">
        <f>IFERROR(IF(Valor_normalizado!EE113=0,33,RANK(Valor_normalizado!EE113,Valor_normalizado!EE$102:EE$134,0)),"N/A")</f>
        <v>8</v>
      </c>
      <c r="EF113" s="88">
        <f>IFERROR(IF(Valor_normalizado!EF113=0,33,RANK(Valor_normalizado!EF113,Valor_normalizado!EF$102:EF$134,0)),"N/A")</f>
        <v>22</v>
      </c>
      <c r="EG113" s="88">
        <f>IFERROR(IF(Valor_normalizado!EG113=0,33,RANK(Valor_normalizado!EG113,Valor_normalizado!EG$102:EG$134,0)),"N/A")</f>
        <v>33</v>
      </c>
      <c r="EH113" s="88">
        <f>IFERROR(IF(Valor_normalizado!EH113=0,33,RANK(Valor_normalizado!EH113,Valor_normalizado!EH$102:EH$134,0)),"N/A")</f>
        <v>33</v>
      </c>
      <c r="EI113" s="88">
        <f>IFERROR(IF(Valor_normalizado!EI113=0,33,RANK(Valor_normalizado!EI113,Valor_normalizado!EI$102:EI$134,0)),"N/A")</f>
        <v>21</v>
      </c>
      <c r="EJ113" s="88">
        <f>IFERROR(IF(Valor_normalizado!EJ113=0,33,RANK(Valor_normalizado!EJ113,Valor_normalizado!EJ$102:EJ$134,0)),"N/A")</f>
        <v>28</v>
      </c>
      <c r="EK113" s="88">
        <f>IFERROR(IF(Valor_normalizado!EK113=0,33,RANK(Valor_normalizado!EK113,Valor_normalizado!EK$102:EK$134,0)),"N/A")</f>
        <v>28</v>
      </c>
      <c r="EL113" s="88">
        <f>IFERROR(IF(Valor_normalizado!EL113=0,33,RANK(Valor_normalizado!EL113,Valor_normalizado!EL$102:EL$134,0)),"N/A")</f>
        <v>25</v>
      </c>
      <c r="EM113" s="88">
        <f>IFERROR(IF(Valor_normalizado!EM113=0,33,RANK(Valor_normalizado!EM113,Valor_normalizado!EM$102:EM$134,0)),"N/A")</f>
        <v>22</v>
      </c>
    </row>
    <row r="114" spans="1:143" x14ac:dyDescent="0.35">
      <c r="A114" s="24" t="s">
        <v>217</v>
      </c>
      <c r="B114" s="54">
        <v>2022</v>
      </c>
      <c r="C114" s="87">
        <f>IFERROR(IF(Valor_normalizado!C114=0,33,RANK(Valor_normalizado!C114,Valor_normalizado!C$102:C$134,0)),"N/A")</f>
        <v>32</v>
      </c>
      <c r="D114" s="90">
        <f>IFERROR(IF(Valor_normalizado!D114=0,33,RANK(Valor_normalizado!D114,Valor_normalizado!D$102:D$134,0)),"N/A")</f>
        <v>26</v>
      </c>
      <c r="E114" s="88">
        <f>IFERROR(IF(Valor_normalizado!E114=0,33,RANK(Valor_normalizado!E114,Valor_normalizado!E$102:E$134,0)),"N/A")</f>
        <v>23</v>
      </c>
      <c r="F114" s="88">
        <f>IFERROR(IF(Valor_normalizado!F114=0,33,RANK(Valor_normalizado!F114,Valor_normalizado!F$102:F$134,0)),"N/A")</f>
        <v>30</v>
      </c>
      <c r="G114" s="88">
        <f>IFERROR(IF(Valor_normalizado!G114=0,33,RANK(Valor_normalizado!G114,Valor_normalizado!G$102:G$134,0)),"N/A")</f>
        <v>26</v>
      </c>
      <c r="H114" s="88">
        <f>IFERROR(IF(Valor_normalizado!H114=0,33,RANK(Valor_normalizado!H114,Valor_normalizado!H$102:H$134,0)),"N/A")</f>
        <v>9</v>
      </c>
      <c r="I114" s="88">
        <f>IFERROR(IF(Valor_normalizado!I114=0,33,RANK(Valor_normalizado!I114,Valor_normalizado!I$102:I$134,0)),"N/A")</f>
        <v>31</v>
      </c>
      <c r="J114" s="88">
        <f>IFERROR(IF(Valor_normalizado!J114=0,33,RANK(Valor_normalizado!J114,Valor_normalizado!J$102:J$134,0)),"N/A")</f>
        <v>32</v>
      </c>
      <c r="K114" s="88">
        <f>IFERROR(IF(Valor_normalizado!K114=0,33,RANK(Valor_normalizado!K114,Valor_normalizado!K$102:K$134,0)),"N/A")</f>
        <v>22</v>
      </c>
      <c r="L114" s="88">
        <f>IFERROR(IF(Valor_normalizado!L114=0,33,RANK(Valor_normalizado!L114,Valor_normalizado!L$102:L$134,0)),"N/A")</f>
        <v>32</v>
      </c>
      <c r="M114" s="88">
        <f>IFERROR(IF(Valor_normalizado!M114=0,33,RANK(Valor_normalizado!M114,Valor_normalizado!M$102:M$134,0)),"N/A")</f>
        <v>3</v>
      </c>
      <c r="N114" s="88">
        <f>IFERROR(IF(Valor_normalizado!N114=0,33,RANK(Valor_normalizado!N114,Valor_normalizado!N$102:N$134,0)),"N/A")</f>
        <v>21</v>
      </c>
      <c r="O114" s="88">
        <f>IFERROR(IF(Valor_normalizado!O114=0,33,RANK(Valor_normalizado!O114,Valor_normalizado!O$102:O$134,0)),"N/A")</f>
        <v>29</v>
      </c>
      <c r="P114" s="88">
        <f>IFERROR(IF(Valor_normalizado!P114=0,33,RANK(Valor_normalizado!P114,Valor_normalizado!P$102:P$134,0)),"N/A")</f>
        <v>27</v>
      </c>
      <c r="Q114" s="88">
        <f>IFERROR(IF(Valor_normalizado!Q114=0,33,RANK(Valor_normalizado!Q114,Valor_normalizado!Q$102:Q$134,0)),"N/A")</f>
        <v>31</v>
      </c>
      <c r="R114" s="88">
        <f>IFERROR(IF(Valor_normalizado!R114=0,33,RANK(Valor_normalizado!R114,Valor_normalizado!R$102:R$134,0)),"N/A")</f>
        <v>19</v>
      </c>
      <c r="S114" s="88">
        <f>IFERROR(IF(Valor_normalizado!S114=0,33,RANK(Valor_normalizado!S114,Valor_normalizado!S$102:S$134,0)),"N/A")</f>
        <v>27</v>
      </c>
      <c r="T114" s="88">
        <f>IFERROR(IF(Valor_normalizado!T114=0,33,RANK(Valor_normalizado!T114,Valor_normalizado!T$102:T$134,0)),"N/A")</f>
        <v>26</v>
      </c>
      <c r="U114" s="88">
        <f>IFERROR(IF(Valor_normalizado!U114=0,33,RANK(Valor_normalizado!U114,Valor_normalizado!U$102:U$134,0)),"N/A")</f>
        <v>32</v>
      </c>
      <c r="V114" s="88">
        <f>IFERROR(IF(Valor_normalizado!V114=0,33,RANK(Valor_normalizado!V114,Valor_normalizado!V$102:V$134,0)),"N/A")</f>
        <v>33</v>
      </c>
      <c r="W114" s="88">
        <f>IFERROR(IF(Valor_normalizado!W114=0,33,RANK(Valor_normalizado!W114,Valor_normalizado!W$102:W$134,0)),"N/A")</f>
        <v>32</v>
      </c>
      <c r="X114" s="88">
        <f>IFERROR(IF(Valor_normalizado!X114=0,33,RANK(Valor_normalizado!X114,Valor_normalizado!X$102:X$134,0)),"N/A")</f>
        <v>28</v>
      </c>
      <c r="Y114" s="88">
        <f>IFERROR(IF(Valor_normalizado!Y114=0,33,RANK(Valor_normalizado!Y114,Valor_normalizado!Y$102:Y$134,0)),"N/A")</f>
        <v>10</v>
      </c>
      <c r="Z114" s="88">
        <f>IFERROR(IF(Valor_normalizado!Z114=0,33,RANK(Valor_normalizado!Z114,Valor_normalizado!Z$102:Z$134,0)),"N/A")</f>
        <v>26</v>
      </c>
      <c r="AA114" s="88">
        <f>IFERROR(IF(Valor_normalizado!AA114=0,33,RANK(Valor_normalizado!AA114,Valor_normalizado!AA$102:AA$134,0)),"N/A")</f>
        <v>30</v>
      </c>
      <c r="AB114" s="88">
        <f>IFERROR(IF(Valor_normalizado!AB114=0,33,RANK(Valor_normalizado!AB114,Valor_normalizado!AB$102:AB$134,0)),"N/A")</f>
        <v>32</v>
      </c>
      <c r="AC114" s="88">
        <f>IFERROR(IF(Valor_normalizado!AC114=0,33,RANK(Valor_normalizado!AC114,Valor_normalizado!AC$102:AC$134,0)),"N/A")</f>
        <v>31</v>
      </c>
      <c r="AD114" s="88">
        <f>IFERROR(IF(Valor_normalizado!AD114=0,33,RANK(Valor_normalizado!AD114,Valor_normalizado!AD$102:AD$134,0)),"N/A")</f>
        <v>18</v>
      </c>
      <c r="AE114" s="88">
        <f>IFERROR(IF(Valor_normalizado!AE114=0,33,RANK(Valor_normalizado!AE114,Valor_normalizado!AE$102:AE$134,0)),"N/A")</f>
        <v>26</v>
      </c>
      <c r="AF114" s="88">
        <f>IFERROR(IF(Valor_normalizado!AF114=0,33,RANK(Valor_normalizado!AF114,Valor_normalizado!AF$102:AF$134,0)),"N/A")</f>
        <v>18</v>
      </c>
      <c r="AG114" s="88">
        <f>IFERROR(IF(Valor_normalizado!AG114=0,33,RANK(Valor_normalizado!AG114,Valor_normalizado!AG$102:AG$134,0)),"N/A")</f>
        <v>29</v>
      </c>
      <c r="AH114" s="88">
        <f>IFERROR(IF(Valor_normalizado!AH114=0,33,RANK(Valor_normalizado!AH114,Valor_normalizado!AH$102:AH$134,0)),"N/A")</f>
        <v>27</v>
      </c>
      <c r="AI114" s="88">
        <f>IFERROR(IF(Valor_normalizado!AI114=0,33,RANK(Valor_normalizado!AI114,Valor_normalizado!AI$102:AI$134,0)),"N/A")</f>
        <v>26</v>
      </c>
      <c r="AJ114" s="88">
        <f>IFERROR(IF(Valor_normalizado!AJ114=0,33,RANK(Valor_normalizado!AJ114,Valor_normalizado!AJ$102:AJ$134,0)),"N/A")</f>
        <v>30</v>
      </c>
      <c r="AK114" s="88">
        <f>IFERROR(IF(Valor_normalizado!AK114=0,33,RANK(Valor_normalizado!AK114,Valor_normalizado!AK$102:AK$134,0)),"N/A")</f>
        <v>26</v>
      </c>
      <c r="AL114" s="88">
        <f>IFERROR(IF(Valor_normalizado!AL114=0,33,RANK(Valor_normalizado!AL114,Valor_normalizado!AL$102:AL$134,0)),"N/A")</f>
        <v>27</v>
      </c>
      <c r="AM114" s="88">
        <f>IFERROR(IF(Valor_normalizado!AM114=0,33,RANK(Valor_normalizado!AM114,Valor_normalizado!AM$102:AM$134,0)),"N/A")</f>
        <v>15</v>
      </c>
      <c r="AN114" s="88">
        <f>IFERROR(IF(Valor_normalizado!AN114=0,33,RANK(Valor_normalizado!AN114,Valor_normalizado!AN$102:AN$134,0)),"N/A")</f>
        <v>25</v>
      </c>
      <c r="AO114" s="88">
        <f>IFERROR(IF(Valor_normalizado!AO114=0,33,RANK(Valor_normalizado!AO114,Valor_normalizado!AO$102:AO$134,0)),"N/A")</f>
        <v>29</v>
      </c>
      <c r="AP114" s="88">
        <f>IFERROR(IF(Valor_normalizado!AP114=0,33,RANK(Valor_normalizado!AP114,Valor_normalizado!AP$102:AP$134,0)),"N/A")</f>
        <v>31</v>
      </c>
      <c r="AQ114" s="88">
        <f>IFERROR(IF(Valor_normalizado!AQ114=0,33,RANK(Valor_normalizado!AQ114,Valor_normalizado!AQ$102:AQ$134,0)),"N/A")</f>
        <v>28</v>
      </c>
      <c r="AR114" s="88">
        <f>IFERROR(IF(Valor_normalizado!AR114=0,33,RANK(Valor_normalizado!AR114,Valor_normalizado!AR$102:AR$134,0)),"N/A")</f>
        <v>27</v>
      </c>
      <c r="AS114" s="88">
        <f>IFERROR(IF(Valor_normalizado!AS114=0,33,RANK(Valor_normalizado!AS114,Valor_normalizado!AS$102:AS$134,0)),"N/A")</f>
        <v>29</v>
      </c>
      <c r="AT114" s="88">
        <f>IFERROR(IF(Valor_normalizado!AT114=0,33,RANK(Valor_normalizado!AT114,Valor_normalizado!AT$102:AT$134,0)),"N/A")</f>
        <v>28</v>
      </c>
      <c r="AU114" s="88">
        <f>IFERROR(IF(Valor_normalizado!AU114=0,33,RANK(Valor_normalizado!AU114,Valor_normalizado!AU$102:AU$134,0)),"N/A")</f>
        <v>29</v>
      </c>
      <c r="AV114" s="88">
        <f>IFERROR(IF(Valor_normalizado!AV114=0,33,RANK(Valor_normalizado!AV114,Valor_normalizado!AV$102:AV$134,0)),"N/A")</f>
        <v>29</v>
      </c>
      <c r="AW114" s="88">
        <f>IFERROR(IF(Valor_normalizado!AW114=0,33,RANK(Valor_normalizado!AW114,Valor_normalizado!AW$102:AW$134,0)),"N/A")</f>
        <v>30</v>
      </c>
      <c r="AX114" s="88">
        <f>IFERROR(IF(Valor_normalizado!AX114=0,33,RANK(Valor_normalizado!AX114,Valor_normalizado!AX$102:AX$134,0)),"N/A")</f>
        <v>24</v>
      </c>
      <c r="AY114" s="88">
        <f>IFERROR(IF(Valor_normalizado!AY114=0,33,RANK(Valor_normalizado!AY114,Valor_normalizado!AY$102:AY$134,0)),"N/A")</f>
        <v>28</v>
      </c>
      <c r="AZ114" s="88">
        <f>IFERROR(IF(Valor_normalizado!AZ114=0,33,RANK(Valor_normalizado!AZ114,Valor_normalizado!AZ$102:AZ$134,0)),"N/A")</f>
        <v>29</v>
      </c>
      <c r="BA114" s="88">
        <f>IFERROR(IF(Valor_normalizado!BA114=0,33,RANK(Valor_normalizado!BA114,Valor_normalizado!BA$102:BA$134,0)),"N/A")</f>
        <v>26</v>
      </c>
      <c r="BB114" s="88">
        <f>IFERROR(IF(Valor_normalizado!BB114=0,33,RANK(Valor_normalizado!BB114,Valor_normalizado!BB$102:BB$134,0)),"N/A")</f>
        <v>24</v>
      </c>
      <c r="BC114" s="88">
        <f>IFERROR(IF(Valor_normalizado!BC114=0,33,RANK(Valor_normalizado!BC114,Valor_normalizado!BC$102:BC$134,0)),"N/A")</f>
        <v>2</v>
      </c>
      <c r="BD114" s="88">
        <f>IFERROR(IF(Valor_normalizado!BD114=0,33,RANK(Valor_normalizado!BD114,Valor_normalizado!BD$102:BD$134,0)),"N/A")</f>
        <v>10</v>
      </c>
      <c r="BE114" s="88">
        <f>IFERROR(IF(Valor_normalizado!BE114=0,33,RANK(Valor_normalizado!BE114,Valor_normalizado!BE$102:BE$134,0)),"N/A")</f>
        <v>14</v>
      </c>
      <c r="BF114" s="88">
        <f>IFERROR(IF(Valor_normalizado!BF114=0,33,RANK(Valor_normalizado!BF114,Valor_normalizado!BF$102:BF$134,0)),"N/A")</f>
        <v>5</v>
      </c>
      <c r="BG114" s="88">
        <f>IFERROR(IF(Valor_normalizado!BG114=0,33,RANK(Valor_normalizado!BG114,Valor_normalizado!BG$102:BG$134,0)),"N/A")</f>
        <v>29</v>
      </c>
      <c r="BH114" s="88">
        <f>IFERROR(IF(Valor_normalizado!BH114=0,33,RANK(Valor_normalizado!BH114,Valor_normalizado!BH$102:BH$134,0)),"N/A")</f>
        <v>22</v>
      </c>
      <c r="BI114" s="88">
        <f>IFERROR(IF(Valor_normalizado!BI114=0,33,RANK(Valor_normalizado!BI114,Valor_normalizado!BI$102:BI$134,0)),"N/A")</f>
        <v>15</v>
      </c>
      <c r="BJ114" s="88">
        <f>IFERROR(IF(Valor_normalizado!BJ114=0,33,RANK(Valor_normalizado!BJ114,Valor_normalizado!BJ$102:BJ$134,0)),"N/A")</f>
        <v>14</v>
      </c>
      <c r="BK114" s="88">
        <f>IFERROR(IF(Valor_normalizado!BK114=0,33,RANK(Valor_normalizado!BK114,Valor_normalizado!BK$102:BK$134,0)),"N/A")</f>
        <v>30</v>
      </c>
      <c r="BL114" s="88">
        <f>IFERROR(IF(Valor_normalizado!BL114=0,33,RANK(Valor_normalizado!BL114,Valor_normalizado!BL$102:BL$134,0)),"N/A")</f>
        <v>29</v>
      </c>
      <c r="BM114" s="88">
        <f>IFERROR(IF(Valor_normalizado!BM114=0,33,RANK(Valor_normalizado!BM114,Valor_normalizado!BM$102:BM$134,0)),"N/A")</f>
        <v>28</v>
      </c>
      <c r="BN114" s="88">
        <f>IFERROR(IF(Valor_normalizado!BN114=0,33,RANK(Valor_normalizado!BN114,Valor_normalizado!BN$102:BN$134,0)),"N/A")</f>
        <v>30</v>
      </c>
      <c r="BO114" s="88">
        <f>IFERROR(IF(Valor_normalizado!BO114=0,33,RANK(Valor_normalizado!BO114,Valor_normalizado!BO$102:BO$134,0)),"N/A")</f>
        <v>30</v>
      </c>
      <c r="BP114" s="88">
        <f>IFERROR(IF(Valor_normalizado!BP114=0,33,RANK(Valor_normalizado!BP114,Valor_normalizado!BP$102:BP$134,0)),"N/A")</f>
        <v>30</v>
      </c>
      <c r="BQ114" s="88">
        <f>IFERROR(IF(Valor_normalizado!BQ114=0,33,RANK(Valor_normalizado!BQ114,Valor_normalizado!BQ$102:BQ$134,0)),"N/A")</f>
        <v>29</v>
      </c>
      <c r="BR114" s="88">
        <f>IFERROR(IF(Valor_normalizado!BR114=0,33,RANK(Valor_normalizado!BR114,Valor_normalizado!BR$102:BR$134,0)),"N/A")</f>
        <v>31</v>
      </c>
      <c r="BS114" s="88">
        <f>IFERROR(IF(Valor_normalizado!BS114=0,33,RANK(Valor_normalizado!BS114,Valor_normalizado!BS$102:BS$134,0)),"N/A")</f>
        <v>31</v>
      </c>
      <c r="BT114" s="88">
        <f>IFERROR(IF(Valor_normalizado!BT114=0,33,RANK(Valor_normalizado!BT114,Valor_normalizado!BT$102:BT$134,0)),"N/A")</f>
        <v>30</v>
      </c>
      <c r="BU114" s="88">
        <f>IFERROR(IF(Valor_normalizado!BU114=0,33,RANK(Valor_normalizado!BU114,Valor_normalizado!BU$102:BU$134,0)),"N/A")</f>
        <v>29</v>
      </c>
      <c r="BV114" s="88">
        <f>IFERROR(IF(Valor_normalizado!BV114=0,33,RANK(Valor_normalizado!BV114,Valor_normalizado!BV$102:BV$134,0)),"N/A")</f>
        <v>31</v>
      </c>
      <c r="BW114" s="88">
        <f>IFERROR(IF(Valor_normalizado!BW114=0,33,RANK(Valor_normalizado!BW114,Valor_normalizado!BW$102:BW$134,0)),"N/A")</f>
        <v>30</v>
      </c>
      <c r="BX114" s="88">
        <f>IFERROR(IF(Valor_normalizado!BX114=0,33,RANK(Valor_normalizado!BX114,Valor_normalizado!BX$102:BX$134,0)),"N/A")</f>
        <v>28</v>
      </c>
      <c r="BY114" s="88">
        <f>IFERROR(IF(Valor_normalizado!BY114=0,33,RANK(Valor_normalizado!BY114,Valor_normalizado!BY$102:BY$134,0)),"N/A")</f>
        <v>23</v>
      </c>
      <c r="BZ114" s="88">
        <f>IFERROR(IF(Valor_normalizado!BZ114=0,33,RANK(Valor_normalizado!BZ114,Valor_normalizado!BZ$102:BZ$134,0)),"N/A")</f>
        <v>30</v>
      </c>
      <c r="CA114" s="88">
        <f>IFERROR(IF(Valor_normalizado!CA114=0,33,RANK(Valor_normalizado!CA114,Valor_normalizado!CA$102:CA$134,0)),"N/A")</f>
        <v>30</v>
      </c>
      <c r="CB114" s="88">
        <f>IFERROR(IF(Valor_normalizado!CB114=0,33,RANK(Valor_normalizado!CB114,Valor_normalizado!CB$102:CB$134,0)),"N/A")</f>
        <v>10</v>
      </c>
      <c r="CC114" s="88">
        <f>IFERROR(IF(Valor_normalizado!CC114=0,33,RANK(Valor_normalizado!CC114,Valor_normalizado!CC$102:CC$134,0)),"N/A")</f>
        <v>27</v>
      </c>
      <c r="CD114" s="88">
        <f>IFERROR(IF(Valor_normalizado!CD114=0,33,RANK(Valor_normalizado!CD114,Valor_normalizado!CD$102:CD$134,0)),"N/A")</f>
        <v>32</v>
      </c>
      <c r="CE114" s="88">
        <f>IFERROR(IF(Valor_normalizado!CE114=0,33,RANK(Valor_normalizado!CE114,Valor_normalizado!CE$102:CE$134,0)),"N/A")</f>
        <v>33</v>
      </c>
      <c r="CF114" s="88">
        <f>IFERROR(IF(Valor_normalizado!CF114=0,33,RANK(Valor_normalizado!CF114,Valor_normalizado!CF$102:CF$134,0)),"N/A")</f>
        <v>31</v>
      </c>
      <c r="CG114" s="88">
        <f>IFERROR(IF(Valor_normalizado!CG114=0,33,RANK(Valor_normalizado!CG114,Valor_normalizado!CG$102:CG$134,0)),"N/A")</f>
        <v>11</v>
      </c>
      <c r="CH114" s="88">
        <f>IFERROR(IF(Valor_normalizado!CH114=0,33,RANK(Valor_normalizado!CH114,Valor_normalizado!CH$102:CH$134,0)),"N/A")</f>
        <v>33</v>
      </c>
      <c r="CI114" s="88">
        <f>IFERROR(IF(Valor_normalizado!CI114=0,33,RANK(Valor_normalizado!CI114,Valor_normalizado!CI$102:CI$134,0)),"N/A")</f>
        <v>30</v>
      </c>
      <c r="CJ114" s="88">
        <f>IFERROR(IF(Valor_normalizado!CJ114=0,33,RANK(Valor_normalizado!CJ114,Valor_normalizado!CJ$102:CJ$134,0)),"N/A")</f>
        <v>17</v>
      </c>
      <c r="CK114" s="88">
        <f>IFERROR(IF(Valor_normalizado!CK114=0,33,RANK(Valor_normalizado!CK114,Valor_normalizado!CK$102:CK$134,0)),"N/A")</f>
        <v>18</v>
      </c>
      <c r="CL114" s="88">
        <f>IFERROR(IF(Valor_normalizado!CL114=0,33,RANK(Valor_normalizado!CL114,Valor_normalizado!CL$102:CL$134,0)),"N/A")</f>
        <v>32</v>
      </c>
      <c r="CM114" s="88">
        <f>IFERROR(IF(Valor_normalizado!CM114=0,33,RANK(Valor_normalizado!CM114,Valor_normalizado!CM$102:CM$134,0)),"N/A")</f>
        <v>25</v>
      </c>
      <c r="CN114" s="88">
        <f>IFERROR(IF(Valor_normalizado!CN114=0,33,RANK(Valor_normalizado!CN114,Valor_normalizado!CN$102:CN$134,0)),"N/A")</f>
        <v>33</v>
      </c>
      <c r="CO114" s="88">
        <f>IFERROR(IF(Valor_normalizado!CO114=0,33,RANK(Valor_normalizado!CO114,Valor_normalizado!CO$102:CO$134,0)),"N/A")</f>
        <v>28</v>
      </c>
      <c r="CP114" s="88">
        <f>IFERROR(IF(Valor_normalizado!CP114=0,33,RANK(Valor_normalizado!CP114,Valor_normalizado!CP$102:CP$134,0)),"N/A")</f>
        <v>27</v>
      </c>
      <c r="CQ114" s="88">
        <f>IFERROR(IF(Valor_normalizado!CQ114=0,33,RANK(Valor_normalizado!CQ114,Valor_normalizado!CQ$102:CQ$134,0)),"N/A")</f>
        <v>32</v>
      </c>
      <c r="CR114" s="88">
        <f>IFERROR(IF(Valor_normalizado!CR114=0,33,RANK(Valor_normalizado!CR114,Valor_normalizado!CR$102:CR$134,0)),"N/A")</f>
        <v>33</v>
      </c>
      <c r="CS114" s="88">
        <f>IFERROR(IF(Valor_normalizado!CS114=0,33,RANK(Valor_normalizado!CS114,Valor_normalizado!CS$102:CS$134,0)),"N/A")</f>
        <v>33</v>
      </c>
      <c r="CT114" s="88">
        <f>IFERROR(IF(Valor_normalizado!CT114=0,33,RANK(Valor_normalizado!CT114,Valor_normalizado!CT$102:CT$134,0)),"N/A")</f>
        <v>30</v>
      </c>
      <c r="CU114" s="88">
        <f>IFERROR(IF(Valor_normalizado!CU114=0,33,RANK(Valor_normalizado!CU114,Valor_normalizado!CU$102:CU$134,0)),"N/A")</f>
        <v>31</v>
      </c>
      <c r="CV114" s="88">
        <f>IFERROR(IF(Valor_normalizado!CV114=0,33,RANK(Valor_normalizado!CV114,Valor_normalizado!CV$102:CV$134,0)),"N/A")</f>
        <v>31</v>
      </c>
      <c r="CW114" s="88">
        <f>IFERROR(IF(Valor_normalizado!CW114=0,33,RANK(Valor_normalizado!CW114,Valor_normalizado!CW$102:CW$134,0)),"N/A")</f>
        <v>31</v>
      </c>
      <c r="CX114" s="88">
        <f>IFERROR(IF(Valor_normalizado!CX114=0,33,RANK(Valor_normalizado!CX114,Valor_normalizado!CX$102:CX$134,0)),"N/A")</f>
        <v>32</v>
      </c>
      <c r="CY114" s="88">
        <f>IFERROR(IF(Valor_normalizado!CY114=0,33,RANK(Valor_normalizado!CY114,Valor_normalizado!CY$102:CY$134,0)),"N/A")</f>
        <v>9</v>
      </c>
      <c r="CZ114" s="88">
        <f>IFERROR(IF(Valor_normalizado!CZ114=0,33,RANK(Valor_normalizado!CZ114,Valor_normalizado!CZ$102:CZ$134,0)),"N/A")</f>
        <v>33</v>
      </c>
      <c r="DA114" s="88">
        <f>IFERROR(IF(Valor_normalizado!DA114=0,33,RANK(Valor_normalizado!DA114,Valor_normalizado!DA$102:DA$134,0)),"N/A")</f>
        <v>22</v>
      </c>
      <c r="DB114" s="88">
        <f>IFERROR(IF(Valor_normalizado!DB114=0,33,RANK(Valor_normalizado!DB114,Valor_normalizado!DB$102:DB$134,0)),"N/A")</f>
        <v>26</v>
      </c>
      <c r="DC114" s="88">
        <f>IFERROR(IF(Valor_normalizado!DC114=0,33,RANK(Valor_normalizado!DC114,Valor_normalizado!DC$102:DC$134,0)),"N/A")</f>
        <v>30</v>
      </c>
      <c r="DD114" s="88">
        <f>IFERROR(IF(Valor_normalizado!DD114=0,33,RANK(Valor_normalizado!DD114,Valor_normalizado!DD$102:DD$134,0)),"N/A")</f>
        <v>31</v>
      </c>
      <c r="DE114" s="88">
        <f>IFERROR(IF(Valor_normalizado!DE114=0,33,RANK(Valor_normalizado!DE114,Valor_normalizado!DE$102:DE$134,0)),"N/A")</f>
        <v>32</v>
      </c>
      <c r="DF114" s="88">
        <f>IFERROR(IF(Valor_normalizado!DF114=0,33,RANK(Valor_normalizado!DF114,Valor_normalizado!DF$102:DF$134,0)),"N/A")</f>
        <v>33</v>
      </c>
      <c r="DG114" s="88">
        <f>IFERROR(IF(Valor_normalizado!DG114=0,33,RANK(Valor_normalizado!DG114,Valor_normalizado!DG$102:DG$134,0)),"N/A")</f>
        <v>13</v>
      </c>
      <c r="DH114" s="88">
        <f>IFERROR(IF(Valor_normalizado!DH114=0,33,RANK(Valor_normalizado!DH114,Valor_normalizado!DH$102:DH$134,0)),"N/A")</f>
        <v>30</v>
      </c>
      <c r="DI114" s="88">
        <f>IFERROR(IF(Valor_normalizado!DI114=0,33,RANK(Valor_normalizado!DI114,Valor_normalizado!DI$102:DI$134,0)),"N/A")</f>
        <v>3</v>
      </c>
      <c r="DJ114" s="88">
        <f>IFERROR(IF(Valor_normalizado!DJ114=0,33,RANK(Valor_normalizado!DJ114,Valor_normalizado!DJ$102:DJ$134,0)),"N/A")</f>
        <v>30</v>
      </c>
      <c r="DK114" s="88">
        <f>IFERROR(IF(Valor_normalizado!DK114=0,33,RANK(Valor_normalizado!DK114,Valor_normalizado!DK$102:DK$134,0)),"N/A")</f>
        <v>32</v>
      </c>
      <c r="DL114" s="88">
        <f>IFERROR(IF(Valor_normalizado!DL114=0,33,RANK(Valor_normalizado!DL114,Valor_normalizado!DL$102:DL$134,0)),"N/A")</f>
        <v>20</v>
      </c>
      <c r="DM114" s="88">
        <f>IFERROR(IF(Valor_normalizado!DM114=0,33,RANK(Valor_normalizado!DM114,Valor_normalizado!DM$102:DM$134,0)),"N/A")</f>
        <v>31</v>
      </c>
      <c r="DN114" s="88">
        <f>IFERROR(IF(Valor_normalizado!DN114=0,33,RANK(Valor_normalizado!DN114,Valor_normalizado!DN$102:DN$134,0)),"N/A")</f>
        <v>29</v>
      </c>
      <c r="DO114" s="88">
        <f>IFERROR(IF(Valor_normalizado!DO114=0,33,RANK(Valor_normalizado!DO114,Valor_normalizado!DO$102:DO$134,0)),"N/A")</f>
        <v>29</v>
      </c>
      <c r="DP114" s="88">
        <f>IFERROR(IF(Valor_normalizado!DP114=0,33,RANK(Valor_normalizado!DP114,Valor_normalizado!DP$102:DP$134,0)),"N/A")</f>
        <v>31</v>
      </c>
      <c r="DQ114" s="88">
        <f>IFERROR(IF(Valor_normalizado!DQ114=0,33,RANK(Valor_normalizado!DQ114,Valor_normalizado!DQ$102:DQ$134,0)),"N/A")</f>
        <v>26</v>
      </c>
      <c r="DR114" s="88">
        <f>IFERROR(IF(Valor_normalizado!DR114=0,33,RANK(Valor_normalizado!DR114,Valor_normalizado!DR$102:DR$134,0)),"N/A")</f>
        <v>26</v>
      </c>
      <c r="DS114" s="88">
        <f>IFERROR(IF(Valor_normalizado!DS114=0,33,RANK(Valor_normalizado!DS114,Valor_normalizado!DS$102:DS$134,0)),"N/A")</f>
        <v>25</v>
      </c>
      <c r="DT114" s="88">
        <f>IFERROR(IF(Valor_normalizado!DT114=0,33,RANK(Valor_normalizado!DT114,Valor_normalizado!DT$102:DT$134,0)),"N/A")</f>
        <v>20</v>
      </c>
      <c r="DU114" s="88">
        <f>IFERROR(IF(Valor_normalizado!DU114=0,33,RANK(Valor_normalizado!DU114,Valor_normalizado!DU$102:DU$134,0)),"N/A")</f>
        <v>23</v>
      </c>
      <c r="DV114" s="88">
        <f>IFERROR(IF(Valor_normalizado!DV114=0,33,RANK(Valor_normalizado!DV114,Valor_normalizado!DV$102:DV$134,0)),"N/A")</f>
        <v>25</v>
      </c>
      <c r="DW114" s="88">
        <f>IFERROR(IF(Valor_normalizado!DW114=0,33,RANK(Valor_normalizado!DW114,Valor_normalizado!DW$102:DW$134,0)),"N/A")</f>
        <v>25</v>
      </c>
      <c r="DX114" s="88">
        <f>IFERROR(IF(Valor_normalizado!DX114=0,33,RANK(Valor_normalizado!DX114,Valor_normalizado!DX$102:DX$134,0)),"N/A")</f>
        <v>23</v>
      </c>
      <c r="DY114" s="88">
        <f>IFERROR(IF(Valor_normalizado!DY114=0,33,RANK(Valor_normalizado!DY114,Valor_normalizado!DY$102:DY$134,0)),"N/A")</f>
        <v>24</v>
      </c>
      <c r="DZ114" s="88">
        <f>IFERROR(IF(Valor_normalizado!DZ114=0,33,RANK(Valor_normalizado!DZ114,Valor_normalizado!DZ$102:DZ$134,0)),"N/A")</f>
        <v>26</v>
      </c>
      <c r="EA114" s="88">
        <f>IFERROR(IF(Valor_normalizado!EA114=0,33,RANK(Valor_normalizado!EA114,Valor_normalizado!EA$102:EA$134,0)),"N/A")</f>
        <v>33</v>
      </c>
      <c r="EB114" s="88">
        <f>IFERROR(IF(Valor_normalizado!EB114=0,33,RANK(Valor_normalizado!EB114,Valor_normalizado!EB$102:EB$134,0)),"N/A")</f>
        <v>26</v>
      </c>
      <c r="EC114" s="88">
        <f>IFERROR(IF(Valor_normalizado!EC114=0,33,RANK(Valor_normalizado!EC114,Valor_normalizado!EC$102:EC$134,0)),"N/A")</f>
        <v>27</v>
      </c>
      <c r="ED114" s="88">
        <f>IFERROR(IF(Valor_normalizado!ED114=0,33,RANK(Valor_normalizado!ED114,Valor_normalizado!ED$102:ED$134,0)),"N/A")</f>
        <v>24</v>
      </c>
      <c r="EE114" s="88">
        <f>IFERROR(IF(Valor_normalizado!EE114=0,33,RANK(Valor_normalizado!EE114,Valor_normalizado!EE$102:EE$134,0)),"N/A")</f>
        <v>5</v>
      </c>
      <c r="EF114" s="88">
        <f>IFERROR(IF(Valor_normalizado!EF114=0,33,RANK(Valor_normalizado!EF114,Valor_normalizado!EF$102:EF$134,0)),"N/A")</f>
        <v>26</v>
      </c>
      <c r="EG114" s="88">
        <f>IFERROR(IF(Valor_normalizado!EG114=0,33,RANK(Valor_normalizado!EG114,Valor_normalizado!EG$102:EG$134,0)),"N/A")</f>
        <v>33</v>
      </c>
      <c r="EH114" s="88">
        <f>IFERROR(IF(Valor_normalizado!EH114=0,33,RANK(Valor_normalizado!EH114,Valor_normalizado!EH$102:EH$134,0)),"N/A")</f>
        <v>33</v>
      </c>
      <c r="EI114" s="88">
        <f>IFERROR(IF(Valor_normalizado!EI114=0,33,RANK(Valor_normalizado!EI114,Valor_normalizado!EI$102:EI$134,0)),"N/A")</f>
        <v>33</v>
      </c>
      <c r="EJ114" s="88">
        <f>IFERROR(IF(Valor_normalizado!EJ114=0,33,RANK(Valor_normalizado!EJ114,Valor_normalizado!EJ$102:EJ$134,0)),"N/A")</f>
        <v>26</v>
      </c>
      <c r="EK114" s="88">
        <f>IFERROR(IF(Valor_normalizado!EK114=0,33,RANK(Valor_normalizado!EK114,Valor_normalizado!EK$102:EK$134,0)),"N/A")</f>
        <v>30</v>
      </c>
      <c r="EL114" s="88">
        <f>IFERROR(IF(Valor_normalizado!EL114=0,33,RANK(Valor_normalizado!EL114,Valor_normalizado!EL$102:EL$134,0)),"N/A")</f>
        <v>26</v>
      </c>
      <c r="EM114" s="88">
        <f>IFERROR(IF(Valor_normalizado!EM114=0,33,RANK(Valor_normalizado!EM114,Valor_normalizado!EM$102:EM$134,0)),"N/A")</f>
        <v>30</v>
      </c>
    </row>
    <row r="115" spans="1:143" x14ac:dyDescent="0.35">
      <c r="A115" s="25" t="s">
        <v>218</v>
      </c>
      <c r="B115" s="54">
        <v>2022</v>
      </c>
      <c r="C115" s="87">
        <f>IFERROR(IF(Valor_normalizado!C115=0,33,RANK(Valor_normalizado!C115,Valor_normalizado!C$102:C$134,0)),"N/A")</f>
        <v>30</v>
      </c>
      <c r="D115" s="90">
        <f>IFERROR(IF(Valor_normalizado!D115=0,33,RANK(Valor_normalizado!D115,Valor_normalizado!D$102:D$134,0)),"N/A")</f>
        <v>29</v>
      </c>
      <c r="E115" s="88">
        <f>IFERROR(IF(Valor_normalizado!E115=0,33,RANK(Valor_normalizado!E115,Valor_normalizado!E$102:E$134,0)),"N/A")</f>
        <v>33</v>
      </c>
      <c r="F115" s="88">
        <f>IFERROR(IF(Valor_normalizado!F115=0,33,RANK(Valor_normalizado!F115,Valor_normalizado!F$102:F$134,0)),"N/A")</f>
        <v>33</v>
      </c>
      <c r="G115" s="88">
        <f>IFERROR(IF(Valor_normalizado!G115=0,33,RANK(Valor_normalizado!G115,Valor_normalizado!G$102:G$134,0)),"N/A")</f>
        <v>24</v>
      </c>
      <c r="H115" s="88">
        <f>IFERROR(IF(Valor_normalizado!H115=0,33,RANK(Valor_normalizado!H115,Valor_normalizado!H$102:H$134,0)),"N/A")</f>
        <v>20</v>
      </c>
      <c r="I115" s="88">
        <f>IFERROR(IF(Valor_normalizado!I115=0,33,RANK(Valor_normalizado!I115,Valor_normalizado!I$102:I$134,0)),"N/A")</f>
        <v>21</v>
      </c>
      <c r="J115" s="88">
        <f>IFERROR(IF(Valor_normalizado!J115=0,33,RANK(Valor_normalizado!J115,Valor_normalizado!J$102:J$134,0)),"N/A")</f>
        <v>26</v>
      </c>
      <c r="K115" s="88">
        <f>IFERROR(IF(Valor_normalizado!K115=0,33,RANK(Valor_normalizado!K115,Valor_normalizado!K$102:K$134,0)),"N/A")</f>
        <v>30</v>
      </c>
      <c r="L115" s="88">
        <f>IFERROR(IF(Valor_normalizado!L115=0,33,RANK(Valor_normalizado!L115,Valor_normalizado!L$102:L$134,0)),"N/A")</f>
        <v>29</v>
      </c>
      <c r="M115" s="88">
        <f>IFERROR(IF(Valor_normalizado!M115=0,33,RANK(Valor_normalizado!M115,Valor_normalizado!M$102:M$134,0)),"N/A")</f>
        <v>26</v>
      </c>
      <c r="N115" s="88">
        <f>IFERROR(IF(Valor_normalizado!N115=0,33,RANK(Valor_normalizado!N115,Valor_normalizado!N$102:N$134,0)),"N/A")</f>
        <v>32</v>
      </c>
      <c r="O115" s="88">
        <f>IFERROR(IF(Valor_normalizado!O115=0,33,RANK(Valor_normalizado!O115,Valor_normalizado!O$102:O$134,0)),"N/A")</f>
        <v>10</v>
      </c>
      <c r="P115" s="88">
        <f>IFERROR(IF(Valor_normalizado!P115=0,33,RANK(Valor_normalizado!P115,Valor_normalizado!P$102:P$134,0)),"N/A")</f>
        <v>1</v>
      </c>
      <c r="Q115" s="88">
        <f>IFERROR(IF(Valor_normalizado!Q115=0,33,RANK(Valor_normalizado!Q115,Valor_normalizado!Q$102:Q$134,0)),"N/A")</f>
        <v>2</v>
      </c>
      <c r="R115" s="88">
        <f>IFERROR(IF(Valor_normalizado!R115=0,33,RANK(Valor_normalizado!R115,Valor_normalizado!R$102:R$134,0)),"N/A")</f>
        <v>20</v>
      </c>
      <c r="S115" s="88">
        <f>IFERROR(IF(Valor_normalizado!S115=0,33,RANK(Valor_normalizado!S115,Valor_normalizado!S$102:S$134,0)),"N/A")</f>
        <v>14</v>
      </c>
      <c r="T115" s="88">
        <f>IFERROR(IF(Valor_normalizado!T115=0,33,RANK(Valor_normalizado!T115,Valor_normalizado!T$102:T$134,0)),"N/A")</f>
        <v>10</v>
      </c>
      <c r="U115" s="88">
        <f>IFERROR(IF(Valor_normalizado!U115=0,33,RANK(Valor_normalizado!U115,Valor_normalizado!U$102:U$134,0)),"N/A")</f>
        <v>6</v>
      </c>
      <c r="V115" s="88">
        <f>IFERROR(IF(Valor_normalizado!V115=0,33,RANK(Valor_normalizado!V115,Valor_normalizado!V$102:V$134,0)),"N/A")</f>
        <v>30</v>
      </c>
      <c r="W115" s="88">
        <f>IFERROR(IF(Valor_normalizado!W115=0,33,RANK(Valor_normalizado!W115,Valor_normalizado!W$102:W$134,0)),"N/A")</f>
        <v>24</v>
      </c>
      <c r="X115" s="88">
        <f>IFERROR(IF(Valor_normalizado!X115=0,33,RANK(Valor_normalizado!X115,Valor_normalizado!X$102:X$134,0)),"N/A")</f>
        <v>7</v>
      </c>
      <c r="Y115" s="88">
        <f>IFERROR(IF(Valor_normalizado!Y115=0,33,RANK(Valor_normalizado!Y115,Valor_normalizado!Y$102:Y$134,0)),"N/A")</f>
        <v>9</v>
      </c>
      <c r="Z115" s="88">
        <f>IFERROR(IF(Valor_normalizado!Z115=0,33,RANK(Valor_normalizado!Z115,Valor_normalizado!Z$102:Z$134,0)),"N/A")</f>
        <v>11</v>
      </c>
      <c r="AA115" s="88">
        <f>IFERROR(IF(Valor_normalizado!AA115=0,33,RANK(Valor_normalizado!AA115,Valor_normalizado!AA$102:AA$134,0)),"N/A")</f>
        <v>18</v>
      </c>
      <c r="AB115" s="88">
        <f>IFERROR(IF(Valor_normalizado!AB115=0,33,RANK(Valor_normalizado!AB115,Valor_normalizado!AB$102:AB$134,0)),"N/A")</f>
        <v>25</v>
      </c>
      <c r="AC115" s="88">
        <f>IFERROR(IF(Valor_normalizado!AC115=0,33,RANK(Valor_normalizado!AC115,Valor_normalizado!AC$102:AC$134,0)),"N/A")</f>
        <v>18</v>
      </c>
      <c r="AD115" s="88">
        <f>IFERROR(IF(Valor_normalizado!AD115=0,33,RANK(Valor_normalizado!AD115,Valor_normalizado!AD$102:AD$134,0)),"N/A")</f>
        <v>21</v>
      </c>
      <c r="AE115" s="88">
        <f>IFERROR(IF(Valor_normalizado!AE115=0,33,RANK(Valor_normalizado!AE115,Valor_normalizado!AE$102:AE$134,0)),"N/A")</f>
        <v>16</v>
      </c>
      <c r="AF115" s="88">
        <f>IFERROR(IF(Valor_normalizado!AF115=0,33,RANK(Valor_normalizado!AF115,Valor_normalizado!AF$102:AF$134,0)),"N/A")</f>
        <v>11</v>
      </c>
      <c r="AG115" s="88">
        <f>IFERROR(IF(Valor_normalizado!AG115=0,33,RANK(Valor_normalizado!AG115,Valor_normalizado!AG$102:AG$134,0)),"N/A")</f>
        <v>23</v>
      </c>
      <c r="AH115" s="88">
        <f>IFERROR(IF(Valor_normalizado!AH115=0,33,RANK(Valor_normalizado!AH115,Valor_normalizado!AH$102:AH$134,0)),"N/A")</f>
        <v>15</v>
      </c>
      <c r="AI115" s="88">
        <f>IFERROR(IF(Valor_normalizado!AI115=0,33,RANK(Valor_normalizado!AI115,Valor_normalizado!AI$102:AI$134,0)),"N/A")</f>
        <v>15</v>
      </c>
      <c r="AJ115" s="88">
        <f>IFERROR(IF(Valor_normalizado!AJ115=0,33,RANK(Valor_normalizado!AJ115,Valor_normalizado!AJ$102:AJ$134,0)),"N/A")</f>
        <v>23</v>
      </c>
      <c r="AK115" s="88">
        <f>IFERROR(IF(Valor_normalizado!AK115=0,33,RANK(Valor_normalizado!AK115,Valor_normalizado!AK$102:AK$134,0)),"N/A")</f>
        <v>14</v>
      </c>
      <c r="AL115" s="88">
        <f>IFERROR(IF(Valor_normalizado!AL115=0,33,RANK(Valor_normalizado!AL115,Valor_normalizado!AL$102:AL$134,0)),"N/A")</f>
        <v>14</v>
      </c>
      <c r="AM115" s="88">
        <f>IFERROR(IF(Valor_normalizado!AM115=0,33,RANK(Valor_normalizado!AM115,Valor_normalizado!AM$102:AM$134,0)),"N/A")</f>
        <v>10</v>
      </c>
      <c r="AN115" s="88">
        <f>IFERROR(IF(Valor_normalizado!AN115=0,33,RANK(Valor_normalizado!AN115,Valor_normalizado!AN$102:AN$134,0)),"N/A")</f>
        <v>12</v>
      </c>
      <c r="AO115" s="88">
        <f>IFERROR(IF(Valor_normalizado!AO115=0,33,RANK(Valor_normalizado!AO115,Valor_normalizado!AO$102:AO$134,0)),"N/A")</f>
        <v>15</v>
      </c>
      <c r="AP115" s="88">
        <f>IFERROR(IF(Valor_normalizado!AP115=0,33,RANK(Valor_normalizado!AP115,Valor_normalizado!AP$102:AP$134,0)),"N/A")</f>
        <v>20</v>
      </c>
      <c r="AQ115" s="88">
        <f>IFERROR(IF(Valor_normalizado!AQ115=0,33,RANK(Valor_normalizado!AQ115,Valor_normalizado!AQ$102:AQ$134,0)),"N/A")</f>
        <v>22</v>
      </c>
      <c r="AR115" s="88">
        <f>IFERROR(IF(Valor_normalizado!AR115=0,33,RANK(Valor_normalizado!AR115,Valor_normalizado!AR$102:AR$134,0)),"N/A")</f>
        <v>19</v>
      </c>
      <c r="AS115" s="88">
        <f>IFERROR(IF(Valor_normalizado!AS115=0,33,RANK(Valor_normalizado!AS115,Valor_normalizado!AS$102:AS$134,0)),"N/A")</f>
        <v>26</v>
      </c>
      <c r="AT115" s="88">
        <f>IFERROR(IF(Valor_normalizado!AT115=0,33,RANK(Valor_normalizado!AT115,Valor_normalizado!AT$102:AT$134,0)),"N/A")</f>
        <v>26</v>
      </c>
      <c r="AU115" s="88">
        <f>IFERROR(IF(Valor_normalizado!AU115=0,33,RANK(Valor_normalizado!AU115,Valor_normalizado!AU$102:AU$134,0)),"N/A")</f>
        <v>25</v>
      </c>
      <c r="AV115" s="88">
        <f>IFERROR(IF(Valor_normalizado!AV115=0,33,RANK(Valor_normalizado!AV115,Valor_normalizado!AV$102:AV$134,0)),"N/A")</f>
        <v>24</v>
      </c>
      <c r="AW115" s="88">
        <f>IFERROR(IF(Valor_normalizado!AW115=0,33,RANK(Valor_normalizado!AW115,Valor_normalizado!AW$102:AW$134,0)),"N/A")</f>
        <v>20</v>
      </c>
      <c r="AX115" s="88">
        <f>IFERROR(IF(Valor_normalizado!AX115=0,33,RANK(Valor_normalizado!AX115,Valor_normalizado!AX$102:AX$134,0)),"N/A")</f>
        <v>25</v>
      </c>
      <c r="AY115" s="88">
        <f>IFERROR(IF(Valor_normalizado!AY115=0,33,RANK(Valor_normalizado!AY115,Valor_normalizado!AY$102:AY$134,0)),"N/A")</f>
        <v>25</v>
      </c>
      <c r="AZ115" s="88">
        <f>IFERROR(IF(Valor_normalizado!AZ115=0,33,RANK(Valor_normalizado!AZ115,Valor_normalizado!AZ$102:AZ$134,0)),"N/A")</f>
        <v>24</v>
      </c>
      <c r="BA115" s="88">
        <f>IFERROR(IF(Valor_normalizado!BA115=0,33,RANK(Valor_normalizado!BA115,Valor_normalizado!BA$102:BA$134,0)),"N/A")</f>
        <v>20</v>
      </c>
      <c r="BB115" s="88">
        <f>IFERROR(IF(Valor_normalizado!BB115=0,33,RANK(Valor_normalizado!BB115,Valor_normalizado!BB$102:BB$134,0)),"N/A")</f>
        <v>6</v>
      </c>
      <c r="BC115" s="88">
        <f>IFERROR(IF(Valor_normalizado!BC115=0,33,RANK(Valor_normalizado!BC115,Valor_normalizado!BC$102:BC$134,0)),"N/A")</f>
        <v>8</v>
      </c>
      <c r="BD115" s="88">
        <f>IFERROR(IF(Valor_normalizado!BD115=0,33,RANK(Valor_normalizado!BD115,Valor_normalizado!BD$102:BD$134,0)),"N/A")</f>
        <v>6</v>
      </c>
      <c r="BE115" s="88">
        <f>IFERROR(IF(Valor_normalizado!BE115=0,33,RANK(Valor_normalizado!BE115,Valor_normalizado!BE$102:BE$134,0)),"N/A")</f>
        <v>1</v>
      </c>
      <c r="BF115" s="88">
        <f>IFERROR(IF(Valor_normalizado!BF115=0,33,RANK(Valor_normalizado!BF115,Valor_normalizado!BF$102:BF$134,0)),"N/A")</f>
        <v>10</v>
      </c>
      <c r="BG115" s="88">
        <f>IFERROR(IF(Valor_normalizado!BG115=0,33,RANK(Valor_normalizado!BG115,Valor_normalizado!BG$102:BG$134,0)),"N/A")</f>
        <v>6</v>
      </c>
      <c r="BH115" s="88">
        <f>IFERROR(IF(Valor_normalizado!BH115=0,33,RANK(Valor_normalizado!BH115,Valor_normalizado!BH$102:BH$134,0)),"N/A")</f>
        <v>5</v>
      </c>
      <c r="BI115" s="88">
        <f>IFERROR(IF(Valor_normalizado!BI115=0,33,RANK(Valor_normalizado!BI115,Valor_normalizado!BI$102:BI$134,0)),"N/A")</f>
        <v>3</v>
      </c>
      <c r="BJ115" s="88">
        <f>IFERROR(IF(Valor_normalizado!BJ115=0,33,RANK(Valor_normalizado!BJ115,Valor_normalizado!BJ$102:BJ$134,0)),"N/A")</f>
        <v>20</v>
      </c>
      <c r="BK115" s="88">
        <f>IFERROR(IF(Valor_normalizado!BK115=0,33,RANK(Valor_normalizado!BK115,Valor_normalizado!BK$102:BK$134,0)),"N/A")</f>
        <v>17</v>
      </c>
      <c r="BL115" s="88">
        <f>IFERROR(IF(Valor_normalizado!BL115=0,33,RANK(Valor_normalizado!BL115,Valor_normalizado!BL$102:BL$134,0)),"N/A")</f>
        <v>10</v>
      </c>
      <c r="BM115" s="88">
        <f>IFERROR(IF(Valor_normalizado!BM115=0,33,RANK(Valor_normalizado!BM115,Valor_normalizado!BM$102:BM$134,0)),"N/A")</f>
        <v>19</v>
      </c>
      <c r="BN115" s="88">
        <f>IFERROR(IF(Valor_normalizado!BN115=0,33,RANK(Valor_normalizado!BN115,Valor_normalizado!BN$102:BN$134,0)),"N/A")</f>
        <v>26</v>
      </c>
      <c r="BO115" s="88">
        <f>IFERROR(IF(Valor_normalizado!BO115=0,33,RANK(Valor_normalizado!BO115,Valor_normalizado!BO$102:BO$134,0)),"N/A")</f>
        <v>21</v>
      </c>
      <c r="BP115" s="88">
        <f>IFERROR(IF(Valor_normalizado!BP115=0,33,RANK(Valor_normalizado!BP115,Valor_normalizado!BP$102:BP$134,0)),"N/A")</f>
        <v>10</v>
      </c>
      <c r="BQ115" s="88">
        <f>IFERROR(IF(Valor_normalizado!BQ115=0,33,RANK(Valor_normalizado!BQ115,Valor_normalizado!BQ$102:BQ$134,0)),"N/A")</f>
        <v>23</v>
      </c>
      <c r="BR115" s="88">
        <f>IFERROR(IF(Valor_normalizado!BR115=0,33,RANK(Valor_normalizado!BR115,Valor_normalizado!BR$102:BR$134,0)),"N/A")</f>
        <v>29</v>
      </c>
      <c r="BS115" s="88">
        <f>IFERROR(IF(Valor_normalizado!BS115=0,33,RANK(Valor_normalizado!BS115,Valor_normalizado!BS$102:BS$134,0)),"N/A")</f>
        <v>25</v>
      </c>
      <c r="BT115" s="88">
        <f>IFERROR(IF(Valor_normalizado!BT115=0,33,RANK(Valor_normalizado!BT115,Valor_normalizado!BT$102:BT$134,0)),"N/A")</f>
        <v>22</v>
      </c>
      <c r="BU115" s="88">
        <f>IFERROR(IF(Valor_normalizado!BU115=0,33,RANK(Valor_normalizado!BU115,Valor_normalizado!BU$102:BU$134,0)),"N/A")</f>
        <v>14</v>
      </c>
      <c r="BV115" s="88">
        <f>IFERROR(IF(Valor_normalizado!BV115=0,33,RANK(Valor_normalizado!BV115,Valor_normalizado!BV$102:BV$134,0)),"N/A")</f>
        <v>24</v>
      </c>
      <c r="BW115" s="88">
        <f>IFERROR(IF(Valor_normalizado!BW115=0,33,RANK(Valor_normalizado!BW115,Valor_normalizado!BW$102:BW$134,0)),"N/A")</f>
        <v>21</v>
      </c>
      <c r="BX115" s="88">
        <f>IFERROR(IF(Valor_normalizado!BX115=0,33,RANK(Valor_normalizado!BX115,Valor_normalizado!BX$102:BX$134,0)),"N/A")</f>
        <v>27</v>
      </c>
      <c r="BY115" s="88">
        <f>IFERROR(IF(Valor_normalizado!BY115=0,33,RANK(Valor_normalizado!BY115,Valor_normalizado!BY$102:BY$134,0)),"N/A")</f>
        <v>21</v>
      </c>
      <c r="BZ115" s="88">
        <f>IFERROR(IF(Valor_normalizado!BZ115=0,33,RANK(Valor_normalizado!BZ115,Valor_normalizado!BZ$102:BZ$134,0)),"N/A")</f>
        <v>14</v>
      </c>
      <c r="CA115" s="88">
        <f>IFERROR(IF(Valor_normalizado!CA115=0,33,RANK(Valor_normalizado!CA115,Valor_normalizado!CA$102:CA$134,0)),"N/A")</f>
        <v>15</v>
      </c>
      <c r="CB115" s="88">
        <f>IFERROR(IF(Valor_normalizado!CB115=0,33,RANK(Valor_normalizado!CB115,Valor_normalizado!CB$102:CB$134,0)),"N/A")</f>
        <v>18</v>
      </c>
      <c r="CC115" s="88">
        <f>IFERROR(IF(Valor_normalizado!CC115=0,33,RANK(Valor_normalizado!CC115,Valor_normalizado!CC$102:CC$134,0)),"N/A")</f>
        <v>16</v>
      </c>
      <c r="CD115" s="88">
        <f>IFERROR(IF(Valor_normalizado!CD115=0,33,RANK(Valor_normalizado!CD115,Valor_normalizado!CD$102:CD$134,0)),"N/A")</f>
        <v>23</v>
      </c>
      <c r="CE115" s="88">
        <f>IFERROR(IF(Valor_normalizado!CE115=0,33,RANK(Valor_normalizado!CE115,Valor_normalizado!CE$102:CE$134,0)),"N/A")</f>
        <v>26</v>
      </c>
      <c r="CF115" s="88">
        <f>IFERROR(IF(Valor_normalizado!CF115=0,33,RANK(Valor_normalizado!CF115,Valor_normalizado!CF$102:CF$134,0)),"N/A")</f>
        <v>16</v>
      </c>
      <c r="CG115" s="88">
        <f>IFERROR(IF(Valor_normalizado!CG115=0,33,RANK(Valor_normalizado!CG115,Valor_normalizado!CG$102:CG$134,0)),"N/A")</f>
        <v>14</v>
      </c>
      <c r="CH115" s="88">
        <f>IFERROR(IF(Valor_normalizado!CH115=0,33,RANK(Valor_normalizado!CH115,Valor_normalizado!CH$102:CH$134,0)),"N/A")</f>
        <v>22</v>
      </c>
      <c r="CI115" s="88">
        <f>IFERROR(IF(Valor_normalizado!CI115=0,33,RANK(Valor_normalizado!CI115,Valor_normalizado!CI$102:CI$134,0)),"N/A")</f>
        <v>18</v>
      </c>
      <c r="CJ115" s="88">
        <f>IFERROR(IF(Valor_normalizado!CJ115=0,33,RANK(Valor_normalizado!CJ115,Valor_normalizado!CJ$102:CJ$134,0)),"N/A")</f>
        <v>21</v>
      </c>
      <c r="CK115" s="88">
        <f>IFERROR(IF(Valor_normalizado!CK115=0,33,RANK(Valor_normalizado!CK115,Valor_normalizado!CK$102:CK$134,0)),"N/A")</f>
        <v>27</v>
      </c>
      <c r="CL115" s="88">
        <f>IFERROR(IF(Valor_normalizado!CL115=0,33,RANK(Valor_normalizado!CL115,Valor_normalizado!CL$102:CL$134,0)),"N/A")</f>
        <v>30</v>
      </c>
      <c r="CM115" s="88">
        <f>IFERROR(IF(Valor_normalizado!CM115=0,33,RANK(Valor_normalizado!CM115,Valor_normalizado!CM$102:CM$134,0)),"N/A")</f>
        <v>26</v>
      </c>
      <c r="CN115" s="88">
        <f>IFERROR(IF(Valor_normalizado!CN115=0,33,RANK(Valor_normalizado!CN115,Valor_normalizado!CN$102:CN$134,0)),"N/A")</f>
        <v>22</v>
      </c>
      <c r="CO115" s="88">
        <f>IFERROR(IF(Valor_normalizado!CO115=0,33,RANK(Valor_normalizado!CO115,Valor_normalizado!CO$102:CO$134,0)),"N/A")</f>
        <v>14</v>
      </c>
      <c r="CP115" s="88">
        <f>IFERROR(IF(Valor_normalizado!CP115=0,33,RANK(Valor_normalizado!CP115,Valor_normalizado!CP$102:CP$134,0)),"N/A")</f>
        <v>1</v>
      </c>
      <c r="CQ115" s="88">
        <f>IFERROR(IF(Valor_normalizado!CQ115=0,33,RANK(Valor_normalizado!CQ115,Valor_normalizado!CQ$102:CQ$134,0)),"N/A")</f>
        <v>22</v>
      </c>
      <c r="CR115" s="88">
        <f>IFERROR(IF(Valor_normalizado!CR115=0,33,RANK(Valor_normalizado!CR115,Valor_normalizado!CR$102:CR$134,0)),"N/A")</f>
        <v>12</v>
      </c>
      <c r="CS115" s="88">
        <f>IFERROR(IF(Valor_normalizado!CS115=0,33,RANK(Valor_normalizado!CS115,Valor_normalizado!CS$102:CS$134,0)),"N/A")</f>
        <v>16</v>
      </c>
      <c r="CT115" s="88">
        <f>IFERROR(IF(Valor_normalizado!CT115=0,33,RANK(Valor_normalizado!CT115,Valor_normalizado!CT$102:CT$134,0)),"N/A")</f>
        <v>33</v>
      </c>
      <c r="CU115" s="88">
        <f>IFERROR(IF(Valor_normalizado!CU115=0,33,RANK(Valor_normalizado!CU115,Valor_normalizado!CU$102:CU$134,0)),"N/A")</f>
        <v>23</v>
      </c>
      <c r="CV115" s="88">
        <f>IFERROR(IF(Valor_normalizado!CV115=0,33,RANK(Valor_normalizado!CV115,Valor_normalizado!CV$102:CV$134,0)),"N/A")</f>
        <v>20</v>
      </c>
      <c r="CW115" s="88">
        <f>IFERROR(IF(Valor_normalizado!CW115=0,33,RANK(Valor_normalizado!CW115,Valor_normalizado!CW$102:CW$134,0)),"N/A")</f>
        <v>21</v>
      </c>
      <c r="CX115" s="88">
        <f>IFERROR(IF(Valor_normalizado!CX115=0,33,RANK(Valor_normalizado!CX115,Valor_normalizado!CX$102:CX$134,0)),"N/A")</f>
        <v>20</v>
      </c>
      <c r="CY115" s="88">
        <f>IFERROR(IF(Valor_normalizado!CY115=0,33,RANK(Valor_normalizado!CY115,Valor_normalizado!CY$102:CY$134,0)),"N/A")</f>
        <v>33</v>
      </c>
      <c r="CZ115" s="88">
        <f>IFERROR(IF(Valor_normalizado!CZ115=0,33,RANK(Valor_normalizado!CZ115,Valor_normalizado!CZ$102:CZ$134,0)),"N/A")</f>
        <v>30</v>
      </c>
      <c r="DA115" s="88">
        <f>IFERROR(IF(Valor_normalizado!DA115=0,33,RANK(Valor_normalizado!DA115,Valor_normalizado!DA$102:DA$134,0)),"N/A")</f>
        <v>28</v>
      </c>
      <c r="DB115" s="88">
        <f>IFERROR(IF(Valor_normalizado!DB115=0,33,RANK(Valor_normalizado!DB115,Valor_normalizado!DB$102:DB$134,0)),"N/A")</f>
        <v>28</v>
      </c>
      <c r="DC115" s="88">
        <f>IFERROR(IF(Valor_normalizado!DC115=0,33,RANK(Valor_normalizado!DC115,Valor_normalizado!DC$102:DC$134,0)),"N/A")</f>
        <v>14</v>
      </c>
      <c r="DD115" s="88">
        <f>IFERROR(IF(Valor_normalizado!DD115=0,33,RANK(Valor_normalizado!DD115,Valor_normalizado!DD$102:DD$134,0)),"N/A")</f>
        <v>18</v>
      </c>
      <c r="DE115" s="88">
        <f>IFERROR(IF(Valor_normalizado!DE115=0,33,RANK(Valor_normalizado!DE115,Valor_normalizado!DE$102:DE$134,0)),"N/A")</f>
        <v>29</v>
      </c>
      <c r="DF115" s="88">
        <f>IFERROR(IF(Valor_normalizado!DF115=0,33,RANK(Valor_normalizado!DF115,Valor_normalizado!DF$102:DF$134,0)),"N/A")</f>
        <v>13</v>
      </c>
      <c r="DG115" s="88">
        <f>IFERROR(IF(Valor_normalizado!DG115=0,33,RANK(Valor_normalizado!DG115,Valor_normalizado!DG$102:DG$134,0)),"N/A")</f>
        <v>5</v>
      </c>
      <c r="DH115" s="88">
        <f>IFERROR(IF(Valor_normalizado!DH115=0,33,RANK(Valor_normalizado!DH115,Valor_normalizado!DH$102:DH$134,0)),"N/A")</f>
        <v>29</v>
      </c>
      <c r="DI115" s="88">
        <f>IFERROR(IF(Valor_normalizado!DI115=0,33,RANK(Valor_normalizado!DI115,Valor_normalizado!DI$102:DI$134,0)),"N/A")</f>
        <v>31</v>
      </c>
      <c r="DJ115" s="88">
        <f>IFERROR(IF(Valor_normalizado!DJ115=0,33,RANK(Valor_normalizado!DJ115,Valor_normalizado!DJ$102:DJ$134,0)),"N/A")</f>
        <v>23</v>
      </c>
      <c r="DK115" s="88">
        <f>IFERROR(IF(Valor_normalizado!DK115=0,33,RANK(Valor_normalizado!DK115,Valor_normalizado!DK$102:DK$134,0)),"N/A")</f>
        <v>28</v>
      </c>
      <c r="DL115" s="88">
        <f>IFERROR(IF(Valor_normalizado!DL115=0,33,RANK(Valor_normalizado!DL115,Valor_normalizado!DL$102:DL$134,0)),"N/A")</f>
        <v>29</v>
      </c>
      <c r="DM115" s="88">
        <f>IFERROR(IF(Valor_normalizado!DM115=0,33,RANK(Valor_normalizado!DM115,Valor_normalizado!DM$102:DM$134,0)),"N/A")</f>
        <v>30</v>
      </c>
      <c r="DN115" s="88">
        <f>IFERROR(IF(Valor_normalizado!DN115=0,33,RANK(Valor_normalizado!DN115,Valor_normalizado!DN$102:DN$134,0)),"N/A")</f>
        <v>18</v>
      </c>
      <c r="DO115" s="88">
        <f>IFERROR(IF(Valor_normalizado!DO115=0,33,RANK(Valor_normalizado!DO115,Valor_normalizado!DO$102:DO$134,0)),"N/A")</f>
        <v>20</v>
      </c>
      <c r="DP115" s="88">
        <f>IFERROR(IF(Valor_normalizado!DP115=0,33,RANK(Valor_normalizado!DP115,Valor_normalizado!DP$102:DP$134,0)),"N/A")</f>
        <v>28</v>
      </c>
      <c r="DQ115" s="88">
        <f>IFERROR(IF(Valor_normalizado!DQ115=0,33,RANK(Valor_normalizado!DQ115,Valor_normalizado!DQ$102:DQ$134,0)),"N/A")</f>
        <v>14</v>
      </c>
      <c r="DR115" s="88">
        <f>IFERROR(IF(Valor_normalizado!DR115=0,33,RANK(Valor_normalizado!DR115,Valor_normalizado!DR$102:DR$134,0)),"N/A")</f>
        <v>14</v>
      </c>
      <c r="DS115" s="88">
        <f>IFERROR(IF(Valor_normalizado!DS115=0,33,RANK(Valor_normalizado!DS115,Valor_normalizado!DS$102:DS$134,0)),"N/A")</f>
        <v>11</v>
      </c>
      <c r="DT115" s="88">
        <f>IFERROR(IF(Valor_normalizado!DT115=0,33,RANK(Valor_normalizado!DT115,Valor_normalizado!DT$102:DT$134,0)),"N/A")</f>
        <v>17</v>
      </c>
      <c r="DU115" s="88">
        <f>IFERROR(IF(Valor_normalizado!DU115=0,33,RANK(Valor_normalizado!DU115,Valor_normalizado!DU$102:DU$134,0)),"N/A")</f>
        <v>16</v>
      </c>
      <c r="DV115" s="88">
        <f>IFERROR(IF(Valor_normalizado!DV115=0,33,RANK(Valor_normalizado!DV115,Valor_normalizado!DV$102:DV$134,0)),"N/A")</f>
        <v>15</v>
      </c>
      <c r="DW115" s="88">
        <f>IFERROR(IF(Valor_normalizado!DW115=0,33,RANK(Valor_normalizado!DW115,Valor_normalizado!DW$102:DW$134,0)),"N/A")</f>
        <v>14</v>
      </c>
      <c r="DX115" s="88">
        <f>IFERROR(IF(Valor_normalizado!DX115=0,33,RANK(Valor_normalizado!DX115,Valor_normalizado!DX$102:DX$134,0)),"N/A")</f>
        <v>16</v>
      </c>
      <c r="DY115" s="88">
        <f>IFERROR(IF(Valor_normalizado!DY115=0,33,RANK(Valor_normalizado!DY115,Valor_normalizado!DY$102:DY$134,0)),"N/A")</f>
        <v>14</v>
      </c>
      <c r="DZ115" s="88">
        <f>IFERROR(IF(Valor_normalizado!DZ115=0,33,RANK(Valor_normalizado!DZ115,Valor_normalizado!DZ$102:DZ$134,0)),"N/A")</f>
        <v>17</v>
      </c>
      <c r="EA115" s="88">
        <f>IFERROR(IF(Valor_normalizado!EA115=0,33,RANK(Valor_normalizado!EA115,Valor_normalizado!EA$102:EA$134,0)),"N/A")</f>
        <v>15</v>
      </c>
      <c r="EB115" s="88">
        <f>IFERROR(IF(Valor_normalizado!EB115=0,33,RANK(Valor_normalizado!EB115,Valor_normalizado!EB$102:EB$134,0)),"N/A")</f>
        <v>17</v>
      </c>
      <c r="EC115" s="88">
        <f>IFERROR(IF(Valor_normalizado!EC115=0,33,RANK(Valor_normalizado!EC115,Valor_normalizado!EC$102:EC$134,0)),"N/A")</f>
        <v>15</v>
      </c>
      <c r="ED115" s="88">
        <f>IFERROR(IF(Valor_normalizado!ED115=0,33,RANK(Valor_normalizado!ED115,Valor_normalizado!ED$102:ED$134,0)),"N/A")</f>
        <v>11</v>
      </c>
      <c r="EE115" s="88">
        <f>IFERROR(IF(Valor_normalizado!EE115=0,33,RANK(Valor_normalizado!EE115,Valor_normalizado!EE$102:EE$134,0)),"N/A")</f>
        <v>13</v>
      </c>
      <c r="EF115" s="88">
        <f>IFERROR(IF(Valor_normalizado!EF115=0,33,RANK(Valor_normalizado!EF115,Valor_normalizado!EF$102:EF$134,0)),"N/A")</f>
        <v>18</v>
      </c>
      <c r="EG115" s="88">
        <f>IFERROR(IF(Valor_normalizado!EG115=0,33,RANK(Valor_normalizado!EG115,Valor_normalizado!EG$102:EG$134,0)),"N/A")</f>
        <v>19</v>
      </c>
      <c r="EH115" s="88">
        <f>IFERROR(IF(Valor_normalizado!EH115=0,33,RANK(Valor_normalizado!EH115,Valor_normalizado!EH$102:EH$134,0)),"N/A")</f>
        <v>33</v>
      </c>
      <c r="EI115" s="88">
        <f>IFERROR(IF(Valor_normalizado!EI115=0,33,RANK(Valor_normalizado!EI115,Valor_normalizado!EI$102:EI$134,0)),"N/A")</f>
        <v>33</v>
      </c>
      <c r="EJ115" s="88">
        <f>IFERROR(IF(Valor_normalizado!EJ115=0,33,RANK(Valor_normalizado!EJ115,Valor_normalizado!EJ$102:EJ$134,0)),"N/A")</f>
        <v>25</v>
      </c>
      <c r="EK115" s="88">
        <f>IFERROR(IF(Valor_normalizado!EK115=0,33,RANK(Valor_normalizado!EK115,Valor_normalizado!EK$102:EK$134,0)),"N/A")</f>
        <v>24</v>
      </c>
      <c r="EL115" s="88">
        <f>IFERROR(IF(Valor_normalizado!EL115=0,33,RANK(Valor_normalizado!EL115,Valor_normalizado!EL$102:EL$134,0)),"N/A")</f>
        <v>20</v>
      </c>
      <c r="EM115" s="88">
        <f>IFERROR(IF(Valor_normalizado!EM115=0,33,RANK(Valor_normalizado!EM115,Valor_normalizado!EM$102:EM$134,0)),"N/A")</f>
        <v>20</v>
      </c>
    </row>
    <row r="116" spans="1:143" x14ac:dyDescent="0.35">
      <c r="A116" s="24" t="s">
        <v>219</v>
      </c>
      <c r="B116" s="54">
        <v>2022</v>
      </c>
      <c r="C116" s="87">
        <f>IFERROR(IF(Valor_normalizado!C116=0,33,RANK(Valor_normalizado!C116,Valor_normalizado!C$102:C$134,0)),"N/A")</f>
        <v>3</v>
      </c>
      <c r="D116" s="90">
        <f>IFERROR(IF(Valor_normalizado!D116=0,33,RANK(Valor_normalizado!D116,Valor_normalizado!D$102:D$134,0)),"N/A")</f>
        <v>31</v>
      </c>
      <c r="E116" s="88">
        <f>IFERROR(IF(Valor_normalizado!E116=0,33,RANK(Valor_normalizado!E116,Valor_normalizado!E$102:E$134,0)),"N/A")</f>
        <v>3</v>
      </c>
      <c r="F116" s="88">
        <f>IFERROR(IF(Valor_normalizado!F116=0,33,RANK(Valor_normalizado!F116,Valor_normalizado!F$102:F$134,0)),"N/A")</f>
        <v>8</v>
      </c>
      <c r="G116" s="88">
        <f>IFERROR(IF(Valor_normalizado!G116=0,33,RANK(Valor_normalizado!G116,Valor_normalizado!G$102:G$134,0)),"N/A")</f>
        <v>1</v>
      </c>
      <c r="H116" s="88">
        <f>IFERROR(IF(Valor_normalizado!H116=0,33,RANK(Valor_normalizado!H116,Valor_normalizado!H$102:H$134,0)),"N/A")</f>
        <v>6</v>
      </c>
      <c r="I116" s="88">
        <f>IFERROR(IF(Valor_normalizado!I116=0,33,RANK(Valor_normalizado!I116,Valor_normalizado!I$102:I$134,0)),"N/A")</f>
        <v>1</v>
      </c>
      <c r="J116" s="88">
        <f>IFERROR(IF(Valor_normalizado!J116=0,33,RANK(Valor_normalizado!J116,Valor_normalizado!J$102:J$134,0)),"N/A")</f>
        <v>2</v>
      </c>
      <c r="K116" s="88">
        <f>IFERROR(IF(Valor_normalizado!K116=0,33,RANK(Valor_normalizado!K116,Valor_normalizado!K$102:K$134,0)),"N/A")</f>
        <v>15</v>
      </c>
      <c r="L116" s="88">
        <f>IFERROR(IF(Valor_normalizado!L116=0,33,RANK(Valor_normalizado!L116,Valor_normalizado!L$102:L$134,0)),"N/A")</f>
        <v>31</v>
      </c>
      <c r="M116" s="88">
        <f>IFERROR(IF(Valor_normalizado!M116=0,33,RANK(Valor_normalizado!M116,Valor_normalizado!M$102:M$134,0)),"N/A")</f>
        <v>25</v>
      </c>
      <c r="N116" s="88">
        <f>IFERROR(IF(Valor_normalizado!N116=0,33,RANK(Valor_normalizado!N116,Valor_normalizado!N$102:N$134,0)),"N/A")</f>
        <v>28</v>
      </c>
      <c r="O116" s="88">
        <f>IFERROR(IF(Valor_normalizado!O116=0,33,RANK(Valor_normalizado!O116,Valor_normalizado!O$102:O$134,0)),"N/A")</f>
        <v>5</v>
      </c>
      <c r="P116" s="88">
        <f>IFERROR(IF(Valor_normalizado!P116=0,33,RANK(Valor_normalizado!P116,Valor_normalizado!P$102:P$134,0)),"N/A")</f>
        <v>17</v>
      </c>
      <c r="Q116" s="88">
        <f>IFERROR(IF(Valor_normalizado!Q116=0,33,RANK(Valor_normalizado!Q116,Valor_normalizado!Q$102:Q$134,0)),"N/A")</f>
        <v>10</v>
      </c>
      <c r="R116" s="88">
        <f>IFERROR(IF(Valor_normalizado!R116=0,33,RANK(Valor_normalizado!R116,Valor_normalizado!R$102:R$134,0)),"N/A")</f>
        <v>16</v>
      </c>
      <c r="S116" s="88">
        <f>IFERROR(IF(Valor_normalizado!S116=0,33,RANK(Valor_normalizado!S116,Valor_normalizado!S$102:S$134,0)),"N/A")</f>
        <v>15</v>
      </c>
      <c r="T116" s="88">
        <f>IFERROR(IF(Valor_normalizado!T116=0,33,RANK(Valor_normalizado!T116,Valor_normalizado!T$102:T$134,0)),"N/A")</f>
        <v>5</v>
      </c>
      <c r="U116" s="88">
        <f>IFERROR(IF(Valor_normalizado!U116=0,33,RANK(Valor_normalizado!U116,Valor_normalizado!U$102:U$134,0)),"N/A")</f>
        <v>5</v>
      </c>
      <c r="V116" s="88">
        <f>IFERROR(IF(Valor_normalizado!V116=0,33,RANK(Valor_normalizado!V116,Valor_normalizado!V$102:V$134,0)),"N/A")</f>
        <v>4</v>
      </c>
      <c r="W116" s="88">
        <f>IFERROR(IF(Valor_normalizado!W116=0,33,RANK(Valor_normalizado!W116,Valor_normalizado!W$102:W$134,0)),"N/A")</f>
        <v>6</v>
      </c>
      <c r="X116" s="88">
        <f>IFERROR(IF(Valor_normalizado!X116=0,33,RANK(Valor_normalizado!X116,Valor_normalizado!X$102:X$134,0)),"N/A")</f>
        <v>20</v>
      </c>
      <c r="Y116" s="88">
        <f>IFERROR(IF(Valor_normalizado!Y116=0,33,RANK(Valor_normalizado!Y116,Valor_normalizado!Y$102:Y$134,0)),"N/A")</f>
        <v>4</v>
      </c>
      <c r="Z116" s="88">
        <f>IFERROR(IF(Valor_normalizado!Z116=0,33,RANK(Valor_normalizado!Z116,Valor_normalizado!Z$102:Z$134,0)),"N/A")</f>
        <v>9</v>
      </c>
      <c r="AA116" s="88">
        <f>IFERROR(IF(Valor_normalizado!AA116=0,33,RANK(Valor_normalizado!AA116,Valor_normalizado!AA$102:AA$134,0)),"N/A")</f>
        <v>17</v>
      </c>
      <c r="AB116" s="88">
        <f>IFERROR(IF(Valor_normalizado!AB116=0,33,RANK(Valor_normalizado!AB116,Valor_normalizado!AB$102:AB$134,0)),"N/A")</f>
        <v>10</v>
      </c>
      <c r="AC116" s="88">
        <f>IFERROR(IF(Valor_normalizado!AC116=0,33,RANK(Valor_normalizado!AC116,Valor_normalizado!AC$102:AC$134,0)),"N/A")</f>
        <v>5</v>
      </c>
      <c r="AD116" s="88">
        <f>IFERROR(IF(Valor_normalizado!AD116=0,33,RANK(Valor_normalizado!AD116,Valor_normalizado!AD$102:AD$134,0)),"N/A")</f>
        <v>24</v>
      </c>
      <c r="AE116" s="88">
        <f>IFERROR(IF(Valor_normalizado!AE116=0,33,RANK(Valor_normalizado!AE116,Valor_normalizado!AE$102:AE$134,0)),"N/A")</f>
        <v>7</v>
      </c>
      <c r="AF116" s="88">
        <f>IFERROR(IF(Valor_normalizado!AF116=0,33,RANK(Valor_normalizado!AF116,Valor_normalizado!AF$102:AF$134,0)),"N/A")</f>
        <v>7</v>
      </c>
      <c r="AG116" s="88">
        <f>IFERROR(IF(Valor_normalizado!AG116=0,33,RANK(Valor_normalizado!AG116,Valor_normalizado!AG$102:AG$134,0)),"N/A")</f>
        <v>3</v>
      </c>
      <c r="AH116" s="88">
        <f>IFERROR(IF(Valor_normalizado!AH116=0,33,RANK(Valor_normalizado!AH116,Valor_normalizado!AH$102:AH$134,0)),"N/A")</f>
        <v>4</v>
      </c>
      <c r="AI116" s="88">
        <f>IFERROR(IF(Valor_normalizado!AI116=0,33,RANK(Valor_normalizado!AI116,Valor_normalizado!AI$102:AI$134,0)),"N/A")</f>
        <v>7</v>
      </c>
      <c r="AJ116" s="88">
        <f>IFERROR(IF(Valor_normalizado!AJ116=0,33,RANK(Valor_normalizado!AJ116,Valor_normalizado!AJ$102:AJ$134,0)),"N/A")</f>
        <v>1</v>
      </c>
      <c r="AK116" s="88">
        <f>IFERROR(IF(Valor_normalizado!AK116=0,33,RANK(Valor_normalizado!AK116,Valor_normalizado!AK$102:AK$134,0)),"N/A")</f>
        <v>22</v>
      </c>
      <c r="AL116" s="88">
        <f>IFERROR(IF(Valor_normalizado!AL116=0,33,RANK(Valor_normalizado!AL116,Valor_normalizado!AL$102:AL$134,0)),"N/A")</f>
        <v>19</v>
      </c>
      <c r="AM116" s="88" t="str">
        <f>IFERROR(IF(Valor_normalizado!AM116=0,33,RANK(Valor_normalizado!AM116,Valor_normalizado!AM$102:AM$134,0)),"N/A")</f>
        <v>N/A</v>
      </c>
      <c r="AN116" s="88" t="str">
        <f>IFERROR(IF(Valor_normalizado!AN116=0,33,RANK(Valor_normalizado!AN116,Valor_normalizado!AN$102:AN$134,0)),"N/A")</f>
        <v>N/A</v>
      </c>
      <c r="AO116" s="88">
        <f>IFERROR(IF(Valor_normalizado!AO116=0,33,RANK(Valor_normalizado!AO116,Valor_normalizado!AO$102:AO$134,0)),"N/A")</f>
        <v>8</v>
      </c>
      <c r="AP116" s="88">
        <f>IFERROR(IF(Valor_normalizado!AP116=0,33,RANK(Valor_normalizado!AP116,Valor_normalizado!AP$102:AP$134,0)),"N/A")</f>
        <v>3</v>
      </c>
      <c r="AQ116" s="88">
        <f>IFERROR(IF(Valor_normalizado!AQ116=0,33,RANK(Valor_normalizado!AQ116,Valor_normalizado!AQ$102:AQ$134,0)),"N/A")</f>
        <v>7</v>
      </c>
      <c r="AR116" s="88">
        <f>IFERROR(IF(Valor_normalizado!AR116=0,33,RANK(Valor_normalizado!AR116,Valor_normalizado!AR$102:AR$134,0)),"N/A")</f>
        <v>9</v>
      </c>
      <c r="AS116" s="88">
        <f>IFERROR(IF(Valor_normalizado!AS116=0,33,RANK(Valor_normalizado!AS116,Valor_normalizado!AS$102:AS$134,0)),"N/A")</f>
        <v>7</v>
      </c>
      <c r="AT116" s="88">
        <f>IFERROR(IF(Valor_normalizado!AT116=0,33,RANK(Valor_normalizado!AT116,Valor_normalizado!AT$102:AT$134,0)),"N/A")</f>
        <v>8</v>
      </c>
      <c r="AU116" s="88">
        <f>IFERROR(IF(Valor_normalizado!AU116=0,33,RANK(Valor_normalizado!AU116,Valor_normalizado!AU$102:AU$134,0)),"N/A")</f>
        <v>8</v>
      </c>
      <c r="AV116" s="88">
        <f>IFERROR(IF(Valor_normalizado!AV116=0,33,RANK(Valor_normalizado!AV116,Valor_normalizado!AV$102:AV$134,0)),"N/A")</f>
        <v>15</v>
      </c>
      <c r="AW116" s="88">
        <f>IFERROR(IF(Valor_normalizado!AW116=0,33,RANK(Valor_normalizado!AW116,Valor_normalizado!AW$102:AW$134,0)),"N/A")</f>
        <v>15</v>
      </c>
      <c r="AX116" s="88">
        <f>IFERROR(IF(Valor_normalizado!AX116=0,33,RANK(Valor_normalizado!AX116,Valor_normalizado!AX$102:AX$134,0)),"N/A")</f>
        <v>12</v>
      </c>
      <c r="AY116" s="88">
        <f>IFERROR(IF(Valor_normalizado!AY116=0,33,RANK(Valor_normalizado!AY116,Valor_normalizado!AY$102:AY$134,0)),"N/A")</f>
        <v>13</v>
      </c>
      <c r="AZ116" s="88">
        <f>IFERROR(IF(Valor_normalizado!AZ116=0,33,RANK(Valor_normalizado!AZ116,Valor_normalizado!AZ$102:AZ$134,0)),"N/A")</f>
        <v>12</v>
      </c>
      <c r="BA116" s="88">
        <f>IFERROR(IF(Valor_normalizado!BA116=0,33,RANK(Valor_normalizado!BA116,Valor_normalizado!BA$102:BA$134,0)),"N/A")</f>
        <v>2</v>
      </c>
      <c r="BB116" s="88">
        <f>IFERROR(IF(Valor_normalizado!BB116=0,33,RANK(Valor_normalizado!BB116,Valor_normalizado!BB$102:BB$134,0)),"N/A")</f>
        <v>19</v>
      </c>
      <c r="BC116" s="88">
        <f>IFERROR(IF(Valor_normalizado!BC116=0,33,RANK(Valor_normalizado!BC116,Valor_normalizado!BC$102:BC$134,0)),"N/A")</f>
        <v>32</v>
      </c>
      <c r="BD116" s="88">
        <f>IFERROR(IF(Valor_normalizado!BD116=0,33,RANK(Valor_normalizado!BD116,Valor_normalizado!BD$102:BD$134,0)),"N/A")</f>
        <v>26</v>
      </c>
      <c r="BE116" s="88">
        <f>IFERROR(IF(Valor_normalizado!BE116=0,33,RANK(Valor_normalizado!BE116,Valor_normalizado!BE$102:BE$134,0)),"N/A")</f>
        <v>26</v>
      </c>
      <c r="BF116" s="88">
        <f>IFERROR(IF(Valor_normalizado!BF116=0,33,RANK(Valor_normalizado!BF116,Valor_normalizado!BF$102:BF$134,0)),"N/A")</f>
        <v>1</v>
      </c>
      <c r="BG116" s="88">
        <f>IFERROR(IF(Valor_normalizado!BG116=0,33,RANK(Valor_normalizado!BG116,Valor_normalizado!BG$102:BG$134,0)),"N/A")</f>
        <v>21</v>
      </c>
      <c r="BH116" s="88">
        <f>IFERROR(IF(Valor_normalizado!BH116=0,33,RANK(Valor_normalizado!BH116,Valor_normalizado!BH$102:BH$134,0)),"N/A")</f>
        <v>3</v>
      </c>
      <c r="BI116" s="88">
        <f>IFERROR(IF(Valor_normalizado!BI116=0,33,RANK(Valor_normalizado!BI116,Valor_normalizado!BI$102:BI$134,0)),"N/A")</f>
        <v>10</v>
      </c>
      <c r="BJ116" s="88">
        <f>IFERROR(IF(Valor_normalizado!BJ116=0,33,RANK(Valor_normalizado!BJ116,Valor_normalizado!BJ$102:BJ$134,0)),"N/A")</f>
        <v>29</v>
      </c>
      <c r="BK116" s="88">
        <f>IFERROR(IF(Valor_normalizado!BK116=0,33,RANK(Valor_normalizado!BK116,Valor_normalizado!BK$102:BK$134,0)),"N/A")</f>
        <v>24</v>
      </c>
      <c r="BL116" s="88">
        <f>IFERROR(IF(Valor_normalizado!BL116=0,33,RANK(Valor_normalizado!BL116,Valor_normalizado!BL$102:BL$134,0)),"N/A")</f>
        <v>9</v>
      </c>
      <c r="BM116" s="88">
        <f>IFERROR(IF(Valor_normalizado!BM116=0,33,RANK(Valor_normalizado!BM116,Valor_normalizado!BM$102:BM$134,0)),"N/A")</f>
        <v>24</v>
      </c>
      <c r="BN116" s="88">
        <f>IFERROR(IF(Valor_normalizado!BN116=0,33,RANK(Valor_normalizado!BN116,Valor_normalizado!BN$102:BN$134,0)),"N/A")</f>
        <v>11</v>
      </c>
      <c r="BO116" s="88">
        <f>IFERROR(IF(Valor_normalizado!BO116=0,33,RANK(Valor_normalizado!BO116,Valor_normalizado!BO$102:BO$134,0)),"N/A")</f>
        <v>15</v>
      </c>
      <c r="BP116" s="88">
        <f>IFERROR(IF(Valor_normalizado!BP116=0,33,RANK(Valor_normalizado!BP116,Valor_normalizado!BP$102:BP$134,0)),"N/A")</f>
        <v>2</v>
      </c>
      <c r="BQ116" s="88">
        <f>IFERROR(IF(Valor_normalizado!BQ116=0,33,RANK(Valor_normalizado!BQ116,Valor_normalizado!BQ$102:BQ$134,0)),"N/A")</f>
        <v>6</v>
      </c>
      <c r="BR116" s="88">
        <f>IFERROR(IF(Valor_normalizado!BR116=0,33,RANK(Valor_normalizado!BR116,Valor_normalizado!BR$102:BR$134,0)),"N/A")</f>
        <v>32</v>
      </c>
      <c r="BS116" s="88">
        <f>IFERROR(IF(Valor_normalizado!BS116=0,33,RANK(Valor_normalizado!BS116,Valor_normalizado!BS$102:BS$134,0)),"N/A")</f>
        <v>32</v>
      </c>
      <c r="BT116" s="88">
        <f>IFERROR(IF(Valor_normalizado!BT116=0,33,RANK(Valor_normalizado!BT116,Valor_normalizado!BT$102:BT$134,0)),"N/A")</f>
        <v>25</v>
      </c>
      <c r="BU116" s="88">
        <f>IFERROR(IF(Valor_normalizado!BU116=0,33,RANK(Valor_normalizado!BU116,Valor_normalizado!BU$102:BU$134,0)),"N/A")</f>
        <v>30</v>
      </c>
      <c r="BV116" s="88">
        <f>IFERROR(IF(Valor_normalizado!BV116=0,33,RANK(Valor_normalizado!BV116,Valor_normalizado!BV$102:BV$134,0)),"N/A")</f>
        <v>32</v>
      </c>
      <c r="BW116" s="88">
        <f>IFERROR(IF(Valor_normalizado!BW116=0,33,RANK(Valor_normalizado!BW116,Valor_normalizado!BW$102:BW$134,0)),"N/A")</f>
        <v>26</v>
      </c>
      <c r="BX116" s="88">
        <f>IFERROR(IF(Valor_normalizado!BX116=0,33,RANK(Valor_normalizado!BX116,Valor_normalizado!BX$102:BX$134,0)),"N/A")</f>
        <v>16</v>
      </c>
      <c r="BY116" s="88">
        <f>IFERROR(IF(Valor_normalizado!BY116=0,33,RANK(Valor_normalizado!BY116,Valor_normalizado!BY$102:BY$134,0)),"N/A")</f>
        <v>16</v>
      </c>
      <c r="BZ116" s="88">
        <f>IFERROR(IF(Valor_normalizado!BZ116=0,33,RANK(Valor_normalizado!BZ116,Valor_normalizado!BZ$102:BZ$134,0)),"N/A")</f>
        <v>5</v>
      </c>
      <c r="CA116" s="88">
        <f>IFERROR(IF(Valor_normalizado!CA116=0,33,RANK(Valor_normalizado!CA116,Valor_normalizado!CA$102:CA$134,0)),"N/A")</f>
        <v>8</v>
      </c>
      <c r="CB116" s="88">
        <f>IFERROR(IF(Valor_normalizado!CB116=0,33,RANK(Valor_normalizado!CB116,Valor_normalizado!CB$102:CB$134,0)),"N/A")</f>
        <v>21</v>
      </c>
      <c r="CC116" s="88">
        <f>IFERROR(IF(Valor_normalizado!CC116=0,33,RANK(Valor_normalizado!CC116,Valor_normalizado!CC$102:CC$134,0)),"N/A")</f>
        <v>11</v>
      </c>
      <c r="CD116" s="88">
        <f>IFERROR(IF(Valor_normalizado!CD116=0,33,RANK(Valor_normalizado!CD116,Valor_normalizado!CD$102:CD$134,0)),"N/A")</f>
        <v>3</v>
      </c>
      <c r="CE116" s="88">
        <f>IFERROR(IF(Valor_normalizado!CE116=0,33,RANK(Valor_normalizado!CE116,Valor_normalizado!CE$102:CE$134,0)),"N/A")</f>
        <v>7</v>
      </c>
      <c r="CF116" s="88">
        <f>IFERROR(IF(Valor_normalizado!CF116=0,33,RANK(Valor_normalizado!CF116,Valor_normalizado!CF$102:CF$134,0)),"N/A")</f>
        <v>14</v>
      </c>
      <c r="CG116" s="88">
        <f>IFERROR(IF(Valor_normalizado!CG116=0,33,RANK(Valor_normalizado!CG116,Valor_normalizado!CG$102:CG$134,0)),"N/A")</f>
        <v>26</v>
      </c>
      <c r="CH116" s="88">
        <f>IFERROR(IF(Valor_normalizado!CH116=0,33,RANK(Valor_normalizado!CH116,Valor_normalizado!CH$102:CH$134,0)),"N/A")</f>
        <v>10</v>
      </c>
      <c r="CI116" s="88">
        <f>IFERROR(IF(Valor_normalizado!CI116=0,33,RANK(Valor_normalizado!CI116,Valor_normalizado!CI$102:CI$134,0)),"N/A")</f>
        <v>9</v>
      </c>
      <c r="CJ116" s="88">
        <f>IFERROR(IF(Valor_normalizado!CJ116=0,33,RANK(Valor_normalizado!CJ116,Valor_normalizado!CJ$102:CJ$134,0)),"N/A")</f>
        <v>24</v>
      </c>
      <c r="CK116" s="88">
        <f>IFERROR(IF(Valor_normalizado!CK116=0,33,RANK(Valor_normalizado!CK116,Valor_normalizado!CK$102:CK$134,0)),"N/A")</f>
        <v>15</v>
      </c>
      <c r="CL116" s="88">
        <f>IFERROR(IF(Valor_normalizado!CL116=0,33,RANK(Valor_normalizado!CL116,Valor_normalizado!CL$102:CL$134,0)),"N/A")</f>
        <v>11</v>
      </c>
      <c r="CM116" s="88">
        <f>IFERROR(IF(Valor_normalizado!CM116=0,33,RANK(Valor_normalizado!CM116,Valor_normalizado!CM$102:CM$134,0)),"N/A")</f>
        <v>15</v>
      </c>
      <c r="CN116" s="88">
        <f>IFERROR(IF(Valor_normalizado!CN116=0,33,RANK(Valor_normalizado!CN116,Valor_normalizado!CN$102:CN$134,0)),"N/A")</f>
        <v>6</v>
      </c>
      <c r="CO116" s="88">
        <f>IFERROR(IF(Valor_normalizado!CO116=0,33,RANK(Valor_normalizado!CO116,Valor_normalizado!CO$102:CO$134,0)),"N/A")</f>
        <v>16</v>
      </c>
      <c r="CP116" s="88">
        <f>IFERROR(IF(Valor_normalizado!CP116=0,33,RANK(Valor_normalizado!CP116,Valor_normalizado!CP$102:CP$134,0)),"N/A")</f>
        <v>17</v>
      </c>
      <c r="CQ116" s="88">
        <f>IFERROR(IF(Valor_normalizado!CQ116=0,33,RANK(Valor_normalizado!CQ116,Valor_normalizado!CQ$102:CQ$134,0)),"N/A")</f>
        <v>10</v>
      </c>
      <c r="CR116" s="88">
        <f>IFERROR(IF(Valor_normalizado!CR116=0,33,RANK(Valor_normalizado!CR116,Valor_normalizado!CR$102:CR$134,0)),"N/A")</f>
        <v>14</v>
      </c>
      <c r="CS116" s="88">
        <f>IFERROR(IF(Valor_normalizado!CS116=0,33,RANK(Valor_normalizado!CS116,Valor_normalizado!CS$102:CS$134,0)),"N/A")</f>
        <v>10</v>
      </c>
      <c r="CT116" s="88">
        <f>IFERROR(IF(Valor_normalizado!CT116=0,33,RANK(Valor_normalizado!CT116,Valor_normalizado!CT$102:CT$134,0)),"N/A")</f>
        <v>7</v>
      </c>
      <c r="CU116" s="88">
        <f>IFERROR(IF(Valor_normalizado!CU116=0,33,RANK(Valor_normalizado!CU116,Valor_normalizado!CU$102:CU$134,0)),"N/A")</f>
        <v>8</v>
      </c>
      <c r="CV116" s="88">
        <f>IFERROR(IF(Valor_normalizado!CV116=0,33,RANK(Valor_normalizado!CV116,Valor_normalizado!CV$102:CV$134,0)),"N/A")</f>
        <v>11</v>
      </c>
      <c r="CW116" s="88">
        <f>IFERROR(IF(Valor_normalizado!CW116=0,33,RANK(Valor_normalizado!CW116,Valor_normalizado!CW$102:CW$134,0)),"N/A")</f>
        <v>6</v>
      </c>
      <c r="CX116" s="88">
        <f>IFERROR(IF(Valor_normalizado!CX116=0,33,RANK(Valor_normalizado!CX116,Valor_normalizado!CX$102:CX$134,0)),"N/A")</f>
        <v>2</v>
      </c>
      <c r="CY116" s="88">
        <f>IFERROR(IF(Valor_normalizado!CY116=0,33,RANK(Valor_normalizado!CY116,Valor_normalizado!CY$102:CY$134,0)),"N/A")</f>
        <v>12</v>
      </c>
      <c r="CZ116" s="88">
        <f>IFERROR(IF(Valor_normalizado!CZ116=0,33,RANK(Valor_normalizado!CZ116,Valor_normalizado!CZ$102:CZ$134,0)),"N/A")</f>
        <v>4</v>
      </c>
      <c r="DA116" s="88">
        <f>IFERROR(IF(Valor_normalizado!DA116=0,33,RANK(Valor_normalizado!DA116,Valor_normalizado!DA$102:DA$134,0)),"N/A")</f>
        <v>12</v>
      </c>
      <c r="DB116" s="88">
        <f>IFERROR(IF(Valor_normalizado!DB116=0,33,RANK(Valor_normalizado!DB116,Valor_normalizado!DB$102:DB$134,0)),"N/A")</f>
        <v>10</v>
      </c>
      <c r="DC116" s="88">
        <f>IFERROR(IF(Valor_normalizado!DC116=0,33,RANK(Valor_normalizado!DC116,Valor_normalizado!DC$102:DC$134,0)),"N/A")</f>
        <v>3</v>
      </c>
      <c r="DD116" s="88">
        <f>IFERROR(IF(Valor_normalizado!DD116=0,33,RANK(Valor_normalizado!DD116,Valor_normalizado!DD$102:DD$134,0)),"N/A")</f>
        <v>6</v>
      </c>
      <c r="DE116" s="88">
        <f>IFERROR(IF(Valor_normalizado!DE116=0,33,RANK(Valor_normalizado!DE116,Valor_normalizado!DE$102:DE$134,0)),"N/A")</f>
        <v>6</v>
      </c>
      <c r="DF116" s="88">
        <f>IFERROR(IF(Valor_normalizado!DF116=0,33,RANK(Valor_normalizado!DF116,Valor_normalizado!DF$102:DF$134,0)),"N/A")</f>
        <v>8</v>
      </c>
      <c r="DG116" s="88">
        <f>IFERROR(IF(Valor_normalizado!DG116=0,33,RANK(Valor_normalizado!DG116,Valor_normalizado!DG$102:DG$134,0)),"N/A")</f>
        <v>30</v>
      </c>
      <c r="DH116" s="88">
        <f>IFERROR(IF(Valor_normalizado!DH116=0,33,RANK(Valor_normalizado!DH116,Valor_normalizado!DH$102:DH$134,0)),"N/A")</f>
        <v>5</v>
      </c>
      <c r="DI116" s="88">
        <f>IFERROR(IF(Valor_normalizado!DI116=0,33,RANK(Valor_normalizado!DI116,Valor_normalizado!DI$102:DI$134,0)),"N/A")</f>
        <v>24</v>
      </c>
      <c r="DJ116" s="88">
        <f>IFERROR(IF(Valor_normalizado!DJ116=0,33,RANK(Valor_normalizado!DJ116,Valor_normalizado!DJ$102:DJ$134,0)),"N/A")</f>
        <v>5</v>
      </c>
      <c r="DK116" s="88">
        <f>IFERROR(IF(Valor_normalizado!DK116=0,33,RANK(Valor_normalizado!DK116,Valor_normalizado!DK$102:DK$134,0)),"N/A")</f>
        <v>6</v>
      </c>
      <c r="DL116" s="88">
        <f>IFERROR(IF(Valor_normalizado!DL116=0,33,RANK(Valor_normalizado!DL116,Valor_normalizado!DL$102:DL$134,0)),"N/A")</f>
        <v>11</v>
      </c>
      <c r="DM116" s="88">
        <f>IFERROR(IF(Valor_normalizado!DM116=0,33,RANK(Valor_normalizado!DM116,Valor_normalizado!DM$102:DM$134,0)),"N/A")</f>
        <v>18</v>
      </c>
      <c r="DN116" s="88">
        <f>IFERROR(IF(Valor_normalizado!DN116=0,33,RANK(Valor_normalizado!DN116,Valor_normalizado!DN$102:DN$134,0)),"N/A")</f>
        <v>24</v>
      </c>
      <c r="DO116" s="88">
        <f>IFERROR(IF(Valor_normalizado!DO116=0,33,RANK(Valor_normalizado!DO116,Valor_normalizado!DO$102:DO$134,0)),"N/A")</f>
        <v>24</v>
      </c>
      <c r="DP116" s="88">
        <f>IFERROR(IF(Valor_normalizado!DP116=0,33,RANK(Valor_normalizado!DP116,Valor_normalizado!DP$102:DP$134,0)),"N/A")</f>
        <v>20</v>
      </c>
      <c r="DQ116" s="88">
        <f>IFERROR(IF(Valor_normalizado!DQ116=0,33,RANK(Valor_normalizado!DQ116,Valor_normalizado!DQ$102:DQ$134,0)),"N/A")</f>
        <v>4</v>
      </c>
      <c r="DR116" s="88">
        <f>IFERROR(IF(Valor_normalizado!DR116=0,33,RANK(Valor_normalizado!DR116,Valor_normalizado!DR$102:DR$134,0)),"N/A")</f>
        <v>4</v>
      </c>
      <c r="DS116" s="88">
        <f>IFERROR(IF(Valor_normalizado!DS116=0,33,RANK(Valor_normalizado!DS116,Valor_normalizado!DS$102:DS$134,0)),"N/A")</f>
        <v>5</v>
      </c>
      <c r="DT116" s="88">
        <f>IFERROR(IF(Valor_normalizado!DT116=0,33,RANK(Valor_normalizado!DT116,Valor_normalizado!DT$102:DT$134,0)),"N/A")</f>
        <v>6</v>
      </c>
      <c r="DU116" s="88">
        <f>IFERROR(IF(Valor_normalizado!DU116=0,33,RANK(Valor_normalizado!DU116,Valor_normalizado!DU$102:DU$134,0)),"N/A")</f>
        <v>6</v>
      </c>
      <c r="DV116" s="88">
        <f>IFERROR(IF(Valor_normalizado!DV116=0,33,RANK(Valor_normalizado!DV116,Valor_normalizado!DV$102:DV$134,0)),"N/A")</f>
        <v>4</v>
      </c>
      <c r="DW116" s="88">
        <f>IFERROR(IF(Valor_normalizado!DW116=0,33,RANK(Valor_normalizado!DW116,Valor_normalizado!DW$102:DW$134,0)),"N/A")</f>
        <v>9</v>
      </c>
      <c r="DX116" s="88">
        <f>IFERROR(IF(Valor_normalizado!DX116=0,33,RANK(Valor_normalizado!DX116,Valor_normalizado!DX$102:DX$134,0)),"N/A")</f>
        <v>3</v>
      </c>
      <c r="DY116" s="88">
        <f>IFERROR(IF(Valor_normalizado!DY116=0,33,RANK(Valor_normalizado!DY116,Valor_normalizado!DY$102:DY$134,0)),"N/A")</f>
        <v>2</v>
      </c>
      <c r="DZ116" s="88">
        <f>IFERROR(IF(Valor_normalizado!DZ116=0,33,RANK(Valor_normalizado!DZ116,Valor_normalizado!DZ$102:DZ$134,0)),"N/A")</f>
        <v>18</v>
      </c>
      <c r="EA116" s="88">
        <f>IFERROR(IF(Valor_normalizado!EA116=0,33,RANK(Valor_normalizado!EA116,Valor_normalizado!EA$102:EA$134,0)),"N/A")</f>
        <v>11</v>
      </c>
      <c r="EB116" s="88">
        <f>IFERROR(IF(Valor_normalizado!EB116=0,33,RANK(Valor_normalizado!EB116,Valor_normalizado!EB$102:EB$134,0)),"N/A")</f>
        <v>23</v>
      </c>
      <c r="EC116" s="88">
        <f>IFERROR(IF(Valor_normalizado!EC116=0,33,RANK(Valor_normalizado!EC116,Valor_normalizado!EC$102:EC$134,0)),"N/A")</f>
        <v>8</v>
      </c>
      <c r="ED116" s="88">
        <f>IFERROR(IF(Valor_normalizado!ED116=0,33,RANK(Valor_normalizado!ED116,Valor_normalizado!ED$102:ED$134,0)),"N/A")</f>
        <v>7</v>
      </c>
      <c r="EE116" s="88">
        <f>IFERROR(IF(Valor_normalizado!EE116=0,33,RANK(Valor_normalizado!EE116,Valor_normalizado!EE$102:EE$134,0)),"N/A")</f>
        <v>22</v>
      </c>
      <c r="EF116" s="88">
        <f>IFERROR(IF(Valor_normalizado!EF116=0,33,RANK(Valor_normalizado!EF116,Valor_normalizado!EF$102:EF$134,0)),"N/A")</f>
        <v>15</v>
      </c>
      <c r="EG116" s="88">
        <f>IFERROR(IF(Valor_normalizado!EG116=0,33,RANK(Valor_normalizado!EG116,Valor_normalizado!EG$102:EG$134,0)),"N/A")</f>
        <v>10</v>
      </c>
      <c r="EH116" s="88">
        <f>IFERROR(IF(Valor_normalizado!EH116=0,33,RANK(Valor_normalizado!EH116,Valor_normalizado!EH$102:EH$134,0)),"N/A")</f>
        <v>8</v>
      </c>
      <c r="EI116" s="88">
        <f>IFERROR(IF(Valor_normalizado!EI116=0,33,RANK(Valor_normalizado!EI116,Valor_normalizado!EI$102:EI$134,0)),"N/A")</f>
        <v>5</v>
      </c>
      <c r="EJ116" s="88">
        <f>IFERROR(IF(Valor_normalizado!EJ116=0,33,RANK(Valor_normalizado!EJ116,Valor_normalizado!EJ$102:EJ$134,0)),"N/A")</f>
        <v>10</v>
      </c>
      <c r="EK116" s="88">
        <f>IFERROR(IF(Valor_normalizado!EK116=0,33,RANK(Valor_normalizado!EK116,Valor_normalizado!EK$102:EK$134,0)),"N/A")</f>
        <v>9</v>
      </c>
      <c r="EL116" s="88">
        <f>IFERROR(IF(Valor_normalizado!EL116=0,33,RANK(Valor_normalizado!EL116,Valor_normalizado!EL$102:EL$134,0)),"N/A")</f>
        <v>11</v>
      </c>
      <c r="EM116" s="88">
        <f>IFERROR(IF(Valor_normalizado!EM116=0,33,RANK(Valor_normalizado!EM116,Valor_normalizado!EM$102:EM$134,0)),"N/A")</f>
        <v>8</v>
      </c>
    </row>
    <row r="117" spans="1:143" x14ac:dyDescent="0.35">
      <c r="A117" s="25" t="s">
        <v>220</v>
      </c>
      <c r="B117" s="54">
        <v>2022</v>
      </c>
      <c r="C117" s="87">
        <f>IFERROR(IF(Valor_normalizado!C117=0,33,RANK(Valor_normalizado!C117,Valor_normalizado!C$102:C$134,0)),"N/A")</f>
        <v>22</v>
      </c>
      <c r="D117" s="90">
        <f>IFERROR(IF(Valor_normalizado!D117=0,33,RANK(Valor_normalizado!D117,Valor_normalizado!D$102:D$134,0)),"N/A")</f>
        <v>10</v>
      </c>
      <c r="E117" s="88">
        <f>IFERROR(IF(Valor_normalizado!E117=0,33,RANK(Valor_normalizado!E117,Valor_normalizado!E$102:E$134,0)),"N/A")</f>
        <v>25</v>
      </c>
      <c r="F117" s="88">
        <f>IFERROR(IF(Valor_normalizado!F117=0,33,RANK(Valor_normalizado!F117,Valor_normalizado!F$102:F$134,0)),"N/A")</f>
        <v>22</v>
      </c>
      <c r="G117" s="88">
        <f>IFERROR(IF(Valor_normalizado!G117=0,33,RANK(Valor_normalizado!G117,Valor_normalizado!G$102:G$134,0)),"N/A")</f>
        <v>30</v>
      </c>
      <c r="H117" s="88">
        <f>IFERROR(IF(Valor_normalizado!H117=0,33,RANK(Valor_normalizado!H117,Valor_normalizado!H$102:H$134,0)),"N/A")</f>
        <v>1</v>
      </c>
      <c r="I117" s="88">
        <f>IFERROR(IF(Valor_normalizado!I117=0,33,RANK(Valor_normalizado!I117,Valor_normalizado!I$102:I$134,0)),"N/A")</f>
        <v>4</v>
      </c>
      <c r="J117" s="88">
        <f>IFERROR(IF(Valor_normalizado!J117=0,33,RANK(Valor_normalizado!J117,Valor_normalizado!J$102:J$134,0)),"N/A")</f>
        <v>3</v>
      </c>
      <c r="K117" s="88">
        <f>IFERROR(IF(Valor_normalizado!K117=0,33,RANK(Valor_normalizado!K117,Valor_normalizado!K$102:K$134,0)),"N/A")</f>
        <v>33</v>
      </c>
      <c r="L117" s="88">
        <f>IFERROR(IF(Valor_normalizado!L117=0,33,RANK(Valor_normalizado!L117,Valor_normalizado!L$102:L$134,0)),"N/A")</f>
        <v>1</v>
      </c>
      <c r="M117" s="88">
        <f>IFERROR(IF(Valor_normalizado!M117=0,33,RANK(Valor_normalizado!M117,Valor_normalizado!M$102:M$134,0)),"N/A")</f>
        <v>32</v>
      </c>
      <c r="N117" s="88">
        <f>IFERROR(IF(Valor_normalizado!N117=0,33,RANK(Valor_normalizado!N117,Valor_normalizado!N$102:N$134,0)),"N/A")</f>
        <v>23</v>
      </c>
      <c r="O117" s="88">
        <f>IFERROR(IF(Valor_normalizado!O117=0,33,RANK(Valor_normalizado!O117,Valor_normalizado!O$102:O$134,0)),"N/A")</f>
        <v>4</v>
      </c>
      <c r="P117" s="88">
        <f>IFERROR(IF(Valor_normalizado!P117=0,33,RANK(Valor_normalizado!P117,Valor_normalizado!P$102:P$134,0)),"N/A")</f>
        <v>1</v>
      </c>
      <c r="Q117" s="88">
        <f>IFERROR(IF(Valor_normalizado!Q117=0,33,RANK(Valor_normalizado!Q117,Valor_normalizado!Q$102:Q$134,0)),"N/A")</f>
        <v>18</v>
      </c>
      <c r="R117" s="88" t="str">
        <f>IFERROR(IF(Valor_normalizado!R117=0,33,RANK(Valor_normalizado!R117,Valor_normalizado!R$102:R$134,0)),"N/A")</f>
        <v>N/A</v>
      </c>
      <c r="S117" s="88" t="str">
        <f>IFERROR(IF(Valor_normalizado!S117=0,33,RANK(Valor_normalizado!S117,Valor_normalizado!S$102:S$134,0)),"N/A")</f>
        <v>N/A</v>
      </c>
      <c r="T117" s="88">
        <f>IFERROR(IF(Valor_normalizado!T117=0,33,RANK(Valor_normalizado!T117,Valor_normalizado!T$102:T$134,0)),"N/A")</f>
        <v>11</v>
      </c>
      <c r="U117" s="88">
        <f>IFERROR(IF(Valor_normalizado!U117=0,33,RANK(Valor_normalizado!U117,Valor_normalizado!U$102:U$134,0)),"N/A")</f>
        <v>1</v>
      </c>
      <c r="V117" s="88">
        <f>IFERROR(IF(Valor_normalizado!V117=0,33,RANK(Valor_normalizado!V117,Valor_normalizado!V$102:V$134,0)),"N/A")</f>
        <v>9</v>
      </c>
      <c r="W117" s="88">
        <f>IFERROR(IF(Valor_normalizado!W117=0,33,RANK(Valor_normalizado!W117,Valor_normalizado!W$102:W$134,0)),"N/A")</f>
        <v>33</v>
      </c>
      <c r="X117" s="88" t="str">
        <f>IFERROR(IF(Valor_normalizado!X117=0,33,RANK(Valor_normalizado!X117,Valor_normalizado!X$102:X$134,0)),"N/A")</f>
        <v>N/A</v>
      </c>
      <c r="Y117" s="88" t="str">
        <f>IFERROR(IF(Valor_normalizado!Y117=0,33,RANK(Valor_normalizado!Y117,Valor_normalizado!Y$102:Y$134,0)),"N/A")</f>
        <v>N/A</v>
      </c>
      <c r="Z117" s="88">
        <f>IFERROR(IF(Valor_normalizado!Z117=0,33,RANK(Valor_normalizado!Z117,Valor_normalizado!Z$102:Z$134,0)),"N/A")</f>
        <v>32</v>
      </c>
      <c r="AA117" s="88">
        <f>IFERROR(IF(Valor_normalizado!AA117=0,33,RANK(Valor_normalizado!AA117,Valor_normalizado!AA$102:AA$134,0)),"N/A")</f>
        <v>33</v>
      </c>
      <c r="AB117" s="88">
        <f>IFERROR(IF(Valor_normalizado!AB117=0,33,RANK(Valor_normalizado!AB117,Valor_normalizado!AB$102:AB$134,0)),"N/A")</f>
        <v>30</v>
      </c>
      <c r="AC117" s="88">
        <f>IFERROR(IF(Valor_normalizado!AC117=0,33,RANK(Valor_normalizado!AC117,Valor_normalizado!AC$102:AC$134,0)),"N/A")</f>
        <v>33</v>
      </c>
      <c r="AD117" s="88" t="str">
        <f>IFERROR(IF(Valor_normalizado!AD117=0,33,RANK(Valor_normalizado!AD117,Valor_normalizado!AD$102:AD$134,0)),"N/A")</f>
        <v>N/A</v>
      </c>
      <c r="AE117" s="88" t="str">
        <f>IFERROR(IF(Valor_normalizado!AE117=0,33,RANK(Valor_normalizado!AE117,Valor_normalizado!AE$102:AE$134,0)),"N/A")</f>
        <v>N/A</v>
      </c>
      <c r="AF117" s="88" t="str">
        <f>IFERROR(IF(Valor_normalizado!AF117=0,33,RANK(Valor_normalizado!AF117,Valor_normalizado!AF$102:AF$134,0)),"N/A")</f>
        <v>N/A</v>
      </c>
      <c r="AG117" s="88">
        <f>IFERROR(IF(Valor_normalizado!AG117=0,33,RANK(Valor_normalizado!AG117,Valor_normalizado!AG$102:AG$134,0)),"N/A")</f>
        <v>9</v>
      </c>
      <c r="AH117" s="88">
        <f>IFERROR(IF(Valor_normalizado!AH117=0,33,RANK(Valor_normalizado!AH117,Valor_normalizado!AH$102:AH$134,0)),"N/A")</f>
        <v>28</v>
      </c>
      <c r="AI117" s="88">
        <f>IFERROR(IF(Valor_normalizado!AI117=0,33,RANK(Valor_normalizado!AI117,Valor_normalizado!AI$102:AI$134,0)),"N/A")</f>
        <v>33</v>
      </c>
      <c r="AJ117" s="88">
        <f>IFERROR(IF(Valor_normalizado!AJ117=0,33,RANK(Valor_normalizado!AJ117,Valor_normalizado!AJ$102:AJ$134,0)),"N/A")</f>
        <v>31</v>
      </c>
      <c r="AK117" s="88" t="str">
        <f>IFERROR(IF(Valor_normalizado!AK117=0,33,RANK(Valor_normalizado!AK117,Valor_normalizado!AK$102:AK$134,0)),"N/A")</f>
        <v>N/A</v>
      </c>
      <c r="AL117" s="88" t="str">
        <f>IFERROR(IF(Valor_normalizado!AL117=0,33,RANK(Valor_normalizado!AL117,Valor_normalizado!AL$102:AL$134,0)),"N/A")</f>
        <v>N/A</v>
      </c>
      <c r="AM117" s="88">
        <f>IFERROR(IF(Valor_normalizado!AM117=0,33,RANK(Valor_normalizado!AM117,Valor_normalizado!AM$102:AM$134,0)),"N/A")</f>
        <v>26</v>
      </c>
      <c r="AN117" s="88">
        <f>IFERROR(IF(Valor_normalizado!AN117=0,33,RANK(Valor_normalizado!AN117,Valor_normalizado!AN$102:AN$134,0)),"N/A")</f>
        <v>27</v>
      </c>
      <c r="AO117" s="88">
        <f>IFERROR(IF(Valor_normalizado!AO117=0,33,RANK(Valor_normalizado!AO117,Valor_normalizado!AO$102:AO$134,0)),"N/A")</f>
        <v>32</v>
      </c>
      <c r="AP117" s="88">
        <f>IFERROR(IF(Valor_normalizado!AP117=0,33,RANK(Valor_normalizado!AP117,Valor_normalizado!AP$102:AP$134,0)),"N/A")</f>
        <v>33</v>
      </c>
      <c r="AQ117" s="88">
        <f>IFERROR(IF(Valor_normalizado!AQ117=0,33,RANK(Valor_normalizado!AQ117,Valor_normalizado!AQ$102:AQ$134,0)),"N/A")</f>
        <v>29</v>
      </c>
      <c r="AR117" s="88">
        <f>IFERROR(IF(Valor_normalizado!AR117=0,33,RANK(Valor_normalizado!AR117,Valor_normalizado!AR$102:AR$134,0)),"N/A")</f>
        <v>32</v>
      </c>
      <c r="AS117" s="88">
        <f>IFERROR(IF(Valor_normalizado!AS117=0,33,RANK(Valor_normalizado!AS117,Valor_normalizado!AS$102:AS$134,0)),"N/A")</f>
        <v>28</v>
      </c>
      <c r="AT117" s="88">
        <f>IFERROR(IF(Valor_normalizado!AT117=0,33,RANK(Valor_normalizado!AT117,Valor_normalizado!AT$102:AT$134,0)),"N/A")</f>
        <v>31</v>
      </c>
      <c r="AU117" s="88">
        <f>IFERROR(IF(Valor_normalizado!AU117=0,33,RANK(Valor_normalizado!AU117,Valor_normalizado!AU$102:AU$134,0)),"N/A")</f>
        <v>30</v>
      </c>
      <c r="AV117" s="88">
        <f>IFERROR(IF(Valor_normalizado!AV117=0,33,RANK(Valor_normalizado!AV117,Valor_normalizado!AV$102:AV$134,0)),"N/A")</f>
        <v>18</v>
      </c>
      <c r="AW117" s="88">
        <f>IFERROR(IF(Valor_normalizado!AW117=0,33,RANK(Valor_normalizado!AW117,Valor_normalizado!AW$102:AW$134,0)),"N/A")</f>
        <v>25</v>
      </c>
      <c r="AX117" s="88">
        <f>IFERROR(IF(Valor_normalizado!AX117=0,33,RANK(Valor_normalizado!AX117,Valor_normalizado!AX$102:AX$134,0)),"N/A")</f>
        <v>19</v>
      </c>
      <c r="AY117" s="88">
        <f>IFERROR(IF(Valor_normalizado!AY117=0,33,RANK(Valor_normalizado!AY117,Valor_normalizado!AY$102:AY$134,0)),"N/A")</f>
        <v>22</v>
      </c>
      <c r="AZ117" s="88">
        <f>IFERROR(IF(Valor_normalizado!AZ117=0,33,RANK(Valor_normalizado!AZ117,Valor_normalizado!AZ$102:AZ$134,0)),"N/A")</f>
        <v>26</v>
      </c>
      <c r="BA117" s="88">
        <f>IFERROR(IF(Valor_normalizado!BA117=0,33,RANK(Valor_normalizado!BA117,Valor_normalizado!BA$102:BA$134,0)),"N/A")</f>
        <v>9</v>
      </c>
      <c r="BB117" s="88">
        <f>IFERROR(IF(Valor_normalizado!BB117=0,33,RANK(Valor_normalizado!BB117,Valor_normalizado!BB$102:BB$134,0)),"N/A")</f>
        <v>15</v>
      </c>
      <c r="BC117" s="88">
        <f>IFERROR(IF(Valor_normalizado!BC117=0,33,RANK(Valor_normalizado!BC117,Valor_normalizado!BC$102:BC$134,0)),"N/A")</f>
        <v>1</v>
      </c>
      <c r="BD117" s="88">
        <f>IFERROR(IF(Valor_normalizado!BD117=0,33,RANK(Valor_normalizado!BD117,Valor_normalizado!BD$102:BD$134,0)),"N/A")</f>
        <v>29</v>
      </c>
      <c r="BE117" s="88">
        <f>IFERROR(IF(Valor_normalizado!BE117=0,33,RANK(Valor_normalizado!BE117,Valor_normalizado!BE$102:BE$134,0)),"N/A")</f>
        <v>6</v>
      </c>
      <c r="BF117" s="88">
        <f>IFERROR(IF(Valor_normalizado!BF117=0,33,RANK(Valor_normalizado!BF117,Valor_normalizado!BF$102:BF$134,0)),"N/A")</f>
        <v>31</v>
      </c>
      <c r="BG117" s="88">
        <f>IFERROR(IF(Valor_normalizado!BG117=0,33,RANK(Valor_normalizado!BG117,Valor_normalizado!BG$102:BG$134,0)),"N/A")</f>
        <v>31</v>
      </c>
      <c r="BH117" s="88">
        <f>IFERROR(IF(Valor_normalizado!BH117=0,33,RANK(Valor_normalizado!BH117,Valor_normalizado!BH$102:BH$134,0)),"N/A")</f>
        <v>33</v>
      </c>
      <c r="BI117" s="88">
        <f>IFERROR(IF(Valor_normalizado!BI117=0,33,RANK(Valor_normalizado!BI117,Valor_normalizado!BI$102:BI$134,0)),"N/A")</f>
        <v>28</v>
      </c>
      <c r="BJ117" s="88">
        <f>IFERROR(IF(Valor_normalizado!BJ117=0,33,RANK(Valor_normalizado!BJ117,Valor_normalizado!BJ$102:BJ$134,0)),"N/A")</f>
        <v>27</v>
      </c>
      <c r="BK117" s="88">
        <f>IFERROR(IF(Valor_normalizado!BK117=0,33,RANK(Valor_normalizado!BK117,Valor_normalizado!BK$102:BK$134,0)),"N/A")</f>
        <v>31</v>
      </c>
      <c r="BL117" s="88">
        <f>IFERROR(IF(Valor_normalizado!BL117=0,33,RANK(Valor_normalizado!BL117,Valor_normalizado!BL$102:BL$134,0)),"N/A")</f>
        <v>33</v>
      </c>
      <c r="BM117" s="88">
        <f>IFERROR(IF(Valor_normalizado!BM117=0,33,RANK(Valor_normalizado!BM117,Valor_normalizado!BM$102:BM$134,0)),"N/A")</f>
        <v>31</v>
      </c>
      <c r="BN117" s="88">
        <f>IFERROR(IF(Valor_normalizado!BN117=0,33,RANK(Valor_normalizado!BN117,Valor_normalizado!BN$102:BN$134,0)),"N/A")</f>
        <v>32</v>
      </c>
      <c r="BO117" s="88">
        <f>IFERROR(IF(Valor_normalizado!BO117=0,33,RANK(Valor_normalizado!BO117,Valor_normalizado!BO$102:BO$134,0)),"N/A")</f>
        <v>33</v>
      </c>
      <c r="BP117" s="88">
        <f>IFERROR(IF(Valor_normalizado!BP117=0,33,RANK(Valor_normalizado!BP117,Valor_normalizado!BP$102:BP$134,0)),"N/A")</f>
        <v>28</v>
      </c>
      <c r="BQ117" s="88">
        <f>IFERROR(IF(Valor_normalizado!BQ117=0,33,RANK(Valor_normalizado!BQ117,Valor_normalizado!BQ$102:BQ$134,0)),"N/A")</f>
        <v>33</v>
      </c>
      <c r="BR117" s="88">
        <f>IFERROR(IF(Valor_normalizado!BR117=0,33,RANK(Valor_normalizado!BR117,Valor_normalizado!BR$102:BR$134,0)),"N/A")</f>
        <v>15</v>
      </c>
      <c r="BS117" s="88">
        <f>IFERROR(IF(Valor_normalizado!BS117=0,33,RANK(Valor_normalizado!BS117,Valor_normalizado!BS$102:BS$134,0)),"N/A")</f>
        <v>27</v>
      </c>
      <c r="BT117" s="88">
        <f>IFERROR(IF(Valor_normalizado!BT117=0,33,RANK(Valor_normalizado!BT117,Valor_normalizado!BT$102:BT$134,0)),"N/A")</f>
        <v>28</v>
      </c>
      <c r="BU117" s="88">
        <f>IFERROR(IF(Valor_normalizado!BU117=0,33,RANK(Valor_normalizado!BU117,Valor_normalizado!BU$102:BU$134,0)),"N/A")</f>
        <v>31</v>
      </c>
      <c r="BV117" s="88">
        <f>IFERROR(IF(Valor_normalizado!BV117=0,33,RANK(Valor_normalizado!BV117,Valor_normalizado!BV$102:BV$134,0)),"N/A")</f>
        <v>29</v>
      </c>
      <c r="BW117" s="88">
        <f>IFERROR(IF(Valor_normalizado!BW117=0,33,RANK(Valor_normalizado!BW117,Valor_normalizado!BW$102:BW$134,0)),"N/A")</f>
        <v>31</v>
      </c>
      <c r="BX117" s="88">
        <f>IFERROR(IF(Valor_normalizado!BX117=0,33,RANK(Valor_normalizado!BX117,Valor_normalizado!BX$102:BX$134,0)),"N/A")</f>
        <v>24</v>
      </c>
      <c r="BY117" s="88">
        <f>IFERROR(IF(Valor_normalizado!BY117=0,33,RANK(Valor_normalizado!BY117,Valor_normalizado!BY$102:BY$134,0)),"N/A")</f>
        <v>31</v>
      </c>
      <c r="BZ117" s="88">
        <f>IFERROR(IF(Valor_normalizado!BZ117=0,33,RANK(Valor_normalizado!BZ117,Valor_normalizado!BZ$102:BZ$134,0)),"N/A")</f>
        <v>31</v>
      </c>
      <c r="CA117" s="88">
        <f>IFERROR(IF(Valor_normalizado!CA117=0,33,RANK(Valor_normalizado!CA117,Valor_normalizado!CA$102:CA$134,0)),"N/A")</f>
        <v>32</v>
      </c>
      <c r="CB117" s="88">
        <f>IFERROR(IF(Valor_normalizado!CB117=0,33,RANK(Valor_normalizado!CB117,Valor_normalizado!CB$102:CB$134,0)),"N/A")</f>
        <v>26</v>
      </c>
      <c r="CC117" s="88">
        <f>IFERROR(IF(Valor_normalizado!CC117=0,33,RANK(Valor_normalizado!CC117,Valor_normalizado!CC$102:CC$134,0)),"N/A")</f>
        <v>31</v>
      </c>
      <c r="CD117" s="88">
        <f>IFERROR(IF(Valor_normalizado!CD117=0,33,RANK(Valor_normalizado!CD117,Valor_normalizado!CD$102:CD$134,0)),"N/A")</f>
        <v>33</v>
      </c>
      <c r="CE117" s="88">
        <f>IFERROR(IF(Valor_normalizado!CE117=0,33,RANK(Valor_normalizado!CE117,Valor_normalizado!CE$102:CE$134,0)),"N/A")</f>
        <v>20</v>
      </c>
      <c r="CF117" s="88">
        <f>IFERROR(IF(Valor_normalizado!CF117=0,33,RANK(Valor_normalizado!CF117,Valor_normalizado!CF$102:CF$134,0)),"N/A")</f>
        <v>32</v>
      </c>
      <c r="CG117" s="88">
        <f>IFERROR(IF(Valor_normalizado!CG117=0,33,RANK(Valor_normalizado!CG117,Valor_normalizado!CG$102:CG$134,0)),"N/A")</f>
        <v>31</v>
      </c>
      <c r="CH117" s="88">
        <f>IFERROR(IF(Valor_normalizado!CH117=0,33,RANK(Valor_normalizado!CH117,Valor_normalizado!CH$102:CH$134,0)),"N/A")</f>
        <v>32</v>
      </c>
      <c r="CI117" s="88">
        <f>IFERROR(IF(Valor_normalizado!CI117=0,33,RANK(Valor_normalizado!CI117,Valor_normalizado!CI$102:CI$134,0)),"N/A")</f>
        <v>31</v>
      </c>
      <c r="CJ117" s="88">
        <f>IFERROR(IF(Valor_normalizado!CJ117=0,33,RANK(Valor_normalizado!CJ117,Valor_normalizado!CJ$102:CJ$134,0)),"N/A")</f>
        <v>31</v>
      </c>
      <c r="CK117" s="88">
        <f>IFERROR(IF(Valor_normalizado!CK117=0,33,RANK(Valor_normalizado!CK117,Valor_normalizado!CK$102:CK$134,0)),"N/A")</f>
        <v>25</v>
      </c>
      <c r="CL117" s="88">
        <f>IFERROR(IF(Valor_normalizado!CL117=0,33,RANK(Valor_normalizado!CL117,Valor_normalizado!CL$102:CL$134,0)),"N/A")</f>
        <v>21</v>
      </c>
      <c r="CM117" s="88">
        <f>IFERROR(IF(Valor_normalizado!CM117=0,33,RANK(Valor_normalizado!CM117,Valor_normalizado!CM$102:CM$134,0)),"N/A")</f>
        <v>30</v>
      </c>
      <c r="CN117" s="88">
        <f>IFERROR(IF(Valor_normalizado!CN117=0,33,RANK(Valor_normalizado!CN117,Valor_normalizado!CN$102:CN$134,0)),"N/A")</f>
        <v>29</v>
      </c>
      <c r="CO117" s="88">
        <f>IFERROR(IF(Valor_normalizado!CO117=0,33,RANK(Valor_normalizado!CO117,Valor_normalizado!CO$102:CO$134,0)),"N/A")</f>
        <v>33</v>
      </c>
      <c r="CP117" s="88">
        <f>IFERROR(IF(Valor_normalizado!CP117=0,33,RANK(Valor_normalizado!CP117,Valor_normalizado!CP$102:CP$134,0)),"N/A")</f>
        <v>33</v>
      </c>
      <c r="CQ117" s="88">
        <f>IFERROR(IF(Valor_normalizado!CQ117=0,33,RANK(Valor_normalizado!CQ117,Valor_normalizado!CQ$102:CQ$134,0)),"N/A")</f>
        <v>29</v>
      </c>
      <c r="CR117" s="88">
        <f>IFERROR(IF(Valor_normalizado!CR117=0,33,RANK(Valor_normalizado!CR117,Valor_normalizado!CR$102:CR$134,0)),"N/A")</f>
        <v>30</v>
      </c>
      <c r="CS117" s="88">
        <f>IFERROR(IF(Valor_normalizado!CS117=0,33,RANK(Valor_normalizado!CS117,Valor_normalizado!CS$102:CS$134,0)),"N/A")</f>
        <v>33</v>
      </c>
      <c r="CT117" s="88">
        <f>IFERROR(IF(Valor_normalizado!CT117=0,33,RANK(Valor_normalizado!CT117,Valor_normalizado!CT$102:CT$134,0)),"N/A")</f>
        <v>31</v>
      </c>
      <c r="CU117" s="88">
        <f>IFERROR(IF(Valor_normalizado!CU117=0,33,RANK(Valor_normalizado!CU117,Valor_normalizado!CU$102:CU$134,0)),"N/A")</f>
        <v>32</v>
      </c>
      <c r="CV117" s="88">
        <f>IFERROR(IF(Valor_normalizado!CV117=0,33,RANK(Valor_normalizado!CV117,Valor_normalizado!CV$102:CV$134,0)),"N/A")</f>
        <v>30</v>
      </c>
      <c r="CW117" s="88">
        <f>IFERROR(IF(Valor_normalizado!CW117=0,33,RANK(Valor_normalizado!CW117,Valor_normalizado!CW$102:CW$134,0)),"N/A")</f>
        <v>33</v>
      </c>
      <c r="CX117" s="88">
        <f>IFERROR(IF(Valor_normalizado!CX117=0,33,RANK(Valor_normalizado!CX117,Valor_normalizado!CX$102:CX$134,0)),"N/A")</f>
        <v>29</v>
      </c>
      <c r="CY117" s="88">
        <f>IFERROR(IF(Valor_normalizado!CY117=0,33,RANK(Valor_normalizado!CY117,Valor_normalizado!CY$102:CY$134,0)),"N/A")</f>
        <v>16</v>
      </c>
      <c r="CZ117" s="88">
        <f>IFERROR(IF(Valor_normalizado!CZ117=0,33,RANK(Valor_normalizado!CZ117,Valor_normalizado!CZ$102:CZ$134,0)),"N/A")</f>
        <v>29</v>
      </c>
      <c r="DA117" s="88">
        <f>IFERROR(IF(Valor_normalizado!DA117=0,33,RANK(Valor_normalizado!DA117,Valor_normalizado!DA$102:DA$134,0)),"N/A")</f>
        <v>32</v>
      </c>
      <c r="DB117" s="88">
        <f>IFERROR(IF(Valor_normalizado!DB117=0,33,RANK(Valor_normalizado!DB117,Valor_normalizado!DB$102:DB$134,0)),"N/A")</f>
        <v>31</v>
      </c>
      <c r="DC117" s="88">
        <f>IFERROR(IF(Valor_normalizado!DC117=0,33,RANK(Valor_normalizado!DC117,Valor_normalizado!DC$102:DC$134,0)),"N/A")</f>
        <v>33</v>
      </c>
      <c r="DD117" s="88">
        <f>IFERROR(IF(Valor_normalizado!DD117=0,33,RANK(Valor_normalizado!DD117,Valor_normalizado!DD$102:DD$134,0)),"N/A")</f>
        <v>33</v>
      </c>
      <c r="DE117" s="88">
        <f>IFERROR(IF(Valor_normalizado!DE117=0,33,RANK(Valor_normalizado!DE117,Valor_normalizado!DE$102:DE$134,0)),"N/A")</f>
        <v>31</v>
      </c>
      <c r="DF117" s="88">
        <f>IFERROR(IF(Valor_normalizado!DF117=0,33,RANK(Valor_normalizado!DF117,Valor_normalizado!DF$102:DF$134,0)),"N/A")</f>
        <v>31</v>
      </c>
      <c r="DG117" s="88">
        <f>IFERROR(IF(Valor_normalizado!DG117=0,33,RANK(Valor_normalizado!DG117,Valor_normalizado!DG$102:DG$134,0)),"N/A")</f>
        <v>27</v>
      </c>
      <c r="DH117" s="88">
        <f>IFERROR(IF(Valor_normalizado!DH117=0,33,RANK(Valor_normalizado!DH117,Valor_normalizado!DH$102:DH$134,0)),"N/A")</f>
        <v>18</v>
      </c>
      <c r="DI117" s="88">
        <f>IFERROR(IF(Valor_normalizado!DI117=0,33,RANK(Valor_normalizado!DI117,Valor_normalizado!DI$102:DI$134,0)),"N/A")</f>
        <v>4</v>
      </c>
      <c r="DJ117" s="88">
        <f>IFERROR(IF(Valor_normalizado!DJ117=0,33,RANK(Valor_normalizado!DJ117,Valor_normalizado!DJ$102:DJ$134,0)),"N/A")</f>
        <v>17</v>
      </c>
      <c r="DK117" s="88">
        <f>IFERROR(IF(Valor_normalizado!DK117=0,33,RANK(Valor_normalizado!DK117,Valor_normalizado!DK$102:DK$134,0)),"N/A")</f>
        <v>18</v>
      </c>
      <c r="DL117" s="88">
        <f>IFERROR(IF(Valor_normalizado!DL117=0,33,RANK(Valor_normalizado!DL117,Valor_normalizado!DL$102:DL$134,0)),"N/A")</f>
        <v>32</v>
      </c>
      <c r="DM117" s="88">
        <f>IFERROR(IF(Valor_normalizado!DM117=0,33,RANK(Valor_normalizado!DM117,Valor_normalizado!DM$102:DM$134,0)),"N/A")</f>
        <v>15</v>
      </c>
      <c r="DN117" s="88">
        <f>IFERROR(IF(Valor_normalizado!DN117=0,33,RANK(Valor_normalizado!DN117,Valor_normalizado!DN$102:DN$134,0)),"N/A")</f>
        <v>33</v>
      </c>
      <c r="DO117" s="88">
        <f>IFERROR(IF(Valor_normalizado!DO117=0,33,RANK(Valor_normalizado!DO117,Valor_normalizado!DO$102:DO$134,0)),"N/A")</f>
        <v>32</v>
      </c>
      <c r="DP117" s="88">
        <f>IFERROR(IF(Valor_normalizado!DP117=0,33,RANK(Valor_normalizado!DP117,Valor_normalizado!DP$102:DP$134,0)),"N/A")</f>
        <v>29</v>
      </c>
      <c r="DQ117" s="88">
        <f>IFERROR(IF(Valor_normalizado!DQ117=0,33,RANK(Valor_normalizado!DQ117,Valor_normalizado!DQ$102:DQ$134,0)),"N/A")</f>
        <v>32</v>
      </c>
      <c r="DR117" s="88">
        <f>IFERROR(IF(Valor_normalizado!DR117=0,33,RANK(Valor_normalizado!DR117,Valor_normalizado!DR$102:DR$134,0)),"N/A")</f>
        <v>32</v>
      </c>
      <c r="DS117" s="88">
        <f>IFERROR(IF(Valor_normalizado!DS117=0,33,RANK(Valor_normalizado!DS117,Valor_normalizado!DS$102:DS$134,0)),"N/A")</f>
        <v>31</v>
      </c>
      <c r="DT117" s="88">
        <f>IFERROR(IF(Valor_normalizado!DT117=0,33,RANK(Valor_normalizado!DT117,Valor_normalizado!DT$102:DT$134,0)),"N/A")</f>
        <v>28</v>
      </c>
      <c r="DU117" s="88">
        <f>IFERROR(IF(Valor_normalizado!DU117=0,33,RANK(Valor_normalizado!DU117,Valor_normalizado!DU$102:DU$134,0)),"N/A")</f>
        <v>30</v>
      </c>
      <c r="DV117" s="88">
        <f>IFERROR(IF(Valor_normalizado!DV117=0,33,RANK(Valor_normalizado!DV117,Valor_normalizado!DV$102:DV$134,0)),"N/A")</f>
        <v>30</v>
      </c>
      <c r="DW117" s="88">
        <f>IFERROR(IF(Valor_normalizado!DW117=0,33,RANK(Valor_normalizado!DW117,Valor_normalizado!DW$102:DW$134,0)),"N/A")</f>
        <v>27</v>
      </c>
      <c r="DX117" s="88">
        <f>IFERROR(IF(Valor_normalizado!DX117=0,33,RANK(Valor_normalizado!DX117,Valor_normalizado!DX$102:DX$134,0)),"N/A")</f>
        <v>17</v>
      </c>
      <c r="DY117" s="88">
        <f>IFERROR(IF(Valor_normalizado!DY117=0,33,RANK(Valor_normalizado!DY117,Valor_normalizado!DY$102:DY$134,0)),"N/A")</f>
        <v>23</v>
      </c>
      <c r="DZ117" s="88">
        <f>IFERROR(IF(Valor_normalizado!DZ117=0,33,RANK(Valor_normalizado!DZ117,Valor_normalizado!DZ$102:DZ$134,0)),"N/A")</f>
        <v>33</v>
      </c>
      <c r="EA117" s="88">
        <f>IFERROR(IF(Valor_normalizado!EA117=0,33,RANK(Valor_normalizado!EA117,Valor_normalizado!EA$102:EA$134,0)),"N/A")</f>
        <v>33</v>
      </c>
      <c r="EB117" s="88">
        <f>IFERROR(IF(Valor_normalizado!EB117=0,33,RANK(Valor_normalizado!EB117,Valor_normalizado!EB$102:EB$134,0)),"N/A")</f>
        <v>28</v>
      </c>
      <c r="EC117" s="88">
        <f>IFERROR(IF(Valor_normalizado!EC117=0,33,RANK(Valor_normalizado!EC117,Valor_normalizado!EC$102:EC$134,0)),"N/A")</f>
        <v>6</v>
      </c>
      <c r="ED117" s="88">
        <f>IFERROR(IF(Valor_normalizado!ED117=0,33,RANK(Valor_normalizado!ED117,Valor_normalizado!ED$102:ED$134,0)),"N/A")</f>
        <v>33</v>
      </c>
      <c r="EE117" s="88">
        <f>IFERROR(IF(Valor_normalizado!EE117=0,33,RANK(Valor_normalizado!EE117,Valor_normalizado!EE$102:EE$134,0)),"N/A")</f>
        <v>33</v>
      </c>
      <c r="EF117" s="88">
        <f>IFERROR(IF(Valor_normalizado!EF117=0,33,RANK(Valor_normalizado!EF117,Valor_normalizado!EF$102:EF$134,0)),"N/A")</f>
        <v>28</v>
      </c>
      <c r="EG117" s="88">
        <f>IFERROR(IF(Valor_normalizado!EG117=0,33,RANK(Valor_normalizado!EG117,Valor_normalizado!EG$102:EG$134,0)),"N/A")</f>
        <v>33</v>
      </c>
      <c r="EH117" s="88">
        <f>IFERROR(IF(Valor_normalizado!EH117=0,33,RANK(Valor_normalizado!EH117,Valor_normalizado!EH$102:EH$134,0)),"N/A")</f>
        <v>33</v>
      </c>
      <c r="EI117" s="88">
        <f>IFERROR(IF(Valor_normalizado!EI117=0,33,RANK(Valor_normalizado!EI117,Valor_normalizado!EI$102:EI$134,0)),"N/A")</f>
        <v>33</v>
      </c>
      <c r="EJ117" s="88">
        <f>IFERROR(IF(Valor_normalizado!EJ117=0,33,RANK(Valor_normalizado!EJ117,Valor_normalizado!EJ$102:EJ$134,0)),"N/A")</f>
        <v>23</v>
      </c>
      <c r="EK117" s="88">
        <f>IFERROR(IF(Valor_normalizado!EK117=0,33,RANK(Valor_normalizado!EK117,Valor_normalizado!EK$102:EK$134,0)),"N/A")</f>
        <v>26</v>
      </c>
      <c r="EL117" s="88">
        <f>IFERROR(IF(Valor_normalizado!EL117=0,33,RANK(Valor_normalizado!EL117,Valor_normalizado!EL$102:EL$134,0)),"N/A")</f>
        <v>28</v>
      </c>
      <c r="EM117" s="88">
        <f>IFERROR(IF(Valor_normalizado!EM117=0,33,RANK(Valor_normalizado!EM117,Valor_normalizado!EM$102:EM$134,0)),"N/A")</f>
        <v>31</v>
      </c>
    </row>
    <row r="118" spans="1:143" x14ac:dyDescent="0.35">
      <c r="A118" s="24" t="s">
        <v>221</v>
      </c>
      <c r="B118" s="54">
        <v>2022</v>
      </c>
      <c r="C118" s="87">
        <f>IFERROR(IF(Valor_normalizado!C118=0,33,RANK(Valor_normalizado!C118,Valor_normalizado!C$102:C$134,0)),"N/A")</f>
        <v>6</v>
      </c>
      <c r="D118" s="90">
        <f>IFERROR(IF(Valor_normalizado!D118=0,33,RANK(Valor_normalizado!D118,Valor_normalizado!D$102:D$134,0)),"N/A")</f>
        <v>8</v>
      </c>
      <c r="E118" s="88">
        <f>IFERROR(IF(Valor_normalizado!E118=0,33,RANK(Valor_normalizado!E118,Valor_normalizado!E$102:E$134,0)),"N/A")</f>
        <v>15</v>
      </c>
      <c r="F118" s="88">
        <f>IFERROR(IF(Valor_normalizado!F118=0,33,RANK(Valor_normalizado!F118,Valor_normalizado!F$102:F$134,0)),"N/A")</f>
        <v>10</v>
      </c>
      <c r="G118" s="88">
        <f>IFERROR(IF(Valor_normalizado!G118=0,33,RANK(Valor_normalizado!G118,Valor_normalizado!G$102:G$134,0)),"N/A")</f>
        <v>18</v>
      </c>
      <c r="H118" s="88">
        <f>IFERROR(IF(Valor_normalizado!H118=0,33,RANK(Valor_normalizado!H118,Valor_normalizado!H$102:H$134,0)),"N/A")</f>
        <v>2</v>
      </c>
      <c r="I118" s="88">
        <f>IFERROR(IF(Valor_normalizado!I118=0,33,RANK(Valor_normalizado!I118,Valor_normalizado!I$102:I$134,0)),"N/A")</f>
        <v>11</v>
      </c>
      <c r="J118" s="88">
        <f>IFERROR(IF(Valor_normalizado!J118=0,33,RANK(Valor_normalizado!J118,Valor_normalizado!J$102:J$134,0)),"N/A")</f>
        <v>4</v>
      </c>
      <c r="K118" s="88">
        <f>IFERROR(IF(Valor_normalizado!K118=0,33,RANK(Valor_normalizado!K118,Valor_normalizado!K$102:K$134,0)),"N/A")</f>
        <v>20</v>
      </c>
      <c r="L118" s="88">
        <f>IFERROR(IF(Valor_normalizado!L118=0,33,RANK(Valor_normalizado!L118,Valor_normalizado!L$102:L$134,0)),"N/A")</f>
        <v>14</v>
      </c>
      <c r="M118" s="88">
        <f>IFERROR(IF(Valor_normalizado!M118=0,33,RANK(Valor_normalizado!M118,Valor_normalizado!M$102:M$134,0)),"N/A")</f>
        <v>29</v>
      </c>
      <c r="N118" s="88">
        <f>IFERROR(IF(Valor_normalizado!N118=0,33,RANK(Valor_normalizado!N118,Valor_normalizado!N$102:N$134,0)),"N/A")</f>
        <v>25</v>
      </c>
      <c r="O118" s="88">
        <f>IFERROR(IF(Valor_normalizado!O118=0,33,RANK(Valor_normalizado!O118,Valor_normalizado!O$102:O$134,0)),"N/A")</f>
        <v>25</v>
      </c>
      <c r="P118" s="88">
        <f>IFERROR(IF(Valor_normalizado!P118=0,33,RANK(Valor_normalizado!P118,Valor_normalizado!P$102:P$134,0)),"N/A")</f>
        <v>31</v>
      </c>
      <c r="Q118" s="88">
        <f>IFERROR(IF(Valor_normalizado!Q118=0,33,RANK(Valor_normalizado!Q118,Valor_normalizado!Q$102:Q$134,0)),"N/A")</f>
        <v>33</v>
      </c>
      <c r="R118" s="88">
        <f>IFERROR(IF(Valor_normalizado!R118=0,33,RANK(Valor_normalizado!R118,Valor_normalizado!R$102:R$134,0)),"N/A")</f>
        <v>33</v>
      </c>
      <c r="S118" s="88" t="str">
        <f>IFERROR(IF(Valor_normalizado!S118=0,33,RANK(Valor_normalizado!S118,Valor_normalizado!S$102:S$134,0)),"N/A")</f>
        <v>N/A</v>
      </c>
      <c r="T118" s="88">
        <f>IFERROR(IF(Valor_normalizado!T118=0,33,RANK(Valor_normalizado!T118,Valor_normalizado!T$102:T$134,0)),"N/A")</f>
        <v>1</v>
      </c>
      <c r="U118" s="88">
        <f>IFERROR(IF(Valor_normalizado!U118=0,33,RANK(Valor_normalizado!U118,Valor_normalizado!U$102:U$134,0)),"N/A")</f>
        <v>29</v>
      </c>
      <c r="V118" s="88">
        <f>IFERROR(IF(Valor_normalizado!V118=0,33,RANK(Valor_normalizado!V118,Valor_normalizado!V$102:V$134,0)),"N/A")</f>
        <v>13</v>
      </c>
      <c r="W118" s="88">
        <f>IFERROR(IF(Valor_normalizado!W118=0,33,RANK(Valor_normalizado!W118,Valor_normalizado!W$102:W$134,0)),"N/A")</f>
        <v>28</v>
      </c>
      <c r="X118" s="88">
        <f>IFERROR(IF(Valor_normalizado!X118=0,33,RANK(Valor_normalizado!X118,Valor_normalizado!X$102:X$134,0)),"N/A")</f>
        <v>25</v>
      </c>
      <c r="Y118" s="88" t="str">
        <f>IFERROR(IF(Valor_normalizado!Y118=0,33,RANK(Valor_normalizado!Y118,Valor_normalizado!Y$102:Y$134,0)),"N/A")</f>
        <v>N/A</v>
      </c>
      <c r="Z118" s="88">
        <f>IFERROR(IF(Valor_normalizado!Z118=0,33,RANK(Valor_normalizado!Z118,Valor_normalizado!Z$102:Z$134,0)),"N/A")</f>
        <v>27</v>
      </c>
      <c r="AA118" s="88">
        <f>IFERROR(IF(Valor_normalizado!AA118=0,33,RANK(Valor_normalizado!AA118,Valor_normalizado!AA$102:AA$134,0)),"N/A")</f>
        <v>31</v>
      </c>
      <c r="AB118" s="88">
        <f>IFERROR(IF(Valor_normalizado!AB118=0,33,RANK(Valor_normalizado!AB118,Valor_normalizado!AB$102:AB$134,0)),"N/A")</f>
        <v>24</v>
      </c>
      <c r="AC118" s="88">
        <f>IFERROR(IF(Valor_normalizado!AC118=0,33,RANK(Valor_normalizado!AC118,Valor_normalizado!AC$102:AC$134,0)),"N/A")</f>
        <v>30</v>
      </c>
      <c r="AD118" s="88">
        <f>IFERROR(IF(Valor_normalizado!AD118=0,33,RANK(Valor_normalizado!AD118,Valor_normalizado!AD$102:AD$134,0)),"N/A")</f>
        <v>1</v>
      </c>
      <c r="AE118" s="88">
        <f>IFERROR(IF(Valor_normalizado!AE118=0,33,RANK(Valor_normalizado!AE118,Valor_normalizado!AE$102:AE$134,0)),"N/A")</f>
        <v>28</v>
      </c>
      <c r="AF118" s="88">
        <f>IFERROR(IF(Valor_normalizado!AF118=0,33,RANK(Valor_normalizado!AF118,Valor_normalizado!AF$102:AF$134,0)),"N/A")</f>
        <v>29</v>
      </c>
      <c r="AG118" s="88">
        <f>IFERROR(IF(Valor_normalizado!AG118=0,33,RANK(Valor_normalizado!AG118,Valor_normalizado!AG$102:AG$134,0)),"N/A")</f>
        <v>33</v>
      </c>
      <c r="AH118" s="88">
        <f>IFERROR(IF(Valor_normalizado!AH118=0,33,RANK(Valor_normalizado!AH118,Valor_normalizado!AH$102:AH$134,0)),"N/A")</f>
        <v>33</v>
      </c>
      <c r="AI118" s="88">
        <f>IFERROR(IF(Valor_normalizado!AI118=0,33,RANK(Valor_normalizado!AI118,Valor_normalizado!AI$102:AI$134,0)),"N/A")</f>
        <v>33</v>
      </c>
      <c r="AJ118" s="88">
        <f>IFERROR(IF(Valor_normalizado!AJ118=0,33,RANK(Valor_normalizado!AJ118,Valor_normalizado!AJ$102:AJ$134,0)),"N/A")</f>
        <v>27</v>
      </c>
      <c r="AK118" s="88">
        <f>IFERROR(IF(Valor_normalizado!AK118=0,33,RANK(Valor_normalizado!AK118,Valor_normalizado!AK$102:AK$134,0)),"N/A")</f>
        <v>10</v>
      </c>
      <c r="AL118" s="88">
        <f>IFERROR(IF(Valor_normalizado!AL118=0,33,RANK(Valor_normalizado!AL118,Valor_normalizado!AL$102:AL$134,0)),"N/A")</f>
        <v>5</v>
      </c>
      <c r="AM118" s="88">
        <f>IFERROR(IF(Valor_normalizado!AM118=0,33,RANK(Valor_normalizado!AM118,Valor_normalizado!AM$102:AM$134,0)),"N/A")</f>
        <v>31</v>
      </c>
      <c r="AN118" s="88">
        <f>IFERROR(IF(Valor_normalizado!AN118=0,33,RANK(Valor_normalizado!AN118,Valor_normalizado!AN$102:AN$134,0)),"N/A")</f>
        <v>24</v>
      </c>
      <c r="AO118" s="88">
        <f>IFERROR(IF(Valor_normalizado!AO118=0,33,RANK(Valor_normalizado!AO118,Valor_normalizado!AO$102:AO$134,0)),"N/A")</f>
        <v>16</v>
      </c>
      <c r="AP118" s="88">
        <f>IFERROR(IF(Valor_normalizado!AP118=0,33,RANK(Valor_normalizado!AP118,Valor_normalizado!AP$102:AP$134,0)),"N/A")</f>
        <v>28</v>
      </c>
      <c r="AQ118" s="88">
        <f>IFERROR(IF(Valor_normalizado!AQ118=0,33,RANK(Valor_normalizado!AQ118,Valor_normalizado!AQ$102:AQ$134,0)),"N/A")</f>
        <v>30</v>
      </c>
      <c r="AR118" s="88">
        <f>IFERROR(IF(Valor_normalizado!AR118=0,33,RANK(Valor_normalizado!AR118,Valor_normalizado!AR$102:AR$134,0)),"N/A")</f>
        <v>25</v>
      </c>
      <c r="AS118" s="88">
        <f>IFERROR(IF(Valor_normalizado!AS118=0,33,RANK(Valor_normalizado!AS118,Valor_normalizado!AS$102:AS$134,0)),"N/A")</f>
        <v>19</v>
      </c>
      <c r="AT118" s="88">
        <f>IFERROR(IF(Valor_normalizado!AT118=0,33,RANK(Valor_normalizado!AT118,Valor_normalizado!AT$102:AT$134,0)),"N/A")</f>
        <v>24</v>
      </c>
      <c r="AU118" s="88">
        <f>IFERROR(IF(Valor_normalizado!AU118=0,33,RANK(Valor_normalizado!AU118,Valor_normalizado!AU$102:AU$134,0)),"N/A")</f>
        <v>26</v>
      </c>
      <c r="AV118" s="88">
        <f>IFERROR(IF(Valor_normalizado!AV118=0,33,RANK(Valor_normalizado!AV118,Valor_normalizado!AV$102:AV$134,0)),"N/A")</f>
        <v>12</v>
      </c>
      <c r="AW118" s="88">
        <f>IFERROR(IF(Valor_normalizado!AW118=0,33,RANK(Valor_normalizado!AW118,Valor_normalizado!AW$102:AW$134,0)),"N/A")</f>
        <v>31</v>
      </c>
      <c r="AX118" s="88">
        <f>IFERROR(IF(Valor_normalizado!AX118=0,33,RANK(Valor_normalizado!AX118,Valor_normalizado!AX$102:AX$134,0)),"N/A")</f>
        <v>14</v>
      </c>
      <c r="AY118" s="88">
        <f>IFERROR(IF(Valor_normalizado!AY118=0,33,RANK(Valor_normalizado!AY118,Valor_normalizado!AY$102:AY$134,0)),"N/A")</f>
        <v>14</v>
      </c>
      <c r="AZ118" s="88">
        <f>IFERROR(IF(Valor_normalizado!AZ118=0,33,RANK(Valor_normalizado!AZ118,Valor_normalizado!AZ$102:AZ$134,0)),"N/A")</f>
        <v>23</v>
      </c>
      <c r="BA118" s="88">
        <f>IFERROR(IF(Valor_normalizado!BA118=0,33,RANK(Valor_normalizado!BA118,Valor_normalizado!BA$102:BA$134,0)),"N/A")</f>
        <v>31</v>
      </c>
      <c r="BB118" s="88">
        <f>IFERROR(IF(Valor_normalizado!BB118=0,33,RANK(Valor_normalizado!BB118,Valor_normalizado!BB$102:BB$134,0)),"N/A")</f>
        <v>2</v>
      </c>
      <c r="BC118" s="88">
        <f>IFERROR(IF(Valor_normalizado!BC118=0,33,RANK(Valor_normalizado!BC118,Valor_normalizado!BC$102:BC$134,0)),"N/A")</f>
        <v>6</v>
      </c>
      <c r="BD118" s="88">
        <f>IFERROR(IF(Valor_normalizado!BD118=0,33,RANK(Valor_normalizado!BD118,Valor_normalizado!BD$102:BD$134,0)),"N/A")</f>
        <v>20</v>
      </c>
      <c r="BE118" s="88">
        <f>IFERROR(IF(Valor_normalizado!BE118=0,33,RANK(Valor_normalizado!BE118,Valor_normalizado!BE$102:BE$134,0)),"N/A")</f>
        <v>11</v>
      </c>
      <c r="BF118" s="88">
        <f>IFERROR(IF(Valor_normalizado!BF118=0,33,RANK(Valor_normalizado!BF118,Valor_normalizado!BF$102:BF$134,0)),"N/A")</f>
        <v>27</v>
      </c>
      <c r="BG118" s="88">
        <f>IFERROR(IF(Valor_normalizado!BG118=0,33,RANK(Valor_normalizado!BG118,Valor_normalizado!BG$102:BG$134,0)),"N/A")</f>
        <v>25</v>
      </c>
      <c r="BH118" s="88">
        <f>IFERROR(IF(Valor_normalizado!BH118=0,33,RANK(Valor_normalizado!BH118,Valor_normalizado!BH$102:BH$134,0)),"N/A")</f>
        <v>28</v>
      </c>
      <c r="BI118" s="88">
        <f>IFERROR(IF(Valor_normalizado!BI118=0,33,RANK(Valor_normalizado!BI118,Valor_normalizado!BI$102:BI$134,0)),"N/A")</f>
        <v>22</v>
      </c>
      <c r="BJ118" s="88">
        <f>IFERROR(IF(Valor_normalizado!BJ118=0,33,RANK(Valor_normalizado!BJ118,Valor_normalizado!BJ$102:BJ$134,0)),"N/A")</f>
        <v>25</v>
      </c>
      <c r="BK118" s="88">
        <f>IFERROR(IF(Valor_normalizado!BK118=0,33,RANK(Valor_normalizado!BK118,Valor_normalizado!BK$102:BK$134,0)),"N/A")</f>
        <v>27</v>
      </c>
      <c r="BL118" s="88">
        <f>IFERROR(IF(Valor_normalizado!BL118=0,33,RANK(Valor_normalizado!BL118,Valor_normalizado!BL$102:BL$134,0)),"N/A")</f>
        <v>27</v>
      </c>
      <c r="BM118" s="88">
        <f>IFERROR(IF(Valor_normalizado!BM118=0,33,RANK(Valor_normalizado!BM118,Valor_normalizado!BM$102:BM$134,0)),"N/A")</f>
        <v>29</v>
      </c>
      <c r="BN118" s="88">
        <f>IFERROR(IF(Valor_normalizado!BN118=0,33,RANK(Valor_normalizado!BN118,Valor_normalizado!BN$102:BN$134,0)),"N/A")</f>
        <v>27</v>
      </c>
      <c r="BO118" s="88">
        <f>IFERROR(IF(Valor_normalizado!BO118=0,33,RANK(Valor_normalizado!BO118,Valor_normalizado!BO$102:BO$134,0)),"N/A")</f>
        <v>1</v>
      </c>
      <c r="BP118" s="88">
        <f>IFERROR(IF(Valor_normalizado!BP118=0,33,RANK(Valor_normalizado!BP118,Valor_normalizado!BP$102:BP$134,0)),"N/A")</f>
        <v>21</v>
      </c>
      <c r="BQ118" s="88">
        <f>IFERROR(IF(Valor_normalizado!BQ118=0,33,RANK(Valor_normalizado!BQ118,Valor_normalizado!BQ$102:BQ$134,0)),"N/A")</f>
        <v>9</v>
      </c>
      <c r="BR118" s="88">
        <f>IFERROR(IF(Valor_normalizado!BR118=0,33,RANK(Valor_normalizado!BR118,Valor_normalizado!BR$102:BR$134,0)),"N/A")</f>
        <v>19</v>
      </c>
      <c r="BS118" s="88">
        <f>IFERROR(IF(Valor_normalizado!BS118=0,33,RANK(Valor_normalizado!BS118,Valor_normalizado!BS$102:BS$134,0)),"N/A")</f>
        <v>15</v>
      </c>
      <c r="BT118" s="88">
        <f>IFERROR(IF(Valor_normalizado!BT118=0,33,RANK(Valor_normalizado!BT118,Valor_normalizado!BT$102:BT$134,0)),"N/A")</f>
        <v>33</v>
      </c>
      <c r="BU118" s="88">
        <f>IFERROR(IF(Valor_normalizado!BU118=0,33,RANK(Valor_normalizado!BU118,Valor_normalizado!BU$102:BU$134,0)),"N/A")</f>
        <v>27</v>
      </c>
      <c r="BV118" s="88">
        <f>IFERROR(IF(Valor_normalizado!BV118=0,33,RANK(Valor_normalizado!BV118,Valor_normalizado!BV$102:BV$134,0)),"N/A")</f>
        <v>23</v>
      </c>
      <c r="BW118" s="88">
        <f>IFERROR(IF(Valor_normalizado!BW118=0,33,RANK(Valor_normalizado!BW118,Valor_normalizado!BW$102:BW$134,0)),"N/A")</f>
        <v>25</v>
      </c>
      <c r="BX118" s="88">
        <f>IFERROR(IF(Valor_normalizado!BX118=0,33,RANK(Valor_normalizado!BX118,Valor_normalizado!BX$102:BX$134,0)),"N/A")</f>
        <v>32</v>
      </c>
      <c r="BY118" s="88">
        <f>IFERROR(IF(Valor_normalizado!BY118=0,33,RANK(Valor_normalizado!BY118,Valor_normalizado!BY$102:BY$134,0)),"N/A")</f>
        <v>30</v>
      </c>
      <c r="BZ118" s="88">
        <f>IFERROR(IF(Valor_normalizado!BZ118=0,33,RANK(Valor_normalizado!BZ118,Valor_normalizado!BZ$102:BZ$134,0)),"N/A")</f>
        <v>27</v>
      </c>
      <c r="CA118" s="88">
        <f>IFERROR(IF(Valor_normalizado!CA118=0,33,RANK(Valor_normalizado!CA118,Valor_normalizado!CA$102:CA$134,0)),"N/A")</f>
        <v>26</v>
      </c>
      <c r="CB118" s="88">
        <f>IFERROR(IF(Valor_normalizado!CB118=0,33,RANK(Valor_normalizado!CB118,Valor_normalizado!CB$102:CB$134,0)),"N/A")</f>
        <v>30</v>
      </c>
      <c r="CC118" s="88">
        <f>IFERROR(IF(Valor_normalizado!CC118=0,33,RANK(Valor_normalizado!CC118,Valor_normalizado!CC$102:CC$134,0)),"N/A")</f>
        <v>30</v>
      </c>
      <c r="CD118" s="88">
        <f>IFERROR(IF(Valor_normalizado!CD118=0,33,RANK(Valor_normalizado!CD118,Valor_normalizado!CD$102:CD$134,0)),"N/A")</f>
        <v>19</v>
      </c>
      <c r="CE118" s="88">
        <f>IFERROR(IF(Valor_normalizado!CE118=0,33,RANK(Valor_normalizado!CE118,Valor_normalizado!CE$102:CE$134,0)),"N/A")</f>
        <v>17</v>
      </c>
      <c r="CF118" s="88">
        <f>IFERROR(IF(Valor_normalizado!CF118=0,33,RANK(Valor_normalizado!CF118,Valor_normalizado!CF$102:CF$134,0)),"N/A")</f>
        <v>20</v>
      </c>
      <c r="CG118" s="88">
        <f>IFERROR(IF(Valor_normalizado!CG118=0,33,RANK(Valor_normalizado!CG118,Valor_normalizado!CG$102:CG$134,0)),"N/A")</f>
        <v>22</v>
      </c>
      <c r="CH118" s="88">
        <f>IFERROR(IF(Valor_normalizado!CH118=0,33,RANK(Valor_normalizado!CH118,Valor_normalizado!CH$102:CH$134,0)),"N/A")</f>
        <v>19</v>
      </c>
      <c r="CI118" s="88">
        <f>IFERROR(IF(Valor_normalizado!CI118=0,33,RANK(Valor_normalizado!CI118,Valor_normalizado!CI$102:CI$134,0)),"N/A")</f>
        <v>25</v>
      </c>
      <c r="CJ118" s="88">
        <f>IFERROR(IF(Valor_normalizado!CJ118=0,33,RANK(Valor_normalizado!CJ118,Valor_normalizado!CJ$102:CJ$134,0)),"N/A")</f>
        <v>26</v>
      </c>
      <c r="CK118" s="88">
        <f>IFERROR(IF(Valor_normalizado!CK118=0,33,RANK(Valor_normalizado!CK118,Valor_normalizado!CK$102:CK$134,0)),"N/A")</f>
        <v>31</v>
      </c>
      <c r="CL118" s="88">
        <f>IFERROR(IF(Valor_normalizado!CL118=0,33,RANK(Valor_normalizado!CL118,Valor_normalizado!CL$102:CL$134,0)),"N/A")</f>
        <v>8</v>
      </c>
      <c r="CM118" s="88">
        <f>IFERROR(IF(Valor_normalizado!CM118=0,33,RANK(Valor_normalizado!CM118,Valor_normalizado!CM$102:CM$134,0)),"N/A")</f>
        <v>22</v>
      </c>
      <c r="CN118" s="88">
        <f>IFERROR(IF(Valor_normalizado!CN118=0,33,RANK(Valor_normalizado!CN118,Valor_normalizado!CN$102:CN$134,0)),"N/A")</f>
        <v>26</v>
      </c>
      <c r="CO118" s="88">
        <f>IFERROR(IF(Valor_normalizado!CO118=0,33,RANK(Valor_normalizado!CO118,Valor_normalizado!CO$102:CO$134,0)),"N/A")</f>
        <v>33</v>
      </c>
      <c r="CP118" s="88">
        <f>IFERROR(IF(Valor_normalizado!CP118=0,33,RANK(Valor_normalizado!CP118,Valor_normalizado!CP$102:CP$134,0)),"N/A")</f>
        <v>33</v>
      </c>
      <c r="CQ118" s="88">
        <f>IFERROR(IF(Valor_normalizado!CQ118=0,33,RANK(Valor_normalizado!CQ118,Valor_normalizado!CQ$102:CQ$134,0)),"N/A")</f>
        <v>27</v>
      </c>
      <c r="CR118" s="88">
        <f>IFERROR(IF(Valor_normalizado!CR118=0,33,RANK(Valor_normalizado!CR118,Valor_normalizado!CR$102:CR$134,0)),"N/A")</f>
        <v>29</v>
      </c>
      <c r="CS118" s="88">
        <f>IFERROR(IF(Valor_normalizado!CS118=0,33,RANK(Valor_normalizado!CS118,Valor_normalizado!CS$102:CS$134,0)),"N/A")</f>
        <v>33</v>
      </c>
      <c r="CT118" s="88">
        <f>IFERROR(IF(Valor_normalizado!CT118=0,33,RANK(Valor_normalizado!CT118,Valor_normalizado!CT$102:CT$134,0)),"N/A")</f>
        <v>28</v>
      </c>
      <c r="CU118" s="88">
        <f>IFERROR(IF(Valor_normalizado!CU118=0,33,RANK(Valor_normalizado!CU118,Valor_normalizado!CU$102:CU$134,0)),"N/A")</f>
        <v>30</v>
      </c>
      <c r="CV118" s="88">
        <f>IFERROR(IF(Valor_normalizado!CV118=0,33,RANK(Valor_normalizado!CV118,Valor_normalizado!CV$102:CV$134,0)),"N/A")</f>
        <v>28</v>
      </c>
      <c r="CW118" s="88">
        <f>IFERROR(IF(Valor_normalizado!CW118=0,33,RANK(Valor_normalizado!CW118,Valor_normalizado!CW$102:CW$134,0)),"N/A")</f>
        <v>2</v>
      </c>
      <c r="CX118" s="88">
        <f>IFERROR(IF(Valor_normalizado!CX118=0,33,RANK(Valor_normalizado!CX118,Valor_normalizado!CX$102:CX$134,0)),"N/A")</f>
        <v>30</v>
      </c>
      <c r="CY118" s="88">
        <f>IFERROR(IF(Valor_normalizado!CY118=0,33,RANK(Valor_normalizado!CY118,Valor_normalizado!CY$102:CY$134,0)),"N/A")</f>
        <v>30</v>
      </c>
      <c r="CZ118" s="88">
        <f>IFERROR(IF(Valor_normalizado!CZ118=0,33,RANK(Valor_normalizado!CZ118,Valor_normalizado!CZ$102:CZ$134,0)),"N/A")</f>
        <v>27</v>
      </c>
      <c r="DA118" s="88">
        <f>IFERROR(IF(Valor_normalizado!DA118=0,33,RANK(Valor_normalizado!DA118,Valor_normalizado!DA$102:DA$134,0)),"N/A")</f>
        <v>7</v>
      </c>
      <c r="DB118" s="88">
        <f>IFERROR(IF(Valor_normalizado!DB118=0,33,RANK(Valor_normalizado!DB118,Valor_normalizado!DB$102:DB$134,0)),"N/A")</f>
        <v>18</v>
      </c>
      <c r="DC118" s="88">
        <f>IFERROR(IF(Valor_normalizado!DC118=0,33,RANK(Valor_normalizado!DC118,Valor_normalizado!DC$102:DC$134,0)),"N/A")</f>
        <v>32</v>
      </c>
      <c r="DD118" s="88">
        <f>IFERROR(IF(Valor_normalizado!DD118=0,33,RANK(Valor_normalizado!DD118,Valor_normalizado!DD$102:DD$134,0)),"N/A")</f>
        <v>21</v>
      </c>
      <c r="DE118" s="88">
        <f>IFERROR(IF(Valor_normalizado!DE118=0,33,RANK(Valor_normalizado!DE118,Valor_normalizado!DE$102:DE$134,0)),"N/A")</f>
        <v>28</v>
      </c>
      <c r="DF118" s="88">
        <f>IFERROR(IF(Valor_normalizado!DF118=0,33,RANK(Valor_normalizado!DF118,Valor_normalizado!DF$102:DF$134,0)),"N/A")</f>
        <v>1</v>
      </c>
      <c r="DG118" s="88">
        <f>IFERROR(IF(Valor_normalizado!DG118=0,33,RANK(Valor_normalizado!DG118,Valor_normalizado!DG$102:DG$134,0)),"N/A")</f>
        <v>7</v>
      </c>
      <c r="DH118" s="88">
        <f>IFERROR(IF(Valor_normalizado!DH118=0,33,RANK(Valor_normalizado!DH118,Valor_normalizado!DH$102:DH$134,0)),"N/A")</f>
        <v>19</v>
      </c>
      <c r="DI118" s="88">
        <f>IFERROR(IF(Valor_normalizado!DI118=0,33,RANK(Valor_normalizado!DI118,Valor_normalizado!DI$102:DI$134,0)),"N/A")</f>
        <v>30</v>
      </c>
      <c r="DJ118" s="88">
        <f>IFERROR(IF(Valor_normalizado!DJ118=0,33,RANK(Valor_normalizado!DJ118,Valor_normalizado!DJ$102:DJ$134,0)),"N/A")</f>
        <v>16</v>
      </c>
      <c r="DK118" s="88">
        <f>IFERROR(IF(Valor_normalizado!DK118=0,33,RANK(Valor_normalizado!DK118,Valor_normalizado!DK$102:DK$134,0)),"N/A")</f>
        <v>9</v>
      </c>
      <c r="DL118" s="88">
        <f>IFERROR(IF(Valor_normalizado!DL118=0,33,RANK(Valor_normalizado!DL118,Valor_normalizado!DL$102:DL$134,0)),"N/A")</f>
        <v>14</v>
      </c>
      <c r="DM118" s="88">
        <f>IFERROR(IF(Valor_normalizado!DM118=0,33,RANK(Valor_normalizado!DM118,Valor_normalizado!DM$102:DM$134,0)),"N/A")</f>
        <v>17</v>
      </c>
      <c r="DN118" s="88">
        <f>IFERROR(IF(Valor_normalizado!DN118=0,33,RANK(Valor_normalizado!DN118,Valor_normalizado!DN$102:DN$134,0)),"N/A")</f>
        <v>31</v>
      </c>
      <c r="DO118" s="88">
        <f>IFERROR(IF(Valor_normalizado!DO118=0,33,RANK(Valor_normalizado!DO118,Valor_normalizado!DO$102:DO$134,0)),"N/A")</f>
        <v>8</v>
      </c>
      <c r="DP118" s="88">
        <f>IFERROR(IF(Valor_normalizado!DP118=0,33,RANK(Valor_normalizado!DP118,Valor_normalizado!DP$102:DP$134,0)),"N/A")</f>
        <v>17</v>
      </c>
      <c r="DQ118" s="88">
        <f>IFERROR(IF(Valor_normalizado!DQ118=0,33,RANK(Valor_normalizado!DQ118,Valor_normalizado!DQ$102:DQ$134,0)),"N/A")</f>
        <v>29</v>
      </c>
      <c r="DR118" s="88">
        <f>IFERROR(IF(Valor_normalizado!DR118=0,33,RANK(Valor_normalizado!DR118,Valor_normalizado!DR$102:DR$134,0)),"N/A")</f>
        <v>29</v>
      </c>
      <c r="DS118" s="88">
        <f>IFERROR(IF(Valor_normalizado!DS118=0,33,RANK(Valor_normalizado!DS118,Valor_normalizado!DS$102:DS$134,0)),"N/A")</f>
        <v>33</v>
      </c>
      <c r="DT118" s="88">
        <f>IFERROR(IF(Valor_normalizado!DT118=0,33,RANK(Valor_normalizado!DT118,Valor_normalizado!DT$102:DT$134,0)),"N/A")</f>
        <v>31</v>
      </c>
      <c r="DU118" s="88">
        <f>IFERROR(IF(Valor_normalizado!DU118=0,33,RANK(Valor_normalizado!DU118,Valor_normalizado!DU$102:DU$134,0)),"N/A")</f>
        <v>32</v>
      </c>
      <c r="DV118" s="88">
        <f>IFERROR(IF(Valor_normalizado!DV118=0,33,RANK(Valor_normalizado!DV118,Valor_normalizado!DV$102:DV$134,0)),"N/A")</f>
        <v>32</v>
      </c>
      <c r="DW118" s="88">
        <f>IFERROR(IF(Valor_normalizado!DW118=0,33,RANK(Valor_normalizado!DW118,Valor_normalizado!DW$102:DW$134,0)),"N/A")</f>
        <v>33</v>
      </c>
      <c r="DX118" s="88">
        <f>IFERROR(IF(Valor_normalizado!DX118=0,33,RANK(Valor_normalizado!DX118,Valor_normalizado!DX$102:DX$134,0)),"N/A")</f>
        <v>33</v>
      </c>
      <c r="DY118" s="88">
        <f>IFERROR(IF(Valor_normalizado!DY118=0,33,RANK(Valor_normalizado!DY118,Valor_normalizado!DY$102:DY$134,0)),"N/A")</f>
        <v>33</v>
      </c>
      <c r="DZ118" s="88">
        <f>IFERROR(IF(Valor_normalizado!DZ118=0,33,RANK(Valor_normalizado!DZ118,Valor_normalizado!DZ$102:DZ$134,0)),"N/A")</f>
        <v>33</v>
      </c>
      <c r="EA118" s="88">
        <f>IFERROR(IF(Valor_normalizado!EA118=0,33,RANK(Valor_normalizado!EA118,Valor_normalizado!EA$102:EA$134,0)),"N/A")</f>
        <v>33</v>
      </c>
      <c r="EB118" s="88">
        <f>IFERROR(IF(Valor_normalizado!EB118=0,33,RANK(Valor_normalizado!EB118,Valor_normalizado!EB$102:EB$134,0)),"N/A")</f>
        <v>31</v>
      </c>
      <c r="EC118" s="88">
        <f>IFERROR(IF(Valor_normalizado!EC118=0,33,RANK(Valor_normalizado!EC118,Valor_normalizado!EC$102:EC$134,0)),"N/A")</f>
        <v>7</v>
      </c>
      <c r="ED118" s="88">
        <f>IFERROR(IF(Valor_normalizado!ED118=0,33,RANK(Valor_normalizado!ED118,Valor_normalizado!ED$102:ED$134,0)),"N/A")</f>
        <v>33</v>
      </c>
      <c r="EE118" s="88">
        <f>IFERROR(IF(Valor_normalizado!EE118=0,33,RANK(Valor_normalizado!EE118,Valor_normalizado!EE$102:EE$134,0)),"N/A")</f>
        <v>33</v>
      </c>
      <c r="EF118" s="88">
        <f>IFERROR(IF(Valor_normalizado!EF118=0,33,RANK(Valor_normalizado!EF118,Valor_normalizado!EF$102:EF$134,0)),"N/A")</f>
        <v>29</v>
      </c>
      <c r="EG118" s="88">
        <f>IFERROR(IF(Valor_normalizado!EG118=0,33,RANK(Valor_normalizado!EG118,Valor_normalizado!EG$102:EG$134,0)),"N/A")</f>
        <v>33</v>
      </c>
      <c r="EH118" s="88">
        <f>IFERROR(IF(Valor_normalizado!EH118=0,33,RANK(Valor_normalizado!EH118,Valor_normalizado!EH$102:EH$134,0)),"N/A")</f>
        <v>33</v>
      </c>
      <c r="EI118" s="88">
        <f>IFERROR(IF(Valor_normalizado!EI118=0,33,RANK(Valor_normalizado!EI118,Valor_normalizado!EI$102:EI$134,0)),"N/A")</f>
        <v>33</v>
      </c>
      <c r="EJ118" s="88">
        <f>IFERROR(IF(Valor_normalizado!EJ118=0,33,RANK(Valor_normalizado!EJ118,Valor_normalizado!EJ$102:EJ$134,0)),"N/A")</f>
        <v>31</v>
      </c>
      <c r="EK118" s="88">
        <f>IFERROR(IF(Valor_normalizado!EK118=0,33,RANK(Valor_normalizado!EK118,Valor_normalizado!EK$102:EK$134,0)),"N/A")</f>
        <v>31</v>
      </c>
      <c r="EL118" s="88">
        <f>IFERROR(IF(Valor_normalizado!EL118=0,33,RANK(Valor_normalizado!EL118,Valor_normalizado!EL$102:EL$134,0)),"N/A")</f>
        <v>31</v>
      </c>
      <c r="EM118" s="88">
        <f>IFERROR(IF(Valor_normalizado!EM118=0,33,RANK(Valor_normalizado!EM118,Valor_normalizado!EM$102:EM$134,0)),"N/A")</f>
        <v>28</v>
      </c>
    </row>
    <row r="119" spans="1:143" x14ac:dyDescent="0.35">
      <c r="A119" s="25" t="s">
        <v>222</v>
      </c>
      <c r="B119" s="54">
        <v>2022</v>
      </c>
      <c r="C119" s="87">
        <f>IFERROR(IF(Valor_normalizado!C119=0,33,RANK(Valor_normalizado!C119,Valor_normalizado!C$102:C$134,0)),"N/A")</f>
        <v>13</v>
      </c>
      <c r="D119" s="90">
        <f>IFERROR(IF(Valor_normalizado!D119=0,33,RANK(Valor_normalizado!D119,Valor_normalizado!D$102:D$134,0)),"N/A")</f>
        <v>23</v>
      </c>
      <c r="E119" s="88">
        <f>IFERROR(IF(Valor_normalizado!E119=0,33,RANK(Valor_normalizado!E119,Valor_normalizado!E$102:E$134,0)),"N/A")</f>
        <v>18</v>
      </c>
      <c r="F119" s="88">
        <f>IFERROR(IF(Valor_normalizado!F119=0,33,RANK(Valor_normalizado!F119,Valor_normalizado!F$102:F$134,0)),"N/A")</f>
        <v>16</v>
      </c>
      <c r="G119" s="88">
        <f>IFERROR(IF(Valor_normalizado!G119=0,33,RANK(Valor_normalizado!G119,Valor_normalizado!G$102:G$134,0)),"N/A")</f>
        <v>17</v>
      </c>
      <c r="H119" s="88">
        <f>IFERROR(IF(Valor_normalizado!H119=0,33,RANK(Valor_normalizado!H119,Valor_normalizado!H$102:H$134,0)),"N/A")</f>
        <v>26</v>
      </c>
      <c r="I119" s="88">
        <f>IFERROR(IF(Valor_normalizado!I119=0,33,RANK(Valor_normalizado!I119,Valor_normalizado!I$102:I$134,0)),"N/A")</f>
        <v>25</v>
      </c>
      <c r="J119" s="88">
        <f>IFERROR(IF(Valor_normalizado!J119=0,33,RANK(Valor_normalizado!J119,Valor_normalizado!J$102:J$134,0)),"N/A")</f>
        <v>28</v>
      </c>
      <c r="K119" s="88">
        <f>IFERROR(IF(Valor_normalizado!K119=0,33,RANK(Valor_normalizado!K119,Valor_normalizado!K$102:K$134,0)),"N/A")</f>
        <v>21</v>
      </c>
      <c r="L119" s="88">
        <f>IFERROR(IF(Valor_normalizado!L119=0,33,RANK(Valor_normalizado!L119,Valor_normalizado!L$102:L$134,0)),"N/A")</f>
        <v>7</v>
      </c>
      <c r="M119" s="88">
        <f>IFERROR(IF(Valor_normalizado!M119=0,33,RANK(Valor_normalizado!M119,Valor_normalizado!M$102:M$134,0)),"N/A")</f>
        <v>21</v>
      </c>
      <c r="N119" s="88">
        <f>IFERROR(IF(Valor_normalizado!N119=0,33,RANK(Valor_normalizado!N119,Valor_normalizado!N$102:N$134,0)),"N/A")</f>
        <v>19</v>
      </c>
      <c r="O119" s="88">
        <f>IFERROR(IF(Valor_normalizado!O119=0,33,RANK(Valor_normalizado!O119,Valor_normalizado!O$102:O$134,0)),"N/A")</f>
        <v>18</v>
      </c>
      <c r="P119" s="88">
        <f>IFERROR(IF(Valor_normalizado!P119=0,33,RANK(Valor_normalizado!P119,Valor_normalizado!P$102:P$134,0)),"N/A")</f>
        <v>25</v>
      </c>
      <c r="Q119" s="88">
        <f>IFERROR(IF(Valor_normalizado!Q119=0,33,RANK(Valor_normalizado!Q119,Valor_normalizado!Q$102:Q$134,0)),"N/A")</f>
        <v>21</v>
      </c>
      <c r="R119" s="88">
        <f>IFERROR(IF(Valor_normalizado!R119=0,33,RANK(Valor_normalizado!R119,Valor_normalizado!R$102:R$134,0)),"N/A")</f>
        <v>7</v>
      </c>
      <c r="S119" s="88">
        <f>IFERROR(IF(Valor_normalizado!S119=0,33,RANK(Valor_normalizado!S119,Valor_normalizado!S$102:S$134,0)),"N/A")</f>
        <v>7</v>
      </c>
      <c r="T119" s="88">
        <f>IFERROR(IF(Valor_normalizado!T119=0,33,RANK(Valor_normalizado!T119,Valor_normalizado!T$102:T$134,0)),"N/A")</f>
        <v>4</v>
      </c>
      <c r="U119" s="88">
        <f>IFERROR(IF(Valor_normalizado!U119=0,33,RANK(Valor_normalizado!U119,Valor_normalizado!U$102:U$134,0)),"N/A")</f>
        <v>10</v>
      </c>
      <c r="V119" s="88">
        <f>IFERROR(IF(Valor_normalizado!V119=0,33,RANK(Valor_normalizado!V119,Valor_normalizado!V$102:V$134,0)),"N/A")</f>
        <v>23</v>
      </c>
      <c r="W119" s="88">
        <f>IFERROR(IF(Valor_normalizado!W119=0,33,RANK(Valor_normalizado!W119,Valor_normalizado!W$102:W$134,0)),"N/A")</f>
        <v>10</v>
      </c>
      <c r="X119" s="88">
        <f>IFERROR(IF(Valor_normalizado!X119=0,33,RANK(Valor_normalizado!X119,Valor_normalizado!X$102:X$134,0)),"N/A")</f>
        <v>6</v>
      </c>
      <c r="Y119" s="88">
        <f>IFERROR(IF(Valor_normalizado!Y119=0,33,RANK(Valor_normalizado!Y119,Valor_normalizado!Y$102:Y$134,0)),"N/A")</f>
        <v>2</v>
      </c>
      <c r="Z119" s="88">
        <f>IFERROR(IF(Valor_normalizado!Z119=0,33,RANK(Valor_normalizado!Z119,Valor_normalizado!Z$102:Z$134,0)),"N/A")</f>
        <v>15</v>
      </c>
      <c r="AA119" s="88">
        <f>IFERROR(IF(Valor_normalizado!AA119=0,33,RANK(Valor_normalizado!AA119,Valor_normalizado!AA$102:AA$134,0)),"N/A")</f>
        <v>24</v>
      </c>
      <c r="AB119" s="88">
        <f>IFERROR(IF(Valor_normalizado!AB119=0,33,RANK(Valor_normalizado!AB119,Valor_normalizado!AB$102:AB$134,0)),"N/A")</f>
        <v>14</v>
      </c>
      <c r="AC119" s="88">
        <f>IFERROR(IF(Valor_normalizado!AC119=0,33,RANK(Valor_normalizado!AC119,Valor_normalizado!AC$102:AC$134,0)),"N/A")</f>
        <v>4</v>
      </c>
      <c r="AD119" s="88">
        <f>IFERROR(IF(Valor_normalizado!AD119=0,33,RANK(Valor_normalizado!AD119,Valor_normalizado!AD$102:AD$134,0)),"N/A")</f>
        <v>8</v>
      </c>
      <c r="AE119" s="88">
        <f>IFERROR(IF(Valor_normalizado!AE119=0,33,RANK(Valor_normalizado!AE119,Valor_normalizado!AE$102:AE$134,0)),"N/A")</f>
        <v>12</v>
      </c>
      <c r="AF119" s="88">
        <f>IFERROR(IF(Valor_normalizado!AF119=0,33,RANK(Valor_normalizado!AF119,Valor_normalizado!AF$102:AF$134,0)),"N/A")</f>
        <v>12</v>
      </c>
      <c r="AG119" s="88">
        <f>IFERROR(IF(Valor_normalizado!AG119=0,33,RANK(Valor_normalizado!AG119,Valor_normalizado!AG$102:AG$134,0)),"N/A")</f>
        <v>8</v>
      </c>
      <c r="AH119" s="88">
        <f>IFERROR(IF(Valor_normalizado!AH119=0,33,RANK(Valor_normalizado!AH119,Valor_normalizado!AH$102:AH$134,0)),"N/A")</f>
        <v>10</v>
      </c>
      <c r="AI119" s="88">
        <f>IFERROR(IF(Valor_normalizado!AI119=0,33,RANK(Valor_normalizado!AI119,Valor_normalizado!AI$102:AI$134,0)),"N/A")</f>
        <v>2</v>
      </c>
      <c r="AJ119" s="88">
        <f>IFERROR(IF(Valor_normalizado!AJ119=0,33,RANK(Valor_normalizado!AJ119,Valor_normalizado!AJ$102:AJ$134,0)),"N/A")</f>
        <v>5</v>
      </c>
      <c r="AK119" s="88">
        <f>IFERROR(IF(Valor_normalizado!AK119=0,33,RANK(Valor_normalizado!AK119,Valor_normalizado!AK$102:AK$134,0)),"N/A")</f>
        <v>8</v>
      </c>
      <c r="AL119" s="88">
        <f>IFERROR(IF(Valor_normalizado!AL119=0,33,RANK(Valor_normalizado!AL119,Valor_normalizado!AL$102:AL$134,0)),"N/A")</f>
        <v>1</v>
      </c>
      <c r="AM119" s="88">
        <f>IFERROR(IF(Valor_normalizado!AM119=0,33,RANK(Valor_normalizado!AM119,Valor_normalizado!AM$102:AM$134,0)),"N/A")</f>
        <v>18</v>
      </c>
      <c r="AN119" s="88">
        <f>IFERROR(IF(Valor_normalizado!AN119=0,33,RANK(Valor_normalizado!AN119,Valor_normalizado!AN$102:AN$134,0)),"N/A")</f>
        <v>18</v>
      </c>
      <c r="AO119" s="88">
        <f>IFERROR(IF(Valor_normalizado!AO119=0,33,RANK(Valor_normalizado!AO119,Valor_normalizado!AO$102:AO$134,0)),"N/A")</f>
        <v>7</v>
      </c>
      <c r="AP119" s="88">
        <f>IFERROR(IF(Valor_normalizado!AP119=0,33,RANK(Valor_normalizado!AP119,Valor_normalizado!AP$102:AP$134,0)),"N/A")</f>
        <v>4</v>
      </c>
      <c r="AQ119" s="88">
        <f>IFERROR(IF(Valor_normalizado!AQ119=0,33,RANK(Valor_normalizado!AQ119,Valor_normalizado!AQ$102:AQ$134,0)),"N/A")</f>
        <v>12</v>
      </c>
      <c r="AR119" s="88">
        <f>IFERROR(IF(Valor_normalizado!AR119=0,33,RANK(Valor_normalizado!AR119,Valor_normalizado!AR$102:AR$134,0)),"N/A")</f>
        <v>22</v>
      </c>
      <c r="AS119" s="88">
        <f>IFERROR(IF(Valor_normalizado!AS119=0,33,RANK(Valor_normalizado!AS119,Valor_normalizado!AS$102:AS$134,0)),"N/A")</f>
        <v>16</v>
      </c>
      <c r="AT119" s="88">
        <f>IFERROR(IF(Valor_normalizado!AT119=0,33,RANK(Valor_normalizado!AT119,Valor_normalizado!AT$102:AT$134,0)),"N/A")</f>
        <v>16</v>
      </c>
      <c r="AU119" s="88">
        <f>IFERROR(IF(Valor_normalizado!AU119=0,33,RANK(Valor_normalizado!AU119,Valor_normalizado!AU$102:AU$134,0)),"N/A")</f>
        <v>15</v>
      </c>
      <c r="AV119" s="88">
        <f>IFERROR(IF(Valor_normalizado!AV119=0,33,RANK(Valor_normalizado!AV119,Valor_normalizado!AV$102:AV$134,0)),"N/A")</f>
        <v>17</v>
      </c>
      <c r="AW119" s="88">
        <f>IFERROR(IF(Valor_normalizado!AW119=0,33,RANK(Valor_normalizado!AW119,Valor_normalizado!AW$102:AW$134,0)),"N/A")</f>
        <v>11</v>
      </c>
      <c r="AX119" s="88">
        <f>IFERROR(IF(Valor_normalizado!AX119=0,33,RANK(Valor_normalizado!AX119,Valor_normalizado!AX$102:AX$134,0)),"N/A")</f>
        <v>26</v>
      </c>
      <c r="AY119" s="88">
        <f>IFERROR(IF(Valor_normalizado!AY119=0,33,RANK(Valor_normalizado!AY119,Valor_normalizado!AY$102:AY$134,0)),"N/A")</f>
        <v>16</v>
      </c>
      <c r="AZ119" s="88">
        <f>IFERROR(IF(Valor_normalizado!AZ119=0,33,RANK(Valor_normalizado!AZ119,Valor_normalizado!AZ$102:AZ$134,0)),"N/A")</f>
        <v>15</v>
      </c>
      <c r="BA119" s="88">
        <f>IFERROR(IF(Valor_normalizado!BA119=0,33,RANK(Valor_normalizado!BA119,Valor_normalizado!BA$102:BA$134,0)),"N/A")</f>
        <v>3</v>
      </c>
      <c r="BB119" s="88">
        <f>IFERROR(IF(Valor_normalizado!BB119=0,33,RANK(Valor_normalizado!BB119,Valor_normalizado!BB$102:BB$134,0)),"N/A")</f>
        <v>8</v>
      </c>
      <c r="BC119" s="88">
        <f>IFERROR(IF(Valor_normalizado!BC119=0,33,RANK(Valor_normalizado!BC119,Valor_normalizado!BC$102:BC$134,0)),"N/A")</f>
        <v>11</v>
      </c>
      <c r="BD119" s="88">
        <f>IFERROR(IF(Valor_normalizado!BD119=0,33,RANK(Valor_normalizado!BD119,Valor_normalizado!BD$102:BD$134,0)),"N/A")</f>
        <v>13</v>
      </c>
      <c r="BE119" s="88">
        <f>IFERROR(IF(Valor_normalizado!BE119=0,33,RANK(Valor_normalizado!BE119,Valor_normalizado!BE$102:BE$134,0)),"N/A")</f>
        <v>3</v>
      </c>
      <c r="BF119" s="88">
        <f>IFERROR(IF(Valor_normalizado!BF119=0,33,RANK(Valor_normalizado!BF119,Valor_normalizado!BF$102:BF$134,0)),"N/A")</f>
        <v>13</v>
      </c>
      <c r="BG119" s="88">
        <f>IFERROR(IF(Valor_normalizado!BG119=0,33,RANK(Valor_normalizado!BG119,Valor_normalizado!BG$102:BG$134,0)),"N/A")</f>
        <v>11</v>
      </c>
      <c r="BH119" s="88">
        <f>IFERROR(IF(Valor_normalizado!BH119=0,33,RANK(Valor_normalizado!BH119,Valor_normalizado!BH$102:BH$134,0)),"N/A")</f>
        <v>10</v>
      </c>
      <c r="BI119" s="88">
        <f>IFERROR(IF(Valor_normalizado!BI119=0,33,RANK(Valor_normalizado!BI119,Valor_normalizado!BI$102:BI$134,0)),"N/A")</f>
        <v>5</v>
      </c>
      <c r="BJ119" s="88">
        <f>IFERROR(IF(Valor_normalizado!BJ119=0,33,RANK(Valor_normalizado!BJ119,Valor_normalizado!BJ$102:BJ$134,0)),"N/A")</f>
        <v>10</v>
      </c>
      <c r="BK119" s="88">
        <f>IFERROR(IF(Valor_normalizado!BK119=0,33,RANK(Valor_normalizado!BK119,Valor_normalizado!BK$102:BK$134,0)),"N/A")</f>
        <v>10</v>
      </c>
      <c r="BL119" s="88">
        <f>IFERROR(IF(Valor_normalizado!BL119=0,33,RANK(Valor_normalizado!BL119,Valor_normalizado!BL$102:BL$134,0)),"N/A")</f>
        <v>2</v>
      </c>
      <c r="BM119" s="88">
        <f>IFERROR(IF(Valor_normalizado!BM119=0,33,RANK(Valor_normalizado!BM119,Valor_normalizado!BM$102:BM$134,0)),"N/A")</f>
        <v>9</v>
      </c>
      <c r="BN119" s="88">
        <f>IFERROR(IF(Valor_normalizado!BN119=0,33,RANK(Valor_normalizado!BN119,Valor_normalizado!BN$102:BN$134,0)),"N/A")</f>
        <v>4</v>
      </c>
      <c r="BO119" s="88">
        <f>IFERROR(IF(Valor_normalizado!BO119=0,33,RANK(Valor_normalizado!BO119,Valor_normalizado!BO$102:BO$134,0)),"N/A")</f>
        <v>8</v>
      </c>
      <c r="BP119" s="88">
        <f>IFERROR(IF(Valor_normalizado!BP119=0,33,RANK(Valor_normalizado!BP119,Valor_normalizado!BP$102:BP$134,0)),"N/A")</f>
        <v>23</v>
      </c>
      <c r="BQ119" s="88">
        <f>IFERROR(IF(Valor_normalizado!BQ119=0,33,RANK(Valor_normalizado!BQ119,Valor_normalizado!BQ$102:BQ$134,0)),"N/A")</f>
        <v>7</v>
      </c>
      <c r="BR119" s="88">
        <f>IFERROR(IF(Valor_normalizado!BR119=0,33,RANK(Valor_normalizado!BR119,Valor_normalizado!BR$102:BR$134,0)),"N/A")</f>
        <v>17</v>
      </c>
      <c r="BS119" s="88">
        <f>IFERROR(IF(Valor_normalizado!BS119=0,33,RANK(Valor_normalizado!BS119,Valor_normalizado!BS$102:BS$134,0)),"N/A")</f>
        <v>8</v>
      </c>
      <c r="BT119" s="88">
        <f>IFERROR(IF(Valor_normalizado!BT119=0,33,RANK(Valor_normalizado!BT119,Valor_normalizado!BT$102:BT$134,0)),"N/A")</f>
        <v>9</v>
      </c>
      <c r="BU119" s="88">
        <f>IFERROR(IF(Valor_normalizado!BU119=0,33,RANK(Valor_normalizado!BU119,Valor_normalizado!BU$102:BU$134,0)),"N/A")</f>
        <v>17</v>
      </c>
      <c r="BV119" s="88">
        <f>IFERROR(IF(Valor_normalizado!BV119=0,33,RANK(Valor_normalizado!BV119,Valor_normalizado!BV$102:BV$134,0)),"N/A")</f>
        <v>13</v>
      </c>
      <c r="BW119" s="88">
        <f>IFERROR(IF(Valor_normalizado!BW119=0,33,RANK(Valor_normalizado!BW119,Valor_normalizado!BW$102:BW$134,0)),"N/A")</f>
        <v>9</v>
      </c>
      <c r="BX119" s="88">
        <f>IFERROR(IF(Valor_normalizado!BX119=0,33,RANK(Valor_normalizado!BX119,Valor_normalizado!BX$102:BX$134,0)),"N/A")</f>
        <v>15</v>
      </c>
      <c r="BY119" s="88">
        <f>IFERROR(IF(Valor_normalizado!BY119=0,33,RANK(Valor_normalizado!BY119,Valor_normalizado!BY$102:BY$134,0)),"N/A")</f>
        <v>9</v>
      </c>
      <c r="BZ119" s="88">
        <f>IFERROR(IF(Valor_normalizado!BZ119=0,33,RANK(Valor_normalizado!BZ119,Valor_normalizado!BZ$102:BZ$134,0)),"N/A")</f>
        <v>12</v>
      </c>
      <c r="CA119" s="88">
        <f>IFERROR(IF(Valor_normalizado!CA119=0,33,RANK(Valor_normalizado!CA119,Valor_normalizado!CA$102:CA$134,0)),"N/A")</f>
        <v>16</v>
      </c>
      <c r="CB119" s="88">
        <f>IFERROR(IF(Valor_normalizado!CB119=0,33,RANK(Valor_normalizado!CB119,Valor_normalizado!CB$102:CB$134,0)),"N/A")</f>
        <v>17</v>
      </c>
      <c r="CC119" s="88">
        <f>IFERROR(IF(Valor_normalizado!CC119=0,33,RANK(Valor_normalizado!CC119,Valor_normalizado!CC$102:CC$134,0)),"N/A")</f>
        <v>13</v>
      </c>
      <c r="CD119" s="88">
        <f>IFERROR(IF(Valor_normalizado!CD119=0,33,RANK(Valor_normalizado!CD119,Valor_normalizado!CD$102:CD$134,0)),"N/A")</f>
        <v>10</v>
      </c>
      <c r="CE119" s="88">
        <f>IFERROR(IF(Valor_normalizado!CE119=0,33,RANK(Valor_normalizado!CE119,Valor_normalizado!CE$102:CE$134,0)),"N/A")</f>
        <v>5</v>
      </c>
      <c r="CF119" s="88">
        <f>IFERROR(IF(Valor_normalizado!CF119=0,33,RANK(Valor_normalizado!CF119,Valor_normalizado!CF$102:CF$134,0)),"N/A")</f>
        <v>2</v>
      </c>
      <c r="CG119" s="88">
        <f>IFERROR(IF(Valor_normalizado!CG119=0,33,RANK(Valor_normalizado!CG119,Valor_normalizado!CG$102:CG$134,0)),"N/A")</f>
        <v>13</v>
      </c>
      <c r="CH119" s="88">
        <f>IFERROR(IF(Valor_normalizado!CH119=0,33,RANK(Valor_normalizado!CH119,Valor_normalizado!CH$102:CH$134,0)),"N/A")</f>
        <v>5</v>
      </c>
      <c r="CI119" s="88">
        <f>IFERROR(IF(Valor_normalizado!CI119=0,33,RANK(Valor_normalizado!CI119,Valor_normalizado!CI$102:CI$134,0)),"N/A")</f>
        <v>6</v>
      </c>
      <c r="CJ119" s="88">
        <f>IFERROR(IF(Valor_normalizado!CJ119=0,33,RANK(Valor_normalizado!CJ119,Valor_normalizado!CJ$102:CJ$134,0)),"N/A")</f>
        <v>11</v>
      </c>
      <c r="CK119" s="88">
        <f>IFERROR(IF(Valor_normalizado!CK119=0,33,RANK(Valor_normalizado!CK119,Valor_normalizado!CK$102:CK$134,0)),"N/A")</f>
        <v>14</v>
      </c>
      <c r="CL119" s="88">
        <f>IFERROR(IF(Valor_normalizado!CL119=0,33,RANK(Valor_normalizado!CL119,Valor_normalizado!CL$102:CL$134,0)),"N/A")</f>
        <v>12</v>
      </c>
      <c r="CM119" s="88">
        <f>IFERROR(IF(Valor_normalizado!CM119=0,33,RANK(Valor_normalizado!CM119,Valor_normalizado!CM$102:CM$134,0)),"N/A")</f>
        <v>13</v>
      </c>
      <c r="CN119" s="88">
        <f>IFERROR(IF(Valor_normalizado!CN119=0,33,RANK(Valor_normalizado!CN119,Valor_normalizado!CN$102:CN$134,0)),"N/A")</f>
        <v>19</v>
      </c>
      <c r="CO119" s="88">
        <f>IFERROR(IF(Valor_normalizado!CO119=0,33,RANK(Valor_normalizado!CO119,Valor_normalizado!CO$102:CO$134,0)),"N/A")</f>
        <v>25</v>
      </c>
      <c r="CP119" s="88">
        <f>IFERROR(IF(Valor_normalizado!CP119=0,33,RANK(Valor_normalizado!CP119,Valor_normalizado!CP$102:CP$134,0)),"N/A")</f>
        <v>12</v>
      </c>
      <c r="CQ119" s="88">
        <f>IFERROR(IF(Valor_normalizado!CQ119=0,33,RANK(Valor_normalizado!CQ119,Valor_normalizado!CQ$102:CQ$134,0)),"N/A")</f>
        <v>18</v>
      </c>
      <c r="CR119" s="88">
        <f>IFERROR(IF(Valor_normalizado!CR119=0,33,RANK(Valor_normalizado!CR119,Valor_normalizado!CR$102:CR$134,0)),"N/A")</f>
        <v>18</v>
      </c>
      <c r="CS119" s="88">
        <f>IFERROR(IF(Valor_normalizado!CS119=0,33,RANK(Valor_normalizado!CS119,Valor_normalizado!CS$102:CS$134,0)),"N/A")</f>
        <v>23</v>
      </c>
      <c r="CT119" s="88">
        <f>IFERROR(IF(Valor_normalizado!CT119=0,33,RANK(Valor_normalizado!CT119,Valor_normalizado!CT$102:CT$134,0)),"N/A")</f>
        <v>15</v>
      </c>
      <c r="CU119" s="88">
        <f>IFERROR(IF(Valor_normalizado!CU119=0,33,RANK(Valor_normalizado!CU119,Valor_normalizado!CU$102:CU$134,0)),"N/A")</f>
        <v>24</v>
      </c>
      <c r="CV119" s="88">
        <f>IFERROR(IF(Valor_normalizado!CV119=0,33,RANK(Valor_normalizado!CV119,Valor_normalizado!CV$102:CV$134,0)),"N/A")</f>
        <v>19</v>
      </c>
      <c r="CW119" s="88">
        <f>IFERROR(IF(Valor_normalizado!CW119=0,33,RANK(Valor_normalizado!CW119,Valor_normalizado!CW$102:CW$134,0)),"N/A")</f>
        <v>28</v>
      </c>
      <c r="CX119" s="88">
        <f>IFERROR(IF(Valor_normalizado!CX119=0,33,RANK(Valor_normalizado!CX119,Valor_normalizado!CX$102:CX$134,0)),"N/A")</f>
        <v>12</v>
      </c>
      <c r="CY119" s="88">
        <f>IFERROR(IF(Valor_normalizado!CY119=0,33,RANK(Valor_normalizado!CY119,Valor_normalizado!CY$102:CY$134,0)),"N/A")</f>
        <v>26</v>
      </c>
      <c r="CZ119" s="88">
        <f>IFERROR(IF(Valor_normalizado!CZ119=0,33,RANK(Valor_normalizado!CZ119,Valor_normalizado!CZ$102:CZ$134,0)),"N/A")</f>
        <v>21</v>
      </c>
      <c r="DA119" s="88">
        <f>IFERROR(IF(Valor_normalizado!DA119=0,33,RANK(Valor_normalizado!DA119,Valor_normalizado!DA$102:DA$134,0)),"N/A")</f>
        <v>21</v>
      </c>
      <c r="DB119" s="88">
        <f>IFERROR(IF(Valor_normalizado!DB119=0,33,RANK(Valor_normalizado!DB119,Valor_normalizado!DB$102:DB$134,0)),"N/A")</f>
        <v>17</v>
      </c>
      <c r="DC119" s="88">
        <f>IFERROR(IF(Valor_normalizado!DC119=0,33,RANK(Valor_normalizado!DC119,Valor_normalizado!DC$102:DC$134,0)),"N/A")</f>
        <v>21</v>
      </c>
      <c r="DD119" s="88">
        <f>IFERROR(IF(Valor_normalizado!DD119=0,33,RANK(Valor_normalizado!DD119,Valor_normalizado!DD$102:DD$134,0)),"N/A")</f>
        <v>20</v>
      </c>
      <c r="DE119" s="88">
        <f>IFERROR(IF(Valor_normalizado!DE119=0,33,RANK(Valor_normalizado!DE119,Valor_normalizado!DE$102:DE$134,0)),"N/A")</f>
        <v>20</v>
      </c>
      <c r="DF119" s="88">
        <f>IFERROR(IF(Valor_normalizado!DF119=0,33,RANK(Valor_normalizado!DF119,Valor_normalizado!DF$102:DF$134,0)),"N/A")</f>
        <v>26</v>
      </c>
      <c r="DG119" s="88">
        <f>IFERROR(IF(Valor_normalizado!DG119=0,33,RANK(Valor_normalizado!DG119,Valor_normalizado!DG$102:DG$134,0)),"N/A")</f>
        <v>11</v>
      </c>
      <c r="DH119" s="88">
        <f>IFERROR(IF(Valor_normalizado!DH119=0,33,RANK(Valor_normalizado!DH119,Valor_normalizado!DH$102:DH$134,0)),"N/A")</f>
        <v>23</v>
      </c>
      <c r="DI119" s="88">
        <f>IFERROR(IF(Valor_normalizado!DI119=0,33,RANK(Valor_normalizado!DI119,Valor_normalizado!DI$102:DI$134,0)),"N/A")</f>
        <v>5</v>
      </c>
      <c r="DJ119" s="88">
        <f>IFERROR(IF(Valor_normalizado!DJ119=0,33,RANK(Valor_normalizado!DJ119,Valor_normalizado!DJ$102:DJ$134,0)),"N/A")</f>
        <v>28</v>
      </c>
      <c r="DK119" s="88">
        <f>IFERROR(IF(Valor_normalizado!DK119=0,33,RANK(Valor_normalizado!DK119,Valor_normalizado!DK$102:DK$134,0)),"N/A")</f>
        <v>25</v>
      </c>
      <c r="DL119" s="88">
        <f>IFERROR(IF(Valor_normalizado!DL119=0,33,RANK(Valor_normalizado!DL119,Valor_normalizado!DL$102:DL$134,0)),"N/A")</f>
        <v>5</v>
      </c>
      <c r="DM119" s="88">
        <f>IFERROR(IF(Valor_normalizado!DM119=0,33,RANK(Valor_normalizado!DM119,Valor_normalizado!DM$102:DM$134,0)),"N/A")</f>
        <v>2</v>
      </c>
      <c r="DN119" s="88">
        <f>IFERROR(IF(Valor_normalizado!DN119=0,33,RANK(Valor_normalizado!DN119,Valor_normalizado!DN$102:DN$134,0)),"N/A")</f>
        <v>10</v>
      </c>
      <c r="DO119" s="88">
        <f>IFERROR(IF(Valor_normalizado!DO119=0,33,RANK(Valor_normalizado!DO119,Valor_normalizado!DO$102:DO$134,0)),"N/A")</f>
        <v>10</v>
      </c>
      <c r="DP119" s="88">
        <f>IFERROR(IF(Valor_normalizado!DP119=0,33,RANK(Valor_normalizado!DP119,Valor_normalizado!DP$102:DP$134,0)),"N/A")</f>
        <v>6</v>
      </c>
      <c r="DQ119" s="88">
        <f>IFERROR(IF(Valor_normalizado!DQ119=0,33,RANK(Valor_normalizado!DQ119,Valor_normalizado!DQ$102:DQ$134,0)),"N/A")</f>
        <v>16</v>
      </c>
      <c r="DR119" s="88">
        <f>IFERROR(IF(Valor_normalizado!DR119=0,33,RANK(Valor_normalizado!DR119,Valor_normalizado!DR$102:DR$134,0)),"N/A")</f>
        <v>16</v>
      </c>
      <c r="DS119" s="88">
        <f>IFERROR(IF(Valor_normalizado!DS119=0,33,RANK(Valor_normalizado!DS119,Valor_normalizado!DS$102:DS$134,0)),"N/A")</f>
        <v>13</v>
      </c>
      <c r="DT119" s="88">
        <f>IFERROR(IF(Valor_normalizado!DT119=0,33,RANK(Valor_normalizado!DT119,Valor_normalizado!DT$102:DT$134,0)),"N/A")</f>
        <v>16</v>
      </c>
      <c r="DU119" s="88">
        <f>IFERROR(IF(Valor_normalizado!DU119=0,33,RANK(Valor_normalizado!DU119,Valor_normalizado!DU$102:DU$134,0)),"N/A")</f>
        <v>15</v>
      </c>
      <c r="DV119" s="88">
        <f>IFERROR(IF(Valor_normalizado!DV119=0,33,RANK(Valor_normalizado!DV119,Valor_normalizado!DV$102:DV$134,0)),"N/A")</f>
        <v>16</v>
      </c>
      <c r="DW119" s="88">
        <f>IFERROR(IF(Valor_normalizado!DW119=0,33,RANK(Valor_normalizado!DW119,Valor_normalizado!DW$102:DW$134,0)),"N/A")</f>
        <v>18</v>
      </c>
      <c r="DX119" s="88">
        <f>IFERROR(IF(Valor_normalizado!DX119=0,33,RANK(Valor_normalizado!DX119,Valor_normalizado!DX$102:DX$134,0)),"N/A")</f>
        <v>20</v>
      </c>
      <c r="DY119" s="88">
        <f>IFERROR(IF(Valor_normalizado!DY119=0,33,RANK(Valor_normalizado!DY119,Valor_normalizado!DY$102:DY$134,0)),"N/A")</f>
        <v>17</v>
      </c>
      <c r="DZ119" s="88">
        <f>IFERROR(IF(Valor_normalizado!DZ119=0,33,RANK(Valor_normalizado!DZ119,Valor_normalizado!DZ$102:DZ$134,0)),"N/A")</f>
        <v>21</v>
      </c>
      <c r="EA119" s="88">
        <f>IFERROR(IF(Valor_normalizado!EA119=0,33,RANK(Valor_normalizado!EA119,Valor_normalizado!EA$102:EA$134,0)),"N/A")</f>
        <v>33</v>
      </c>
      <c r="EB119" s="88">
        <f>IFERROR(IF(Valor_normalizado!EB119=0,33,RANK(Valor_normalizado!EB119,Valor_normalizado!EB$102:EB$134,0)),"N/A")</f>
        <v>16</v>
      </c>
      <c r="EC119" s="88">
        <f>IFERROR(IF(Valor_normalizado!EC119=0,33,RANK(Valor_normalizado!EC119,Valor_normalizado!EC$102:EC$134,0)),"N/A")</f>
        <v>27</v>
      </c>
      <c r="ED119" s="88">
        <f>IFERROR(IF(Valor_normalizado!ED119=0,33,RANK(Valor_normalizado!ED119,Valor_normalizado!ED$102:ED$134,0)),"N/A")</f>
        <v>2</v>
      </c>
      <c r="EE119" s="88">
        <f>IFERROR(IF(Valor_normalizado!EE119=0,33,RANK(Valor_normalizado!EE119,Valor_normalizado!EE$102:EE$134,0)),"N/A")</f>
        <v>10</v>
      </c>
      <c r="EF119" s="88">
        <f>IFERROR(IF(Valor_normalizado!EF119=0,33,RANK(Valor_normalizado!EF119,Valor_normalizado!EF$102:EF$134,0)),"N/A")</f>
        <v>16</v>
      </c>
      <c r="EG119" s="88">
        <f>IFERROR(IF(Valor_normalizado!EG119=0,33,RANK(Valor_normalizado!EG119,Valor_normalizado!EG$102:EG$134,0)),"N/A")</f>
        <v>9</v>
      </c>
      <c r="EH119" s="88">
        <f>IFERROR(IF(Valor_normalizado!EH119=0,33,RANK(Valor_normalizado!EH119,Valor_normalizado!EH$102:EH$134,0)),"N/A")</f>
        <v>16</v>
      </c>
      <c r="EI119" s="88">
        <f>IFERROR(IF(Valor_normalizado!EI119=0,33,RANK(Valor_normalizado!EI119,Valor_normalizado!EI$102:EI$134,0)),"N/A")</f>
        <v>19</v>
      </c>
      <c r="EJ119" s="88">
        <f>IFERROR(IF(Valor_normalizado!EJ119=0,33,RANK(Valor_normalizado!EJ119,Valor_normalizado!EJ$102:EJ$134,0)),"N/A")</f>
        <v>16</v>
      </c>
      <c r="EK119" s="88">
        <f>IFERROR(IF(Valor_normalizado!EK119=0,33,RANK(Valor_normalizado!EK119,Valor_normalizado!EK$102:EK$134,0)),"N/A")</f>
        <v>13</v>
      </c>
      <c r="EL119" s="88">
        <f>IFERROR(IF(Valor_normalizado!EL119=0,33,RANK(Valor_normalizado!EL119,Valor_normalizado!EL$102:EL$134,0)),"N/A")</f>
        <v>15</v>
      </c>
      <c r="EM119" s="88">
        <f>IFERROR(IF(Valor_normalizado!EM119=0,33,RANK(Valor_normalizado!EM119,Valor_normalizado!EM$102:EM$134,0)),"N/A")</f>
        <v>13</v>
      </c>
    </row>
    <row r="120" spans="1:143" x14ac:dyDescent="0.35">
      <c r="A120" s="24" t="s">
        <v>223</v>
      </c>
      <c r="B120" s="54">
        <v>2022</v>
      </c>
      <c r="C120" s="87">
        <f>IFERROR(IF(Valor_normalizado!C120=0,33,RANK(Valor_normalizado!C120,Valor_normalizado!C$102:C$134,0)),"N/A")</f>
        <v>33</v>
      </c>
      <c r="D120" s="90">
        <f>IFERROR(IF(Valor_normalizado!D120=0,33,RANK(Valor_normalizado!D120,Valor_normalizado!D$102:D$134,0)),"N/A")</f>
        <v>28</v>
      </c>
      <c r="E120" s="88">
        <f>IFERROR(IF(Valor_normalizado!E120=0,33,RANK(Valor_normalizado!E120,Valor_normalizado!E$102:E$134,0)),"N/A")</f>
        <v>20</v>
      </c>
      <c r="F120" s="88">
        <f>IFERROR(IF(Valor_normalizado!F120=0,33,RANK(Valor_normalizado!F120,Valor_normalizado!F$102:F$134,0)),"N/A")</f>
        <v>29</v>
      </c>
      <c r="G120" s="88">
        <f>IFERROR(IF(Valor_normalizado!G120=0,33,RANK(Valor_normalizado!G120,Valor_normalizado!G$102:G$134,0)),"N/A")</f>
        <v>23</v>
      </c>
      <c r="H120" s="88">
        <f>IFERROR(IF(Valor_normalizado!H120=0,33,RANK(Valor_normalizado!H120,Valor_normalizado!H$102:H$134,0)),"N/A")</f>
        <v>25</v>
      </c>
      <c r="I120" s="88">
        <f>IFERROR(IF(Valor_normalizado!I120=0,33,RANK(Valor_normalizado!I120,Valor_normalizado!I$102:I$134,0)),"N/A")</f>
        <v>27</v>
      </c>
      <c r="J120" s="88">
        <f>IFERROR(IF(Valor_normalizado!J120=0,33,RANK(Valor_normalizado!J120,Valor_normalizado!J$102:J$134,0)),"N/A")</f>
        <v>31</v>
      </c>
      <c r="K120" s="88">
        <f>IFERROR(IF(Valor_normalizado!K120=0,33,RANK(Valor_normalizado!K120,Valor_normalizado!K$102:K$134,0)),"N/A")</f>
        <v>25</v>
      </c>
      <c r="L120" s="88">
        <f>IFERROR(IF(Valor_normalizado!L120=0,33,RANK(Valor_normalizado!L120,Valor_normalizado!L$102:L$134,0)),"N/A")</f>
        <v>27</v>
      </c>
      <c r="M120" s="88">
        <f>IFERROR(IF(Valor_normalizado!M120=0,33,RANK(Valor_normalizado!M120,Valor_normalizado!M$102:M$134,0)),"N/A")</f>
        <v>28</v>
      </c>
      <c r="N120" s="88">
        <f>IFERROR(IF(Valor_normalizado!N120=0,33,RANK(Valor_normalizado!N120,Valor_normalizado!N$102:N$134,0)),"N/A")</f>
        <v>33</v>
      </c>
      <c r="O120" s="88">
        <f>IFERROR(IF(Valor_normalizado!O120=0,33,RANK(Valor_normalizado!O120,Valor_normalizado!O$102:O$134,0)),"N/A")</f>
        <v>9</v>
      </c>
      <c r="P120" s="88">
        <f>IFERROR(IF(Valor_normalizado!P120=0,33,RANK(Valor_normalizado!P120,Valor_normalizado!P$102:P$134,0)),"N/A")</f>
        <v>18</v>
      </c>
      <c r="Q120" s="88">
        <f>IFERROR(IF(Valor_normalizado!Q120=0,33,RANK(Valor_normalizado!Q120,Valor_normalizado!Q$102:Q$134,0)),"N/A")</f>
        <v>11</v>
      </c>
      <c r="R120" s="88">
        <f>IFERROR(IF(Valor_normalizado!R120=0,33,RANK(Valor_normalizado!R120,Valor_normalizado!R$102:R$134,0)),"N/A")</f>
        <v>28</v>
      </c>
      <c r="S120" s="88">
        <f>IFERROR(IF(Valor_normalizado!S120=0,33,RANK(Valor_normalizado!S120,Valor_normalizado!S$102:S$134,0)),"N/A")</f>
        <v>25</v>
      </c>
      <c r="T120" s="88">
        <f>IFERROR(IF(Valor_normalizado!T120=0,33,RANK(Valor_normalizado!T120,Valor_normalizado!T$102:T$134,0)),"N/A")</f>
        <v>29</v>
      </c>
      <c r="U120" s="88">
        <f>IFERROR(IF(Valor_normalizado!U120=0,33,RANK(Valor_normalizado!U120,Valor_normalizado!U$102:U$134,0)),"N/A")</f>
        <v>25</v>
      </c>
      <c r="V120" s="88">
        <f>IFERROR(IF(Valor_normalizado!V120=0,33,RANK(Valor_normalizado!V120,Valor_normalizado!V$102:V$134,0)),"N/A")</f>
        <v>31</v>
      </c>
      <c r="W120" s="88">
        <f>IFERROR(IF(Valor_normalizado!W120=0,33,RANK(Valor_normalizado!W120,Valor_normalizado!W$102:W$134,0)),"N/A")</f>
        <v>26</v>
      </c>
      <c r="X120" s="88">
        <f>IFERROR(IF(Valor_normalizado!X120=0,33,RANK(Valor_normalizado!X120,Valor_normalizado!X$102:X$134,0)),"N/A")</f>
        <v>16</v>
      </c>
      <c r="Y120" s="88" t="str">
        <f>IFERROR(IF(Valor_normalizado!Y120=0,33,RANK(Valor_normalizado!Y120,Valor_normalizado!Y$102:Y$134,0)),"N/A")</f>
        <v>N/A</v>
      </c>
      <c r="Z120" s="88">
        <f>IFERROR(IF(Valor_normalizado!Z120=0,33,RANK(Valor_normalizado!Z120,Valor_normalizado!Z$102:Z$134,0)),"N/A")</f>
        <v>31</v>
      </c>
      <c r="AA120" s="88">
        <f>IFERROR(IF(Valor_normalizado!AA120=0,33,RANK(Valor_normalizado!AA120,Valor_normalizado!AA$102:AA$134,0)),"N/A")</f>
        <v>5</v>
      </c>
      <c r="AB120" s="88">
        <f>IFERROR(IF(Valor_normalizado!AB120=0,33,RANK(Valor_normalizado!AB120,Valor_normalizado!AB$102:AB$134,0)),"N/A")</f>
        <v>26</v>
      </c>
      <c r="AC120" s="88">
        <f>IFERROR(IF(Valor_normalizado!AC120=0,33,RANK(Valor_normalizado!AC120,Valor_normalizado!AC$102:AC$134,0)),"N/A")</f>
        <v>23</v>
      </c>
      <c r="AD120" s="88">
        <f>IFERROR(IF(Valor_normalizado!AD120=0,33,RANK(Valor_normalizado!AD120,Valor_normalizado!AD$102:AD$134,0)),"N/A")</f>
        <v>22</v>
      </c>
      <c r="AE120" s="88">
        <f>IFERROR(IF(Valor_normalizado!AE120=0,33,RANK(Valor_normalizado!AE120,Valor_normalizado!AE$102:AE$134,0)),"N/A")</f>
        <v>23</v>
      </c>
      <c r="AF120" s="88">
        <f>IFERROR(IF(Valor_normalizado!AF120=0,33,RANK(Valor_normalizado!AF120,Valor_normalizado!AF$102:AF$134,0)),"N/A")</f>
        <v>3</v>
      </c>
      <c r="AG120" s="88">
        <f>IFERROR(IF(Valor_normalizado!AG120=0,33,RANK(Valor_normalizado!AG120,Valor_normalizado!AG$102:AG$134,0)),"N/A")</f>
        <v>20</v>
      </c>
      <c r="AH120" s="88">
        <f>IFERROR(IF(Valor_normalizado!AH120=0,33,RANK(Valor_normalizado!AH120,Valor_normalizado!AH$102:AH$134,0)),"N/A")</f>
        <v>21</v>
      </c>
      <c r="AI120" s="88">
        <f>IFERROR(IF(Valor_normalizado!AI120=0,33,RANK(Valor_normalizado!AI120,Valor_normalizado!AI$102:AI$134,0)),"N/A")</f>
        <v>12</v>
      </c>
      <c r="AJ120" s="88">
        <f>IFERROR(IF(Valor_normalizado!AJ120=0,33,RANK(Valor_normalizado!AJ120,Valor_normalizado!AJ$102:AJ$134,0)),"N/A")</f>
        <v>20</v>
      </c>
      <c r="AK120" s="88">
        <f>IFERROR(IF(Valor_normalizado!AK120=0,33,RANK(Valor_normalizado!AK120,Valor_normalizado!AK$102:AK$134,0)),"N/A")</f>
        <v>1</v>
      </c>
      <c r="AL120" s="88">
        <f>IFERROR(IF(Valor_normalizado!AL120=0,33,RANK(Valor_normalizado!AL120,Valor_normalizado!AL$102:AL$134,0)),"N/A")</f>
        <v>4</v>
      </c>
      <c r="AM120" s="88">
        <f>IFERROR(IF(Valor_normalizado!AM120=0,33,RANK(Valor_normalizado!AM120,Valor_normalizado!AM$102:AM$134,0)),"N/A")</f>
        <v>16</v>
      </c>
      <c r="AN120" s="88">
        <f>IFERROR(IF(Valor_normalizado!AN120=0,33,RANK(Valor_normalizado!AN120,Valor_normalizado!AN$102:AN$134,0)),"N/A")</f>
        <v>16</v>
      </c>
      <c r="AO120" s="88">
        <f>IFERROR(IF(Valor_normalizado!AO120=0,33,RANK(Valor_normalizado!AO120,Valor_normalizado!AO$102:AO$134,0)),"N/A")</f>
        <v>4</v>
      </c>
      <c r="AP120" s="88">
        <f>IFERROR(IF(Valor_normalizado!AP120=0,33,RANK(Valor_normalizado!AP120,Valor_normalizado!AP$102:AP$134,0)),"N/A")</f>
        <v>16</v>
      </c>
      <c r="AQ120" s="88">
        <f>IFERROR(IF(Valor_normalizado!AQ120=0,33,RANK(Valor_normalizado!AQ120,Valor_normalizado!AQ$102:AQ$134,0)),"N/A")</f>
        <v>27</v>
      </c>
      <c r="AR120" s="88">
        <f>IFERROR(IF(Valor_normalizado!AR120=0,33,RANK(Valor_normalizado!AR120,Valor_normalizado!AR$102:AR$134,0)),"N/A")</f>
        <v>24</v>
      </c>
      <c r="AS120" s="88">
        <f>IFERROR(IF(Valor_normalizado!AS120=0,33,RANK(Valor_normalizado!AS120,Valor_normalizado!AS$102:AS$134,0)),"N/A")</f>
        <v>31</v>
      </c>
      <c r="AT120" s="88">
        <f>IFERROR(IF(Valor_normalizado!AT120=0,33,RANK(Valor_normalizado!AT120,Valor_normalizado!AT$102:AT$134,0)),"N/A")</f>
        <v>29</v>
      </c>
      <c r="AU120" s="88">
        <f>IFERROR(IF(Valor_normalizado!AU120=0,33,RANK(Valor_normalizado!AU120,Valor_normalizado!AU$102:AU$134,0)),"N/A")</f>
        <v>28</v>
      </c>
      <c r="AV120" s="88">
        <f>IFERROR(IF(Valor_normalizado!AV120=0,33,RANK(Valor_normalizado!AV120,Valor_normalizado!AV$102:AV$134,0)),"N/A")</f>
        <v>28</v>
      </c>
      <c r="AW120" s="88">
        <f>IFERROR(IF(Valor_normalizado!AW120=0,33,RANK(Valor_normalizado!AW120,Valor_normalizado!AW$102:AW$134,0)),"N/A")</f>
        <v>27</v>
      </c>
      <c r="AX120" s="88">
        <f>IFERROR(IF(Valor_normalizado!AX120=0,33,RANK(Valor_normalizado!AX120,Valor_normalizado!AX$102:AX$134,0)),"N/A")</f>
        <v>21</v>
      </c>
      <c r="AY120" s="88">
        <f>IFERROR(IF(Valor_normalizado!AY120=0,33,RANK(Valor_normalizado!AY120,Valor_normalizado!AY$102:AY$134,0)),"N/A")</f>
        <v>27</v>
      </c>
      <c r="AZ120" s="88">
        <f>IFERROR(IF(Valor_normalizado!AZ120=0,33,RANK(Valor_normalizado!AZ120,Valor_normalizado!AZ$102:AZ$134,0)),"N/A")</f>
        <v>27</v>
      </c>
      <c r="BA120" s="88">
        <f>IFERROR(IF(Valor_normalizado!BA120=0,33,RANK(Valor_normalizado!BA120,Valor_normalizado!BA$102:BA$134,0)),"N/A")</f>
        <v>10</v>
      </c>
      <c r="BB120" s="88">
        <f>IFERROR(IF(Valor_normalizado!BB120=0,33,RANK(Valor_normalizado!BB120,Valor_normalizado!BB$102:BB$134,0)),"N/A")</f>
        <v>13</v>
      </c>
      <c r="BC120" s="88">
        <f>IFERROR(IF(Valor_normalizado!BC120=0,33,RANK(Valor_normalizado!BC120,Valor_normalizado!BC$102:BC$134,0)),"N/A")</f>
        <v>9</v>
      </c>
      <c r="BD120" s="88">
        <f>IFERROR(IF(Valor_normalizado!BD120=0,33,RANK(Valor_normalizado!BD120,Valor_normalizado!BD$102:BD$134,0)),"N/A")</f>
        <v>25</v>
      </c>
      <c r="BE120" s="88">
        <f>IFERROR(IF(Valor_normalizado!BE120=0,33,RANK(Valor_normalizado!BE120,Valor_normalizado!BE$102:BE$134,0)),"N/A")</f>
        <v>15</v>
      </c>
      <c r="BF120" s="88">
        <f>IFERROR(IF(Valor_normalizado!BF120=0,33,RANK(Valor_normalizado!BF120,Valor_normalizado!BF$102:BF$134,0)),"N/A")</f>
        <v>26</v>
      </c>
      <c r="BG120" s="88">
        <f>IFERROR(IF(Valor_normalizado!BG120=0,33,RANK(Valor_normalizado!BG120,Valor_normalizado!BG$102:BG$134,0)),"N/A")</f>
        <v>9</v>
      </c>
      <c r="BH120" s="88">
        <f>IFERROR(IF(Valor_normalizado!BH120=0,33,RANK(Valor_normalizado!BH120,Valor_normalizado!BH$102:BH$134,0)),"N/A")</f>
        <v>14</v>
      </c>
      <c r="BI120" s="88">
        <f>IFERROR(IF(Valor_normalizado!BI120=0,33,RANK(Valor_normalizado!BI120,Valor_normalizado!BI$102:BI$134,0)),"N/A")</f>
        <v>12</v>
      </c>
      <c r="BJ120" s="88">
        <f>IFERROR(IF(Valor_normalizado!BJ120=0,33,RANK(Valor_normalizado!BJ120,Valor_normalizado!BJ$102:BJ$134,0)),"N/A")</f>
        <v>1</v>
      </c>
      <c r="BK120" s="88">
        <f>IFERROR(IF(Valor_normalizado!BK120=0,33,RANK(Valor_normalizado!BK120,Valor_normalizado!BK$102:BK$134,0)),"N/A")</f>
        <v>2</v>
      </c>
      <c r="BL120" s="88">
        <f>IFERROR(IF(Valor_normalizado!BL120=0,33,RANK(Valor_normalizado!BL120,Valor_normalizado!BL$102:BL$134,0)),"N/A")</f>
        <v>28</v>
      </c>
      <c r="BM120" s="88">
        <f>IFERROR(IF(Valor_normalizado!BM120=0,33,RANK(Valor_normalizado!BM120,Valor_normalizado!BM$102:BM$134,0)),"N/A")</f>
        <v>8</v>
      </c>
      <c r="BN120" s="88">
        <f>IFERROR(IF(Valor_normalizado!BN120=0,33,RANK(Valor_normalizado!BN120,Valor_normalizado!BN$102:BN$134,0)),"N/A")</f>
        <v>31</v>
      </c>
      <c r="BO120" s="88">
        <f>IFERROR(IF(Valor_normalizado!BO120=0,33,RANK(Valor_normalizado!BO120,Valor_normalizado!BO$102:BO$134,0)),"N/A")</f>
        <v>29</v>
      </c>
      <c r="BP120" s="88">
        <f>IFERROR(IF(Valor_normalizado!BP120=0,33,RANK(Valor_normalizado!BP120,Valor_normalizado!BP$102:BP$134,0)),"N/A")</f>
        <v>31</v>
      </c>
      <c r="BQ120" s="88">
        <f>IFERROR(IF(Valor_normalizado!BQ120=0,33,RANK(Valor_normalizado!BQ120,Valor_normalizado!BQ$102:BQ$134,0)),"N/A")</f>
        <v>30</v>
      </c>
      <c r="BR120" s="88">
        <f>IFERROR(IF(Valor_normalizado!BR120=0,33,RANK(Valor_normalizado!BR120,Valor_normalizado!BR$102:BR$134,0)),"N/A")</f>
        <v>24</v>
      </c>
      <c r="BS120" s="88">
        <f>IFERROR(IF(Valor_normalizado!BS120=0,33,RANK(Valor_normalizado!BS120,Valor_normalizado!BS$102:BS$134,0)),"N/A")</f>
        <v>21</v>
      </c>
      <c r="BT120" s="88">
        <f>IFERROR(IF(Valor_normalizado!BT120=0,33,RANK(Valor_normalizado!BT120,Valor_normalizado!BT$102:BT$134,0)),"N/A")</f>
        <v>27</v>
      </c>
      <c r="BU120" s="88">
        <f>IFERROR(IF(Valor_normalizado!BU120=0,33,RANK(Valor_normalizado!BU120,Valor_normalizado!BU$102:BU$134,0)),"N/A")</f>
        <v>16</v>
      </c>
      <c r="BV120" s="88">
        <f>IFERROR(IF(Valor_normalizado!BV120=0,33,RANK(Valor_normalizado!BV120,Valor_normalizado!BV$102:BV$134,0)),"N/A")</f>
        <v>22</v>
      </c>
      <c r="BW120" s="88">
        <f>IFERROR(IF(Valor_normalizado!BW120=0,33,RANK(Valor_normalizado!BW120,Valor_normalizado!BW$102:BW$134,0)),"N/A")</f>
        <v>27</v>
      </c>
      <c r="BX120" s="88">
        <f>IFERROR(IF(Valor_normalizado!BX120=0,33,RANK(Valor_normalizado!BX120,Valor_normalizado!BX$102:BX$134,0)),"N/A")</f>
        <v>1</v>
      </c>
      <c r="BY120" s="88">
        <f>IFERROR(IF(Valor_normalizado!BY120=0,33,RANK(Valor_normalizado!BY120,Valor_normalizado!BY$102:BY$134,0)),"N/A")</f>
        <v>4</v>
      </c>
      <c r="BZ120" s="88">
        <f>IFERROR(IF(Valor_normalizado!BZ120=0,33,RANK(Valor_normalizado!BZ120,Valor_normalizado!BZ$102:BZ$134,0)),"N/A")</f>
        <v>29</v>
      </c>
      <c r="CA120" s="88">
        <f>IFERROR(IF(Valor_normalizado!CA120=0,33,RANK(Valor_normalizado!CA120,Valor_normalizado!CA$102:CA$134,0)),"N/A")</f>
        <v>29</v>
      </c>
      <c r="CB120" s="88">
        <f>IFERROR(IF(Valor_normalizado!CB120=0,33,RANK(Valor_normalizado!CB120,Valor_normalizado!CB$102:CB$134,0)),"N/A")</f>
        <v>11</v>
      </c>
      <c r="CC120" s="88">
        <f>IFERROR(IF(Valor_normalizado!CC120=0,33,RANK(Valor_normalizado!CC120,Valor_normalizado!CC$102:CC$134,0)),"N/A")</f>
        <v>19</v>
      </c>
      <c r="CD120" s="88">
        <f>IFERROR(IF(Valor_normalizado!CD120=0,33,RANK(Valor_normalizado!CD120,Valor_normalizado!CD$102:CD$134,0)),"N/A")</f>
        <v>28</v>
      </c>
      <c r="CE120" s="88">
        <f>IFERROR(IF(Valor_normalizado!CE120=0,33,RANK(Valor_normalizado!CE120,Valor_normalizado!CE$102:CE$134,0)),"N/A")</f>
        <v>29</v>
      </c>
      <c r="CF120" s="88">
        <f>IFERROR(IF(Valor_normalizado!CF120=0,33,RANK(Valor_normalizado!CF120,Valor_normalizado!CF$102:CF$134,0)),"N/A")</f>
        <v>29</v>
      </c>
      <c r="CG120" s="88">
        <f>IFERROR(IF(Valor_normalizado!CG120=0,33,RANK(Valor_normalizado!CG120,Valor_normalizado!CG$102:CG$134,0)),"N/A")</f>
        <v>19</v>
      </c>
      <c r="CH120" s="88">
        <f>IFERROR(IF(Valor_normalizado!CH120=0,33,RANK(Valor_normalizado!CH120,Valor_normalizado!CH$102:CH$134,0)),"N/A")</f>
        <v>28</v>
      </c>
      <c r="CI120" s="88">
        <f>IFERROR(IF(Valor_normalizado!CI120=0,33,RANK(Valor_normalizado!CI120,Valor_normalizado!CI$102:CI$134,0)),"N/A")</f>
        <v>27</v>
      </c>
      <c r="CJ120" s="88">
        <f>IFERROR(IF(Valor_normalizado!CJ120=0,33,RANK(Valor_normalizado!CJ120,Valor_normalizado!CJ$102:CJ$134,0)),"N/A")</f>
        <v>25</v>
      </c>
      <c r="CK120" s="88">
        <f>IFERROR(IF(Valor_normalizado!CK120=0,33,RANK(Valor_normalizado!CK120,Valor_normalizado!CK$102:CK$134,0)),"N/A")</f>
        <v>28</v>
      </c>
      <c r="CL120" s="88">
        <f>IFERROR(IF(Valor_normalizado!CL120=0,33,RANK(Valor_normalizado!CL120,Valor_normalizado!CL$102:CL$134,0)),"N/A")</f>
        <v>25</v>
      </c>
      <c r="CM120" s="88">
        <f>IFERROR(IF(Valor_normalizado!CM120=0,33,RANK(Valor_normalizado!CM120,Valor_normalizado!CM$102:CM$134,0)),"N/A")</f>
        <v>28</v>
      </c>
      <c r="CN120" s="88">
        <f>IFERROR(IF(Valor_normalizado!CN120=0,33,RANK(Valor_normalizado!CN120,Valor_normalizado!CN$102:CN$134,0)),"N/A")</f>
        <v>28</v>
      </c>
      <c r="CO120" s="88">
        <f>IFERROR(IF(Valor_normalizado!CO120=0,33,RANK(Valor_normalizado!CO120,Valor_normalizado!CO$102:CO$134,0)),"N/A")</f>
        <v>17</v>
      </c>
      <c r="CP120" s="88">
        <f>IFERROR(IF(Valor_normalizado!CP120=0,33,RANK(Valor_normalizado!CP120,Valor_normalizado!CP$102:CP$134,0)),"N/A")</f>
        <v>26</v>
      </c>
      <c r="CQ120" s="88">
        <f>IFERROR(IF(Valor_normalizado!CQ120=0,33,RANK(Valor_normalizado!CQ120,Valor_normalizado!CQ$102:CQ$134,0)),"N/A")</f>
        <v>26</v>
      </c>
      <c r="CR120" s="88">
        <f>IFERROR(IF(Valor_normalizado!CR120=0,33,RANK(Valor_normalizado!CR120,Valor_normalizado!CR$102:CR$134,0)),"N/A")</f>
        <v>27</v>
      </c>
      <c r="CS120" s="88">
        <f>IFERROR(IF(Valor_normalizado!CS120=0,33,RANK(Valor_normalizado!CS120,Valor_normalizado!CS$102:CS$134,0)),"N/A")</f>
        <v>33</v>
      </c>
      <c r="CT120" s="88">
        <f>IFERROR(IF(Valor_normalizado!CT120=0,33,RANK(Valor_normalizado!CT120,Valor_normalizado!CT$102:CT$134,0)),"N/A")</f>
        <v>32</v>
      </c>
      <c r="CU120" s="88">
        <f>IFERROR(IF(Valor_normalizado!CU120=0,33,RANK(Valor_normalizado!CU120,Valor_normalizado!CU$102:CU$134,0)),"N/A")</f>
        <v>33</v>
      </c>
      <c r="CV120" s="88">
        <f>IFERROR(IF(Valor_normalizado!CV120=0,33,RANK(Valor_normalizado!CV120,Valor_normalizado!CV$102:CV$134,0)),"N/A")</f>
        <v>29</v>
      </c>
      <c r="CW120" s="88">
        <f>IFERROR(IF(Valor_normalizado!CW120=0,33,RANK(Valor_normalizado!CW120,Valor_normalizado!CW$102:CW$134,0)),"N/A")</f>
        <v>23</v>
      </c>
      <c r="CX120" s="88">
        <f>IFERROR(IF(Valor_normalizado!CX120=0,33,RANK(Valor_normalizado!CX120,Valor_normalizado!CX$102:CX$134,0)),"N/A")</f>
        <v>10</v>
      </c>
      <c r="CY120" s="88">
        <f>IFERROR(IF(Valor_normalizado!CY120=0,33,RANK(Valor_normalizado!CY120,Valor_normalizado!CY$102:CY$134,0)),"N/A")</f>
        <v>13</v>
      </c>
      <c r="CZ120" s="88">
        <f>IFERROR(IF(Valor_normalizado!CZ120=0,33,RANK(Valor_normalizado!CZ120,Valor_normalizado!CZ$102:CZ$134,0)),"N/A")</f>
        <v>14</v>
      </c>
      <c r="DA120" s="88">
        <f>IFERROR(IF(Valor_normalizado!DA120=0,33,RANK(Valor_normalizado!DA120,Valor_normalizado!DA$102:DA$134,0)),"N/A")</f>
        <v>26</v>
      </c>
      <c r="DB120" s="88">
        <f>IFERROR(IF(Valor_normalizado!DB120=0,33,RANK(Valor_normalizado!DB120,Valor_normalizado!DB$102:DB$134,0)),"N/A")</f>
        <v>29</v>
      </c>
      <c r="DC120" s="88">
        <f>IFERROR(IF(Valor_normalizado!DC120=0,33,RANK(Valor_normalizado!DC120,Valor_normalizado!DC$102:DC$134,0)),"N/A")</f>
        <v>27</v>
      </c>
      <c r="DD120" s="88">
        <f>IFERROR(IF(Valor_normalizado!DD120=0,33,RANK(Valor_normalizado!DD120,Valor_normalizado!DD$102:DD$134,0)),"N/A")</f>
        <v>30</v>
      </c>
      <c r="DE120" s="88">
        <f>IFERROR(IF(Valor_normalizado!DE120=0,33,RANK(Valor_normalizado!DE120,Valor_normalizado!DE$102:DE$134,0)),"N/A")</f>
        <v>23</v>
      </c>
      <c r="DF120" s="88">
        <f>IFERROR(IF(Valor_normalizado!DF120=0,33,RANK(Valor_normalizado!DF120,Valor_normalizado!DF$102:DF$134,0)),"N/A")</f>
        <v>3</v>
      </c>
      <c r="DG120" s="88">
        <f>IFERROR(IF(Valor_normalizado!DG120=0,33,RANK(Valor_normalizado!DG120,Valor_normalizado!DG$102:DG$134,0)),"N/A")</f>
        <v>1</v>
      </c>
      <c r="DH120" s="88">
        <f>IFERROR(IF(Valor_normalizado!DH120=0,33,RANK(Valor_normalizado!DH120,Valor_normalizado!DH$102:DH$134,0)),"N/A")</f>
        <v>33</v>
      </c>
      <c r="DI120" s="88">
        <f>IFERROR(IF(Valor_normalizado!DI120=0,33,RANK(Valor_normalizado!DI120,Valor_normalizado!DI$102:DI$134,0)),"N/A")</f>
        <v>27</v>
      </c>
      <c r="DJ120" s="88">
        <f>IFERROR(IF(Valor_normalizado!DJ120=0,33,RANK(Valor_normalizado!DJ120,Valor_normalizado!DJ$102:DJ$134,0)),"N/A")</f>
        <v>33</v>
      </c>
      <c r="DK120" s="88">
        <f>IFERROR(IF(Valor_normalizado!DK120=0,33,RANK(Valor_normalizado!DK120,Valor_normalizado!DK$102:DK$134,0)),"N/A")</f>
        <v>29</v>
      </c>
      <c r="DL120" s="88">
        <f>IFERROR(IF(Valor_normalizado!DL120=0,33,RANK(Valor_normalizado!DL120,Valor_normalizado!DL$102:DL$134,0)),"N/A")</f>
        <v>27</v>
      </c>
      <c r="DM120" s="88">
        <f>IFERROR(IF(Valor_normalizado!DM120=0,33,RANK(Valor_normalizado!DM120,Valor_normalizado!DM$102:DM$134,0)),"N/A")</f>
        <v>29</v>
      </c>
      <c r="DN120" s="88">
        <f>IFERROR(IF(Valor_normalizado!DN120=0,33,RANK(Valor_normalizado!DN120,Valor_normalizado!DN$102:DN$134,0)),"N/A")</f>
        <v>26</v>
      </c>
      <c r="DO120" s="88">
        <f>IFERROR(IF(Valor_normalizado!DO120=0,33,RANK(Valor_normalizado!DO120,Valor_normalizado!DO$102:DO$134,0)),"N/A")</f>
        <v>27</v>
      </c>
      <c r="DP120" s="88">
        <f>IFERROR(IF(Valor_normalizado!DP120=0,33,RANK(Valor_normalizado!DP120,Valor_normalizado!DP$102:DP$134,0)),"N/A")</f>
        <v>30</v>
      </c>
      <c r="DQ120" s="88">
        <f>IFERROR(IF(Valor_normalizado!DQ120=0,33,RANK(Valor_normalizado!DQ120,Valor_normalizado!DQ$102:DQ$134,0)),"N/A")</f>
        <v>23</v>
      </c>
      <c r="DR120" s="88">
        <f>IFERROR(IF(Valor_normalizado!DR120=0,33,RANK(Valor_normalizado!DR120,Valor_normalizado!DR$102:DR$134,0)),"N/A")</f>
        <v>23</v>
      </c>
      <c r="DS120" s="88">
        <f>IFERROR(IF(Valor_normalizado!DS120=0,33,RANK(Valor_normalizado!DS120,Valor_normalizado!DS$102:DS$134,0)),"N/A")</f>
        <v>7</v>
      </c>
      <c r="DT120" s="88">
        <f>IFERROR(IF(Valor_normalizado!DT120=0,33,RANK(Valor_normalizado!DT120,Valor_normalizado!DT$102:DT$134,0)),"N/A")</f>
        <v>2</v>
      </c>
      <c r="DU120" s="88">
        <f>IFERROR(IF(Valor_normalizado!DU120=0,33,RANK(Valor_normalizado!DU120,Valor_normalizado!DU$102:DU$134,0)),"N/A")</f>
        <v>3</v>
      </c>
      <c r="DV120" s="88">
        <f>IFERROR(IF(Valor_normalizado!DV120=0,33,RANK(Valor_normalizado!DV120,Valor_normalizado!DV$102:DV$134,0)),"N/A")</f>
        <v>13</v>
      </c>
      <c r="DW120" s="88">
        <f>IFERROR(IF(Valor_normalizado!DW120=0,33,RANK(Valor_normalizado!DW120,Valor_normalizado!DW$102:DW$134,0)),"N/A")</f>
        <v>17</v>
      </c>
      <c r="DX120" s="88">
        <f>IFERROR(IF(Valor_normalizado!DX120=0,33,RANK(Valor_normalizado!DX120,Valor_normalizado!DX$102:DX$134,0)),"N/A")</f>
        <v>28</v>
      </c>
      <c r="DY120" s="88">
        <f>IFERROR(IF(Valor_normalizado!DY120=0,33,RANK(Valor_normalizado!DY120,Valor_normalizado!DY$102:DY$134,0)),"N/A")</f>
        <v>21</v>
      </c>
      <c r="DZ120" s="88">
        <f>IFERROR(IF(Valor_normalizado!DZ120=0,33,RANK(Valor_normalizado!DZ120,Valor_normalizado!DZ$102:DZ$134,0)),"N/A")</f>
        <v>22</v>
      </c>
      <c r="EA120" s="88">
        <f>IFERROR(IF(Valor_normalizado!EA120=0,33,RANK(Valor_normalizado!EA120,Valor_normalizado!EA$102:EA$134,0)),"N/A")</f>
        <v>33</v>
      </c>
      <c r="EB120" s="88">
        <f>IFERROR(IF(Valor_normalizado!EB120=0,33,RANK(Valor_normalizado!EB120,Valor_normalizado!EB$102:EB$134,0)),"N/A")</f>
        <v>22</v>
      </c>
      <c r="EC120" s="88">
        <f>IFERROR(IF(Valor_normalizado!EC120=0,33,RANK(Valor_normalizado!EC120,Valor_normalizado!EC$102:EC$134,0)),"N/A")</f>
        <v>24</v>
      </c>
      <c r="ED120" s="88">
        <f>IFERROR(IF(Valor_normalizado!ED120=0,33,RANK(Valor_normalizado!ED120,Valor_normalizado!ED$102:ED$134,0)),"N/A")</f>
        <v>25</v>
      </c>
      <c r="EE120" s="88">
        <f>IFERROR(IF(Valor_normalizado!EE120=0,33,RANK(Valor_normalizado!EE120,Valor_normalizado!EE$102:EE$134,0)),"N/A")</f>
        <v>11</v>
      </c>
      <c r="EF120" s="88">
        <f>IFERROR(IF(Valor_normalizado!EF120=0,33,RANK(Valor_normalizado!EF120,Valor_normalizado!EF$102:EF$134,0)),"N/A")</f>
        <v>24</v>
      </c>
      <c r="EG120" s="88">
        <f>IFERROR(IF(Valor_normalizado!EG120=0,33,RANK(Valor_normalizado!EG120,Valor_normalizado!EG$102:EG$134,0)),"N/A")</f>
        <v>21</v>
      </c>
      <c r="EH120" s="88">
        <f>IFERROR(IF(Valor_normalizado!EH120=0,33,RANK(Valor_normalizado!EH120,Valor_normalizado!EH$102:EH$134,0)),"N/A")</f>
        <v>15</v>
      </c>
      <c r="EI120" s="88">
        <f>IFERROR(IF(Valor_normalizado!EI120=0,33,RANK(Valor_normalizado!EI120,Valor_normalizado!EI$102:EI$134,0)),"N/A")</f>
        <v>16</v>
      </c>
      <c r="EJ120" s="88">
        <f>IFERROR(IF(Valor_normalizado!EJ120=0,33,RANK(Valor_normalizado!EJ120,Valor_normalizado!EJ$102:EJ$134,0)),"N/A")</f>
        <v>27</v>
      </c>
      <c r="EK120" s="88">
        <f>IFERROR(IF(Valor_normalizado!EK120=0,33,RANK(Valor_normalizado!EK120,Valor_normalizado!EK$102:EK$134,0)),"N/A")</f>
        <v>20</v>
      </c>
      <c r="EL120" s="88">
        <f>IFERROR(IF(Valor_normalizado!EL120=0,33,RANK(Valor_normalizado!EL120,Valor_normalizado!EL$102:EL$134,0)),"N/A")</f>
        <v>24</v>
      </c>
      <c r="EM120" s="88">
        <f>IFERROR(IF(Valor_normalizado!EM120=0,33,RANK(Valor_normalizado!EM120,Valor_normalizado!EM$102:EM$134,0)),"N/A")</f>
        <v>26</v>
      </c>
    </row>
    <row r="121" spans="1:143" x14ac:dyDescent="0.35">
      <c r="A121" s="25" t="s">
        <v>224</v>
      </c>
      <c r="B121" s="54">
        <v>2022</v>
      </c>
      <c r="C121" s="87">
        <f>IFERROR(IF(Valor_normalizado!C121=0,33,RANK(Valor_normalizado!C121,Valor_normalizado!C$102:C$134,0)),"N/A")</f>
        <v>20</v>
      </c>
      <c r="D121" s="90">
        <f>IFERROR(IF(Valor_normalizado!D121=0,33,RANK(Valor_normalizado!D121,Valor_normalizado!D$102:D$134,0)),"N/A")</f>
        <v>16</v>
      </c>
      <c r="E121" s="88">
        <f>IFERROR(IF(Valor_normalizado!E121=0,33,RANK(Valor_normalizado!E121,Valor_normalizado!E$102:E$134,0)),"N/A")</f>
        <v>2</v>
      </c>
      <c r="F121" s="88">
        <f>IFERROR(IF(Valor_normalizado!F121=0,33,RANK(Valor_normalizado!F121,Valor_normalizado!F$102:F$134,0)),"N/A")</f>
        <v>11</v>
      </c>
      <c r="G121" s="88">
        <f>IFERROR(IF(Valor_normalizado!G121=0,33,RANK(Valor_normalizado!G121,Valor_normalizado!G$102:G$134,0)),"N/A")</f>
        <v>12</v>
      </c>
      <c r="H121" s="88">
        <f>IFERROR(IF(Valor_normalizado!H121=0,33,RANK(Valor_normalizado!H121,Valor_normalizado!H$102:H$134,0)),"N/A")</f>
        <v>12</v>
      </c>
      <c r="I121" s="88">
        <f>IFERROR(IF(Valor_normalizado!I121=0,33,RANK(Valor_normalizado!I121,Valor_normalizado!I$102:I$134,0)),"N/A")</f>
        <v>14</v>
      </c>
      <c r="J121" s="88">
        <f>IFERROR(IF(Valor_normalizado!J121=0,33,RANK(Valor_normalizado!J121,Valor_normalizado!J$102:J$134,0)),"N/A")</f>
        <v>14</v>
      </c>
      <c r="K121" s="88">
        <f>IFERROR(IF(Valor_normalizado!K121=0,33,RANK(Valor_normalizado!K121,Valor_normalizado!K$102:K$134,0)),"N/A")</f>
        <v>11</v>
      </c>
      <c r="L121" s="88">
        <f>IFERROR(IF(Valor_normalizado!L121=0,33,RANK(Valor_normalizado!L121,Valor_normalizado!L$102:L$134,0)),"N/A")</f>
        <v>19</v>
      </c>
      <c r="M121" s="88">
        <f>IFERROR(IF(Valor_normalizado!M121=0,33,RANK(Valor_normalizado!M121,Valor_normalizado!M$102:M$134,0)),"N/A")</f>
        <v>24</v>
      </c>
      <c r="N121" s="88">
        <f>IFERROR(IF(Valor_normalizado!N121=0,33,RANK(Valor_normalizado!N121,Valor_normalizado!N$102:N$134,0)),"N/A")</f>
        <v>16</v>
      </c>
      <c r="O121" s="88">
        <f>IFERROR(IF(Valor_normalizado!O121=0,33,RANK(Valor_normalizado!O121,Valor_normalizado!O$102:O$134,0)),"N/A")</f>
        <v>16</v>
      </c>
      <c r="P121" s="88">
        <f>IFERROR(IF(Valor_normalizado!P121=0,33,RANK(Valor_normalizado!P121,Valor_normalizado!P$102:P$134,0)),"N/A")</f>
        <v>1</v>
      </c>
      <c r="Q121" s="88">
        <f>IFERROR(IF(Valor_normalizado!Q121=0,33,RANK(Valor_normalizado!Q121,Valor_normalizado!Q$102:Q$134,0)),"N/A")</f>
        <v>7</v>
      </c>
      <c r="R121" s="88">
        <f>IFERROR(IF(Valor_normalizado!R121=0,33,RANK(Valor_normalizado!R121,Valor_normalizado!R$102:R$134,0)),"N/A")</f>
        <v>14</v>
      </c>
      <c r="S121" s="88">
        <f>IFERROR(IF(Valor_normalizado!S121=0,33,RANK(Valor_normalizado!S121,Valor_normalizado!S$102:S$134,0)),"N/A")</f>
        <v>19</v>
      </c>
      <c r="T121" s="88">
        <f>IFERROR(IF(Valor_normalizado!T121=0,33,RANK(Valor_normalizado!T121,Valor_normalizado!T$102:T$134,0)),"N/A")</f>
        <v>13</v>
      </c>
      <c r="U121" s="88">
        <f>IFERROR(IF(Valor_normalizado!U121=0,33,RANK(Valor_normalizado!U121,Valor_normalizado!U$102:U$134,0)),"N/A")</f>
        <v>14</v>
      </c>
      <c r="V121" s="88">
        <f>IFERROR(IF(Valor_normalizado!V121=0,33,RANK(Valor_normalizado!V121,Valor_normalizado!V$102:V$134,0)),"N/A")</f>
        <v>12</v>
      </c>
      <c r="W121" s="88">
        <f>IFERROR(IF(Valor_normalizado!W121=0,33,RANK(Valor_normalizado!W121,Valor_normalizado!W$102:W$134,0)),"N/A")</f>
        <v>19</v>
      </c>
      <c r="X121" s="88">
        <f>IFERROR(IF(Valor_normalizado!X121=0,33,RANK(Valor_normalizado!X121,Valor_normalizado!X$102:X$134,0)),"N/A")</f>
        <v>15</v>
      </c>
      <c r="Y121" s="88" t="str">
        <f>IFERROR(IF(Valor_normalizado!Y121=0,33,RANK(Valor_normalizado!Y121,Valor_normalizado!Y$102:Y$134,0)),"N/A")</f>
        <v>N/A</v>
      </c>
      <c r="Z121" s="88">
        <f>IFERROR(IF(Valor_normalizado!Z121=0,33,RANK(Valor_normalizado!Z121,Valor_normalizado!Z$102:Z$134,0)),"N/A")</f>
        <v>21</v>
      </c>
      <c r="AA121" s="88">
        <f>IFERROR(IF(Valor_normalizado!AA121=0,33,RANK(Valor_normalizado!AA121,Valor_normalizado!AA$102:AA$134,0)),"N/A")</f>
        <v>14</v>
      </c>
      <c r="AB121" s="88">
        <f>IFERROR(IF(Valor_normalizado!AB121=0,33,RANK(Valor_normalizado!AB121,Valor_normalizado!AB$102:AB$134,0)),"N/A")</f>
        <v>20</v>
      </c>
      <c r="AC121" s="88">
        <f>IFERROR(IF(Valor_normalizado!AC121=0,33,RANK(Valor_normalizado!AC121,Valor_normalizado!AC$102:AC$134,0)),"N/A")</f>
        <v>15</v>
      </c>
      <c r="AD121" s="88">
        <f>IFERROR(IF(Valor_normalizado!AD121=0,33,RANK(Valor_normalizado!AD121,Valor_normalizado!AD$102:AD$134,0)),"N/A")</f>
        <v>25</v>
      </c>
      <c r="AE121" s="88">
        <f>IFERROR(IF(Valor_normalizado!AE121=0,33,RANK(Valor_normalizado!AE121,Valor_normalizado!AE$102:AE$134,0)),"N/A")</f>
        <v>20</v>
      </c>
      <c r="AF121" s="88">
        <f>IFERROR(IF(Valor_normalizado!AF121=0,33,RANK(Valor_normalizado!AF121,Valor_normalizado!AF$102:AF$134,0)),"N/A")</f>
        <v>5</v>
      </c>
      <c r="AG121" s="88">
        <f>IFERROR(IF(Valor_normalizado!AG121=0,33,RANK(Valor_normalizado!AG121,Valor_normalizado!AG$102:AG$134,0)),"N/A")</f>
        <v>21</v>
      </c>
      <c r="AH121" s="88">
        <f>IFERROR(IF(Valor_normalizado!AH121=0,33,RANK(Valor_normalizado!AH121,Valor_normalizado!AH$102:AH$134,0)),"N/A")</f>
        <v>17</v>
      </c>
      <c r="AI121" s="88">
        <f>IFERROR(IF(Valor_normalizado!AI121=0,33,RANK(Valor_normalizado!AI121,Valor_normalizado!AI$102:AI$134,0)),"N/A")</f>
        <v>24</v>
      </c>
      <c r="AJ121" s="88">
        <f>IFERROR(IF(Valor_normalizado!AJ121=0,33,RANK(Valor_normalizado!AJ121,Valor_normalizado!AJ$102:AJ$134,0)),"N/A")</f>
        <v>25</v>
      </c>
      <c r="AK121" s="88">
        <f>IFERROR(IF(Valor_normalizado!AK121=0,33,RANK(Valor_normalizado!AK121,Valor_normalizado!AK$102:AK$134,0)),"N/A")</f>
        <v>2</v>
      </c>
      <c r="AL121" s="88">
        <f>IFERROR(IF(Valor_normalizado!AL121=0,33,RANK(Valor_normalizado!AL121,Valor_normalizado!AL$102:AL$134,0)),"N/A")</f>
        <v>3</v>
      </c>
      <c r="AM121" s="88">
        <f>IFERROR(IF(Valor_normalizado!AM121=0,33,RANK(Valor_normalizado!AM121,Valor_normalizado!AM$102:AM$134,0)),"N/A")</f>
        <v>5</v>
      </c>
      <c r="AN121" s="88">
        <f>IFERROR(IF(Valor_normalizado!AN121=0,33,RANK(Valor_normalizado!AN121,Valor_normalizado!AN$102:AN$134,0)),"N/A")</f>
        <v>7</v>
      </c>
      <c r="AO121" s="88">
        <f>IFERROR(IF(Valor_normalizado!AO121=0,33,RANK(Valor_normalizado!AO121,Valor_normalizado!AO$102:AO$134,0)),"N/A")</f>
        <v>3</v>
      </c>
      <c r="AP121" s="88">
        <f>IFERROR(IF(Valor_normalizado!AP121=0,33,RANK(Valor_normalizado!AP121,Valor_normalizado!AP$102:AP$134,0)),"N/A")</f>
        <v>10</v>
      </c>
      <c r="AQ121" s="88">
        <f>IFERROR(IF(Valor_normalizado!AQ121=0,33,RANK(Valor_normalizado!AQ121,Valor_normalizado!AQ$102:AQ$134,0)),"N/A")</f>
        <v>19</v>
      </c>
      <c r="AR121" s="88">
        <f>IFERROR(IF(Valor_normalizado!AR121=0,33,RANK(Valor_normalizado!AR121,Valor_normalizado!AR$102:AR$134,0)),"N/A")</f>
        <v>13</v>
      </c>
      <c r="AS121" s="88">
        <f>IFERROR(IF(Valor_normalizado!AS121=0,33,RANK(Valor_normalizado!AS121,Valor_normalizado!AS$102:AS$134,0)),"N/A")</f>
        <v>21</v>
      </c>
      <c r="AT121" s="88">
        <f>IFERROR(IF(Valor_normalizado!AT121=0,33,RANK(Valor_normalizado!AT121,Valor_normalizado!AT$102:AT$134,0)),"N/A")</f>
        <v>21</v>
      </c>
      <c r="AU121" s="88">
        <f>IFERROR(IF(Valor_normalizado!AU121=0,33,RANK(Valor_normalizado!AU121,Valor_normalizado!AU$102:AU$134,0)),"N/A")</f>
        <v>19</v>
      </c>
      <c r="AV121" s="88">
        <f>IFERROR(IF(Valor_normalizado!AV121=0,33,RANK(Valor_normalizado!AV121,Valor_normalizado!AV$102:AV$134,0)),"N/A")</f>
        <v>20</v>
      </c>
      <c r="AW121" s="88">
        <f>IFERROR(IF(Valor_normalizado!AW121=0,33,RANK(Valor_normalizado!AW121,Valor_normalizado!AW$102:AW$134,0)),"N/A")</f>
        <v>21</v>
      </c>
      <c r="AX121" s="88">
        <f>IFERROR(IF(Valor_normalizado!AX121=0,33,RANK(Valor_normalizado!AX121,Valor_normalizado!AX$102:AX$134,0)),"N/A")</f>
        <v>13</v>
      </c>
      <c r="AY121" s="88">
        <f>IFERROR(IF(Valor_normalizado!AY121=0,33,RANK(Valor_normalizado!AY121,Valor_normalizado!AY$102:AY$134,0)),"N/A")</f>
        <v>17</v>
      </c>
      <c r="AZ121" s="88">
        <f>IFERROR(IF(Valor_normalizado!AZ121=0,33,RANK(Valor_normalizado!AZ121,Valor_normalizado!AZ$102:AZ$134,0)),"N/A")</f>
        <v>19</v>
      </c>
      <c r="BA121" s="88">
        <f>IFERROR(IF(Valor_normalizado!BA121=0,33,RANK(Valor_normalizado!BA121,Valor_normalizado!BA$102:BA$134,0)),"N/A")</f>
        <v>18</v>
      </c>
      <c r="BB121" s="88">
        <f>IFERROR(IF(Valor_normalizado!BB121=0,33,RANK(Valor_normalizado!BB121,Valor_normalizado!BB$102:BB$134,0)),"N/A")</f>
        <v>17</v>
      </c>
      <c r="BC121" s="88">
        <f>IFERROR(IF(Valor_normalizado!BC121=0,33,RANK(Valor_normalizado!BC121,Valor_normalizado!BC$102:BC$134,0)),"N/A")</f>
        <v>22</v>
      </c>
      <c r="BD121" s="88">
        <f>IFERROR(IF(Valor_normalizado!BD121=0,33,RANK(Valor_normalizado!BD121,Valor_normalizado!BD$102:BD$134,0)),"N/A")</f>
        <v>2</v>
      </c>
      <c r="BE121" s="88">
        <f>IFERROR(IF(Valor_normalizado!BE121=0,33,RANK(Valor_normalizado!BE121,Valor_normalizado!BE$102:BE$134,0)),"N/A")</f>
        <v>10</v>
      </c>
      <c r="BF121" s="88">
        <f>IFERROR(IF(Valor_normalizado!BF121=0,33,RANK(Valor_normalizado!BF121,Valor_normalizado!BF$102:BF$134,0)),"N/A")</f>
        <v>24</v>
      </c>
      <c r="BG121" s="88">
        <f>IFERROR(IF(Valor_normalizado!BG121=0,33,RANK(Valor_normalizado!BG121,Valor_normalizado!BG$102:BG$134,0)),"N/A")</f>
        <v>15</v>
      </c>
      <c r="BH121" s="88">
        <f>IFERROR(IF(Valor_normalizado!BH121=0,33,RANK(Valor_normalizado!BH121,Valor_normalizado!BH$102:BH$134,0)),"N/A")</f>
        <v>15</v>
      </c>
      <c r="BI121" s="88">
        <f>IFERROR(IF(Valor_normalizado!BI121=0,33,RANK(Valor_normalizado!BI121,Valor_normalizado!BI$102:BI$134,0)),"N/A")</f>
        <v>13</v>
      </c>
      <c r="BJ121" s="88">
        <f>IFERROR(IF(Valor_normalizado!BJ121=0,33,RANK(Valor_normalizado!BJ121,Valor_normalizado!BJ$102:BJ$134,0)),"N/A")</f>
        <v>2</v>
      </c>
      <c r="BK121" s="88">
        <f>IFERROR(IF(Valor_normalizado!BK121=0,33,RANK(Valor_normalizado!BK121,Valor_normalizado!BK$102:BK$134,0)),"N/A")</f>
        <v>3</v>
      </c>
      <c r="BL121" s="88">
        <f>IFERROR(IF(Valor_normalizado!BL121=0,33,RANK(Valor_normalizado!BL121,Valor_normalizado!BL$102:BL$134,0)),"N/A")</f>
        <v>22</v>
      </c>
      <c r="BM121" s="88">
        <f>IFERROR(IF(Valor_normalizado!BM121=0,33,RANK(Valor_normalizado!BM121,Valor_normalizado!BM$102:BM$134,0)),"N/A")</f>
        <v>2</v>
      </c>
      <c r="BN121" s="88">
        <f>IFERROR(IF(Valor_normalizado!BN121=0,33,RANK(Valor_normalizado!BN121,Valor_normalizado!BN$102:BN$134,0)),"N/A")</f>
        <v>20</v>
      </c>
      <c r="BO121" s="88">
        <f>IFERROR(IF(Valor_normalizado!BO121=0,33,RANK(Valor_normalizado!BO121,Valor_normalizado!BO$102:BO$134,0)),"N/A")</f>
        <v>26</v>
      </c>
      <c r="BP121" s="88">
        <f>IFERROR(IF(Valor_normalizado!BP121=0,33,RANK(Valor_normalizado!BP121,Valor_normalizado!BP$102:BP$134,0)),"N/A")</f>
        <v>22</v>
      </c>
      <c r="BQ121" s="88">
        <f>IFERROR(IF(Valor_normalizado!BQ121=0,33,RANK(Valor_normalizado!BQ121,Valor_normalizado!BQ$102:BQ$134,0)),"N/A")</f>
        <v>26</v>
      </c>
      <c r="BR121" s="88">
        <f>IFERROR(IF(Valor_normalizado!BR121=0,33,RANK(Valor_normalizado!BR121,Valor_normalizado!BR$102:BR$134,0)),"N/A")</f>
        <v>26</v>
      </c>
      <c r="BS121" s="88">
        <f>IFERROR(IF(Valor_normalizado!BS121=0,33,RANK(Valor_normalizado!BS121,Valor_normalizado!BS$102:BS$134,0)),"N/A")</f>
        <v>22</v>
      </c>
      <c r="BT121" s="88">
        <f>IFERROR(IF(Valor_normalizado!BT121=0,33,RANK(Valor_normalizado!BT121,Valor_normalizado!BT$102:BT$134,0)),"N/A")</f>
        <v>23</v>
      </c>
      <c r="BU121" s="88">
        <f>IFERROR(IF(Valor_normalizado!BU121=0,33,RANK(Valor_normalizado!BU121,Valor_normalizado!BU$102:BU$134,0)),"N/A")</f>
        <v>5</v>
      </c>
      <c r="BV121" s="88">
        <f>IFERROR(IF(Valor_normalizado!BV121=0,33,RANK(Valor_normalizado!BV121,Valor_normalizado!BV$102:BV$134,0)),"N/A")</f>
        <v>20</v>
      </c>
      <c r="BW121" s="88">
        <f>IFERROR(IF(Valor_normalizado!BW121=0,33,RANK(Valor_normalizado!BW121,Valor_normalizado!BW$102:BW$134,0)),"N/A")</f>
        <v>16</v>
      </c>
      <c r="BX121" s="88">
        <f>IFERROR(IF(Valor_normalizado!BX121=0,33,RANK(Valor_normalizado!BX121,Valor_normalizado!BX$102:BX$134,0)),"N/A")</f>
        <v>19</v>
      </c>
      <c r="BY121" s="88">
        <f>IFERROR(IF(Valor_normalizado!BY121=0,33,RANK(Valor_normalizado!BY121,Valor_normalizado!BY$102:BY$134,0)),"N/A")</f>
        <v>14</v>
      </c>
      <c r="BZ121" s="88">
        <f>IFERROR(IF(Valor_normalizado!BZ121=0,33,RANK(Valor_normalizado!BZ121,Valor_normalizado!BZ$102:BZ$134,0)),"N/A")</f>
        <v>20</v>
      </c>
      <c r="CA121" s="88">
        <f>IFERROR(IF(Valor_normalizado!CA121=0,33,RANK(Valor_normalizado!CA121,Valor_normalizado!CA$102:CA$134,0)),"N/A")</f>
        <v>19</v>
      </c>
      <c r="CB121" s="88">
        <f>IFERROR(IF(Valor_normalizado!CB121=0,33,RANK(Valor_normalizado!CB121,Valor_normalizado!CB$102:CB$134,0)),"N/A")</f>
        <v>27</v>
      </c>
      <c r="CC121" s="88">
        <f>IFERROR(IF(Valor_normalizado!CC121=0,33,RANK(Valor_normalizado!CC121,Valor_normalizado!CC$102:CC$134,0)),"N/A")</f>
        <v>20</v>
      </c>
      <c r="CD121" s="88">
        <f>IFERROR(IF(Valor_normalizado!CD121=0,33,RANK(Valor_normalizado!CD121,Valor_normalizado!CD$102:CD$134,0)),"N/A")</f>
        <v>27</v>
      </c>
      <c r="CE121" s="88">
        <f>IFERROR(IF(Valor_normalizado!CE121=0,33,RANK(Valor_normalizado!CE121,Valor_normalizado!CE$102:CE$134,0)),"N/A")</f>
        <v>30</v>
      </c>
      <c r="CF121" s="88">
        <f>IFERROR(IF(Valor_normalizado!CF121=0,33,RANK(Valor_normalizado!CF121,Valor_normalizado!CF$102:CF$134,0)),"N/A")</f>
        <v>28</v>
      </c>
      <c r="CG121" s="88">
        <f>IFERROR(IF(Valor_normalizado!CG121=0,33,RANK(Valor_normalizado!CG121,Valor_normalizado!CG$102:CG$134,0)),"N/A")</f>
        <v>20</v>
      </c>
      <c r="CH121" s="88">
        <f>IFERROR(IF(Valor_normalizado!CH121=0,33,RANK(Valor_normalizado!CH121,Valor_normalizado!CH$102:CH$134,0)),"N/A")</f>
        <v>27</v>
      </c>
      <c r="CI121" s="88">
        <f>IFERROR(IF(Valor_normalizado!CI121=0,33,RANK(Valor_normalizado!CI121,Valor_normalizado!CI$102:CI$134,0)),"N/A")</f>
        <v>26</v>
      </c>
      <c r="CJ121" s="88">
        <f>IFERROR(IF(Valor_normalizado!CJ121=0,33,RANK(Valor_normalizado!CJ121,Valor_normalizado!CJ$102:CJ$134,0)),"N/A")</f>
        <v>22</v>
      </c>
      <c r="CK121" s="88">
        <f>IFERROR(IF(Valor_normalizado!CK121=0,33,RANK(Valor_normalizado!CK121,Valor_normalizado!CK$102:CK$134,0)),"N/A")</f>
        <v>22</v>
      </c>
      <c r="CL121" s="88">
        <f>IFERROR(IF(Valor_normalizado!CL121=0,33,RANK(Valor_normalizado!CL121,Valor_normalizado!CL$102:CL$134,0)),"N/A")</f>
        <v>23</v>
      </c>
      <c r="CM121" s="88">
        <f>IFERROR(IF(Valor_normalizado!CM121=0,33,RANK(Valor_normalizado!CM121,Valor_normalizado!CM$102:CM$134,0)),"N/A")</f>
        <v>21</v>
      </c>
      <c r="CN121" s="88">
        <f>IFERROR(IF(Valor_normalizado!CN121=0,33,RANK(Valor_normalizado!CN121,Valor_normalizado!CN$102:CN$134,0)),"N/A")</f>
        <v>17</v>
      </c>
      <c r="CO121" s="88">
        <f>IFERROR(IF(Valor_normalizado!CO121=0,33,RANK(Valor_normalizado!CO121,Valor_normalizado!CO$102:CO$134,0)),"N/A")</f>
        <v>8</v>
      </c>
      <c r="CP121" s="88">
        <f>IFERROR(IF(Valor_normalizado!CP121=0,33,RANK(Valor_normalizado!CP121,Valor_normalizado!CP$102:CP$134,0)),"N/A")</f>
        <v>3</v>
      </c>
      <c r="CQ121" s="88">
        <f>IFERROR(IF(Valor_normalizado!CQ121=0,33,RANK(Valor_normalizado!CQ121,Valor_normalizado!CQ$102:CQ$134,0)),"N/A")</f>
        <v>13</v>
      </c>
      <c r="CR121" s="88">
        <f>IFERROR(IF(Valor_normalizado!CR121=0,33,RANK(Valor_normalizado!CR121,Valor_normalizado!CR$102:CR$134,0)),"N/A")</f>
        <v>11</v>
      </c>
      <c r="CS121" s="88">
        <f>IFERROR(IF(Valor_normalizado!CS121=0,33,RANK(Valor_normalizado!CS121,Valor_normalizado!CS$102:CS$134,0)),"N/A")</f>
        <v>17</v>
      </c>
      <c r="CT121" s="88">
        <f>IFERROR(IF(Valor_normalizado!CT121=0,33,RANK(Valor_normalizado!CT121,Valor_normalizado!CT$102:CT$134,0)),"N/A")</f>
        <v>21</v>
      </c>
      <c r="CU121" s="88">
        <f>IFERROR(IF(Valor_normalizado!CU121=0,33,RANK(Valor_normalizado!CU121,Valor_normalizado!CU$102:CU$134,0)),"N/A")</f>
        <v>18</v>
      </c>
      <c r="CV121" s="88">
        <f>IFERROR(IF(Valor_normalizado!CV121=0,33,RANK(Valor_normalizado!CV121,Valor_normalizado!CV$102:CV$134,0)),"N/A")</f>
        <v>14</v>
      </c>
      <c r="CW121" s="88">
        <f>IFERROR(IF(Valor_normalizado!CW121=0,33,RANK(Valor_normalizado!CW121,Valor_normalizado!CW$102:CW$134,0)),"N/A")</f>
        <v>17</v>
      </c>
      <c r="CX121" s="88">
        <f>IFERROR(IF(Valor_normalizado!CX121=0,33,RANK(Valor_normalizado!CX121,Valor_normalizado!CX$102:CX$134,0)),"N/A")</f>
        <v>17</v>
      </c>
      <c r="CY121" s="88">
        <f>IFERROR(IF(Valor_normalizado!CY121=0,33,RANK(Valor_normalizado!CY121,Valor_normalizado!CY$102:CY$134,0)),"N/A")</f>
        <v>20</v>
      </c>
      <c r="CZ121" s="88">
        <f>IFERROR(IF(Valor_normalizado!CZ121=0,33,RANK(Valor_normalizado!CZ121,Valor_normalizado!CZ$102:CZ$134,0)),"N/A")</f>
        <v>11</v>
      </c>
      <c r="DA121" s="88">
        <f>IFERROR(IF(Valor_normalizado!DA121=0,33,RANK(Valor_normalizado!DA121,Valor_normalizado!DA$102:DA$134,0)),"N/A")</f>
        <v>18</v>
      </c>
      <c r="DB121" s="88">
        <f>IFERROR(IF(Valor_normalizado!DB121=0,33,RANK(Valor_normalizado!DB121,Valor_normalizado!DB$102:DB$134,0)),"N/A")</f>
        <v>19</v>
      </c>
      <c r="DC121" s="88">
        <f>IFERROR(IF(Valor_normalizado!DC121=0,33,RANK(Valor_normalizado!DC121,Valor_normalizado!DC$102:DC$134,0)),"N/A")</f>
        <v>9</v>
      </c>
      <c r="DD121" s="88">
        <f>IFERROR(IF(Valor_normalizado!DD121=0,33,RANK(Valor_normalizado!DD121,Valor_normalizado!DD$102:DD$134,0)),"N/A")</f>
        <v>14</v>
      </c>
      <c r="DE121" s="88">
        <f>IFERROR(IF(Valor_normalizado!DE121=0,33,RANK(Valor_normalizado!DE121,Valor_normalizado!DE$102:DE$134,0)),"N/A")</f>
        <v>12</v>
      </c>
      <c r="DF121" s="88">
        <f>IFERROR(IF(Valor_normalizado!DF121=0,33,RANK(Valor_normalizado!DF121,Valor_normalizado!DF$102:DF$134,0)),"N/A")</f>
        <v>15</v>
      </c>
      <c r="DG121" s="88">
        <f>IFERROR(IF(Valor_normalizado!DG121=0,33,RANK(Valor_normalizado!DG121,Valor_normalizado!DG$102:DG$134,0)),"N/A")</f>
        <v>4</v>
      </c>
      <c r="DH121" s="88">
        <f>IFERROR(IF(Valor_normalizado!DH121=0,33,RANK(Valor_normalizado!DH121,Valor_normalizado!DH$102:DH$134,0)),"N/A")</f>
        <v>27</v>
      </c>
      <c r="DI121" s="88">
        <f>IFERROR(IF(Valor_normalizado!DI121=0,33,RANK(Valor_normalizado!DI121,Valor_normalizado!DI$102:DI$134,0)),"N/A")</f>
        <v>26</v>
      </c>
      <c r="DJ121" s="88">
        <f>IFERROR(IF(Valor_normalizado!DJ121=0,33,RANK(Valor_normalizado!DJ121,Valor_normalizado!DJ$102:DJ$134,0)),"N/A")</f>
        <v>26</v>
      </c>
      <c r="DK121" s="88">
        <f>IFERROR(IF(Valor_normalizado!DK121=0,33,RANK(Valor_normalizado!DK121,Valor_normalizado!DK$102:DK$134,0)),"N/A")</f>
        <v>27</v>
      </c>
      <c r="DL121" s="88">
        <f>IFERROR(IF(Valor_normalizado!DL121=0,33,RANK(Valor_normalizado!DL121,Valor_normalizado!DL$102:DL$134,0)),"N/A")</f>
        <v>21</v>
      </c>
      <c r="DM121" s="88">
        <f>IFERROR(IF(Valor_normalizado!DM121=0,33,RANK(Valor_normalizado!DM121,Valor_normalizado!DM$102:DM$134,0)),"N/A")</f>
        <v>26</v>
      </c>
      <c r="DN121" s="88">
        <f>IFERROR(IF(Valor_normalizado!DN121=0,33,RANK(Valor_normalizado!DN121,Valor_normalizado!DN$102:DN$134,0)),"N/A")</f>
        <v>17</v>
      </c>
      <c r="DO121" s="88">
        <f>IFERROR(IF(Valor_normalizado!DO121=0,33,RANK(Valor_normalizado!DO121,Valor_normalizado!DO$102:DO$134,0)),"N/A")</f>
        <v>13</v>
      </c>
      <c r="DP121" s="88">
        <f>IFERROR(IF(Valor_normalizado!DP121=0,33,RANK(Valor_normalizado!DP121,Valor_normalizado!DP$102:DP$134,0)),"N/A")</f>
        <v>21</v>
      </c>
      <c r="DQ121" s="88">
        <f>IFERROR(IF(Valor_normalizado!DQ121=0,33,RANK(Valor_normalizado!DQ121,Valor_normalizado!DQ$102:DQ$134,0)),"N/A")</f>
        <v>18</v>
      </c>
      <c r="DR121" s="88">
        <f>IFERROR(IF(Valor_normalizado!DR121=0,33,RANK(Valor_normalizado!DR121,Valor_normalizado!DR$102:DR$134,0)),"N/A")</f>
        <v>18</v>
      </c>
      <c r="DS121" s="88">
        <f>IFERROR(IF(Valor_normalizado!DS121=0,33,RANK(Valor_normalizado!DS121,Valor_normalizado!DS$102:DS$134,0)),"N/A")</f>
        <v>12</v>
      </c>
      <c r="DT121" s="88">
        <f>IFERROR(IF(Valor_normalizado!DT121=0,33,RANK(Valor_normalizado!DT121,Valor_normalizado!DT$102:DT$134,0)),"N/A")</f>
        <v>9</v>
      </c>
      <c r="DU121" s="88">
        <f>IFERROR(IF(Valor_normalizado!DU121=0,33,RANK(Valor_normalizado!DU121,Valor_normalizado!DU$102:DU$134,0)),"N/A")</f>
        <v>9</v>
      </c>
      <c r="DV121" s="88">
        <f>IFERROR(IF(Valor_normalizado!DV121=0,33,RANK(Valor_normalizado!DV121,Valor_normalizado!DV$102:DV$134,0)),"N/A")</f>
        <v>10</v>
      </c>
      <c r="DW121" s="88">
        <f>IFERROR(IF(Valor_normalizado!DW121=0,33,RANK(Valor_normalizado!DW121,Valor_normalizado!DW$102:DW$134,0)),"N/A")</f>
        <v>5</v>
      </c>
      <c r="DX121" s="88">
        <f>IFERROR(IF(Valor_normalizado!DX121=0,33,RANK(Valor_normalizado!DX121,Valor_normalizado!DX$102:DX$134,0)),"N/A")</f>
        <v>10</v>
      </c>
      <c r="DY121" s="88">
        <f>IFERROR(IF(Valor_normalizado!DY121=0,33,RANK(Valor_normalizado!DY121,Valor_normalizado!DY$102:DY$134,0)),"N/A")</f>
        <v>9</v>
      </c>
      <c r="DZ121" s="88">
        <f>IFERROR(IF(Valor_normalizado!DZ121=0,33,RANK(Valor_normalizado!DZ121,Valor_normalizado!DZ$102:DZ$134,0)),"N/A")</f>
        <v>10</v>
      </c>
      <c r="EA121" s="88">
        <f>IFERROR(IF(Valor_normalizado!EA121=0,33,RANK(Valor_normalizado!EA121,Valor_normalizado!EA$102:EA$134,0)),"N/A")</f>
        <v>8</v>
      </c>
      <c r="EB121" s="88">
        <f>IFERROR(IF(Valor_normalizado!EB121=0,33,RANK(Valor_normalizado!EB121,Valor_normalizado!EB$102:EB$134,0)),"N/A")</f>
        <v>15</v>
      </c>
      <c r="EC121" s="88">
        <f>IFERROR(IF(Valor_normalizado!EC121=0,33,RANK(Valor_normalizado!EC121,Valor_normalizado!EC$102:EC$134,0)),"N/A")</f>
        <v>15</v>
      </c>
      <c r="ED121" s="88">
        <f>IFERROR(IF(Valor_normalizado!ED121=0,33,RANK(Valor_normalizado!ED121,Valor_normalizado!ED$102:ED$134,0)),"N/A")</f>
        <v>21</v>
      </c>
      <c r="EE121" s="88">
        <f>IFERROR(IF(Valor_normalizado!EE121=0,33,RANK(Valor_normalizado!EE121,Valor_normalizado!EE$102:EE$134,0)),"N/A")</f>
        <v>19</v>
      </c>
      <c r="EF121" s="88">
        <f>IFERROR(IF(Valor_normalizado!EF121=0,33,RANK(Valor_normalizado!EF121,Valor_normalizado!EF$102:EF$134,0)),"N/A")</f>
        <v>17</v>
      </c>
      <c r="EG121" s="88">
        <f>IFERROR(IF(Valor_normalizado!EG121=0,33,RANK(Valor_normalizado!EG121,Valor_normalizado!EG$102:EG$134,0)),"N/A")</f>
        <v>16</v>
      </c>
      <c r="EH121" s="88">
        <f>IFERROR(IF(Valor_normalizado!EH121=0,33,RANK(Valor_normalizado!EH121,Valor_normalizado!EH$102:EH$134,0)),"N/A")</f>
        <v>12</v>
      </c>
      <c r="EI121" s="88">
        <f>IFERROR(IF(Valor_normalizado!EI121=0,33,RANK(Valor_normalizado!EI121,Valor_normalizado!EI$102:EI$134,0)),"N/A")</f>
        <v>20</v>
      </c>
      <c r="EJ121" s="88">
        <f>IFERROR(IF(Valor_normalizado!EJ121=0,33,RANK(Valor_normalizado!EJ121,Valor_normalizado!EJ$102:EJ$134,0)),"N/A")</f>
        <v>19</v>
      </c>
      <c r="EK121" s="88">
        <f>IFERROR(IF(Valor_normalizado!EK121=0,33,RANK(Valor_normalizado!EK121,Valor_normalizado!EK$102:EK$134,0)),"N/A")</f>
        <v>18</v>
      </c>
      <c r="EL121" s="88">
        <f>IFERROR(IF(Valor_normalizado!EL121=0,33,RANK(Valor_normalizado!EL121,Valor_normalizado!EL$102:EL$134,0)),"N/A")</f>
        <v>17</v>
      </c>
      <c r="EM121" s="88">
        <f>IFERROR(IF(Valor_normalizado!EM121=0,33,RANK(Valor_normalizado!EM121,Valor_normalizado!EM$102:EM$134,0)),"N/A")</f>
        <v>15</v>
      </c>
    </row>
    <row r="122" spans="1:143" x14ac:dyDescent="0.35">
      <c r="A122" s="24" t="s">
        <v>225</v>
      </c>
      <c r="B122" s="54">
        <v>2022</v>
      </c>
      <c r="C122" s="87">
        <f>IFERROR(IF(Valor_normalizado!C122=0,33,RANK(Valor_normalizado!C122,Valor_normalizado!C$102:C$134,0)),"N/A")</f>
        <v>18</v>
      </c>
      <c r="D122" s="90">
        <f>IFERROR(IF(Valor_normalizado!D122=0,33,RANK(Valor_normalizado!D122,Valor_normalizado!D$102:D$134,0)),"N/A")</f>
        <v>14</v>
      </c>
      <c r="E122" s="88">
        <f>IFERROR(IF(Valor_normalizado!E122=0,33,RANK(Valor_normalizado!E122,Valor_normalizado!E$102:E$134,0)),"N/A")</f>
        <v>8</v>
      </c>
      <c r="F122" s="88">
        <f>IFERROR(IF(Valor_normalizado!F122=0,33,RANK(Valor_normalizado!F122,Valor_normalizado!F$102:F$134,0)),"N/A")</f>
        <v>12</v>
      </c>
      <c r="G122" s="88">
        <f>IFERROR(IF(Valor_normalizado!G122=0,33,RANK(Valor_normalizado!G122,Valor_normalizado!G$102:G$134,0)),"N/A")</f>
        <v>8</v>
      </c>
      <c r="H122" s="88">
        <f>IFERROR(IF(Valor_normalizado!H122=0,33,RANK(Valor_normalizado!H122,Valor_normalizado!H$102:H$134,0)),"N/A")</f>
        <v>28</v>
      </c>
      <c r="I122" s="88">
        <f>IFERROR(IF(Valor_normalizado!I122=0,33,RANK(Valor_normalizado!I122,Valor_normalizado!I$102:I$134,0)),"N/A")</f>
        <v>9</v>
      </c>
      <c r="J122" s="88">
        <f>IFERROR(IF(Valor_normalizado!J122=0,33,RANK(Valor_normalizado!J122,Valor_normalizado!J$102:J$134,0)),"N/A")</f>
        <v>10</v>
      </c>
      <c r="K122" s="88">
        <f>IFERROR(IF(Valor_normalizado!K122=0,33,RANK(Valor_normalizado!K122,Valor_normalizado!K$102:K$134,0)),"N/A")</f>
        <v>13</v>
      </c>
      <c r="L122" s="88">
        <f>IFERROR(IF(Valor_normalizado!L122=0,33,RANK(Valor_normalizado!L122,Valor_normalizado!L$102:L$134,0)),"N/A")</f>
        <v>9</v>
      </c>
      <c r="M122" s="88">
        <f>IFERROR(IF(Valor_normalizado!M122=0,33,RANK(Valor_normalizado!M122,Valor_normalizado!M$102:M$134,0)),"N/A")</f>
        <v>17</v>
      </c>
      <c r="N122" s="88">
        <f>IFERROR(IF(Valor_normalizado!N122=0,33,RANK(Valor_normalizado!N122,Valor_normalizado!N$102:N$134,0)),"N/A")</f>
        <v>14</v>
      </c>
      <c r="O122" s="88">
        <f>IFERROR(IF(Valor_normalizado!O122=0,33,RANK(Valor_normalizado!O122,Valor_normalizado!O$102:O$134,0)),"N/A")</f>
        <v>21</v>
      </c>
      <c r="P122" s="88">
        <f>IFERROR(IF(Valor_normalizado!P122=0,33,RANK(Valor_normalizado!P122,Valor_normalizado!P$102:P$134,0)),"N/A")</f>
        <v>32</v>
      </c>
      <c r="Q122" s="88">
        <f>IFERROR(IF(Valor_normalizado!Q122=0,33,RANK(Valor_normalizado!Q122,Valor_normalizado!Q$102:Q$134,0)),"N/A")</f>
        <v>30</v>
      </c>
      <c r="R122" s="88">
        <f>IFERROR(IF(Valor_normalizado!R122=0,33,RANK(Valor_normalizado!R122,Valor_normalizado!R$102:R$134,0)),"N/A")</f>
        <v>15</v>
      </c>
      <c r="S122" s="88">
        <f>IFERROR(IF(Valor_normalizado!S122=0,33,RANK(Valor_normalizado!S122,Valor_normalizado!S$102:S$134,0)),"N/A")</f>
        <v>12</v>
      </c>
      <c r="T122" s="88">
        <f>IFERROR(IF(Valor_normalizado!T122=0,33,RANK(Valor_normalizado!T122,Valor_normalizado!T$102:T$134,0)),"N/A")</f>
        <v>14</v>
      </c>
      <c r="U122" s="88">
        <f>IFERROR(IF(Valor_normalizado!U122=0,33,RANK(Valor_normalizado!U122,Valor_normalizado!U$102:U$134,0)),"N/A")</f>
        <v>28</v>
      </c>
      <c r="V122" s="88">
        <f>IFERROR(IF(Valor_normalizado!V122=0,33,RANK(Valor_normalizado!V122,Valor_normalizado!V$102:V$134,0)),"N/A")</f>
        <v>15</v>
      </c>
      <c r="W122" s="88">
        <f>IFERROR(IF(Valor_normalizado!W122=0,33,RANK(Valor_normalizado!W122,Valor_normalizado!W$102:W$134,0)),"N/A")</f>
        <v>16</v>
      </c>
      <c r="X122" s="88">
        <f>IFERROR(IF(Valor_normalizado!X122=0,33,RANK(Valor_normalizado!X122,Valor_normalizado!X$102:X$134,0)),"N/A")</f>
        <v>13</v>
      </c>
      <c r="Y122" s="88">
        <f>IFERROR(IF(Valor_normalizado!Y122=0,33,RANK(Valor_normalizado!Y122,Valor_normalizado!Y$102:Y$134,0)),"N/A")</f>
        <v>16</v>
      </c>
      <c r="Z122" s="88">
        <f>IFERROR(IF(Valor_normalizado!Z122=0,33,RANK(Valor_normalizado!Z122,Valor_normalizado!Z$102:Z$134,0)),"N/A")</f>
        <v>18</v>
      </c>
      <c r="AA122" s="88">
        <f>IFERROR(IF(Valor_normalizado!AA122=0,33,RANK(Valor_normalizado!AA122,Valor_normalizado!AA$102:AA$134,0)),"N/A")</f>
        <v>20</v>
      </c>
      <c r="AB122" s="88">
        <f>IFERROR(IF(Valor_normalizado!AB122=0,33,RANK(Valor_normalizado!AB122,Valor_normalizado!AB$102:AB$134,0)),"N/A")</f>
        <v>9</v>
      </c>
      <c r="AC122" s="88">
        <f>IFERROR(IF(Valor_normalizado!AC122=0,33,RANK(Valor_normalizado!AC122,Valor_normalizado!AC$102:AC$134,0)),"N/A")</f>
        <v>21</v>
      </c>
      <c r="AD122" s="88">
        <f>IFERROR(IF(Valor_normalizado!AD122=0,33,RANK(Valor_normalizado!AD122,Valor_normalizado!AD$102:AD$134,0)),"N/A")</f>
        <v>10</v>
      </c>
      <c r="AE122" s="88">
        <f>IFERROR(IF(Valor_normalizado!AE122=0,33,RANK(Valor_normalizado!AE122,Valor_normalizado!AE$102:AE$134,0)),"N/A")</f>
        <v>25</v>
      </c>
      <c r="AF122" s="88">
        <f>IFERROR(IF(Valor_normalizado!AF122=0,33,RANK(Valor_normalizado!AF122,Valor_normalizado!AF$102:AF$134,0)),"N/A")</f>
        <v>9</v>
      </c>
      <c r="AG122" s="88">
        <f>IFERROR(IF(Valor_normalizado!AG122=0,33,RANK(Valor_normalizado!AG122,Valor_normalizado!AG$102:AG$134,0)),"N/A")</f>
        <v>24</v>
      </c>
      <c r="AH122" s="88">
        <f>IFERROR(IF(Valor_normalizado!AH122=0,33,RANK(Valor_normalizado!AH122,Valor_normalizado!AH$102:AH$134,0)),"N/A")</f>
        <v>26</v>
      </c>
      <c r="AI122" s="88">
        <f>IFERROR(IF(Valor_normalizado!AI122=0,33,RANK(Valor_normalizado!AI122,Valor_normalizado!AI$102:AI$134,0)),"N/A")</f>
        <v>9</v>
      </c>
      <c r="AJ122" s="88">
        <f>IFERROR(IF(Valor_normalizado!AJ122=0,33,RANK(Valor_normalizado!AJ122,Valor_normalizado!AJ$102:AJ$134,0)),"N/A")</f>
        <v>18</v>
      </c>
      <c r="AK122" s="88">
        <f>IFERROR(IF(Valor_normalizado!AK122=0,33,RANK(Valor_normalizado!AK122,Valor_normalizado!AK$102:AK$134,0)),"N/A")</f>
        <v>18</v>
      </c>
      <c r="AL122" s="88">
        <f>IFERROR(IF(Valor_normalizado!AL122=0,33,RANK(Valor_normalizado!AL122,Valor_normalizado!AL$102:AL$134,0)),"N/A")</f>
        <v>8</v>
      </c>
      <c r="AM122" s="88">
        <f>IFERROR(IF(Valor_normalizado!AM122=0,33,RANK(Valor_normalizado!AM122,Valor_normalizado!AM$102:AM$134,0)),"N/A")</f>
        <v>23</v>
      </c>
      <c r="AN122" s="88">
        <f>IFERROR(IF(Valor_normalizado!AN122=0,33,RANK(Valor_normalizado!AN122,Valor_normalizado!AN$102:AN$134,0)),"N/A")</f>
        <v>8</v>
      </c>
      <c r="AO122" s="88">
        <f>IFERROR(IF(Valor_normalizado!AO122=0,33,RANK(Valor_normalizado!AO122,Valor_normalizado!AO$102:AO$134,0)),"N/A")</f>
        <v>14</v>
      </c>
      <c r="AP122" s="88">
        <f>IFERROR(IF(Valor_normalizado!AP122=0,33,RANK(Valor_normalizado!AP122,Valor_normalizado!AP$102:AP$134,0)),"N/A")</f>
        <v>18</v>
      </c>
      <c r="AQ122" s="88">
        <f>IFERROR(IF(Valor_normalizado!AQ122=0,33,RANK(Valor_normalizado!AQ122,Valor_normalizado!AQ$102:AQ$134,0)),"N/A")</f>
        <v>10</v>
      </c>
      <c r="AR122" s="88">
        <f>IFERROR(IF(Valor_normalizado!AR122=0,33,RANK(Valor_normalizado!AR122,Valor_normalizado!AR$102:AR$134,0)),"N/A")</f>
        <v>5</v>
      </c>
      <c r="AS122" s="88">
        <f>IFERROR(IF(Valor_normalizado!AS122=0,33,RANK(Valor_normalizado!AS122,Valor_normalizado!AS$102:AS$134,0)),"N/A")</f>
        <v>11</v>
      </c>
      <c r="AT122" s="88">
        <f>IFERROR(IF(Valor_normalizado!AT122=0,33,RANK(Valor_normalizado!AT122,Valor_normalizado!AT$102:AT$134,0)),"N/A")</f>
        <v>5</v>
      </c>
      <c r="AU122" s="88">
        <f>IFERROR(IF(Valor_normalizado!AU122=0,33,RANK(Valor_normalizado!AU122,Valor_normalizado!AU$102:AU$134,0)),"N/A")</f>
        <v>9</v>
      </c>
      <c r="AV122" s="88">
        <f>IFERROR(IF(Valor_normalizado!AV122=0,33,RANK(Valor_normalizado!AV122,Valor_normalizado!AV$102:AV$134,0)),"N/A")</f>
        <v>25</v>
      </c>
      <c r="AW122" s="88">
        <f>IFERROR(IF(Valor_normalizado!AW122=0,33,RANK(Valor_normalizado!AW122,Valor_normalizado!AW$102:AW$134,0)),"N/A")</f>
        <v>22</v>
      </c>
      <c r="AX122" s="88">
        <f>IFERROR(IF(Valor_normalizado!AX122=0,33,RANK(Valor_normalizado!AX122,Valor_normalizado!AX$102:AX$134,0)),"N/A")</f>
        <v>18</v>
      </c>
      <c r="AY122" s="88">
        <f>IFERROR(IF(Valor_normalizado!AY122=0,33,RANK(Valor_normalizado!AY122,Valor_normalizado!AY$102:AY$134,0)),"N/A")</f>
        <v>24</v>
      </c>
      <c r="AZ122" s="88">
        <f>IFERROR(IF(Valor_normalizado!AZ122=0,33,RANK(Valor_normalizado!AZ122,Valor_normalizado!AZ$102:AZ$134,0)),"N/A")</f>
        <v>14</v>
      </c>
      <c r="BA122" s="88">
        <f>IFERROR(IF(Valor_normalizado!BA122=0,33,RANK(Valor_normalizado!BA122,Valor_normalizado!BA$102:BA$134,0)),"N/A")</f>
        <v>30</v>
      </c>
      <c r="BB122" s="88">
        <f>IFERROR(IF(Valor_normalizado!BB122=0,33,RANK(Valor_normalizado!BB122,Valor_normalizado!BB$102:BB$134,0)),"N/A")</f>
        <v>16</v>
      </c>
      <c r="BC122" s="88">
        <f>IFERROR(IF(Valor_normalizado!BC122=0,33,RANK(Valor_normalizado!BC122,Valor_normalizado!BC$102:BC$134,0)),"N/A")</f>
        <v>23</v>
      </c>
      <c r="BD122" s="88">
        <f>IFERROR(IF(Valor_normalizado!BD122=0,33,RANK(Valor_normalizado!BD122,Valor_normalizado!BD$102:BD$134,0)),"N/A")</f>
        <v>21</v>
      </c>
      <c r="BE122" s="88">
        <f>IFERROR(IF(Valor_normalizado!BE122=0,33,RANK(Valor_normalizado!BE122,Valor_normalizado!BE$102:BE$134,0)),"N/A")</f>
        <v>31</v>
      </c>
      <c r="BF122" s="88">
        <f>IFERROR(IF(Valor_normalizado!BF122=0,33,RANK(Valor_normalizado!BF122,Valor_normalizado!BF$102:BF$134,0)),"N/A")</f>
        <v>17</v>
      </c>
      <c r="BG122" s="88">
        <f>IFERROR(IF(Valor_normalizado!BG122=0,33,RANK(Valor_normalizado!BG122,Valor_normalizado!BG$102:BG$134,0)),"N/A")</f>
        <v>8</v>
      </c>
      <c r="BH122" s="88">
        <f>IFERROR(IF(Valor_normalizado!BH122=0,33,RANK(Valor_normalizado!BH122,Valor_normalizado!BH$102:BH$134,0)),"N/A")</f>
        <v>11</v>
      </c>
      <c r="BI122" s="88">
        <f>IFERROR(IF(Valor_normalizado!BI122=0,33,RANK(Valor_normalizado!BI122,Valor_normalizado!BI$102:BI$134,0)),"N/A")</f>
        <v>23</v>
      </c>
      <c r="BJ122" s="88">
        <f>IFERROR(IF(Valor_normalizado!BJ122=0,33,RANK(Valor_normalizado!BJ122,Valor_normalizado!BJ$102:BJ$134,0)),"N/A")</f>
        <v>12</v>
      </c>
      <c r="BK122" s="88">
        <f>IFERROR(IF(Valor_normalizado!BK122=0,33,RANK(Valor_normalizado!BK122,Valor_normalizado!BK$102:BK$134,0)),"N/A")</f>
        <v>14</v>
      </c>
      <c r="BL122" s="88">
        <f>IFERROR(IF(Valor_normalizado!BL122=0,33,RANK(Valor_normalizado!BL122,Valor_normalizado!BL$102:BL$134,0)),"N/A")</f>
        <v>21</v>
      </c>
      <c r="BM122" s="88">
        <f>IFERROR(IF(Valor_normalizado!BM122=0,33,RANK(Valor_normalizado!BM122,Valor_normalizado!BM$102:BM$134,0)),"N/A")</f>
        <v>16</v>
      </c>
      <c r="BN122" s="88">
        <f>IFERROR(IF(Valor_normalizado!BN122=0,33,RANK(Valor_normalizado!BN122,Valor_normalizado!BN$102:BN$134,0)),"N/A")</f>
        <v>12</v>
      </c>
      <c r="BO122" s="88">
        <f>IFERROR(IF(Valor_normalizado!BO122=0,33,RANK(Valor_normalizado!BO122,Valor_normalizado!BO$102:BO$134,0)),"N/A")</f>
        <v>18</v>
      </c>
      <c r="BP122" s="88">
        <f>IFERROR(IF(Valor_normalizado!BP122=0,33,RANK(Valor_normalizado!BP122,Valor_normalizado!BP$102:BP$134,0)),"N/A")</f>
        <v>16</v>
      </c>
      <c r="BQ122" s="88">
        <f>IFERROR(IF(Valor_normalizado!BQ122=0,33,RANK(Valor_normalizado!BQ122,Valor_normalizado!BQ$102:BQ$134,0)),"N/A")</f>
        <v>14</v>
      </c>
      <c r="BR122" s="88">
        <f>IFERROR(IF(Valor_normalizado!BR122=0,33,RANK(Valor_normalizado!BR122,Valor_normalizado!BR$102:BR$134,0)),"N/A")</f>
        <v>20</v>
      </c>
      <c r="BS122" s="88">
        <f>IFERROR(IF(Valor_normalizado!BS122=0,33,RANK(Valor_normalizado!BS122,Valor_normalizado!BS$102:BS$134,0)),"N/A")</f>
        <v>19</v>
      </c>
      <c r="BT122" s="88">
        <f>IFERROR(IF(Valor_normalizado!BT122=0,33,RANK(Valor_normalizado!BT122,Valor_normalizado!BT$102:BT$134,0)),"N/A")</f>
        <v>14</v>
      </c>
      <c r="BU122" s="88">
        <f>IFERROR(IF(Valor_normalizado!BU122=0,33,RANK(Valor_normalizado!BU122,Valor_normalizado!BU$102:BU$134,0)),"N/A")</f>
        <v>10</v>
      </c>
      <c r="BV122" s="88">
        <f>IFERROR(IF(Valor_normalizado!BV122=0,33,RANK(Valor_normalizado!BV122,Valor_normalizado!BV$102:BV$134,0)),"N/A")</f>
        <v>14</v>
      </c>
      <c r="BW122" s="88">
        <f>IFERROR(IF(Valor_normalizado!BW122=0,33,RANK(Valor_normalizado!BW122,Valor_normalizado!BW$102:BW$134,0)),"N/A")</f>
        <v>18</v>
      </c>
      <c r="BX122" s="88">
        <f>IFERROR(IF(Valor_normalizado!BX122=0,33,RANK(Valor_normalizado!BX122,Valor_normalizado!BX$102:BX$134,0)),"N/A")</f>
        <v>14</v>
      </c>
      <c r="BY122" s="88">
        <f>IFERROR(IF(Valor_normalizado!BY122=0,33,RANK(Valor_normalizado!BY122,Valor_normalizado!BY$102:BY$134,0)),"N/A")</f>
        <v>11</v>
      </c>
      <c r="BZ122" s="88">
        <f>IFERROR(IF(Valor_normalizado!BZ122=0,33,RANK(Valor_normalizado!BZ122,Valor_normalizado!BZ$102:BZ$134,0)),"N/A")</f>
        <v>13</v>
      </c>
      <c r="CA122" s="88">
        <f>IFERROR(IF(Valor_normalizado!CA122=0,33,RANK(Valor_normalizado!CA122,Valor_normalizado!CA$102:CA$134,0)),"N/A")</f>
        <v>14</v>
      </c>
      <c r="CB122" s="88">
        <f>IFERROR(IF(Valor_normalizado!CB122=0,33,RANK(Valor_normalizado!CB122,Valor_normalizado!CB$102:CB$134,0)),"N/A")</f>
        <v>16</v>
      </c>
      <c r="CC122" s="88">
        <f>IFERROR(IF(Valor_normalizado!CC122=0,33,RANK(Valor_normalizado!CC122,Valor_normalizado!CC$102:CC$134,0)),"N/A")</f>
        <v>14</v>
      </c>
      <c r="CD122" s="88">
        <f>IFERROR(IF(Valor_normalizado!CD122=0,33,RANK(Valor_normalizado!CD122,Valor_normalizado!CD$102:CD$134,0)),"N/A")</f>
        <v>8</v>
      </c>
      <c r="CE122" s="88">
        <f>IFERROR(IF(Valor_normalizado!CE122=0,33,RANK(Valor_normalizado!CE122,Valor_normalizado!CE$102:CE$134,0)),"N/A")</f>
        <v>12</v>
      </c>
      <c r="CF122" s="88">
        <f>IFERROR(IF(Valor_normalizado!CF122=0,33,RANK(Valor_normalizado!CF122,Valor_normalizado!CF$102:CF$134,0)),"N/A")</f>
        <v>17</v>
      </c>
      <c r="CG122" s="88">
        <f>IFERROR(IF(Valor_normalizado!CG122=0,33,RANK(Valor_normalizado!CG122,Valor_normalizado!CG$102:CG$134,0)),"N/A")</f>
        <v>27</v>
      </c>
      <c r="CH122" s="88">
        <f>IFERROR(IF(Valor_normalizado!CH122=0,33,RANK(Valor_normalizado!CH122,Valor_normalizado!CH$102:CH$134,0)),"N/A")</f>
        <v>18</v>
      </c>
      <c r="CI122" s="88">
        <f>IFERROR(IF(Valor_normalizado!CI122=0,33,RANK(Valor_normalizado!CI122,Valor_normalizado!CI$102:CI$134,0)),"N/A")</f>
        <v>15</v>
      </c>
      <c r="CJ122" s="88">
        <f>IFERROR(IF(Valor_normalizado!CJ122=0,33,RANK(Valor_normalizado!CJ122,Valor_normalizado!CJ$102:CJ$134,0)),"N/A")</f>
        <v>12</v>
      </c>
      <c r="CK122" s="88">
        <f>IFERROR(IF(Valor_normalizado!CK122=0,33,RANK(Valor_normalizado!CK122,Valor_normalizado!CK$102:CK$134,0)),"N/A")</f>
        <v>17</v>
      </c>
      <c r="CL122" s="88">
        <f>IFERROR(IF(Valor_normalizado!CL122=0,33,RANK(Valor_normalizado!CL122,Valor_normalizado!CL$102:CL$134,0)),"N/A")</f>
        <v>24</v>
      </c>
      <c r="CM122" s="88">
        <f>IFERROR(IF(Valor_normalizado!CM122=0,33,RANK(Valor_normalizado!CM122,Valor_normalizado!CM$102:CM$134,0)),"N/A")</f>
        <v>19</v>
      </c>
      <c r="CN122" s="88">
        <f>IFERROR(IF(Valor_normalizado!CN122=0,33,RANK(Valor_normalizado!CN122,Valor_normalizado!CN$102:CN$134,0)),"N/A")</f>
        <v>16</v>
      </c>
      <c r="CO122" s="88">
        <f>IFERROR(IF(Valor_normalizado!CO122=0,33,RANK(Valor_normalizado!CO122,Valor_normalizado!CO$102:CO$134,0)),"N/A")</f>
        <v>23</v>
      </c>
      <c r="CP122" s="88">
        <f>IFERROR(IF(Valor_normalizado!CP122=0,33,RANK(Valor_normalizado!CP122,Valor_normalizado!CP$102:CP$134,0)),"N/A")</f>
        <v>18</v>
      </c>
      <c r="CQ122" s="88">
        <f>IFERROR(IF(Valor_normalizado!CQ122=0,33,RANK(Valor_normalizado!CQ122,Valor_normalizado!CQ$102:CQ$134,0)),"N/A")</f>
        <v>15</v>
      </c>
      <c r="CR122" s="88">
        <f>IFERROR(IF(Valor_normalizado!CR122=0,33,RANK(Valor_normalizado!CR122,Valor_normalizado!CR$102:CR$134,0)),"N/A")</f>
        <v>21</v>
      </c>
      <c r="CS122" s="88">
        <f>IFERROR(IF(Valor_normalizado!CS122=0,33,RANK(Valor_normalizado!CS122,Valor_normalizado!CS$102:CS$134,0)),"N/A")</f>
        <v>12</v>
      </c>
      <c r="CT122" s="88">
        <f>IFERROR(IF(Valor_normalizado!CT122=0,33,RANK(Valor_normalizado!CT122,Valor_normalizado!CT$102:CT$134,0)),"N/A")</f>
        <v>14</v>
      </c>
      <c r="CU122" s="88">
        <f>IFERROR(IF(Valor_normalizado!CU122=0,33,RANK(Valor_normalizado!CU122,Valor_normalizado!CU$102:CU$134,0)),"N/A")</f>
        <v>11</v>
      </c>
      <c r="CV122" s="88">
        <f>IFERROR(IF(Valor_normalizado!CV122=0,33,RANK(Valor_normalizado!CV122,Valor_normalizado!CV$102:CV$134,0)),"N/A")</f>
        <v>16</v>
      </c>
      <c r="CW122" s="88">
        <f>IFERROR(IF(Valor_normalizado!CW122=0,33,RANK(Valor_normalizado!CW122,Valor_normalizado!CW$102:CW$134,0)),"N/A")</f>
        <v>7</v>
      </c>
      <c r="CX122" s="88">
        <f>IFERROR(IF(Valor_normalizado!CX122=0,33,RANK(Valor_normalizado!CX122,Valor_normalizado!CX$102:CX$134,0)),"N/A")</f>
        <v>5</v>
      </c>
      <c r="CY122" s="88">
        <f>IFERROR(IF(Valor_normalizado!CY122=0,33,RANK(Valor_normalizado!CY122,Valor_normalizado!CY$102:CY$134,0)),"N/A")</f>
        <v>2</v>
      </c>
      <c r="CZ122" s="88">
        <f>IFERROR(IF(Valor_normalizado!CZ122=0,33,RANK(Valor_normalizado!CZ122,Valor_normalizado!CZ$102:CZ$134,0)),"N/A")</f>
        <v>6</v>
      </c>
      <c r="DA122" s="88">
        <f>IFERROR(IF(Valor_normalizado!DA122=0,33,RANK(Valor_normalizado!DA122,Valor_normalizado!DA$102:DA$134,0)),"N/A")</f>
        <v>5</v>
      </c>
      <c r="DB122" s="88">
        <f>IFERROR(IF(Valor_normalizado!DB122=0,33,RANK(Valor_normalizado!DB122,Valor_normalizado!DB$102:DB$134,0)),"N/A")</f>
        <v>8</v>
      </c>
      <c r="DC122" s="88">
        <f>IFERROR(IF(Valor_normalizado!DC122=0,33,RANK(Valor_normalizado!DC122,Valor_normalizado!DC$102:DC$134,0)),"N/A")</f>
        <v>20</v>
      </c>
      <c r="DD122" s="88">
        <f>IFERROR(IF(Valor_normalizado!DD122=0,33,RANK(Valor_normalizado!DD122,Valor_normalizado!DD$102:DD$134,0)),"N/A")</f>
        <v>11</v>
      </c>
      <c r="DE122" s="88">
        <f>IFERROR(IF(Valor_normalizado!DE122=0,33,RANK(Valor_normalizado!DE122,Valor_normalizado!DE$102:DE$134,0)),"N/A")</f>
        <v>10</v>
      </c>
      <c r="DF122" s="88">
        <f>IFERROR(IF(Valor_normalizado!DF122=0,33,RANK(Valor_normalizado!DF122,Valor_normalizado!DF$102:DF$134,0)),"N/A")</f>
        <v>10</v>
      </c>
      <c r="DG122" s="88">
        <f>IFERROR(IF(Valor_normalizado!DG122=0,33,RANK(Valor_normalizado!DG122,Valor_normalizado!DG$102:DG$134,0)),"N/A")</f>
        <v>24</v>
      </c>
      <c r="DH122" s="88">
        <f>IFERROR(IF(Valor_normalizado!DH122=0,33,RANK(Valor_normalizado!DH122,Valor_normalizado!DH$102:DH$134,0)),"N/A")</f>
        <v>16</v>
      </c>
      <c r="DI122" s="88">
        <f>IFERROR(IF(Valor_normalizado!DI122=0,33,RANK(Valor_normalizado!DI122,Valor_normalizado!DI$102:DI$134,0)),"N/A")</f>
        <v>16</v>
      </c>
      <c r="DJ122" s="88">
        <f>IFERROR(IF(Valor_normalizado!DJ122=0,33,RANK(Valor_normalizado!DJ122,Valor_normalizado!DJ$102:DJ$134,0)),"N/A")</f>
        <v>9</v>
      </c>
      <c r="DK122" s="88">
        <f>IFERROR(IF(Valor_normalizado!DK122=0,33,RANK(Valor_normalizado!DK122,Valor_normalizado!DK$102:DK$134,0)),"N/A")</f>
        <v>12</v>
      </c>
      <c r="DL122" s="88">
        <f>IFERROR(IF(Valor_normalizado!DL122=0,33,RANK(Valor_normalizado!DL122,Valor_normalizado!DL$102:DL$134,0)),"N/A")</f>
        <v>8</v>
      </c>
      <c r="DM122" s="88">
        <f>IFERROR(IF(Valor_normalizado!DM122=0,33,RANK(Valor_normalizado!DM122,Valor_normalizado!DM$102:DM$134,0)),"N/A")</f>
        <v>12</v>
      </c>
      <c r="DN122" s="88">
        <f>IFERROR(IF(Valor_normalizado!DN122=0,33,RANK(Valor_normalizado!DN122,Valor_normalizado!DN$102:DN$134,0)),"N/A")</f>
        <v>19</v>
      </c>
      <c r="DO122" s="88">
        <f>IFERROR(IF(Valor_normalizado!DO122=0,33,RANK(Valor_normalizado!DO122,Valor_normalizado!DO$102:DO$134,0)),"N/A")</f>
        <v>25</v>
      </c>
      <c r="DP122" s="88">
        <f>IFERROR(IF(Valor_normalizado!DP122=0,33,RANK(Valor_normalizado!DP122,Valor_normalizado!DP$102:DP$134,0)),"N/A")</f>
        <v>15</v>
      </c>
      <c r="DQ122" s="88">
        <f>IFERROR(IF(Valor_normalizado!DQ122=0,33,RANK(Valor_normalizado!DQ122,Valor_normalizado!DQ$102:DQ$134,0)),"N/A")</f>
        <v>8</v>
      </c>
      <c r="DR122" s="88">
        <f>IFERROR(IF(Valor_normalizado!DR122=0,33,RANK(Valor_normalizado!DR122,Valor_normalizado!DR$102:DR$134,0)),"N/A")</f>
        <v>8</v>
      </c>
      <c r="DS122" s="88">
        <f>IFERROR(IF(Valor_normalizado!DS122=0,33,RANK(Valor_normalizado!DS122,Valor_normalizado!DS$102:DS$134,0)),"N/A")</f>
        <v>18</v>
      </c>
      <c r="DT122" s="88">
        <f>IFERROR(IF(Valor_normalizado!DT122=0,33,RANK(Valor_normalizado!DT122,Valor_normalizado!DT$102:DT$134,0)),"N/A")</f>
        <v>24</v>
      </c>
      <c r="DU122" s="88">
        <f>IFERROR(IF(Valor_normalizado!DU122=0,33,RANK(Valor_normalizado!DU122,Valor_normalizado!DU$102:DU$134,0)),"N/A")</f>
        <v>22</v>
      </c>
      <c r="DV122" s="88">
        <f>IFERROR(IF(Valor_normalizado!DV122=0,33,RANK(Valor_normalizado!DV122,Valor_normalizado!DV$102:DV$134,0)),"N/A")</f>
        <v>12</v>
      </c>
      <c r="DW122" s="88">
        <f>IFERROR(IF(Valor_normalizado!DW122=0,33,RANK(Valor_normalizado!DW122,Valor_normalizado!DW$102:DW$134,0)),"N/A")</f>
        <v>20</v>
      </c>
      <c r="DX122" s="88">
        <f>IFERROR(IF(Valor_normalizado!DX122=0,33,RANK(Valor_normalizado!DX122,Valor_normalizado!DX$102:DX$134,0)),"N/A")</f>
        <v>24</v>
      </c>
      <c r="DY122" s="88">
        <f>IFERROR(IF(Valor_normalizado!DY122=0,33,RANK(Valor_normalizado!DY122,Valor_normalizado!DY$102:DY$134,0)),"N/A")</f>
        <v>22</v>
      </c>
      <c r="DZ122" s="88">
        <f>IFERROR(IF(Valor_normalizado!DZ122=0,33,RANK(Valor_normalizado!DZ122,Valor_normalizado!DZ$102:DZ$134,0)),"N/A")</f>
        <v>25</v>
      </c>
      <c r="EA122" s="88">
        <f>IFERROR(IF(Valor_normalizado!EA122=0,33,RANK(Valor_normalizado!EA122,Valor_normalizado!EA$102:EA$134,0)),"N/A")</f>
        <v>33</v>
      </c>
      <c r="EB122" s="88">
        <f>IFERROR(IF(Valor_normalizado!EB122=0,33,RANK(Valor_normalizado!EB122,Valor_normalizado!EB$102:EB$134,0)),"N/A")</f>
        <v>21</v>
      </c>
      <c r="EC122" s="88">
        <f>IFERROR(IF(Valor_normalizado!EC122=0,33,RANK(Valor_normalizado!EC122,Valor_normalizado!EC$102:EC$134,0)),"N/A")</f>
        <v>27</v>
      </c>
      <c r="ED122" s="88">
        <f>IFERROR(IF(Valor_normalizado!ED122=0,33,RANK(Valor_normalizado!ED122,Valor_normalizado!ED$102:ED$134,0)),"N/A")</f>
        <v>18</v>
      </c>
      <c r="EE122" s="88">
        <f>IFERROR(IF(Valor_normalizado!EE122=0,33,RANK(Valor_normalizado!EE122,Valor_normalizado!EE$102:EE$134,0)),"N/A")</f>
        <v>23</v>
      </c>
      <c r="EF122" s="88">
        <f>IFERROR(IF(Valor_normalizado!EF122=0,33,RANK(Valor_normalizado!EF122,Valor_normalizado!EF$102:EF$134,0)),"N/A")</f>
        <v>23</v>
      </c>
      <c r="EG122" s="88">
        <f>IFERROR(IF(Valor_normalizado!EG122=0,33,RANK(Valor_normalizado!EG122,Valor_normalizado!EG$102:EG$134,0)),"N/A")</f>
        <v>15</v>
      </c>
      <c r="EH122" s="88">
        <f>IFERROR(IF(Valor_normalizado!EH122=0,33,RANK(Valor_normalizado!EH122,Valor_normalizado!EH$102:EH$134,0)),"N/A")</f>
        <v>13</v>
      </c>
      <c r="EI122" s="88">
        <f>IFERROR(IF(Valor_normalizado!EI122=0,33,RANK(Valor_normalizado!EI122,Valor_normalizado!EI$102:EI$134,0)),"N/A")</f>
        <v>15</v>
      </c>
      <c r="EJ122" s="88">
        <f>IFERROR(IF(Valor_normalizado!EJ122=0,33,RANK(Valor_normalizado!EJ122,Valor_normalizado!EJ$102:EJ$134,0)),"N/A")</f>
        <v>17</v>
      </c>
      <c r="EK122" s="88">
        <f>IFERROR(IF(Valor_normalizado!EK122=0,33,RANK(Valor_normalizado!EK122,Valor_normalizado!EK$102:EK$134,0)),"N/A")</f>
        <v>15</v>
      </c>
      <c r="EL122" s="88">
        <f>IFERROR(IF(Valor_normalizado!EL122=0,33,RANK(Valor_normalizado!EL122,Valor_normalizado!EL$102:EL$134,0)),"N/A")</f>
        <v>22</v>
      </c>
      <c r="EM122" s="88">
        <f>IFERROR(IF(Valor_normalizado!EM122=0,33,RANK(Valor_normalizado!EM122,Valor_normalizado!EM$102:EM$134,0)),"N/A")</f>
        <v>17</v>
      </c>
    </row>
    <row r="123" spans="1:143" x14ac:dyDescent="0.35">
      <c r="A123" s="25" t="s">
        <v>226</v>
      </c>
      <c r="B123" s="54">
        <v>2022</v>
      </c>
      <c r="C123" s="87">
        <f>IFERROR(IF(Valor_normalizado!C123=0,33,RANK(Valor_normalizado!C123,Valor_normalizado!C$102:C$134,0)),"N/A")</f>
        <v>26</v>
      </c>
      <c r="D123" s="90">
        <f>IFERROR(IF(Valor_normalizado!D123=0,33,RANK(Valor_normalizado!D123,Valor_normalizado!D$102:D$134,0)),"N/A")</f>
        <v>19</v>
      </c>
      <c r="E123" s="88">
        <f>IFERROR(IF(Valor_normalizado!E123=0,33,RANK(Valor_normalizado!E123,Valor_normalizado!E$102:E$134,0)),"N/A")</f>
        <v>19</v>
      </c>
      <c r="F123" s="88">
        <f>IFERROR(IF(Valor_normalizado!F123=0,33,RANK(Valor_normalizado!F123,Valor_normalizado!F$102:F$134,0)),"N/A")</f>
        <v>21</v>
      </c>
      <c r="G123" s="88">
        <f>IFERROR(IF(Valor_normalizado!G123=0,33,RANK(Valor_normalizado!G123,Valor_normalizado!G$102:G$134,0)),"N/A")</f>
        <v>19</v>
      </c>
      <c r="H123" s="88">
        <f>IFERROR(IF(Valor_normalizado!H123=0,33,RANK(Valor_normalizado!H123,Valor_normalizado!H$102:H$134,0)),"N/A")</f>
        <v>17</v>
      </c>
      <c r="I123" s="88">
        <f>IFERROR(IF(Valor_normalizado!I123=0,33,RANK(Valor_normalizado!I123,Valor_normalizado!I$102:I$134,0)),"N/A")</f>
        <v>7</v>
      </c>
      <c r="J123" s="88">
        <f>IFERROR(IF(Valor_normalizado!J123=0,33,RANK(Valor_normalizado!J123,Valor_normalizado!J$102:J$134,0)),"N/A")</f>
        <v>15</v>
      </c>
      <c r="K123" s="88">
        <f>IFERROR(IF(Valor_normalizado!K123=0,33,RANK(Valor_normalizado!K123,Valor_normalizado!K$102:K$134,0)),"N/A")</f>
        <v>29</v>
      </c>
      <c r="L123" s="88">
        <f>IFERROR(IF(Valor_normalizado!L123=0,33,RANK(Valor_normalizado!L123,Valor_normalizado!L$102:L$134,0)),"N/A")</f>
        <v>24</v>
      </c>
      <c r="M123" s="88">
        <f>IFERROR(IF(Valor_normalizado!M123=0,33,RANK(Valor_normalizado!M123,Valor_normalizado!M$102:M$134,0)),"N/A")</f>
        <v>27</v>
      </c>
      <c r="N123" s="88">
        <f>IFERROR(IF(Valor_normalizado!N123=0,33,RANK(Valor_normalizado!N123,Valor_normalizado!N$102:N$134,0)),"N/A")</f>
        <v>29</v>
      </c>
      <c r="O123" s="88">
        <f>IFERROR(IF(Valor_normalizado!O123=0,33,RANK(Valor_normalizado!O123,Valor_normalizado!O$102:O$134,0)),"N/A")</f>
        <v>26</v>
      </c>
      <c r="P123" s="88">
        <f>IFERROR(IF(Valor_normalizado!P123=0,33,RANK(Valor_normalizado!P123,Valor_normalizado!P$102:P$134,0)),"N/A")</f>
        <v>21</v>
      </c>
      <c r="Q123" s="88">
        <f>IFERROR(IF(Valor_normalizado!Q123=0,33,RANK(Valor_normalizado!Q123,Valor_normalizado!Q$102:Q$134,0)),"N/A")</f>
        <v>12</v>
      </c>
      <c r="R123" s="88">
        <f>IFERROR(IF(Valor_normalizado!R123=0,33,RANK(Valor_normalizado!R123,Valor_normalizado!R$102:R$134,0)),"N/A")</f>
        <v>6</v>
      </c>
      <c r="S123" s="88">
        <f>IFERROR(IF(Valor_normalizado!S123=0,33,RANK(Valor_normalizado!S123,Valor_normalizado!S$102:S$134,0)),"N/A")</f>
        <v>22</v>
      </c>
      <c r="T123" s="88">
        <f>IFERROR(IF(Valor_normalizado!T123=0,33,RANK(Valor_normalizado!T123,Valor_normalizado!T$102:T$134,0)),"N/A")</f>
        <v>19</v>
      </c>
      <c r="U123" s="88">
        <f>IFERROR(IF(Valor_normalizado!U123=0,33,RANK(Valor_normalizado!U123,Valor_normalizado!U$102:U$134,0)),"N/A")</f>
        <v>23</v>
      </c>
      <c r="V123" s="88">
        <f>IFERROR(IF(Valor_normalizado!V123=0,33,RANK(Valor_normalizado!V123,Valor_normalizado!V$102:V$134,0)),"N/A")</f>
        <v>24</v>
      </c>
      <c r="W123" s="88">
        <f>IFERROR(IF(Valor_normalizado!W123=0,33,RANK(Valor_normalizado!W123,Valor_normalizado!W$102:W$134,0)),"N/A")</f>
        <v>21</v>
      </c>
      <c r="X123" s="88">
        <f>IFERROR(IF(Valor_normalizado!X123=0,33,RANK(Valor_normalizado!X123,Valor_normalizado!X$102:X$134,0)),"N/A")</f>
        <v>26</v>
      </c>
      <c r="Y123" s="88">
        <f>IFERROR(IF(Valor_normalizado!Y123=0,33,RANK(Valor_normalizado!Y123,Valor_normalizado!Y$102:Y$134,0)),"N/A")</f>
        <v>14</v>
      </c>
      <c r="Z123" s="88">
        <f>IFERROR(IF(Valor_normalizado!Z123=0,33,RANK(Valor_normalizado!Z123,Valor_normalizado!Z$102:Z$134,0)),"N/A")</f>
        <v>19</v>
      </c>
      <c r="AA123" s="88">
        <f>IFERROR(IF(Valor_normalizado!AA123=0,33,RANK(Valor_normalizado!AA123,Valor_normalizado!AA$102:AA$134,0)),"N/A")</f>
        <v>9</v>
      </c>
      <c r="AB123" s="88">
        <f>IFERROR(IF(Valor_normalizado!AB123=0,33,RANK(Valor_normalizado!AB123,Valor_normalizado!AB$102:AB$134,0)),"N/A")</f>
        <v>23</v>
      </c>
      <c r="AC123" s="88">
        <f>IFERROR(IF(Valor_normalizado!AC123=0,33,RANK(Valor_normalizado!AC123,Valor_normalizado!AC$102:AC$134,0)),"N/A")</f>
        <v>26</v>
      </c>
      <c r="AD123" s="88">
        <f>IFERROR(IF(Valor_normalizado!AD123=0,33,RANK(Valor_normalizado!AD123,Valor_normalizado!AD$102:AD$134,0)),"N/A")</f>
        <v>16</v>
      </c>
      <c r="AE123" s="88">
        <f>IFERROR(IF(Valor_normalizado!AE123=0,33,RANK(Valor_normalizado!AE123,Valor_normalizado!AE$102:AE$134,0)),"N/A")</f>
        <v>18</v>
      </c>
      <c r="AF123" s="88">
        <f>IFERROR(IF(Valor_normalizado!AF123=0,33,RANK(Valor_normalizado!AF123,Valor_normalizado!AF$102:AF$134,0)),"N/A")</f>
        <v>14</v>
      </c>
      <c r="AG123" s="88">
        <f>IFERROR(IF(Valor_normalizado!AG123=0,33,RANK(Valor_normalizado!AG123,Valor_normalizado!AG$102:AG$134,0)),"N/A")</f>
        <v>27</v>
      </c>
      <c r="AH123" s="88">
        <f>IFERROR(IF(Valor_normalizado!AH123=0,33,RANK(Valor_normalizado!AH123,Valor_normalizado!AH$102:AH$134,0)),"N/A")</f>
        <v>22</v>
      </c>
      <c r="AI123" s="88">
        <f>IFERROR(IF(Valor_normalizado!AI123=0,33,RANK(Valor_normalizado!AI123,Valor_normalizado!AI$102:AI$134,0)),"N/A")</f>
        <v>33</v>
      </c>
      <c r="AJ123" s="88">
        <f>IFERROR(IF(Valor_normalizado!AJ123=0,33,RANK(Valor_normalizado!AJ123,Valor_normalizado!AJ$102:AJ$134,0)),"N/A")</f>
        <v>28</v>
      </c>
      <c r="AK123" s="88">
        <f>IFERROR(IF(Valor_normalizado!AK123=0,33,RANK(Valor_normalizado!AK123,Valor_normalizado!AK$102:AK$134,0)),"N/A")</f>
        <v>7</v>
      </c>
      <c r="AL123" s="88">
        <f>IFERROR(IF(Valor_normalizado!AL123=0,33,RANK(Valor_normalizado!AL123,Valor_normalizado!AL$102:AL$134,0)),"N/A")</f>
        <v>11</v>
      </c>
      <c r="AM123" s="88">
        <f>IFERROR(IF(Valor_normalizado!AM123=0,33,RANK(Valor_normalizado!AM123,Valor_normalizado!AM$102:AM$134,0)),"N/A")</f>
        <v>13</v>
      </c>
      <c r="AN123" s="88">
        <f>IFERROR(IF(Valor_normalizado!AN123=0,33,RANK(Valor_normalizado!AN123,Valor_normalizado!AN$102:AN$134,0)),"N/A")</f>
        <v>14</v>
      </c>
      <c r="AO123" s="88">
        <f>IFERROR(IF(Valor_normalizado!AO123=0,33,RANK(Valor_normalizado!AO123,Valor_normalizado!AO$102:AO$134,0)),"N/A")</f>
        <v>12</v>
      </c>
      <c r="AP123" s="88">
        <f>IFERROR(IF(Valor_normalizado!AP123=0,33,RANK(Valor_normalizado!AP123,Valor_normalizado!AP$102:AP$134,0)),"N/A")</f>
        <v>26</v>
      </c>
      <c r="AQ123" s="88">
        <f>IFERROR(IF(Valor_normalizado!AQ123=0,33,RANK(Valor_normalizado!AQ123,Valor_normalizado!AQ$102:AQ$134,0)),"N/A")</f>
        <v>21</v>
      </c>
      <c r="AR123" s="88">
        <f>IFERROR(IF(Valor_normalizado!AR123=0,33,RANK(Valor_normalizado!AR123,Valor_normalizado!AR$102:AR$134,0)),"N/A")</f>
        <v>12</v>
      </c>
      <c r="AS123" s="88">
        <f>IFERROR(IF(Valor_normalizado!AS123=0,33,RANK(Valor_normalizado!AS123,Valor_normalizado!AS$102:AS$134,0)),"N/A")</f>
        <v>17</v>
      </c>
      <c r="AT123" s="88">
        <f>IFERROR(IF(Valor_normalizado!AT123=0,33,RANK(Valor_normalizado!AT123,Valor_normalizado!AT$102:AT$134,0)),"N/A")</f>
        <v>23</v>
      </c>
      <c r="AU123" s="88">
        <f>IFERROR(IF(Valor_normalizado!AU123=0,33,RANK(Valor_normalizado!AU123,Valor_normalizado!AU$102:AU$134,0)),"N/A")</f>
        <v>20</v>
      </c>
      <c r="AV123" s="88">
        <f>IFERROR(IF(Valor_normalizado!AV123=0,33,RANK(Valor_normalizado!AV123,Valor_normalizado!AV$102:AV$134,0)),"N/A")</f>
        <v>21</v>
      </c>
      <c r="AW123" s="88">
        <f>IFERROR(IF(Valor_normalizado!AW123=0,33,RANK(Valor_normalizado!AW123,Valor_normalizado!AW$102:AW$134,0)),"N/A")</f>
        <v>18</v>
      </c>
      <c r="AX123" s="88">
        <f>IFERROR(IF(Valor_normalizado!AX123=0,33,RANK(Valor_normalizado!AX123,Valor_normalizado!AX$102:AX$134,0)),"N/A")</f>
        <v>15</v>
      </c>
      <c r="AY123" s="88">
        <f>IFERROR(IF(Valor_normalizado!AY123=0,33,RANK(Valor_normalizado!AY123,Valor_normalizado!AY$102:AY$134,0)),"N/A")</f>
        <v>20</v>
      </c>
      <c r="AZ123" s="88">
        <f>IFERROR(IF(Valor_normalizado!AZ123=0,33,RANK(Valor_normalizado!AZ123,Valor_normalizado!AZ$102:AZ$134,0)),"N/A")</f>
        <v>22</v>
      </c>
      <c r="BA123" s="88">
        <f>IFERROR(IF(Valor_normalizado!BA123=0,33,RANK(Valor_normalizado!BA123,Valor_normalizado!BA$102:BA$134,0)),"N/A")</f>
        <v>25</v>
      </c>
      <c r="BB123" s="88">
        <f>IFERROR(IF(Valor_normalizado!BB123=0,33,RANK(Valor_normalizado!BB123,Valor_normalizado!BB$102:BB$134,0)),"N/A")</f>
        <v>26</v>
      </c>
      <c r="BC123" s="88">
        <f>IFERROR(IF(Valor_normalizado!BC123=0,33,RANK(Valor_normalizado!BC123,Valor_normalizado!BC$102:BC$134,0)),"N/A")</f>
        <v>3</v>
      </c>
      <c r="BD123" s="88">
        <f>IFERROR(IF(Valor_normalizado!BD123=0,33,RANK(Valor_normalizado!BD123,Valor_normalizado!BD$102:BD$134,0)),"N/A")</f>
        <v>30</v>
      </c>
      <c r="BE123" s="88">
        <f>IFERROR(IF(Valor_normalizado!BE123=0,33,RANK(Valor_normalizado!BE123,Valor_normalizado!BE$102:BE$134,0)),"N/A")</f>
        <v>23</v>
      </c>
      <c r="BF123" s="88">
        <f>IFERROR(IF(Valor_normalizado!BF123=0,33,RANK(Valor_normalizado!BF123,Valor_normalizado!BF$102:BF$134,0)),"N/A")</f>
        <v>14</v>
      </c>
      <c r="BG123" s="88">
        <f>IFERROR(IF(Valor_normalizado!BG123=0,33,RANK(Valor_normalizado!BG123,Valor_normalizado!BG$102:BG$134,0)),"N/A")</f>
        <v>17</v>
      </c>
      <c r="BH123" s="88">
        <f>IFERROR(IF(Valor_normalizado!BH123=0,33,RANK(Valor_normalizado!BH123,Valor_normalizado!BH$102:BH$134,0)),"N/A")</f>
        <v>19</v>
      </c>
      <c r="BI123" s="88">
        <f>IFERROR(IF(Valor_normalizado!BI123=0,33,RANK(Valor_normalizado!BI123,Valor_normalizado!BI$102:BI$134,0)),"N/A")</f>
        <v>20</v>
      </c>
      <c r="BJ123" s="88">
        <f>IFERROR(IF(Valor_normalizado!BJ123=0,33,RANK(Valor_normalizado!BJ123,Valor_normalizado!BJ$102:BJ$134,0)),"N/A")</f>
        <v>30</v>
      </c>
      <c r="BK123" s="88">
        <f>IFERROR(IF(Valor_normalizado!BK123=0,33,RANK(Valor_normalizado!BK123,Valor_normalizado!BK$102:BK$134,0)),"N/A")</f>
        <v>26</v>
      </c>
      <c r="BL123" s="88">
        <f>IFERROR(IF(Valor_normalizado!BL123=0,33,RANK(Valor_normalizado!BL123,Valor_normalizado!BL$102:BL$134,0)),"N/A")</f>
        <v>18</v>
      </c>
      <c r="BM123" s="88">
        <f>IFERROR(IF(Valor_normalizado!BM123=0,33,RANK(Valor_normalizado!BM123,Valor_normalizado!BM$102:BM$134,0)),"N/A")</f>
        <v>27</v>
      </c>
      <c r="BN123" s="88">
        <f>IFERROR(IF(Valor_normalizado!BN123=0,33,RANK(Valor_normalizado!BN123,Valor_normalizado!BN$102:BN$134,0)),"N/A")</f>
        <v>18</v>
      </c>
      <c r="BO123" s="88">
        <f>IFERROR(IF(Valor_normalizado!BO123=0,33,RANK(Valor_normalizado!BO123,Valor_normalizado!BO$102:BO$134,0)),"N/A")</f>
        <v>24</v>
      </c>
      <c r="BP123" s="88">
        <f>IFERROR(IF(Valor_normalizado!BP123=0,33,RANK(Valor_normalizado!BP123,Valor_normalizado!BP$102:BP$134,0)),"N/A")</f>
        <v>9</v>
      </c>
      <c r="BQ123" s="88">
        <f>IFERROR(IF(Valor_normalizado!BQ123=0,33,RANK(Valor_normalizado!BQ123,Valor_normalizado!BQ$102:BQ$134,0)),"N/A")</f>
        <v>21</v>
      </c>
      <c r="BR123" s="88">
        <f>IFERROR(IF(Valor_normalizado!BR123=0,33,RANK(Valor_normalizado!BR123,Valor_normalizado!BR$102:BR$134,0)),"N/A")</f>
        <v>23</v>
      </c>
      <c r="BS123" s="88">
        <f>IFERROR(IF(Valor_normalizado!BS123=0,33,RANK(Valor_normalizado!BS123,Valor_normalizado!BS$102:BS$134,0)),"N/A")</f>
        <v>17</v>
      </c>
      <c r="BT123" s="88">
        <f>IFERROR(IF(Valor_normalizado!BT123=0,33,RANK(Valor_normalizado!BT123,Valor_normalizado!BT$102:BT$134,0)),"N/A")</f>
        <v>18</v>
      </c>
      <c r="BU123" s="88">
        <f>IFERROR(IF(Valor_normalizado!BU123=0,33,RANK(Valor_normalizado!BU123,Valor_normalizado!BU$102:BU$134,0)),"N/A")</f>
        <v>23</v>
      </c>
      <c r="BV123" s="88">
        <f>IFERROR(IF(Valor_normalizado!BV123=0,33,RANK(Valor_normalizado!BV123,Valor_normalizado!BV$102:BV$134,0)),"N/A")</f>
        <v>21</v>
      </c>
      <c r="BW123" s="88">
        <f>IFERROR(IF(Valor_normalizado!BW123=0,33,RANK(Valor_normalizado!BW123,Valor_normalizado!BW$102:BW$134,0)),"N/A")</f>
        <v>24</v>
      </c>
      <c r="BX123" s="88">
        <f>IFERROR(IF(Valor_normalizado!BX123=0,33,RANK(Valor_normalizado!BX123,Valor_normalizado!BX$102:BX$134,0)),"N/A")</f>
        <v>25</v>
      </c>
      <c r="BY123" s="88">
        <f>IFERROR(IF(Valor_normalizado!BY123=0,33,RANK(Valor_normalizado!BY123,Valor_normalizado!BY$102:BY$134,0)),"N/A")</f>
        <v>27</v>
      </c>
      <c r="BZ123" s="88">
        <f>IFERROR(IF(Valor_normalizado!BZ123=0,33,RANK(Valor_normalizado!BZ123,Valor_normalizado!BZ$102:BZ$134,0)),"N/A")</f>
        <v>25</v>
      </c>
      <c r="CA123" s="88">
        <f>IFERROR(IF(Valor_normalizado!CA123=0,33,RANK(Valor_normalizado!CA123,Valor_normalizado!CA$102:CA$134,0)),"N/A")</f>
        <v>21</v>
      </c>
      <c r="CB123" s="88">
        <f>IFERROR(IF(Valor_normalizado!CB123=0,33,RANK(Valor_normalizado!CB123,Valor_normalizado!CB$102:CB$134,0)),"N/A")</f>
        <v>6</v>
      </c>
      <c r="CC123" s="88">
        <f>IFERROR(IF(Valor_normalizado!CC123=0,33,RANK(Valor_normalizado!CC123,Valor_normalizado!CC$102:CC$134,0)),"N/A")</f>
        <v>24</v>
      </c>
      <c r="CD123" s="88">
        <f>IFERROR(IF(Valor_normalizado!CD123=0,33,RANK(Valor_normalizado!CD123,Valor_normalizado!CD$102:CD$134,0)),"N/A")</f>
        <v>14</v>
      </c>
      <c r="CE123" s="88">
        <f>IFERROR(IF(Valor_normalizado!CE123=0,33,RANK(Valor_normalizado!CE123,Valor_normalizado!CE$102:CE$134,0)),"N/A")</f>
        <v>10</v>
      </c>
      <c r="CF123" s="88">
        <f>IFERROR(IF(Valor_normalizado!CF123=0,33,RANK(Valor_normalizado!CF123,Valor_normalizado!CF$102:CF$134,0)),"N/A")</f>
        <v>5</v>
      </c>
      <c r="CG123" s="88">
        <f>IFERROR(IF(Valor_normalizado!CG123=0,33,RANK(Valor_normalizado!CG123,Valor_normalizado!CG$102:CG$134,0)),"N/A")</f>
        <v>1</v>
      </c>
      <c r="CH123" s="88">
        <f>IFERROR(IF(Valor_normalizado!CH123=0,33,RANK(Valor_normalizado!CH123,Valor_normalizado!CH$102:CH$134,0)),"N/A")</f>
        <v>3</v>
      </c>
      <c r="CI123" s="88">
        <f>IFERROR(IF(Valor_normalizado!CI123=0,33,RANK(Valor_normalizado!CI123,Valor_normalizado!CI$102:CI$134,0)),"N/A")</f>
        <v>10</v>
      </c>
      <c r="CJ123" s="88">
        <f>IFERROR(IF(Valor_normalizado!CJ123=0,33,RANK(Valor_normalizado!CJ123,Valor_normalizado!CJ$102:CJ$134,0)),"N/A")</f>
        <v>16</v>
      </c>
      <c r="CK123" s="88">
        <f>IFERROR(IF(Valor_normalizado!CK123=0,33,RANK(Valor_normalizado!CK123,Valor_normalizado!CK$102:CK$134,0)),"N/A")</f>
        <v>23</v>
      </c>
      <c r="CL123" s="88">
        <f>IFERROR(IF(Valor_normalizado!CL123=0,33,RANK(Valor_normalizado!CL123,Valor_normalizado!CL$102:CL$134,0)),"N/A")</f>
        <v>28</v>
      </c>
      <c r="CM123" s="88">
        <f>IFERROR(IF(Valor_normalizado!CM123=0,33,RANK(Valor_normalizado!CM123,Valor_normalizado!CM$102:CM$134,0)),"N/A")</f>
        <v>23</v>
      </c>
      <c r="CN123" s="88">
        <f>IFERROR(IF(Valor_normalizado!CN123=0,33,RANK(Valor_normalizado!CN123,Valor_normalizado!CN$102:CN$134,0)),"N/A")</f>
        <v>11</v>
      </c>
      <c r="CO123" s="88">
        <f>IFERROR(IF(Valor_normalizado!CO123=0,33,RANK(Valor_normalizado!CO123,Valor_normalizado!CO$102:CO$134,0)),"N/A")</f>
        <v>21</v>
      </c>
      <c r="CP123" s="88">
        <f>IFERROR(IF(Valor_normalizado!CP123=0,33,RANK(Valor_normalizado!CP123,Valor_normalizado!CP$102:CP$134,0)),"N/A")</f>
        <v>16</v>
      </c>
      <c r="CQ123" s="88">
        <f>IFERROR(IF(Valor_normalizado!CQ123=0,33,RANK(Valor_normalizado!CQ123,Valor_normalizado!CQ$102:CQ$134,0)),"N/A")</f>
        <v>14</v>
      </c>
      <c r="CR123" s="88">
        <f>IFERROR(IF(Valor_normalizado!CR123=0,33,RANK(Valor_normalizado!CR123,Valor_normalizado!CR$102:CR$134,0)),"N/A")</f>
        <v>15</v>
      </c>
      <c r="CS123" s="88">
        <f>IFERROR(IF(Valor_normalizado!CS123=0,33,RANK(Valor_normalizado!CS123,Valor_normalizado!CS$102:CS$134,0)),"N/A")</f>
        <v>19</v>
      </c>
      <c r="CT123" s="88">
        <f>IFERROR(IF(Valor_normalizado!CT123=0,33,RANK(Valor_normalizado!CT123,Valor_normalizado!CT$102:CT$134,0)),"N/A")</f>
        <v>19</v>
      </c>
      <c r="CU123" s="88">
        <f>IFERROR(IF(Valor_normalizado!CU123=0,33,RANK(Valor_normalizado!CU123,Valor_normalizado!CU$102:CU$134,0)),"N/A")</f>
        <v>20</v>
      </c>
      <c r="CV123" s="88">
        <f>IFERROR(IF(Valor_normalizado!CV123=0,33,RANK(Valor_normalizado!CV123,Valor_normalizado!CV$102:CV$134,0)),"N/A")</f>
        <v>18</v>
      </c>
      <c r="CW123" s="88">
        <f>IFERROR(IF(Valor_normalizado!CW123=0,33,RANK(Valor_normalizado!CW123,Valor_normalizado!CW$102:CW$134,0)),"N/A")</f>
        <v>9</v>
      </c>
      <c r="CX123" s="88">
        <f>IFERROR(IF(Valor_normalizado!CX123=0,33,RANK(Valor_normalizado!CX123,Valor_normalizado!CX$102:CX$134,0)),"N/A")</f>
        <v>19</v>
      </c>
      <c r="CY123" s="88">
        <f>IFERROR(IF(Valor_normalizado!CY123=0,33,RANK(Valor_normalizado!CY123,Valor_normalizado!CY$102:CY$134,0)),"N/A")</f>
        <v>32</v>
      </c>
      <c r="CZ123" s="88">
        <f>IFERROR(IF(Valor_normalizado!CZ123=0,33,RANK(Valor_normalizado!CZ123,Valor_normalizado!CZ$102:CZ$134,0)),"N/A")</f>
        <v>26</v>
      </c>
      <c r="DA123" s="88">
        <f>IFERROR(IF(Valor_normalizado!DA123=0,33,RANK(Valor_normalizado!DA123,Valor_normalizado!DA$102:DA$134,0)),"N/A")</f>
        <v>30</v>
      </c>
      <c r="DB123" s="88">
        <f>IFERROR(IF(Valor_normalizado!DB123=0,33,RANK(Valor_normalizado!DB123,Valor_normalizado!DB$102:DB$134,0)),"N/A")</f>
        <v>27</v>
      </c>
      <c r="DC123" s="88">
        <f>IFERROR(IF(Valor_normalizado!DC123=0,33,RANK(Valor_normalizado!DC123,Valor_normalizado!DC$102:DC$134,0)),"N/A")</f>
        <v>15</v>
      </c>
      <c r="DD123" s="88">
        <f>IFERROR(IF(Valor_normalizado!DD123=0,33,RANK(Valor_normalizado!DD123,Valor_normalizado!DD$102:DD$134,0)),"N/A")</f>
        <v>22</v>
      </c>
      <c r="DE123" s="88">
        <f>IFERROR(IF(Valor_normalizado!DE123=0,33,RANK(Valor_normalizado!DE123,Valor_normalizado!DE$102:DE$134,0)),"N/A")</f>
        <v>27</v>
      </c>
      <c r="DF123" s="88">
        <f>IFERROR(IF(Valor_normalizado!DF123=0,33,RANK(Valor_normalizado!DF123,Valor_normalizado!DF$102:DF$134,0)),"N/A")</f>
        <v>5</v>
      </c>
      <c r="DG123" s="88">
        <f>IFERROR(IF(Valor_normalizado!DG123=0,33,RANK(Valor_normalizado!DG123,Valor_normalizado!DG$102:DG$134,0)),"N/A")</f>
        <v>2</v>
      </c>
      <c r="DH123" s="88">
        <f>IFERROR(IF(Valor_normalizado!DH123=0,33,RANK(Valor_normalizado!DH123,Valor_normalizado!DH$102:DH$134,0)),"N/A")</f>
        <v>31</v>
      </c>
      <c r="DI123" s="88">
        <f>IFERROR(IF(Valor_normalizado!DI123=0,33,RANK(Valor_normalizado!DI123,Valor_normalizado!DI$102:DI$134,0)),"N/A")</f>
        <v>17</v>
      </c>
      <c r="DJ123" s="88">
        <f>IFERROR(IF(Valor_normalizado!DJ123=0,33,RANK(Valor_normalizado!DJ123,Valor_normalizado!DJ$102:DJ$134,0)),"N/A")</f>
        <v>31</v>
      </c>
      <c r="DK123" s="88">
        <f>IFERROR(IF(Valor_normalizado!DK123=0,33,RANK(Valor_normalizado!DK123,Valor_normalizado!DK$102:DK$134,0)),"N/A")</f>
        <v>21</v>
      </c>
      <c r="DL123" s="88">
        <f>IFERROR(IF(Valor_normalizado!DL123=0,33,RANK(Valor_normalizado!DL123,Valor_normalizado!DL$102:DL$134,0)),"N/A")</f>
        <v>24</v>
      </c>
      <c r="DM123" s="88">
        <f>IFERROR(IF(Valor_normalizado!DM123=0,33,RANK(Valor_normalizado!DM123,Valor_normalizado!DM$102:DM$134,0)),"N/A")</f>
        <v>25</v>
      </c>
      <c r="DN123" s="88">
        <f>IFERROR(IF(Valor_normalizado!DN123=0,33,RANK(Valor_normalizado!DN123,Valor_normalizado!DN$102:DN$134,0)),"N/A")</f>
        <v>14</v>
      </c>
      <c r="DO123" s="88">
        <f>IFERROR(IF(Valor_normalizado!DO123=0,33,RANK(Valor_normalizado!DO123,Valor_normalizado!DO$102:DO$134,0)),"N/A")</f>
        <v>14</v>
      </c>
      <c r="DP123" s="88">
        <f>IFERROR(IF(Valor_normalizado!DP123=0,33,RANK(Valor_normalizado!DP123,Valor_normalizado!DP$102:DP$134,0)),"N/A")</f>
        <v>18</v>
      </c>
      <c r="DQ123" s="88">
        <f>IFERROR(IF(Valor_normalizado!DQ123=0,33,RANK(Valor_normalizado!DQ123,Valor_normalizado!DQ$102:DQ$134,0)),"N/A")</f>
        <v>13</v>
      </c>
      <c r="DR123" s="88">
        <f>IFERROR(IF(Valor_normalizado!DR123=0,33,RANK(Valor_normalizado!DR123,Valor_normalizado!DR$102:DR$134,0)),"N/A")</f>
        <v>13</v>
      </c>
      <c r="DS123" s="88">
        <f>IFERROR(IF(Valor_normalizado!DS123=0,33,RANK(Valor_normalizado!DS123,Valor_normalizado!DS$102:DS$134,0)),"N/A")</f>
        <v>23</v>
      </c>
      <c r="DT123" s="88">
        <f>IFERROR(IF(Valor_normalizado!DT123=0,33,RANK(Valor_normalizado!DT123,Valor_normalizado!DT$102:DT$134,0)),"N/A")</f>
        <v>22</v>
      </c>
      <c r="DU123" s="88">
        <f>IFERROR(IF(Valor_normalizado!DU123=0,33,RANK(Valor_normalizado!DU123,Valor_normalizado!DU$102:DU$134,0)),"N/A")</f>
        <v>24</v>
      </c>
      <c r="DV123" s="88">
        <f>IFERROR(IF(Valor_normalizado!DV123=0,33,RANK(Valor_normalizado!DV123,Valor_normalizado!DV$102:DV$134,0)),"N/A")</f>
        <v>22</v>
      </c>
      <c r="DW123" s="88">
        <f>IFERROR(IF(Valor_normalizado!DW123=0,33,RANK(Valor_normalizado!DW123,Valor_normalizado!DW$102:DW$134,0)),"N/A")</f>
        <v>13</v>
      </c>
      <c r="DX123" s="88">
        <f>IFERROR(IF(Valor_normalizado!DX123=0,33,RANK(Valor_normalizado!DX123,Valor_normalizado!DX$102:DX$134,0)),"N/A")</f>
        <v>11</v>
      </c>
      <c r="DY123" s="88">
        <f>IFERROR(IF(Valor_normalizado!DY123=0,33,RANK(Valor_normalizado!DY123,Valor_normalizado!DY$102:DY$134,0)),"N/A")</f>
        <v>11</v>
      </c>
      <c r="DZ123" s="88">
        <f>IFERROR(IF(Valor_normalizado!DZ123=0,33,RANK(Valor_normalizado!DZ123,Valor_normalizado!DZ$102:DZ$134,0)),"N/A")</f>
        <v>24</v>
      </c>
      <c r="EA123" s="88">
        <f>IFERROR(IF(Valor_normalizado!EA123=0,33,RANK(Valor_normalizado!EA123,Valor_normalizado!EA$102:EA$134,0)),"N/A")</f>
        <v>12</v>
      </c>
      <c r="EB123" s="88">
        <f>IFERROR(IF(Valor_normalizado!EB123=0,33,RANK(Valor_normalizado!EB123,Valor_normalizado!EB$102:EB$134,0)),"N/A")</f>
        <v>19</v>
      </c>
      <c r="EC123" s="88">
        <f>IFERROR(IF(Valor_normalizado!EC123=0,33,RANK(Valor_normalizado!EC123,Valor_normalizado!EC$102:EC$134,0)),"N/A")</f>
        <v>15</v>
      </c>
      <c r="ED123" s="88">
        <f>IFERROR(IF(Valor_normalizado!ED123=0,33,RANK(Valor_normalizado!ED123,Valor_normalizado!ED$102:ED$134,0)),"N/A")</f>
        <v>23</v>
      </c>
      <c r="EE123" s="88">
        <f>IFERROR(IF(Valor_normalizado!EE123=0,33,RANK(Valor_normalizado!EE123,Valor_normalizado!EE$102:EE$134,0)),"N/A")</f>
        <v>17</v>
      </c>
      <c r="EF123" s="88">
        <f>IFERROR(IF(Valor_normalizado!EF123=0,33,RANK(Valor_normalizado!EF123,Valor_normalizado!EF$102:EF$134,0)),"N/A")</f>
        <v>21</v>
      </c>
      <c r="EG123" s="88">
        <f>IFERROR(IF(Valor_normalizado!EG123=0,33,RANK(Valor_normalizado!EG123,Valor_normalizado!EG$102:EG$134,0)),"N/A")</f>
        <v>18</v>
      </c>
      <c r="EH123" s="88">
        <f>IFERROR(IF(Valor_normalizado!EH123=0,33,RANK(Valor_normalizado!EH123,Valor_normalizado!EH$102:EH$134,0)),"N/A")</f>
        <v>20</v>
      </c>
      <c r="EI123" s="88">
        <f>IFERROR(IF(Valor_normalizado!EI123=0,33,RANK(Valor_normalizado!EI123,Valor_normalizado!EI$102:EI$134,0)),"N/A")</f>
        <v>12</v>
      </c>
      <c r="EJ123" s="88">
        <f>IFERROR(IF(Valor_normalizado!EJ123=0,33,RANK(Valor_normalizado!EJ123,Valor_normalizado!EJ$102:EJ$134,0)),"N/A")</f>
        <v>21</v>
      </c>
      <c r="EK123" s="88">
        <f>IFERROR(IF(Valor_normalizado!EK123=0,33,RANK(Valor_normalizado!EK123,Valor_normalizado!EK$102:EK$134,0)),"N/A")</f>
        <v>19</v>
      </c>
      <c r="EL123" s="88">
        <f>IFERROR(IF(Valor_normalizado!EL123=0,33,RANK(Valor_normalizado!EL123,Valor_normalizado!EL$102:EL$134,0)),"N/A")</f>
        <v>19</v>
      </c>
      <c r="EM123" s="88">
        <f>IFERROR(IF(Valor_normalizado!EM123=0,33,RANK(Valor_normalizado!EM123,Valor_normalizado!EM$102:EM$134,0)),"N/A")</f>
        <v>19</v>
      </c>
    </row>
    <row r="124" spans="1:143" x14ac:dyDescent="0.35">
      <c r="A124" s="24" t="s">
        <v>227</v>
      </c>
      <c r="B124" s="54">
        <v>2022</v>
      </c>
      <c r="C124" s="87">
        <f>IFERROR(IF(Valor_normalizado!C124=0,33,RANK(Valor_normalizado!C124,Valor_normalizado!C$102:C$134,0)),"N/A")</f>
        <v>17</v>
      </c>
      <c r="D124" s="90">
        <f>IFERROR(IF(Valor_normalizado!D124=0,33,RANK(Valor_normalizado!D124,Valor_normalizado!D$102:D$134,0)),"N/A")</f>
        <v>17</v>
      </c>
      <c r="E124" s="88">
        <f>IFERROR(IF(Valor_normalizado!E124=0,33,RANK(Valor_normalizado!E124,Valor_normalizado!E$102:E$134,0)),"N/A")</f>
        <v>21</v>
      </c>
      <c r="F124" s="88">
        <f>IFERROR(IF(Valor_normalizado!F124=0,33,RANK(Valor_normalizado!F124,Valor_normalizado!F$102:F$134,0)),"N/A")</f>
        <v>17</v>
      </c>
      <c r="G124" s="88">
        <f>IFERROR(IF(Valor_normalizado!G124=0,33,RANK(Valor_normalizado!G124,Valor_normalizado!G$102:G$134,0)),"N/A")</f>
        <v>11</v>
      </c>
      <c r="H124" s="88">
        <f>IFERROR(IF(Valor_normalizado!H124=0,33,RANK(Valor_normalizado!H124,Valor_normalizado!H$102:H$134,0)),"N/A")</f>
        <v>10</v>
      </c>
      <c r="I124" s="88">
        <f>IFERROR(IF(Valor_normalizado!I124=0,33,RANK(Valor_normalizado!I124,Valor_normalizado!I$102:I$134,0)),"N/A")</f>
        <v>10</v>
      </c>
      <c r="J124" s="88">
        <f>IFERROR(IF(Valor_normalizado!J124=0,33,RANK(Valor_normalizado!J124,Valor_normalizado!J$102:J$134,0)),"N/A")</f>
        <v>9</v>
      </c>
      <c r="K124" s="88">
        <f>IFERROR(IF(Valor_normalizado!K124=0,33,RANK(Valor_normalizado!K124,Valor_normalizado!K$102:K$134,0)),"N/A")</f>
        <v>12</v>
      </c>
      <c r="L124" s="88">
        <f>IFERROR(IF(Valor_normalizado!L124=0,33,RANK(Valor_normalizado!L124,Valor_normalizado!L$102:L$134,0)),"N/A")</f>
        <v>13</v>
      </c>
      <c r="M124" s="88">
        <f>IFERROR(IF(Valor_normalizado!M124=0,33,RANK(Valor_normalizado!M124,Valor_normalizado!M$102:M$134,0)),"N/A")</f>
        <v>18</v>
      </c>
      <c r="N124" s="88">
        <f>IFERROR(IF(Valor_normalizado!N124=0,33,RANK(Valor_normalizado!N124,Valor_normalizado!N$102:N$134,0)),"N/A")</f>
        <v>15</v>
      </c>
      <c r="O124" s="88">
        <f>IFERROR(IF(Valor_normalizado!O124=0,33,RANK(Valor_normalizado!O124,Valor_normalizado!O$102:O$134,0)),"N/A")</f>
        <v>27</v>
      </c>
      <c r="P124" s="88">
        <f>IFERROR(IF(Valor_normalizado!P124=0,33,RANK(Valor_normalizado!P124,Valor_normalizado!P$102:P$134,0)),"N/A")</f>
        <v>24</v>
      </c>
      <c r="Q124" s="88">
        <f>IFERROR(IF(Valor_normalizado!Q124=0,33,RANK(Valor_normalizado!Q124,Valor_normalizado!Q$102:Q$134,0)),"N/A")</f>
        <v>22</v>
      </c>
      <c r="R124" s="88">
        <f>IFERROR(IF(Valor_normalizado!R124=0,33,RANK(Valor_normalizado!R124,Valor_normalizado!R$102:R$134,0)),"N/A")</f>
        <v>9</v>
      </c>
      <c r="S124" s="88">
        <f>IFERROR(IF(Valor_normalizado!S124=0,33,RANK(Valor_normalizado!S124,Valor_normalizado!S$102:S$134,0)),"N/A")</f>
        <v>6</v>
      </c>
      <c r="T124" s="88">
        <f>IFERROR(IF(Valor_normalizado!T124=0,33,RANK(Valor_normalizado!T124,Valor_normalizado!T$102:T$134,0)),"N/A")</f>
        <v>15</v>
      </c>
      <c r="U124" s="88">
        <f>IFERROR(IF(Valor_normalizado!U124=0,33,RANK(Valor_normalizado!U124,Valor_normalizado!U$102:U$134,0)),"N/A")</f>
        <v>22</v>
      </c>
      <c r="V124" s="88">
        <f>IFERROR(IF(Valor_normalizado!V124=0,33,RANK(Valor_normalizado!V124,Valor_normalizado!V$102:V$134,0)),"N/A")</f>
        <v>18</v>
      </c>
      <c r="W124" s="88">
        <f>IFERROR(IF(Valor_normalizado!W124=0,33,RANK(Valor_normalizado!W124,Valor_normalizado!W$102:W$134,0)),"N/A")</f>
        <v>15</v>
      </c>
      <c r="X124" s="88">
        <f>IFERROR(IF(Valor_normalizado!X124=0,33,RANK(Valor_normalizado!X124,Valor_normalizado!X$102:X$134,0)),"N/A")</f>
        <v>18</v>
      </c>
      <c r="Y124" s="88">
        <f>IFERROR(IF(Valor_normalizado!Y124=0,33,RANK(Valor_normalizado!Y124,Valor_normalizado!Y$102:Y$134,0)),"N/A")</f>
        <v>7</v>
      </c>
      <c r="Z124" s="88">
        <f>IFERROR(IF(Valor_normalizado!Z124=0,33,RANK(Valor_normalizado!Z124,Valor_normalizado!Z$102:Z$134,0)),"N/A")</f>
        <v>14</v>
      </c>
      <c r="AA124" s="88">
        <f>IFERROR(IF(Valor_normalizado!AA124=0,33,RANK(Valor_normalizado!AA124,Valor_normalizado!AA$102:AA$134,0)),"N/A")</f>
        <v>4</v>
      </c>
      <c r="AB124" s="88">
        <f>IFERROR(IF(Valor_normalizado!AB124=0,33,RANK(Valor_normalizado!AB124,Valor_normalizado!AB$102:AB$134,0)),"N/A")</f>
        <v>8</v>
      </c>
      <c r="AC124" s="88">
        <f>IFERROR(IF(Valor_normalizado!AC124=0,33,RANK(Valor_normalizado!AC124,Valor_normalizado!AC$102:AC$134,0)),"N/A")</f>
        <v>7</v>
      </c>
      <c r="AD124" s="88">
        <f>IFERROR(IF(Valor_normalizado!AD124=0,33,RANK(Valor_normalizado!AD124,Valor_normalizado!AD$102:AD$134,0)),"N/A")</f>
        <v>14</v>
      </c>
      <c r="AE124" s="88">
        <f>IFERROR(IF(Valor_normalizado!AE124=0,33,RANK(Valor_normalizado!AE124,Valor_normalizado!AE$102:AE$134,0)),"N/A")</f>
        <v>11</v>
      </c>
      <c r="AF124" s="88">
        <f>IFERROR(IF(Valor_normalizado!AF124=0,33,RANK(Valor_normalizado!AF124,Valor_normalizado!AF$102:AF$134,0)),"N/A")</f>
        <v>24</v>
      </c>
      <c r="AG124" s="88">
        <f>IFERROR(IF(Valor_normalizado!AG124=0,33,RANK(Valor_normalizado!AG124,Valor_normalizado!AG$102:AG$134,0)),"N/A")</f>
        <v>13</v>
      </c>
      <c r="AH124" s="88">
        <f>IFERROR(IF(Valor_normalizado!AH124=0,33,RANK(Valor_normalizado!AH124,Valor_normalizado!AH$102:AH$134,0)),"N/A")</f>
        <v>13</v>
      </c>
      <c r="AI124" s="88">
        <f>IFERROR(IF(Valor_normalizado!AI124=0,33,RANK(Valor_normalizado!AI124,Valor_normalizado!AI$102:AI$134,0)),"N/A")</f>
        <v>14</v>
      </c>
      <c r="AJ124" s="88">
        <f>IFERROR(IF(Valor_normalizado!AJ124=0,33,RANK(Valor_normalizado!AJ124,Valor_normalizado!AJ$102:AJ$134,0)),"N/A")</f>
        <v>17</v>
      </c>
      <c r="AK124" s="88">
        <f>IFERROR(IF(Valor_normalizado!AK124=0,33,RANK(Valor_normalizado!AK124,Valor_normalizado!AK$102:AK$134,0)),"N/A")</f>
        <v>4</v>
      </c>
      <c r="AL124" s="88">
        <f>IFERROR(IF(Valor_normalizado!AL124=0,33,RANK(Valor_normalizado!AL124,Valor_normalizado!AL$102:AL$134,0)),"N/A")</f>
        <v>6</v>
      </c>
      <c r="AM124" s="88">
        <f>IFERROR(IF(Valor_normalizado!AM124=0,33,RANK(Valor_normalizado!AM124,Valor_normalizado!AM$102:AM$134,0)),"N/A")</f>
        <v>11</v>
      </c>
      <c r="AN124" s="88">
        <f>IFERROR(IF(Valor_normalizado!AN124=0,33,RANK(Valor_normalizado!AN124,Valor_normalizado!AN$102:AN$134,0)),"N/A")</f>
        <v>11</v>
      </c>
      <c r="AO124" s="88">
        <f>IFERROR(IF(Valor_normalizado!AO124=0,33,RANK(Valor_normalizado!AO124,Valor_normalizado!AO$102:AO$134,0)),"N/A")</f>
        <v>6</v>
      </c>
      <c r="AP124" s="88">
        <f>IFERROR(IF(Valor_normalizado!AP124=0,33,RANK(Valor_normalizado!AP124,Valor_normalizado!AP$102:AP$134,0)),"N/A")</f>
        <v>8</v>
      </c>
      <c r="AQ124" s="88">
        <f>IFERROR(IF(Valor_normalizado!AQ124=0,33,RANK(Valor_normalizado!AQ124,Valor_normalizado!AQ$102:AQ$134,0)),"N/A")</f>
        <v>13</v>
      </c>
      <c r="AR124" s="88">
        <f>IFERROR(IF(Valor_normalizado!AR124=0,33,RANK(Valor_normalizado!AR124,Valor_normalizado!AR$102:AR$134,0)),"N/A")</f>
        <v>8</v>
      </c>
      <c r="AS124" s="88">
        <f>IFERROR(IF(Valor_normalizado!AS124=0,33,RANK(Valor_normalizado!AS124,Valor_normalizado!AS$102:AS$134,0)),"N/A")</f>
        <v>15</v>
      </c>
      <c r="AT124" s="88">
        <f>IFERROR(IF(Valor_normalizado!AT124=0,33,RANK(Valor_normalizado!AT124,Valor_normalizado!AT$102:AT$134,0)),"N/A")</f>
        <v>14</v>
      </c>
      <c r="AU124" s="88">
        <f>IFERROR(IF(Valor_normalizado!AU124=0,33,RANK(Valor_normalizado!AU124,Valor_normalizado!AU$102:AU$134,0)),"N/A")</f>
        <v>12</v>
      </c>
      <c r="AV124" s="88">
        <f>IFERROR(IF(Valor_normalizado!AV124=0,33,RANK(Valor_normalizado!AV124,Valor_normalizado!AV$102:AV$134,0)),"N/A")</f>
        <v>8</v>
      </c>
      <c r="AW124" s="88">
        <f>IFERROR(IF(Valor_normalizado!AW124=0,33,RANK(Valor_normalizado!AW124,Valor_normalizado!AW$102:AW$134,0)),"N/A")</f>
        <v>10</v>
      </c>
      <c r="AX124" s="88">
        <f>IFERROR(IF(Valor_normalizado!AX124=0,33,RANK(Valor_normalizado!AX124,Valor_normalizado!AX$102:AX$134,0)),"N/A")</f>
        <v>11</v>
      </c>
      <c r="AY124" s="88">
        <f>IFERROR(IF(Valor_normalizado!AY124=0,33,RANK(Valor_normalizado!AY124,Valor_normalizado!AY$102:AY$134,0)),"N/A")</f>
        <v>9</v>
      </c>
      <c r="AZ124" s="88">
        <f>IFERROR(IF(Valor_normalizado!AZ124=0,33,RANK(Valor_normalizado!AZ124,Valor_normalizado!AZ$102:AZ$134,0)),"N/A")</f>
        <v>11</v>
      </c>
      <c r="BA124" s="88">
        <f>IFERROR(IF(Valor_normalizado!BA124=0,33,RANK(Valor_normalizado!BA124,Valor_normalizado!BA$102:BA$134,0)),"N/A")</f>
        <v>29</v>
      </c>
      <c r="BB124" s="88">
        <f>IFERROR(IF(Valor_normalizado!BB124=0,33,RANK(Valor_normalizado!BB124,Valor_normalizado!BB$102:BB$134,0)),"N/A")</f>
        <v>20</v>
      </c>
      <c r="BC124" s="88">
        <f>IFERROR(IF(Valor_normalizado!BC124=0,33,RANK(Valor_normalizado!BC124,Valor_normalizado!BC$102:BC$134,0)),"N/A")</f>
        <v>12</v>
      </c>
      <c r="BD124" s="88">
        <f>IFERROR(IF(Valor_normalizado!BD124=0,33,RANK(Valor_normalizado!BD124,Valor_normalizado!BD$102:BD$134,0)),"N/A")</f>
        <v>32</v>
      </c>
      <c r="BE124" s="88">
        <f>IFERROR(IF(Valor_normalizado!BE124=0,33,RANK(Valor_normalizado!BE124,Valor_normalizado!BE$102:BE$134,0)),"N/A")</f>
        <v>32</v>
      </c>
      <c r="BF124" s="88">
        <f>IFERROR(IF(Valor_normalizado!BF124=0,33,RANK(Valor_normalizado!BF124,Valor_normalizado!BF$102:BF$134,0)),"N/A")</f>
        <v>11</v>
      </c>
      <c r="BG124" s="88">
        <f>IFERROR(IF(Valor_normalizado!BG124=0,33,RANK(Valor_normalizado!BG124,Valor_normalizado!BG$102:BG$134,0)),"N/A")</f>
        <v>19</v>
      </c>
      <c r="BH124" s="88">
        <f>IFERROR(IF(Valor_normalizado!BH124=0,33,RANK(Valor_normalizado!BH124,Valor_normalizado!BH$102:BH$134,0)),"N/A")</f>
        <v>17</v>
      </c>
      <c r="BI124" s="88">
        <f>IFERROR(IF(Valor_normalizado!BI124=0,33,RANK(Valor_normalizado!BI124,Valor_normalizado!BI$102:BI$134,0)),"N/A")</f>
        <v>31</v>
      </c>
      <c r="BJ124" s="88">
        <f>IFERROR(IF(Valor_normalizado!BJ124=0,33,RANK(Valor_normalizado!BJ124,Valor_normalizado!BJ$102:BJ$134,0)),"N/A")</f>
        <v>13</v>
      </c>
      <c r="BK124" s="88">
        <f>IFERROR(IF(Valor_normalizado!BK124=0,33,RANK(Valor_normalizado!BK124,Valor_normalizado!BK$102:BK$134,0)),"N/A")</f>
        <v>11</v>
      </c>
      <c r="BL124" s="88">
        <f>IFERROR(IF(Valor_normalizado!BL124=0,33,RANK(Valor_normalizado!BL124,Valor_normalizado!BL$102:BL$134,0)),"N/A")</f>
        <v>20</v>
      </c>
      <c r="BM124" s="88">
        <f>IFERROR(IF(Valor_normalizado!BM124=0,33,RANK(Valor_normalizado!BM124,Valor_normalizado!BM$102:BM$134,0)),"N/A")</f>
        <v>13</v>
      </c>
      <c r="BN124" s="88">
        <f>IFERROR(IF(Valor_normalizado!BN124=0,33,RANK(Valor_normalizado!BN124,Valor_normalizado!BN$102:BN$134,0)),"N/A")</f>
        <v>14</v>
      </c>
      <c r="BO124" s="88">
        <f>IFERROR(IF(Valor_normalizado!BO124=0,33,RANK(Valor_normalizado!BO124,Valor_normalizado!BO$102:BO$134,0)),"N/A")</f>
        <v>25</v>
      </c>
      <c r="BP124" s="88">
        <f>IFERROR(IF(Valor_normalizado!BP124=0,33,RANK(Valor_normalizado!BP124,Valor_normalizado!BP$102:BP$134,0)),"N/A")</f>
        <v>20</v>
      </c>
      <c r="BQ124" s="88">
        <f>IFERROR(IF(Valor_normalizado!BQ124=0,33,RANK(Valor_normalizado!BQ124,Valor_normalizado!BQ$102:BQ$134,0)),"N/A")</f>
        <v>24</v>
      </c>
      <c r="BR124" s="88">
        <f>IFERROR(IF(Valor_normalizado!BR124=0,33,RANK(Valor_normalizado!BR124,Valor_normalizado!BR$102:BR$134,0)),"N/A")</f>
        <v>22</v>
      </c>
      <c r="BS124" s="88">
        <f>IFERROR(IF(Valor_normalizado!BS124=0,33,RANK(Valor_normalizado!BS124,Valor_normalizado!BS$102:BS$134,0)),"N/A")</f>
        <v>29</v>
      </c>
      <c r="BT124" s="88">
        <f>IFERROR(IF(Valor_normalizado!BT124=0,33,RANK(Valor_normalizado!BT124,Valor_normalizado!BT$102:BT$134,0)),"N/A")</f>
        <v>19</v>
      </c>
      <c r="BU124" s="88">
        <f>IFERROR(IF(Valor_normalizado!BU124=0,33,RANK(Valor_normalizado!BU124,Valor_normalizado!BU$102:BU$134,0)),"N/A")</f>
        <v>26</v>
      </c>
      <c r="BV124" s="88">
        <f>IFERROR(IF(Valor_normalizado!BV124=0,33,RANK(Valor_normalizado!BV124,Valor_normalizado!BV$102:BV$134,0)),"N/A")</f>
        <v>26</v>
      </c>
      <c r="BW124" s="88">
        <f>IFERROR(IF(Valor_normalizado!BW124=0,33,RANK(Valor_normalizado!BW124,Valor_normalizado!BW$102:BW$134,0)),"N/A")</f>
        <v>22</v>
      </c>
      <c r="BX124" s="88">
        <f>IFERROR(IF(Valor_normalizado!BX124=0,33,RANK(Valor_normalizado!BX124,Valor_normalizado!BX$102:BX$134,0)),"N/A")</f>
        <v>11</v>
      </c>
      <c r="BY124" s="88">
        <f>IFERROR(IF(Valor_normalizado!BY124=0,33,RANK(Valor_normalizado!BY124,Valor_normalizado!BY$102:BY$134,0)),"N/A")</f>
        <v>18</v>
      </c>
      <c r="BZ124" s="88">
        <f>IFERROR(IF(Valor_normalizado!BZ124=0,33,RANK(Valor_normalizado!BZ124,Valor_normalizado!BZ$102:BZ$134,0)),"N/A")</f>
        <v>17</v>
      </c>
      <c r="CA124" s="88">
        <f>IFERROR(IF(Valor_normalizado!CA124=0,33,RANK(Valor_normalizado!CA124,Valor_normalizado!CA$102:CA$134,0)),"N/A")</f>
        <v>20</v>
      </c>
      <c r="CB124" s="88">
        <f>IFERROR(IF(Valor_normalizado!CB124=0,33,RANK(Valor_normalizado!CB124,Valor_normalizado!CB$102:CB$134,0)),"N/A")</f>
        <v>29</v>
      </c>
      <c r="CC124" s="88">
        <f>IFERROR(IF(Valor_normalizado!CC124=0,33,RANK(Valor_normalizado!CC124,Valor_normalizado!CC$102:CC$134,0)),"N/A")</f>
        <v>18</v>
      </c>
      <c r="CD124" s="88">
        <f>IFERROR(IF(Valor_normalizado!CD124=0,33,RANK(Valor_normalizado!CD124,Valor_normalizado!CD$102:CD$134,0)),"N/A")</f>
        <v>7</v>
      </c>
      <c r="CE124" s="88">
        <f>IFERROR(IF(Valor_normalizado!CE124=0,33,RANK(Valor_normalizado!CE124,Valor_normalizado!CE$102:CE$134,0)),"N/A")</f>
        <v>3</v>
      </c>
      <c r="CF124" s="88">
        <f>IFERROR(IF(Valor_normalizado!CF124=0,33,RANK(Valor_normalizado!CF124,Valor_normalizado!CF$102:CF$134,0)),"N/A")</f>
        <v>11</v>
      </c>
      <c r="CG124" s="88">
        <f>IFERROR(IF(Valor_normalizado!CG124=0,33,RANK(Valor_normalizado!CG124,Valor_normalizado!CG$102:CG$134,0)),"N/A")</f>
        <v>15</v>
      </c>
      <c r="CH124" s="88">
        <f>IFERROR(IF(Valor_normalizado!CH124=0,33,RANK(Valor_normalizado!CH124,Valor_normalizado!CH$102:CH$134,0)),"N/A")</f>
        <v>7</v>
      </c>
      <c r="CI124" s="88">
        <f>IFERROR(IF(Valor_normalizado!CI124=0,33,RANK(Valor_normalizado!CI124,Valor_normalizado!CI$102:CI$134,0)),"N/A")</f>
        <v>12</v>
      </c>
      <c r="CJ124" s="88">
        <f>IFERROR(IF(Valor_normalizado!CJ124=0,33,RANK(Valor_normalizado!CJ124,Valor_normalizado!CJ$102:CJ$134,0)),"N/A")</f>
        <v>6</v>
      </c>
      <c r="CK124" s="88">
        <f>IFERROR(IF(Valor_normalizado!CK124=0,33,RANK(Valor_normalizado!CK124,Valor_normalizado!CK$102:CK$134,0)),"N/A")</f>
        <v>12</v>
      </c>
      <c r="CL124" s="88">
        <f>IFERROR(IF(Valor_normalizado!CL124=0,33,RANK(Valor_normalizado!CL124,Valor_normalizado!CL$102:CL$134,0)),"N/A")</f>
        <v>16</v>
      </c>
      <c r="CM124" s="88">
        <f>IFERROR(IF(Valor_normalizado!CM124=0,33,RANK(Valor_normalizado!CM124,Valor_normalizado!CM$102:CM$134,0)),"N/A")</f>
        <v>12</v>
      </c>
      <c r="CN124" s="88">
        <f>IFERROR(IF(Valor_normalizado!CN124=0,33,RANK(Valor_normalizado!CN124,Valor_normalizado!CN$102:CN$134,0)),"N/A")</f>
        <v>12</v>
      </c>
      <c r="CO124" s="88">
        <f>IFERROR(IF(Valor_normalizado!CO124=0,33,RANK(Valor_normalizado!CO124,Valor_normalizado!CO$102:CO$134,0)),"N/A")</f>
        <v>20</v>
      </c>
      <c r="CP124" s="88">
        <f>IFERROR(IF(Valor_normalizado!CP124=0,33,RANK(Valor_normalizado!CP124,Valor_normalizado!CP$102:CP$134,0)),"N/A")</f>
        <v>19</v>
      </c>
      <c r="CQ124" s="88">
        <f>IFERROR(IF(Valor_normalizado!CQ124=0,33,RANK(Valor_normalizado!CQ124,Valor_normalizado!CQ$102:CQ$134,0)),"N/A")</f>
        <v>16</v>
      </c>
      <c r="CR124" s="88">
        <f>IFERROR(IF(Valor_normalizado!CR124=0,33,RANK(Valor_normalizado!CR124,Valor_normalizado!CR$102:CR$134,0)),"N/A")</f>
        <v>22</v>
      </c>
      <c r="CS124" s="88">
        <f>IFERROR(IF(Valor_normalizado!CS124=0,33,RANK(Valor_normalizado!CS124,Valor_normalizado!CS$102:CS$134,0)),"N/A")</f>
        <v>6</v>
      </c>
      <c r="CT124" s="88">
        <f>IFERROR(IF(Valor_normalizado!CT124=0,33,RANK(Valor_normalizado!CT124,Valor_normalizado!CT$102:CT$134,0)),"N/A")</f>
        <v>23</v>
      </c>
      <c r="CU124" s="88">
        <f>IFERROR(IF(Valor_normalizado!CU124=0,33,RANK(Valor_normalizado!CU124,Valor_normalizado!CU$102:CU$134,0)),"N/A")</f>
        <v>13</v>
      </c>
      <c r="CV124" s="88">
        <f>IFERROR(IF(Valor_normalizado!CV124=0,33,RANK(Valor_normalizado!CV124,Valor_normalizado!CV$102:CV$134,0)),"N/A")</f>
        <v>15</v>
      </c>
      <c r="CW124" s="88">
        <f>IFERROR(IF(Valor_normalizado!CW124=0,33,RANK(Valor_normalizado!CW124,Valor_normalizado!CW$102:CW$134,0)),"N/A")</f>
        <v>26</v>
      </c>
      <c r="CX124" s="88">
        <f>IFERROR(IF(Valor_normalizado!CX124=0,33,RANK(Valor_normalizado!CX124,Valor_normalizado!CX$102:CX$134,0)),"N/A")</f>
        <v>23</v>
      </c>
      <c r="CY124" s="88">
        <f>IFERROR(IF(Valor_normalizado!CY124=0,33,RANK(Valor_normalizado!CY124,Valor_normalizado!CY$102:CY$134,0)),"N/A")</f>
        <v>14</v>
      </c>
      <c r="CZ124" s="88">
        <f>IFERROR(IF(Valor_normalizado!CZ124=0,33,RANK(Valor_normalizado!CZ124,Valor_normalizado!CZ$102:CZ$134,0)),"N/A")</f>
        <v>24</v>
      </c>
      <c r="DA124" s="88">
        <f>IFERROR(IF(Valor_normalizado!DA124=0,33,RANK(Valor_normalizado!DA124,Valor_normalizado!DA$102:DA$134,0)),"N/A")</f>
        <v>13</v>
      </c>
      <c r="DB124" s="88">
        <f>IFERROR(IF(Valor_normalizado!DB124=0,33,RANK(Valor_normalizado!DB124,Valor_normalizado!DB$102:DB$134,0)),"N/A")</f>
        <v>15</v>
      </c>
      <c r="DC124" s="88">
        <f>IFERROR(IF(Valor_normalizado!DC124=0,33,RANK(Valor_normalizado!DC124,Valor_normalizado!DC$102:DC$134,0)),"N/A")</f>
        <v>16</v>
      </c>
      <c r="DD124" s="88">
        <f>IFERROR(IF(Valor_normalizado!DD124=0,33,RANK(Valor_normalizado!DD124,Valor_normalizado!DD$102:DD$134,0)),"N/A")</f>
        <v>15</v>
      </c>
      <c r="DE124" s="88">
        <f>IFERROR(IF(Valor_normalizado!DE124=0,33,RANK(Valor_normalizado!DE124,Valor_normalizado!DE$102:DE$134,0)),"N/A")</f>
        <v>18</v>
      </c>
      <c r="DF124" s="88">
        <f>IFERROR(IF(Valor_normalizado!DF124=0,33,RANK(Valor_normalizado!DF124,Valor_normalizado!DF$102:DF$134,0)),"N/A")</f>
        <v>16</v>
      </c>
      <c r="DG124" s="88">
        <f>IFERROR(IF(Valor_normalizado!DG124=0,33,RANK(Valor_normalizado!DG124,Valor_normalizado!DG$102:DG$134,0)),"N/A")</f>
        <v>21</v>
      </c>
      <c r="DH124" s="88">
        <f>IFERROR(IF(Valor_normalizado!DH124=0,33,RANK(Valor_normalizado!DH124,Valor_normalizado!DH$102:DH$134,0)),"N/A")</f>
        <v>25</v>
      </c>
      <c r="DI124" s="88">
        <f>IFERROR(IF(Valor_normalizado!DI124=0,33,RANK(Valor_normalizado!DI124,Valor_normalizado!DI$102:DI$134,0)),"N/A")</f>
        <v>25</v>
      </c>
      <c r="DJ124" s="88">
        <f>IFERROR(IF(Valor_normalizado!DJ124=0,33,RANK(Valor_normalizado!DJ124,Valor_normalizado!DJ$102:DJ$134,0)),"N/A")</f>
        <v>29</v>
      </c>
      <c r="DK124" s="88">
        <f>IFERROR(IF(Valor_normalizado!DK124=0,33,RANK(Valor_normalizado!DK124,Valor_normalizado!DK$102:DK$134,0)),"N/A")</f>
        <v>30</v>
      </c>
      <c r="DL124" s="88">
        <f>IFERROR(IF(Valor_normalizado!DL124=0,33,RANK(Valor_normalizado!DL124,Valor_normalizado!DL$102:DL$134,0)),"N/A")</f>
        <v>15</v>
      </c>
      <c r="DM124" s="88">
        <f>IFERROR(IF(Valor_normalizado!DM124=0,33,RANK(Valor_normalizado!DM124,Valor_normalizado!DM$102:DM$134,0)),"N/A")</f>
        <v>16</v>
      </c>
      <c r="DN124" s="88">
        <f>IFERROR(IF(Valor_normalizado!DN124=0,33,RANK(Valor_normalizado!DN124,Valor_normalizado!DN$102:DN$134,0)),"N/A")</f>
        <v>8</v>
      </c>
      <c r="DO124" s="88">
        <f>IFERROR(IF(Valor_normalizado!DO124=0,33,RANK(Valor_normalizado!DO124,Valor_normalizado!DO$102:DO$134,0)),"N/A")</f>
        <v>9</v>
      </c>
      <c r="DP124" s="88">
        <f>IFERROR(IF(Valor_normalizado!DP124=0,33,RANK(Valor_normalizado!DP124,Valor_normalizado!DP$102:DP$134,0)),"N/A")</f>
        <v>12</v>
      </c>
      <c r="DQ124" s="88">
        <f>IFERROR(IF(Valor_normalizado!DQ124=0,33,RANK(Valor_normalizado!DQ124,Valor_normalizado!DQ$102:DQ$134,0)),"N/A")</f>
        <v>15</v>
      </c>
      <c r="DR124" s="88">
        <f>IFERROR(IF(Valor_normalizado!DR124=0,33,RANK(Valor_normalizado!DR124,Valor_normalizado!DR$102:DR$134,0)),"N/A")</f>
        <v>15</v>
      </c>
      <c r="DS124" s="88">
        <f>IFERROR(IF(Valor_normalizado!DS124=0,33,RANK(Valor_normalizado!DS124,Valor_normalizado!DS$102:DS$134,0)),"N/A")</f>
        <v>17</v>
      </c>
      <c r="DT124" s="88">
        <f>IFERROR(IF(Valor_normalizado!DT124=0,33,RANK(Valor_normalizado!DT124,Valor_normalizado!DT$102:DT$134,0)),"N/A")</f>
        <v>18</v>
      </c>
      <c r="DU124" s="88">
        <f>IFERROR(IF(Valor_normalizado!DU124=0,33,RANK(Valor_normalizado!DU124,Valor_normalizado!DU$102:DU$134,0)),"N/A")</f>
        <v>18</v>
      </c>
      <c r="DV124" s="88">
        <f>IFERROR(IF(Valor_normalizado!DV124=0,33,RANK(Valor_normalizado!DV124,Valor_normalizado!DV$102:DV$134,0)),"N/A")</f>
        <v>18</v>
      </c>
      <c r="DW124" s="88">
        <f>IFERROR(IF(Valor_normalizado!DW124=0,33,RANK(Valor_normalizado!DW124,Valor_normalizado!DW$102:DW$134,0)),"N/A")</f>
        <v>1</v>
      </c>
      <c r="DX124" s="88">
        <f>IFERROR(IF(Valor_normalizado!DX124=0,33,RANK(Valor_normalizado!DX124,Valor_normalizado!DX$102:DX$134,0)),"N/A")</f>
        <v>15</v>
      </c>
      <c r="DY124" s="88">
        <f>IFERROR(IF(Valor_normalizado!DY124=0,33,RANK(Valor_normalizado!DY124,Valor_normalizado!DY$102:DY$134,0)),"N/A")</f>
        <v>13</v>
      </c>
      <c r="DZ124" s="88">
        <f>IFERROR(IF(Valor_normalizado!DZ124=0,33,RANK(Valor_normalizado!DZ124,Valor_normalizado!DZ$102:DZ$134,0)),"N/A")</f>
        <v>11</v>
      </c>
      <c r="EA124" s="88">
        <f>IFERROR(IF(Valor_normalizado!EA124=0,33,RANK(Valor_normalizado!EA124,Valor_normalizado!EA$102:EA$134,0)),"N/A")</f>
        <v>7</v>
      </c>
      <c r="EB124" s="88">
        <f>IFERROR(IF(Valor_normalizado!EB124=0,33,RANK(Valor_normalizado!EB124,Valor_normalizado!EB$102:EB$134,0)),"N/A")</f>
        <v>10</v>
      </c>
      <c r="EC124" s="88">
        <f>IFERROR(IF(Valor_normalizado!EC124=0,33,RANK(Valor_normalizado!EC124,Valor_normalizado!EC$102:EC$134,0)),"N/A")</f>
        <v>15</v>
      </c>
      <c r="ED124" s="88">
        <f>IFERROR(IF(Valor_normalizado!ED124=0,33,RANK(Valor_normalizado!ED124,Valor_normalizado!ED$102:ED$134,0)),"N/A")</f>
        <v>20</v>
      </c>
      <c r="EE124" s="88">
        <f>IFERROR(IF(Valor_normalizado!EE124=0,33,RANK(Valor_normalizado!EE124,Valor_normalizado!EE$102:EE$134,0)),"N/A")</f>
        <v>16</v>
      </c>
      <c r="EF124" s="88">
        <f>IFERROR(IF(Valor_normalizado!EF124=0,33,RANK(Valor_normalizado!EF124,Valor_normalizado!EF$102:EF$134,0)),"N/A")</f>
        <v>11</v>
      </c>
      <c r="EG124" s="88">
        <f>IFERROR(IF(Valor_normalizado!EG124=0,33,RANK(Valor_normalizado!EG124,Valor_normalizado!EG$102:EG$134,0)),"N/A")</f>
        <v>12</v>
      </c>
      <c r="EH124" s="88">
        <f>IFERROR(IF(Valor_normalizado!EH124=0,33,RANK(Valor_normalizado!EH124,Valor_normalizado!EH$102:EH$134,0)),"N/A")</f>
        <v>19</v>
      </c>
      <c r="EI124" s="88">
        <f>IFERROR(IF(Valor_normalizado!EI124=0,33,RANK(Valor_normalizado!EI124,Valor_normalizado!EI$102:EI$134,0)),"N/A")</f>
        <v>18</v>
      </c>
      <c r="EJ124" s="88">
        <f>IFERROR(IF(Valor_normalizado!EJ124=0,33,RANK(Valor_normalizado!EJ124,Valor_normalizado!EJ$102:EJ$134,0)),"N/A")</f>
        <v>12</v>
      </c>
      <c r="EK124" s="88">
        <f>IFERROR(IF(Valor_normalizado!EK124=0,33,RANK(Valor_normalizado!EK124,Valor_normalizado!EK$102:EK$134,0)),"N/A")</f>
        <v>14</v>
      </c>
      <c r="EL124" s="88">
        <f>IFERROR(IF(Valor_normalizado!EL124=0,33,RANK(Valor_normalizado!EL124,Valor_normalizado!EL$102:EL$134,0)),"N/A")</f>
        <v>14</v>
      </c>
      <c r="EM124" s="88">
        <f>IFERROR(IF(Valor_normalizado!EM124=0,33,RANK(Valor_normalizado!EM124,Valor_normalizado!EM$102:EM$134,0)),"N/A")</f>
        <v>14</v>
      </c>
    </row>
    <row r="125" spans="1:143" x14ac:dyDescent="0.35">
      <c r="A125" s="25" t="s">
        <v>228</v>
      </c>
      <c r="B125" s="54">
        <v>2022</v>
      </c>
      <c r="C125" s="87">
        <f>IFERROR(IF(Valor_normalizado!C125=0,33,RANK(Valor_normalizado!C125,Valor_normalizado!C$102:C$134,0)),"N/A")</f>
        <v>28</v>
      </c>
      <c r="D125" s="90">
        <f>IFERROR(IF(Valor_normalizado!D125=0,33,RANK(Valor_normalizado!D125,Valor_normalizado!D$102:D$134,0)),"N/A")</f>
        <v>2</v>
      </c>
      <c r="E125" s="88">
        <f>IFERROR(IF(Valor_normalizado!E125=0,33,RANK(Valor_normalizado!E125,Valor_normalizado!E$102:E$134,0)),"N/A")</f>
        <v>24</v>
      </c>
      <c r="F125" s="88">
        <f>IFERROR(IF(Valor_normalizado!F125=0,33,RANK(Valor_normalizado!F125,Valor_normalizado!F$102:F$134,0)),"N/A")</f>
        <v>20</v>
      </c>
      <c r="G125" s="88">
        <f>IFERROR(IF(Valor_normalizado!G125=0,33,RANK(Valor_normalizado!G125,Valor_normalizado!G$102:G$134,0)),"N/A")</f>
        <v>29</v>
      </c>
      <c r="H125" s="88">
        <f>IFERROR(IF(Valor_normalizado!H125=0,33,RANK(Valor_normalizado!H125,Valor_normalizado!H$102:H$134,0)),"N/A")</f>
        <v>13</v>
      </c>
      <c r="I125" s="88">
        <f>IFERROR(IF(Valor_normalizado!I125=0,33,RANK(Valor_normalizado!I125,Valor_normalizado!I$102:I$134,0)),"N/A")</f>
        <v>23</v>
      </c>
      <c r="J125" s="88">
        <f>IFERROR(IF(Valor_normalizado!J125=0,33,RANK(Valor_normalizado!J125,Valor_normalizado!J$102:J$134,0)),"N/A")</f>
        <v>30</v>
      </c>
      <c r="K125" s="88">
        <f>IFERROR(IF(Valor_normalizado!K125=0,33,RANK(Valor_normalizado!K125,Valor_normalizado!K$102:K$134,0)),"N/A")</f>
        <v>4</v>
      </c>
      <c r="L125" s="88">
        <f>IFERROR(IF(Valor_normalizado!L125=0,33,RANK(Valor_normalizado!L125,Valor_normalizado!L$102:L$134,0)),"N/A")</f>
        <v>3</v>
      </c>
      <c r="M125" s="88">
        <f>IFERROR(IF(Valor_normalizado!M125=0,33,RANK(Valor_normalizado!M125,Valor_normalizado!M$102:M$134,0)),"N/A")</f>
        <v>16</v>
      </c>
      <c r="N125" s="88">
        <f>IFERROR(IF(Valor_normalizado!N125=0,33,RANK(Valor_normalizado!N125,Valor_normalizado!N$102:N$134,0)),"N/A")</f>
        <v>3</v>
      </c>
      <c r="O125" s="88">
        <f>IFERROR(IF(Valor_normalizado!O125=0,33,RANK(Valor_normalizado!O125,Valor_normalizado!O$102:O$134,0)),"N/A")</f>
        <v>28</v>
      </c>
      <c r="P125" s="88">
        <f>IFERROR(IF(Valor_normalizado!P125=0,33,RANK(Valor_normalizado!P125,Valor_normalizado!P$102:P$134,0)),"N/A")</f>
        <v>22</v>
      </c>
      <c r="Q125" s="88">
        <f>IFERROR(IF(Valor_normalizado!Q125=0,33,RANK(Valor_normalizado!Q125,Valor_normalizado!Q$102:Q$134,0)),"N/A")</f>
        <v>27</v>
      </c>
      <c r="R125" s="88">
        <f>IFERROR(IF(Valor_normalizado!R125=0,33,RANK(Valor_normalizado!R125,Valor_normalizado!R$102:R$134,0)),"N/A")</f>
        <v>8</v>
      </c>
      <c r="S125" s="88">
        <f>IFERROR(IF(Valor_normalizado!S125=0,33,RANK(Valor_normalizado!S125,Valor_normalizado!S$102:S$134,0)),"N/A")</f>
        <v>24</v>
      </c>
      <c r="T125" s="88">
        <f>IFERROR(IF(Valor_normalizado!T125=0,33,RANK(Valor_normalizado!T125,Valor_normalizado!T$102:T$134,0)),"N/A")</f>
        <v>2</v>
      </c>
      <c r="U125" s="88">
        <f>IFERROR(IF(Valor_normalizado!U125=0,33,RANK(Valor_normalizado!U125,Valor_normalizado!U$102:U$134,0)),"N/A")</f>
        <v>26</v>
      </c>
      <c r="V125" s="88">
        <f>IFERROR(IF(Valor_normalizado!V125=0,33,RANK(Valor_normalizado!V125,Valor_normalizado!V$102:V$134,0)),"N/A")</f>
        <v>17</v>
      </c>
      <c r="W125" s="88">
        <f>IFERROR(IF(Valor_normalizado!W125=0,33,RANK(Valor_normalizado!W125,Valor_normalizado!W$102:W$134,0)),"N/A")</f>
        <v>25</v>
      </c>
      <c r="X125" s="88">
        <f>IFERROR(IF(Valor_normalizado!X125=0,33,RANK(Valor_normalizado!X125,Valor_normalizado!X$102:X$134,0)),"N/A")</f>
        <v>21</v>
      </c>
      <c r="Y125" s="88">
        <f>IFERROR(IF(Valor_normalizado!Y125=0,33,RANK(Valor_normalizado!Y125,Valor_normalizado!Y$102:Y$134,0)),"N/A")</f>
        <v>8</v>
      </c>
      <c r="Z125" s="88">
        <f>IFERROR(IF(Valor_normalizado!Z125=0,33,RANK(Valor_normalizado!Z125,Valor_normalizado!Z$102:Z$134,0)),"N/A")</f>
        <v>28</v>
      </c>
      <c r="AA125" s="88">
        <f>IFERROR(IF(Valor_normalizado!AA125=0,33,RANK(Valor_normalizado!AA125,Valor_normalizado!AA$102:AA$134,0)),"N/A")</f>
        <v>32</v>
      </c>
      <c r="AB125" s="88">
        <f>IFERROR(IF(Valor_normalizado!AB125=0,33,RANK(Valor_normalizado!AB125,Valor_normalizado!AB$102:AB$134,0)),"N/A")</f>
        <v>19</v>
      </c>
      <c r="AC125" s="88">
        <f>IFERROR(IF(Valor_normalizado!AC125=0,33,RANK(Valor_normalizado!AC125,Valor_normalizado!AC$102:AC$134,0)),"N/A")</f>
        <v>25</v>
      </c>
      <c r="AD125" s="88">
        <f>IFERROR(IF(Valor_normalizado!AD125=0,33,RANK(Valor_normalizado!AD125,Valor_normalizado!AD$102:AD$134,0)),"N/A")</f>
        <v>3</v>
      </c>
      <c r="AE125" s="88">
        <f>IFERROR(IF(Valor_normalizado!AE125=0,33,RANK(Valor_normalizado!AE125,Valor_normalizado!AE$102:AE$134,0)),"N/A")</f>
        <v>21</v>
      </c>
      <c r="AF125" s="88">
        <f>IFERROR(IF(Valor_normalizado!AF125=0,33,RANK(Valor_normalizado!AF125,Valor_normalizado!AF$102:AF$134,0)),"N/A")</f>
        <v>2</v>
      </c>
      <c r="AG125" s="88">
        <f>IFERROR(IF(Valor_normalizado!AG125=0,33,RANK(Valor_normalizado!AG125,Valor_normalizado!AG$102:AG$134,0)),"N/A")</f>
        <v>19</v>
      </c>
      <c r="AH125" s="88">
        <f>IFERROR(IF(Valor_normalizado!AH125=0,33,RANK(Valor_normalizado!AH125,Valor_normalizado!AH$102:AH$134,0)),"N/A")</f>
        <v>24</v>
      </c>
      <c r="AI125" s="88">
        <f>IFERROR(IF(Valor_normalizado!AI125=0,33,RANK(Valor_normalizado!AI125,Valor_normalizado!AI$102:AI$134,0)),"N/A")</f>
        <v>28</v>
      </c>
      <c r="AJ125" s="88">
        <f>IFERROR(IF(Valor_normalizado!AJ125=0,33,RANK(Valor_normalizado!AJ125,Valor_normalizado!AJ$102:AJ$134,0)),"N/A")</f>
        <v>15</v>
      </c>
      <c r="AK125" s="88">
        <f>IFERROR(IF(Valor_normalizado!AK125=0,33,RANK(Valor_normalizado!AK125,Valor_normalizado!AK$102:AK$134,0)),"N/A")</f>
        <v>17</v>
      </c>
      <c r="AL125" s="88">
        <f>IFERROR(IF(Valor_normalizado!AL125=0,33,RANK(Valor_normalizado!AL125,Valor_normalizado!AL$102:AL$134,0)),"N/A")</f>
        <v>17</v>
      </c>
      <c r="AM125" s="88">
        <f>IFERROR(IF(Valor_normalizado!AM125=0,33,RANK(Valor_normalizado!AM125,Valor_normalizado!AM$102:AM$134,0)),"N/A")</f>
        <v>30</v>
      </c>
      <c r="AN125" s="88">
        <f>IFERROR(IF(Valor_normalizado!AN125=0,33,RANK(Valor_normalizado!AN125,Valor_normalizado!AN$102:AN$134,0)),"N/A")</f>
        <v>30</v>
      </c>
      <c r="AO125" s="88">
        <f>IFERROR(IF(Valor_normalizado!AO125=0,33,RANK(Valor_normalizado!AO125,Valor_normalizado!AO$102:AO$134,0)),"N/A")</f>
        <v>22</v>
      </c>
      <c r="AP125" s="88">
        <f>IFERROR(IF(Valor_normalizado!AP125=0,33,RANK(Valor_normalizado!AP125,Valor_normalizado!AP$102:AP$134,0)),"N/A")</f>
        <v>25</v>
      </c>
      <c r="AQ125" s="88">
        <f>IFERROR(IF(Valor_normalizado!AQ125=0,33,RANK(Valor_normalizado!AQ125,Valor_normalizado!AQ$102:AQ$134,0)),"N/A")</f>
        <v>25</v>
      </c>
      <c r="AR125" s="88">
        <f>IFERROR(IF(Valor_normalizado!AR125=0,33,RANK(Valor_normalizado!AR125,Valor_normalizado!AR$102:AR$134,0)),"N/A")</f>
        <v>28</v>
      </c>
      <c r="AS125" s="88">
        <f>IFERROR(IF(Valor_normalizado!AS125=0,33,RANK(Valor_normalizado!AS125,Valor_normalizado!AS$102:AS$134,0)),"N/A")</f>
        <v>24</v>
      </c>
      <c r="AT125" s="88">
        <f>IFERROR(IF(Valor_normalizado!AT125=0,33,RANK(Valor_normalizado!AT125,Valor_normalizado!AT$102:AT$134,0)),"N/A")</f>
        <v>27</v>
      </c>
      <c r="AU125" s="88">
        <f>IFERROR(IF(Valor_normalizado!AU125=0,33,RANK(Valor_normalizado!AU125,Valor_normalizado!AU$102:AU$134,0)),"N/A")</f>
        <v>27</v>
      </c>
      <c r="AV125" s="88">
        <f>IFERROR(IF(Valor_normalizado!AV125=0,33,RANK(Valor_normalizado!AV125,Valor_normalizado!AV$102:AV$134,0)),"N/A")</f>
        <v>30</v>
      </c>
      <c r="AW125" s="88">
        <f>IFERROR(IF(Valor_normalizado!AW125=0,33,RANK(Valor_normalizado!AW125,Valor_normalizado!AW$102:AW$134,0)),"N/A")</f>
        <v>23</v>
      </c>
      <c r="AX125" s="88">
        <f>IFERROR(IF(Valor_normalizado!AX125=0,33,RANK(Valor_normalizado!AX125,Valor_normalizado!AX$102:AX$134,0)),"N/A")</f>
        <v>30</v>
      </c>
      <c r="AY125" s="88">
        <f>IFERROR(IF(Valor_normalizado!AY125=0,33,RANK(Valor_normalizado!AY125,Valor_normalizado!AY$102:AY$134,0)),"N/A")</f>
        <v>30</v>
      </c>
      <c r="AZ125" s="88">
        <f>IFERROR(IF(Valor_normalizado!AZ125=0,33,RANK(Valor_normalizado!AZ125,Valor_normalizado!AZ$102:AZ$134,0)),"N/A")</f>
        <v>28</v>
      </c>
      <c r="BA125" s="88">
        <f>IFERROR(IF(Valor_normalizado!BA125=0,33,RANK(Valor_normalizado!BA125,Valor_normalizado!BA$102:BA$134,0)),"N/A")</f>
        <v>32</v>
      </c>
      <c r="BB125" s="88">
        <f>IFERROR(IF(Valor_normalizado!BB125=0,33,RANK(Valor_normalizado!BB125,Valor_normalizado!BB$102:BB$134,0)),"N/A")</f>
        <v>12</v>
      </c>
      <c r="BC125" s="88">
        <f>IFERROR(IF(Valor_normalizado!BC125=0,33,RANK(Valor_normalizado!BC125,Valor_normalizado!BC$102:BC$134,0)),"N/A")</f>
        <v>4</v>
      </c>
      <c r="BD125" s="88">
        <f>IFERROR(IF(Valor_normalizado!BD125=0,33,RANK(Valor_normalizado!BD125,Valor_normalizado!BD$102:BD$134,0)),"N/A")</f>
        <v>28</v>
      </c>
      <c r="BE125" s="88">
        <f>IFERROR(IF(Valor_normalizado!BE125=0,33,RANK(Valor_normalizado!BE125,Valor_normalizado!BE$102:BE$134,0)),"N/A")</f>
        <v>28</v>
      </c>
      <c r="BF125" s="88">
        <f>IFERROR(IF(Valor_normalizado!BF125=0,33,RANK(Valor_normalizado!BF125,Valor_normalizado!BF$102:BF$134,0)),"N/A")</f>
        <v>6</v>
      </c>
      <c r="BG125" s="88">
        <f>IFERROR(IF(Valor_normalizado!BG125=0,33,RANK(Valor_normalizado!BG125,Valor_normalizado!BG$102:BG$134,0)),"N/A")</f>
        <v>26</v>
      </c>
      <c r="BH125" s="88">
        <f>IFERROR(IF(Valor_normalizado!BH125=0,33,RANK(Valor_normalizado!BH125,Valor_normalizado!BH$102:BH$134,0)),"N/A")</f>
        <v>16</v>
      </c>
      <c r="BI125" s="88">
        <f>IFERROR(IF(Valor_normalizado!BI125=0,33,RANK(Valor_normalizado!BI125,Valor_normalizado!BI$102:BI$134,0)),"N/A")</f>
        <v>26</v>
      </c>
      <c r="BJ125" s="88">
        <f>IFERROR(IF(Valor_normalizado!BJ125=0,33,RANK(Valor_normalizado!BJ125,Valor_normalizado!BJ$102:BJ$134,0)),"N/A")</f>
        <v>28</v>
      </c>
      <c r="BK125" s="88">
        <f>IFERROR(IF(Valor_normalizado!BK125=0,33,RANK(Valor_normalizado!BK125,Valor_normalizado!BK$102:BK$134,0)),"N/A")</f>
        <v>25</v>
      </c>
      <c r="BL125" s="88">
        <f>IFERROR(IF(Valor_normalizado!BL125=0,33,RANK(Valor_normalizado!BL125,Valor_normalizado!BL$102:BL$134,0)),"N/A")</f>
        <v>24</v>
      </c>
      <c r="BM125" s="88">
        <f>IFERROR(IF(Valor_normalizado!BM125=0,33,RANK(Valor_normalizado!BM125,Valor_normalizado!BM$102:BM$134,0)),"N/A")</f>
        <v>26</v>
      </c>
      <c r="BN125" s="88">
        <f>IFERROR(IF(Valor_normalizado!BN125=0,33,RANK(Valor_normalizado!BN125,Valor_normalizado!BN$102:BN$134,0)),"N/A")</f>
        <v>10</v>
      </c>
      <c r="BO125" s="88">
        <f>IFERROR(IF(Valor_normalizado!BO125=0,33,RANK(Valor_normalizado!BO125,Valor_normalizado!BO$102:BO$134,0)),"N/A")</f>
        <v>28</v>
      </c>
      <c r="BP125" s="88">
        <f>IFERROR(IF(Valor_normalizado!BP125=0,33,RANK(Valor_normalizado!BP125,Valor_normalizado!BP$102:BP$134,0)),"N/A")</f>
        <v>26</v>
      </c>
      <c r="BQ125" s="88">
        <f>IFERROR(IF(Valor_normalizado!BQ125=0,33,RANK(Valor_normalizado!BQ125,Valor_normalizado!BQ$102:BQ$134,0)),"N/A")</f>
        <v>27</v>
      </c>
      <c r="BR125" s="88">
        <f>IFERROR(IF(Valor_normalizado!BR125=0,33,RANK(Valor_normalizado!BR125,Valor_normalizado!BR$102:BR$134,0)),"N/A")</f>
        <v>25</v>
      </c>
      <c r="BS125" s="88">
        <f>IFERROR(IF(Valor_normalizado!BS125=0,33,RANK(Valor_normalizado!BS125,Valor_normalizado!BS$102:BS$134,0)),"N/A")</f>
        <v>26</v>
      </c>
      <c r="BT125" s="88">
        <f>IFERROR(IF(Valor_normalizado!BT125=0,33,RANK(Valor_normalizado!BT125,Valor_normalizado!BT$102:BT$134,0)),"N/A")</f>
        <v>29</v>
      </c>
      <c r="BU125" s="88">
        <f>IFERROR(IF(Valor_normalizado!BU125=0,33,RANK(Valor_normalizado!BU125,Valor_normalizado!BU$102:BU$134,0)),"N/A")</f>
        <v>25</v>
      </c>
      <c r="BV125" s="88">
        <f>IFERROR(IF(Valor_normalizado!BV125=0,33,RANK(Valor_normalizado!BV125,Valor_normalizado!BV$102:BV$134,0)),"N/A")</f>
        <v>27</v>
      </c>
      <c r="BW125" s="88">
        <f>IFERROR(IF(Valor_normalizado!BW125=0,33,RANK(Valor_normalizado!BW125,Valor_normalizado!BW$102:BW$134,0)),"N/A")</f>
        <v>29</v>
      </c>
      <c r="BX125" s="88">
        <f>IFERROR(IF(Valor_normalizado!BX125=0,33,RANK(Valor_normalizado!BX125,Valor_normalizado!BX$102:BX$134,0)),"N/A")</f>
        <v>29</v>
      </c>
      <c r="BY125" s="88">
        <f>IFERROR(IF(Valor_normalizado!BY125=0,33,RANK(Valor_normalizado!BY125,Valor_normalizado!BY$102:BY$134,0)),"N/A")</f>
        <v>25</v>
      </c>
      <c r="BZ125" s="88">
        <f>IFERROR(IF(Valor_normalizado!BZ125=0,33,RANK(Valor_normalizado!BZ125,Valor_normalizado!BZ$102:BZ$134,0)),"N/A")</f>
        <v>22</v>
      </c>
      <c r="CA125" s="88">
        <f>IFERROR(IF(Valor_normalizado!CA125=0,33,RANK(Valor_normalizado!CA125,Valor_normalizado!CA$102:CA$134,0)),"N/A")</f>
        <v>23</v>
      </c>
      <c r="CB125" s="88">
        <f>IFERROR(IF(Valor_normalizado!CB125=0,33,RANK(Valor_normalizado!CB125,Valor_normalizado!CB$102:CB$134,0)),"N/A")</f>
        <v>32</v>
      </c>
      <c r="CC125" s="88">
        <f>IFERROR(IF(Valor_normalizado!CC125=0,33,RANK(Valor_normalizado!CC125,Valor_normalizado!CC$102:CC$134,0)),"N/A")</f>
        <v>29</v>
      </c>
      <c r="CD125" s="88">
        <f>IFERROR(IF(Valor_normalizado!CD125=0,33,RANK(Valor_normalizado!CD125,Valor_normalizado!CD$102:CD$134,0)),"N/A")</f>
        <v>21</v>
      </c>
      <c r="CE125" s="88">
        <f>IFERROR(IF(Valor_normalizado!CE125=0,33,RANK(Valor_normalizado!CE125,Valor_normalizado!CE$102:CE$134,0)),"N/A")</f>
        <v>14</v>
      </c>
      <c r="CF125" s="88">
        <f>IFERROR(IF(Valor_normalizado!CF125=0,33,RANK(Valor_normalizado!CF125,Valor_normalizado!CF$102:CF$134,0)),"N/A")</f>
        <v>8</v>
      </c>
      <c r="CG125" s="88">
        <f>IFERROR(IF(Valor_normalizado!CG125=0,33,RANK(Valor_normalizado!CG125,Valor_normalizado!CG$102:CG$134,0)),"N/A")</f>
        <v>6</v>
      </c>
      <c r="CH125" s="88">
        <f>IFERROR(IF(Valor_normalizado!CH125=0,33,RANK(Valor_normalizado!CH125,Valor_normalizado!CH$102:CH$134,0)),"N/A")</f>
        <v>9</v>
      </c>
      <c r="CI125" s="88">
        <f>IFERROR(IF(Valor_normalizado!CI125=0,33,RANK(Valor_normalizado!CI125,Valor_normalizado!CI$102:CI$134,0)),"N/A")</f>
        <v>23</v>
      </c>
      <c r="CJ125" s="88">
        <f>IFERROR(IF(Valor_normalizado!CJ125=0,33,RANK(Valor_normalizado!CJ125,Valor_normalizado!CJ$102:CJ$134,0)),"N/A")</f>
        <v>27</v>
      </c>
      <c r="CK125" s="88">
        <f>IFERROR(IF(Valor_normalizado!CK125=0,33,RANK(Valor_normalizado!CK125,Valor_normalizado!CK$102:CK$134,0)),"N/A")</f>
        <v>32</v>
      </c>
      <c r="CL125" s="88">
        <f>IFERROR(IF(Valor_normalizado!CL125=0,33,RANK(Valor_normalizado!CL125,Valor_normalizado!CL$102:CL$134,0)),"N/A")</f>
        <v>19</v>
      </c>
      <c r="CM125" s="88">
        <f>IFERROR(IF(Valor_normalizado!CM125=0,33,RANK(Valor_normalizado!CM125,Valor_normalizado!CM$102:CM$134,0)),"N/A")</f>
        <v>29</v>
      </c>
      <c r="CN125" s="88">
        <f>IFERROR(IF(Valor_normalizado!CN125=0,33,RANK(Valor_normalizado!CN125,Valor_normalizado!CN$102:CN$134,0)),"N/A")</f>
        <v>25</v>
      </c>
      <c r="CO125" s="88">
        <f>IFERROR(IF(Valor_normalizado!CO125=0,33,RANK(Valor_normalizado!CO125,Valor_normalizado!CO$102:CO$134,0)),"N/A")</f>
        <v>33</v>
      </c>
      <c r="CP125" s="88">
        <f>IFERROR(IF(Valor_normalizado!CP125=0,33,RANK(Valor_normalizado!CP125,Valor_normalizado!CP$102:CP$134,0)),"N/A")</f>
        <v>24</v>
      </c>
      <c r="CQ125" s="88">
        <f>IFERROR(IF(Valor_normalizado!CQ125=0,33,RANK(Valor_normalizado!CQ125,Valor_normalizado!CQ$102:CQ$134,0)),"N/A")</f>
        <v>28</v>
      </c>
      <c r="CR125" s="88">
        <f>IFERROR(IF(Valor_normalizado!CR125=0,33,RANK(Valor_normalizado!CR125,Valor_normalizado!CR$102:CR$134,0)),"N/A")</f>
        <v>28</v>
      </c>
      <c r="CS125" s="88">
        <f>IFERROR(IF(Valor_normalizado!CS125=0,33,RANK(Valor_normalizado!CS125,Valor_normalizado!CS$102:CS$134,0)),"N/A")</f>
        <v>26</v>
      </c>
      <c r="CT125" s="88">
        <f>IFERROR(IF(Valor_normalizado!CT125=0,33,RANK(Valor_normalizado!CT125,Valor_normalizado!CT$102:CT$134,0)),"N/A")</f>
        <v>20</v>
      </c>
      <c r="CU125" s="88">
        <f>IFERROR(IF(Valor_normalizado!CU125=0,33,RANK(Valor_normalizado!CU125,Valor_normalizado!CU$102:CU$134,0)),"N/A")</f>
        <v>26</v>
      </c>
      <c r="CV125" s="88">
        <f>IFERROR(IF(Valor_normalizado!CV125=0,33,RANK(Valor_normalizado!CV125,Valor_normalizado!CV$102:CV$134,0)),"N/A")</f>
        <v>27</v>
      </c>
      <c r="CW125" s="88">
        <f>IFERROR(IF(Valor_normalizado!CW125=0,33,RANK(Valor_normalizado!CW125,Valor_normalizado!CW$102:CW$134,0)),"N/A")</f>
        <v>29</v>
      </c>
      <c r="CX125" s="88">
        <f>IFERROR(IF(Valor_normalizado!CX125=0,33,RANK(Valor_normalizado!CX125,Valor_normalizado!CX$102:CX$134,0)),"N/A")</f>
        <v>7</v>
      </c>
      <c r="CY125" s="88">
        <f>IFERROR(IF(Valor_normalizado!CY125=0,33,RANK(Valor_normalizado!CY125,Valor_normalizado!CY$102:CY$134,0)),"N/A")</f>
        <v>24</v>
      </c>
      <c r="CZ125" s="88">
        <f>IFERROR(IF(Valor_normalizado!CZ125=0,33,RANK(Valor_normalizado!CZ125,Valor_normalizado!CZ$102:CZ$134,0)),"N/A")</f>
        <v>19</v>
      </c>
      <c r="DA125" s="88">
        <f>IFERROR(IF(Valor_normalizado!DA125=0,33,RANK(Valor_normalizado!DA125,Valor_normalizado!DA$102:DA$134,0)),"N/A")</f>
        <v>19</v>
      </c>
      <c r="DB125" s="88">
        <f>IFERROR(IF(Valor_normalizado!DB125=0,33,RANK(Valor_normalizado!DB125,Valor_normalizado!DB$102:DB$134,0)),"N/A")</f>
        <v>21</v>
      </c>
      <c r="DC125" s="88">
        <f>IFERROR(IF(Valor_normalizado!DC125=0,33,RANK(Valor_normalizado!DC125,Valor_normalizado!DC$102:DC$134,0)),"N/A")</f>
        <v>29</v>
      </c>
      <c r="DD125" s="88">
        <f>IFERROR(IF(Valor_normalizado!DD125=0,33,RANK(Valor_normalizado!DD125,Valor_normalizado!DD$102:DD$134,0)),"N/A")</f>
        <v>25</v>
      </c>
      <c r="DE125" s="88">
        <f>IFERROR(IF(Valor_normalizado!DE125=0,33,RANK(Valor_normalizado!DE125,Valor_normalizado!DE$102:DE$134,0)),"N/A")</f>
        <v>22</v>
      </c>
      <c r="DF125" s="88">
        <f>IFERROR(IF(Valor_normalizado!DF125=0,33,RANK(Valor_normalizado!DF125,Valor_normalizado!DF$102:DF$134,0)),"N/A")</f>
        <v>30</v>
      </c>
      <c r="DG125" s="88">
        <f>IFERROR(IF(Valor_normalizado!DG125=0,33,RANK(Valor_normalizado!DG125,Valor_normalizado!DG$102:DG$134,0)),"N/A")</f>
        <v>31</v>
      </c>
      <c r="DH125" s="88">
        <f>IFERROR(IF(Valor_normalizado!DH125=0,33,RANK(Valor_normalizado!DH125,Valor_normalizado!DH$102:DH$134,0)),"N/A")</f>
        <v>13</v>
      </c>
      <c r="DI125" s="88">
        <f>IFERROR(IF(Valor_normalizado!DI125=0,33,RANK(Valor_normalizado!DI125,Valor_normalizado!DI$102:DI$134,0)),"N/A")</f>
        <v>13</v>
      </c>
      <c r="DJ125" s="88">
        <f>IFERROR(IF(Valor_normalizado!DJ125=0,33,RANK(Valor_normalizado!DJ125,Valor_normalizado!DJ$102:DJ$134,0)),"N/A")</f>
        <v>1</v>
      </c>
      <c r="DK125" s="88">
        <f>IFERROR(IF(Valor_normalizado!DK125=0,33,RANK(Valor_normalizado!DK125,Valor_normalizado!DK$102:DK$134,0)),"N/A")</f>
        <v>14</v>
      </c>
      <c r="DL125" s="88">
        <f>IFERROR(IF(Valor_normalizado!DL125=0,33,RANK(Valor_normalizado!DL125,Valor_normalizado!DL$102:DL$134,0)),"N/A")</f>
        <v>25</v>
      </c>
      <c r="DM125" s="88">
        <f>IFERROR(IF(Valor_normalizado!DM125=0,33,RANK(Valor_normalizado!DM125,Valor_normalizado!DM$102:DM$134,0)),"N/A")</f>
        <v>19</v>
      </c>
      <c r="DN125" s="88">
        <f>IFERROR(IF(Valor_normalizado!DN125=0,33,RANK(Valor_normalizado!DN125,Valor_normalizado!DN$102:DN$134,0)),"N/A")</f>
        <v>23</v>
      </c>
      <c r="DO125" s="88">
        <f>IFERROR(IF(Valor_normalizado!DO125=0,33,RANK(Valor_normalizado!DO125,Valor_normalizado!DO$102:DO$134,0)),"N/A")</f>
        <v>22</v>
      </c>
      <c r="DP125" s="88">
        <f>IFERROR(IF(Valor_normalizado!DP125=0,33,RANK(Valor_normalizado!DP125,Valor_normalizado!DP$102:DP$134,0)),"N/A")</f>
        <v>24</v>
      </c>
      <c r="DQ125" s="88">
        <f>IFERROR(IF(Valor_normalizado!DQ125=0,33,RANK(Valor_normalizado!DQ125,Valor_normalizado!DQ$102:DQ$134,0)),"N/A")</f>
        <v>27</v>
      </c>
      <c r="DR125" s="88">
        <f>IFERROR(IF(Valor_normalizado!DR125=0,33,RANK(Valor_normalizado!DR125,Valor_normalizado!DR$102:DR$134,0)),"N/A")</f>
        <v>27</v>
      </c>
      <c r="DS125" s="88">
        <f>IFERROR(IF(Valor_normalizado!DS125=0,33,RANK(Valor_normalizado!DS125,Valor_normalizado!DS$102:DS$134,0)),"N/A")</f>
        <v>21</v>
      </c>
      <c r="DT125" s="88">
        <f>IFERROR(IF(Valor_normalizado!DT125=0,33,RANK(Valor_normalizado!DT125,Valor_normalizado!DT$102:DT$134,0)),"N/A")</f>
        <v>13</v>
      </c>
      <c r="DU125" s="88">
        <f>IFERROR(IF(Valor_normalizado!DU125=0,33,RANK(Valor_normalizado!DU125,Valor_normalizado!DU$102:DU$134,0)),"N/A")</f>
        <v>13</v>
      </c>
      <c r="DV125" s="88">
        <f>IFERROR(IF(Valor_normalizado!DV125=0,33,RANK(Valor_normalizado!DV125,Valor_normalizado!DV$102:DV$134,0)),"N/A")</f>
        <v>24</v>
      </c>
      <c r="DW125" s="88">
        <f>IFERROR(IF(Valor_normalizado!DW125=0,33,RANK(Valor_normalizado!DW125,Valor_normalizado!DW$102:DW$134,0)),"N/A")</f>
        <v>24</v>
      </c>
      <c r="DX125" s="88">
        <f>IFERROR(IF(Valor_normalizado!DX125=0,33,RANK(Valor_normalizado!DX125,Valor_normalizado!DX$102:DX$134,0)),"N/A")</f>
        <v>29</v>
      </c>
      <c r="DY125" s="88">
        <f>IFERROR(IF(Valor_normalizado!DY125=0,33,RANK(Valor_normalizado!DY125,Valor_normalizado!DY$102:DY$134,0)),"N/A")</f>
        <v>26</v>
      </c>
      <c r="DZ125" s="88">
        <f>IFERROR(IF(Valor_normalizado!DZ125=0,33,RANK(Valor_normalizado!DZ125,Valor_normalizado!DZ$102:DZ$134,0)),"N/A")</f>
        <v>33</v>
      </c>
      <c r="EA125" s="88">
        <f>IFERROR(IF(Valor_normalizado!EA125=0,33,RANK(Valor_normalizado!EA125,Valor_normalizado!EA$102:EA$134,0)),"N/A")</f>
        <v>33</v>
      </c>
      <c r="EB125" s="88">
        <f>IFERROR(IF(Valor_normalizado!EB125=0,33,RANK(Valor_normalizado!EB125,Valor_normalizado!EB$102:EB$134,0)),"N/A")</f>
        <v>32</v>
      </c>
      <c r="EC125" s="88">
        <f>IFERROR(IF(Valor_normalizado!EC125=0,33,RANK(Valor_normalizado!EC125,Valor_normalizado!EC$102:EC$134,0)),"N/A")</f>
        <v>15</v>
      </c>
      <c r="ED125" s="88">
        <f>IFERROR(IF(Valor_normalizado!ED125=0,33,RANK(Valor_normalizado!ED125,Valor_normalizado!ED$102:ED$134,0)),"N/A")</f>
        <v>33</v>
      </c>
      <c r="EE125" s="88">
        <f>IFERROR(IF(Valor_normalizado!EE125=0,33,RANK(Valor_normalizado!EE125,Valor_normalizado!EE$102:EE$134,0)),"N/A")</f>
        <v>33</v>
      </c>
      <c r="EF125" s="88">
        <f>IFERROR(IF(Valor_normalizado!EF125=0,33,RANK(Valor_normalizado!EF125,Valor_normalizado!EF$102:EF$134,0)),"N/A")</f>
        <v>30</v>
      </c>
      <c r="EG125" s="88">
        <f>IFERROR(IF(Valor_normalizado!EG125=0,33,RANK(Valor_normalizado!EG125,Valor_normalizado!EG$102:EG$134,0)),"N/A")</f>
        <v>33</v>
      </c>
      <c r="EH125" s="88">
        <f>IFERROR(IF(Valor_normalizado!EH125=0,33,RANK(Valor_normalizado!EH125,Valor_normalizado!EH$102:EH$134,0)),"N/A")</f>
        <v>14</v>
      </c>
      <c r="EI125" s="88">
        <f>IFERROR(IF(Valor_normalizado!EI125=0,33,RANK(Valor_normalizado!EI125,Valor_normalizado!EI$102:EI$134,0)),"N/A")</f>
        <v>33</v>
      </c>
      <c r="EJ125" s="88">
        <f>IFERROR(IF(Valor_normalizado!EJ125=0,33,RANK(Valor_normalizado!EJ125,Valor_normalizado!EJ$102:EJ$134,0)),"N/A")</f>
        <v>29</v>
      </c>
      <c r="EK125" s="88">
        <f>IFERROR(IF(Valor_normalizado!EK125=0,33,RANK(Valor_normalizado!EK125,Valor_normalizado!EK$102:EK$134,0)),"N/A")</f>
        <v>22</v>
      </c>
      <c r="EL125" s="88">
        <f>IFERROR(IF(Valor_normalizado!EL125=0,33,RANK(Valor_normalizado!EL125,Valor_normalizado!EL$102:EL$134,0)),"N/A")</f>
        <v>30</v>
      </c>
      <c r="EM125" s="88">
        <f>IFERROR(IF(Valor_normalizado!EM125=0,33,RANK(Valor_normalizado!EM125,Valor_normalizado!EM$102:EM$134,0)),"N/A")</f>
        <v>27</v>
      </c>
    </row>
    <row r="126" spans="1:143" x14ac:dyDescent="0.35">
      <c r="A126" s="24" t="s">
        <v>229</v>
      </c>
      <c r="B126" s="54">
        <v>2022</v>
      </c>
      <c r="C126" s="87">
        <f>IFERROR(IF(Valor_normalizado!C126=0,33,RANK(Valor_normalizado!C126,Valor_normalizado!C$102:C$134,0)),"N/A")</f>
        <v>12</v>
      </c>
      <c r="D126" s="90">
        <f>IFERROR(IF(Valor_normalizado!D126=0,33,RANK(Valor_normalizado!D126,Valor_normalizado!D$102:D$134,0)),"N/A")</f>
        <v>1</v>
      </c>
      <c r="E126" s="88">
        <f>IFERROR(IF(Valor_normalizado!E126=0,33,RANK(Valor_normalizado!E126,Valor_normalizado!E$102:E$134,0)),"N/A")</f>
        <v>5</v>
      </c>
      <c r="F126" s="88">
        <f>IFERROR(IF(Valor_normalizado!F126=0,33,RANK(Valor_normalizado!F126,Valor_normalizado!F$102:F$134,0)),"N/A")</f>
        <v>2</v>
      </c>
      <c r="G126" s="88">
        <f>IFERROR(IF(Valor_normalizado!G126=0,33,RANK(Valor_normalizado!G126,Valor_normalizado!G$102:G$134,0)),"N/A")</f>
        <v>7</v>
      </c>
      <c r="H126" s="88">
        <f>IFERROR(IF(Valor_normalizado!H126=0,33,RANK(Valor_normalizado!H126,Valor_normalizado!H$102:H$134,0)),"N/A")</f>
        <v>11</v>
      </c>
      <c r="I126" s="88">
        <f>IFERROR(IF(Valor_normalizado!I126=0,33,RANK(Valor_normalizado!I126,Valor_normalizado!I$102:I$134,0)),"N/A")</f>
        <v>29</v>
      </c>
      <c r="J126" s="88">
        <f>IFERROR(IF(Valor_normalizado!J126=0,33,RANK(Valor_normalizado!J126,Valor_normalizado!J$102:J$134,0)),"N/A")</f>
        <v>13</v>
      </c>
      <c r="K126" s="88">
        <f>IFERROR(IF(Valor_normalizado!K126=0,33,RANK(Valor_normalizado!K126,Valor_normalizado!K$102:K$134,0)),"N/A")</f>
        <v>25</v>
      </c>
      <c r="L126" s="88">
        <f>IFERROR(IF(Valor_normalizado!L126=0,33,RANK(Valor_normalizado!L126,Valor_normalizado!L$102:L$134,0)),"N/A")</f>
        <v>2</v>
      </c>
      <c r="M126" s="88">
        <f>IFERROR(IF(Valor_normalizado!M126=0,33,RANK(Valor_normalizado!M126,Valor_normalizado!M$102:M$134,0)),"N/A")</f>
        <v>8</v>
      </c>
      <c r="N126" s="88">
        <f>IFERROR(IF(Valor_normalizado!N126=0,33,RANK(Valor_normalizado!N126,Valor_normalizado!N$102:N$134,0)),"N/A")</f>
        <v>12</v>
      </c>
      <c r="O126" s="88">
        <f>IFERROR(IF(Valor_normalizado!O126=0,33,RANK(Valor_normalizado!O126,Valor_normalizado!O$102:O$134,0)),"N/A")</f>
        <v>23</v>
      </c>
      <c r="P126" s="88">
        <f>IFERROR(IF(Valor_normalizado!P126=0,33,RANK(Valor_normalizado!P126,Valor_normalizado!P$102:P$134,0)),"N/A")</f>
        <v>1</v>
      </c>
      <c r="Q126" s="88">
        <f>IFERROR(IF(Valor_normalizado!Q126=0,33,RANK(Valor_normalizado!Q126,Valor_normalizado!Q$102:Q$134,0)),"N/A")</f>
        <v>13</v>
      </c>
      <c r="R126" s="88">
        <f>IFERROR(IF(Valor_normalizado!R126=0,33,RANK(Valor_normalizado!R126,Valor_normalizado!R$102:R$134,0)),"N/A")</f>
        <v>3</v>
      </c>
      <c r="S126" s="88">
        <f>IFERROR(IF(Valor_normalizado!S126=0,33,RANK(Valor_normalizado!S126,Valor_normalizado!S$102:S$134,0)),"N/A")</f>
        <v>11</v>
      </c>
      <c r="T126" s="88">
        <f>IFERROR(IF(Valor_normalizado!T126=0,33,RANK(Valor_normalizado!T126,Valor_normalizado!T$102:T$134,0)),"N/A")</f>
        <v>18</v>
      </c>
      <c r="U126" s="88">
        <f>IFERROR(IF(Valor_normalizado!U126=0,33,RANK(Valor_normalizado!U126,Valor_normalizado!U$102:U$134,0)),"N/A")</f>
        <v>11</v>
      </c>
      <c r="V126" s="88">
        <f>IFERROR(IF(Valor_normalizado!V126=0,33,RANK(Valor_normalizado!V126,Valor_normalizado!V$102:V$134,0)),"N/A")</f>
        <v>6</v>
      </c>
      <c r="W126" s="88">
        <f>IFERROR(IF(Valor_normalizado!W126=0,33,RANK(Valor_normalizado!W126,Valor_normalizado!W$102:W$134,0)),"N/A")</f>
        <v>2</v>
      </c>
      <c r="X126" s="88">
        <f>IFERROR(IF(Valor_normalizado!X126=0,33,RANK(Valor_normalizado!X126,Valor_normalizado!X$102:X$134,0)),"N/A")</f>
        <v>12</v>
      </c>
      <c r="Y126" s="88">
        <f>IFERROR(IF(Valor_normalizado!Y126=0,33,RANK(Valor_normalizado!Y126,Valor_normalizado!Y$102:Y$134,0)),"N/A")</f>
        <v>1</v>
      </c>
      <c r="Z126" s="88">
        <f>IFERROR(IF(Valor_normalizado!Z126=0,33,RANK(Valor_normalizado!Z126,Valor_normalizado!Z$102:Z$134,0)),"N/A")</f>
        <v>12</v>
      </c>
      <c r="AA126" s="88">
        <f>IFERROR(IF(Valor_normalizado!AA126=0,33,RANK(Valor_normalizado!AA126,Valor_normalizado!AA$102:AA$134,0)),"N/A")</f>
        <v>21</v>
      </c>
      <c r="AB126" s="88">
        <f>IFERROR(IF(Valor_normalizado!AB126=0,33,RANK(Valor_normalizado!AB126,Valor_normalizado!AB$102:AB$134,0)),"N/A")</f>
        <v>3</v>
      </c>
      <c r="AC126" s="88">
        <f>IFERROR(IF(Valor_normalizado!AC126=0,33,RANK(Valor_normalizado!AC126,Valor_normalizado!AC$102:AC$134,0)),"N/A")</f>
        <v>3</v>
      </c>
      <c r="AD126" s="88">
        <f>IFERROR(IF(Valor_normalizado!AD126=0,33,RANK(Valor_normalizado!AD126,Valor_normalizado!AD$102:AD$134,0)),"N/A")</f>
        <v>20</v>
      </c>
      <c r="AE126" s="88">
        <f>IFERROR(IF(Valor_normalizado!AE126=0,33,RANK(Valor_normalizado!AE126,Valor_normalizado!AE$102:AE$134,0)),"N/A")</f>
        <v>2</v>
      </c>
      <c r="AF126" s="88">
        <f>IFERROR(IF(Valor_normalizado!AF126=0,33,RANK(Valor_normalizado!AF126,Valor_normalizado!AF$102:AF$134,0)),"N/A")</f>
        <v>13</v>
      </c>
      <c r="AG126" s="88">
        <f>IFERROR(IF(Valor_normalizado!AG126=0,33,RANK(Valor_normalizado!AG126,Valor_normalizado!AG$102:AG$134,0)),"N/A")</f>
        <v>7</v>
      </c>
      <c r="AH126" s="88">
        <f>IFERROR(IF(Valor_normalizado!AH126=0,33,RANK(Valor_normalizado!AH126,Valor_normalizado!AH$102:AH$134,0)),"N/A")</f>
        <v>2</v>
      </c>
      <c r="AI126" s="88">
        <f>IFERROR(IF(Valor_normalizado!AI126=0,33,RANK(Valor_normalizado!AI126,Valor_normalizado!AI$102:AI$134,0)),"N/A")</f>
        <v>19</v>
      </c>
      <c r="AJ126" s="88">
        <f>IFERROR(IF(Valor_normalizado!AJ126=0,33,RANK(Valor_normalizado!AJ126,Valor_normalizado!AJ$102:AJ$134,0)),"N/A")</f>
        <v>2</v>
      </c>
      <c r="AK126" s="88">
        <f>IFERROR(IF(Valor_normalizado!AK126=0,33,RANK(Valor_normalizado!AK126,Valor_normalizado!AK$102:AK$134,0)),"N/A")</f>
        <v>25</v>
      </c>
      <c r="AL126" s="88">
        <f>IFERROR(IF(Valor_normalizado!AL126=0,33,RANK(Valor_normalizado!AL126,Valor_normalizado!AL$102:AL$134,0)),"N/A")</f>
        <v>25</v>
      </c>
      <c r="AM126" s="88">
        <f>IFERROR(IF(Valor_normalizado!AM126=0,33,RANK(Valor_normalizado!AM126,Valor_normalizado!AM$102:AM$134,0)),"N/A")</f>
        <v>12</v>
      </c>
      <c r="AN126" s="88">
        <f>IFERROR(IF(Valor_normalizado!AN126=0,33,RANK(Valor_normalizado!AN126,Valor_normalizado!AN$102:AN$134,0)),"N/A")</f>
        <v>13</v>
      </c>
      <c r="AO126" s="88">
        <f>IFERROR(IF(Valor_normalizado!AO126=0,33,RANK(Valor_normalizado!AO126,Valor_normalizado!AO$102:AO$134,0)),"N/A")</f>
        <v>24</v>
      </c>
      <c r="AP126" s="88">
        <f>IFERROR(IF(Valor_normalizado!AP126=0,33,RANK(Valor_normalizado!AP126,Valor_normalizado!AP$102:AP$134,0)),"N/A")</f>
        <v>7</v>
      </c>
      <c r="AQ126" s="88">
        <f>IFERROR(IF(Valor_normalizado!AQ126=0,33,RANK(Valor_normalizado!AQ126,Valor_normalizado!AQ$102:AQ$134,0)),"N/A")</f>
        <v>3</v>
      </c>
      <c r="AR126" s="88">
        <f>IFERROR(IF(Valor_normalizado!AR126=0,33,RANK(Valor_normalizado!AR126,Valor_normalizado!AR$102:AR$134,0)),"N/A")</f>
        <v>18</v>
      </c>
      <c r="AS126" s="88">
        <f>IFERROR(IF(Valor_normalizado!AS126=0,33,RANK(Valor_normalizado!AS126,Valor_normalizado!AS$102:AS$134,0)),"N/A")</f>
        <v>9</v>
      </c>
      <c r="AT126" s="88">
        <f>IFERROR(IF(Valor_normalizado!AT126=0,33,RANK(Valor_normalizado!AT126,Valor_normalizado!AT$102:AT$134,0)),"N/A")</f>
        <v>9</v>
      </c>
      <c r="AU126" s="88">
        <f>IFERROR(IF(Valor_normalizado!AU126=0,33,RANK(Valor_normalizado!AU126,Valor_normalizado!AU$102:AU$134,0)),"N/A")</f>
        <v>5</v>
      </c>
      <c r="AV126" s="88">
        <f>IFERROR(IF(Valor_normalizado!AV126=0,33,RANK(Valor_normalizado!AV126,Valor_normalizado!AV$102:AV$134,0)),"N/A")</f>
        <v>5</v>
      </c>
      <c r="AW126" s="88">
        <f>IFERROR(IF(Valor_normalizado!AW126=0,33,RANK(Valor_normalizado!AW126,Valor_normalizado!AW$102:AW$134,0)),"N/A")</f>
        <v>8</v>
      </c>
      <c r="AX126" s="88">
        <f>IFERROR(IF(Valor_normalizado!AX126=0,33,RANK(Valor_normalizado!AX126,Valor_normalizado!AX$102:AX$134,0)),"N/A")</f>
        <v>20</v>
      </c>
      <c r="AY126" s="88">
        <f>IFERROR(IF(Valor_normalizado!AY126=0,33,RANK(Valor_normalizado!AY126,Valor_normalizado!AY$102:AY$134,0)),"N/A")</f>
        <v>10</v>
      </c>
      <c r="AZ126" s="88">
        <f>IFERROR(IF(Valor_normalizado!AZ126=0,33,RANK(Valor_normalizado!AZ126,Valor_normalizado!AZ$102:AZ$134,0)),"N/A")</f>
        <v>8</v>
      </c>
      <c r="BA126" s="88">
        <f>IFERROR(IF(Valor_normalizado!BA126=0,33,RANK(Valor_normalizado!BA126,Valor_normalizado!BA$102:BA$134,0)),"N/A")</f>
        <v>15</v>
      </c>
      <c r="BB126" s="88">
        <f>IFERROR(IF(Valor_normalizado!BB126=0,33,RANK(Valor_normalizado!BB126,Valor_normalizado!BB$102:BB$134,0)),"N/A")</f>
        <v>11</v>
      </c>
      <c r="BC126" s="88">
        <f>IFERROR(IF(Valor_normalizado!BC126=0,33,RANK(Valor_normalizado!BC126,Valor_normalizado!BC$102:BC$134,0)),"N/A")</f>
        <v>21</v>
      </c>
      <c r="BD126" s="88">
        <f>IFERROR(IF(Valor_normalizado!BD126=0,33,RANK(Valor_normalizado!BD126,Valor_normalizado!BD$102:BD$134,0)),"N/A")</f>
        <v>15</v>
      </c>
      <c r="BE126" s="88">
        <f>IFERROR(IF(Valor_normalizado!BE126=0,33,RANK(Valor_normalizado!BE126,Valor_normalizado!BE$102:BE$134,0)),"N/A")</f>
        <v>13</v>
      </c>
      <c r="BF126" s="88">
        <f>IFERROR(IF(Valor_normalizado!BF126=0,33,RANK(Valor_normalizado!BF126,Valor_normalizado!BF$102:BF$134,0)),"N/A")</f>
        <v>28</v>
      </c>
      <c r="BG126" s="88">
        <f>IFERROR(IF(Valor_normalizado!BG126=0,33,RANK(Valor_normalizado!BG126,Valor_normalizado!BG$102:BG$134,0)),"N/A")</f>
        <v>14</v>
      </c>
      <c r="BH126" s="88">
        <f>IFERROR(IF(Valor_normalizado!BH126=0,33,RANK(Valor_normalizado!BH126,Valor_normalizado!BH$102:BH$134,0)),"N/A")</f>
        <v>18</v>
      </c>
      <c r="BI126" s="88">
        <f>IFERROR(IF(Valor_normalizado!BI126=0,33,RANK(Valor_normalizado!BI126,Valor_normalizado!BI$102:BI$134,0)),"N/A")</f>
        <v>14</v>
      </c>
      <c r="BJ126" s="88">
        <f>IFERROR(IF(Valor_normalizado!BJ126=0,33,RANK(Valor_normalizado!BJ126,Valor_normalizado!BJ$102:BJ$134,0)),"N/A")</f>
        <v>19</v>
      </c>
      <c r="BK126" s="88">
        <f>IFERROR(IF(Valor_normalizado!BK126=0,33,RANK(Valor_normalizado!BK126,Valor_normalizado!BK$102:BK$134,0)),"N/A")</f>
        <v>15</v>
      </c>
      <c r="BL126" s="88">
        <f>IFERROR(IF(Valor_normalizado!BL126=0,33,RANK(Valor_normalizado!BL126,Valor_normalizado!BL$102:BL$134,0)),"N/A")</f>
        <v>5</v>
      </c>
      <c r="BM126" s="88">
        <f>IFERROR(IF(Valor_normalizado!BM126=0,33,RANK(Valor_normalizado!BM126,Valor_normalizado!BM$102:BM$134,0)),"N/A")</f>
        <v>12</v>
      </c>
      <c r="BN126" s="88">
        <f>IFERROR(IF(Valor_normalizado!BN126=0,33,RANK(Valor_normalizado!BN126,Valor_normalizado!BN$102:BN$134,0)),"N/A")</f>
        <v>22</v>
      </c>
      <c r="BO126" s="88">
        <f>IFERROR(IF(Valor_normalizado!BO126=0,33,RANK(Valor_normalizado!BO126,Valor_normalizado!BO$102:BO$134,0)),"N/A")</f>
        <v>5</v>
      </c>
      <c r="BP126" s="88">
        <f>IFERROR(IF(Valor_normalizado!BP126=0,33,RANK(Valor_normalizado!BP126,Valor_normalizado!BP$102:BP$134,0)),"N/A")</f>
        <v>24</v>
      </c>
      <c r="BQ126" s="88">
        <f>IFERROR(IF(Valor_normalizado!BQ126=0,33,RANK(Valor_normalizado!BQ126,Valor_normalizado!BQ$102:BQ$134,0)),"N/A")</f>
        <v>12</v>
      </c>
      <c r="BR126" s="88">
        <f>IFERROR(IF(Valor_normalizado!BR126=0,33,RANK(Valor_normalizado!BR126,Valor_normalizado!BR$102:BR$134,0)),"N/A")</f>
        <v>14</v>
      </c>
      <c r="BS126" s="88">
        <f>IFERROR(IF(Valor_normalizado!BS126=0,33,RANK(Valor_normalizado!BS126,Valor_normalizado!BS$102:BS$134,0)),"N/A")</f>
        <v>10</v>
      </c>
      <c r="BT126" s="88">
        <f>IFERROR(IF(Valor_normalizado!BT126=0,33,RANK(Valor_normalizado!BT126,Valor_normalizado!BT$102:BT$134,0)),"N/A")</f>
        <v>4</v>
      </c>
      <c r="BU126" s="88">
        <f>IFERROR(IF(Valor_normalizado!BU126=0,33,RANK(Valor_normalizado!BU126,Valor_normalizado!BU$102:BU$134,0)),"N/A")</f>
        <v>9</v>
      </c>
      <c r="BV126" s="88">
        <f>IFERROR(IF(Valor_normalizado!BV126=0,33,RANK(Valor_normalizado!BV126,Valor_normalizado!BV$102:BV$134,0)),"N/A")</f>
        <v>9</v>
      </c>
      <c r="BW126" s="88">
        <f>IFERROR(IF(Valor_normalizado!BW126=0,33,RANK(Valor_normalizado!BW126,Valor_normalizado!BW$102:BW$134,0)),"N/A")</f>
        <v>8</v>
      </c>
      <c r="BX126" s="88">
        <f>IFERROR(IF(Valor_normalizado!BX126=0,33,RANK(Valor_normalizado!BX126,Valor_normalizado!BX$102:BX$134,0)),"N/A")</f>
        <v>3</v>
      </c>
      <c r="BY126" s="88">
        <f>IFERROR(IF(Valor_normalizado!BY126=0,33,RANK(Valor_normalizado!BY126,Valor_normalizado!BY$102:BY$134,0)),"N/A")</f>
        <v>10</v>
      </c>
      <c r="BZ126" s="88">
        <f>IFERROR(IF(Valor_normalizado!BZ126=0,33,RANK(Valor_normalizado!BZ126,Valor_normalizado!BZ$102:BZ$134,0)),"N/A")</f>
        <v>3</v>
      </c>
      <c r="CA126" s="88">
        <f>IFERROR(IF(Valor_normalizado!CA126=0,33,RANK(Valor_normalizado!CA126,Valor_normalizado!CA$102:CA$134,0)),"N/A")</f>
        <v>3</v>
      </c>
      <c r="CB126" s="88">
        <f>IFERROR(IF(Valor_normalizado!CB126=0,33,RANK(Valor_normalizado!CB126,Valor_normalizado!CB$102:CB$134,0)),"N/A")</f>
        <v>23</v>
      </c>
      <c r="CC126" s="88">
        <f>IFERROR(IF(Valor_normalizado!CC126=0,33,RANK(Valor_normalizado!CC126,Valor_normalizado!CC$102:CC$134,0)),"N/A")</f>
        <v>4</v>
      </c>
      <c r="CD126" s="88">
        <f>IFERROR(IF(Valor_normalizado!CD126=0,33,RANK(Valor_normalizado!CD126,Valor_normalizado!CD$102:CD$134,0)),"N/A")</f>
        <v>5</v>
      </c>
      <c r="CE126" s="88">
        <f>IFERROR(IF(Valor_normalizado!CE126=0,33,RANK(Valor_normalizado!CE126,Valor_normalizado!CE$102:CE$134,0)),"N/A")</f>
        <v>8</v>
      </c>
      <c r="CF126" s="88">
        <f>IFERROR(IF(Valor_normalizado!CF126=0,33,RANK(Valor_normalizado!CF126,Valor_normalizado!CF$102:CF$134,0)),"N/A")</f>
        <v>3</v>
      </c>
      <c r="CG126" s="88">
        <f>IFERROR(IF(Valor_normalizado!CG126=0,33,RANK(Valor_normalizado!CG126,Valor_normalizado!CG$102:CG$134,0)),"N/A")</f>
        <v>8</v>
      </c>
      <c r="CH126" s="88">
        <f>IFERROR(IF(Valor_normalizado!CH126=0,33,RANK(Valor_normalizado!CH126,Valor_normalizado!CH$102:CH$134,0)),"N/A")</f>
        <v>4</v>
      </c>
      <c r="CI126" s="88">
        <f>IFERROR(IF(Valor_normalizado!CI126=0,33,RANK(Valor_normalizado!CI126,Valor_normalizado!CI$102:CI$134,0)),"N/A")</f>
        <v>3</v>
      </c>
      <c r="CJ126" s="88">
        <f>IFERROR(IF(Valor_normalizado!CJ126=0,33,RANK(Valor_normalizado!CJ126,Valor_normalizado!CJ$102:CJ$134,0)),"N/A")</f>
        <v>5</v>
      </c>
      <c r="CK126" s="88">
        <f>IFERROR(IF(Valor_normalizado!CK126=0,33,RANK(Valor_normalizado!CK126,Valor_normalizado!CK$102:CK$134,0)),"N/A")</f>
        <v>11</v>
      </c>
      <c r="CL126" s="88">
        <f>IFERROR(IF(Valor_normalizado!CL126=0,33,RANK(Valor_normalizado!CL126,Valor_normalizado!CL$102:CL$134,0)),"N/A")</f>
        <v>4</v>
      </c>
      <c r="CM126" s="88">
        <f>IFERROR(IF(Valor_normalizado!CM126=0,33,RANK(Valor_normalizado!CM126,Valor_normalizado!CM$102:CM$134,0)),"N/A")</f>
        <v>8</v>
      </c>
      <c r="CN126" s="88">
        <f>IFERROR(IF(Valor_normalizado!CN126=0,33,RANK(Valor_normalizado!CN126,Valor_normalizado!CN$102:CN$134,0)),"N/A")</f>
        <v>4</v>
      </c>
      <c r="CO126" s="88">
        <f>IFERROR(IF(Valor_normalizado!CO126=0,33,RANK(Valor_normalizado!CO126,Valor_normalizado!CO$102:CO$134,0)),"N/A")</f>
        <v>19</v>
      </c>
      <c r="CP126" s="88">
        <f>IFERROR(IF(Valor_normalizado!CP126=0,33,RANK(Valor_normalizado!CP126,Valor_normalizado!CP$102:CP$134,0)),"N/A")</f>
        <v>6</v>
      </c>
      <c r="CQ126" s="88">
        <f>IFERROR(IF(Valor_normalizado!CQ126=0,33,RANK(Valor_normalizado!CQ126,Valor_normalizado!CQ$102:CQ$134,0)),"N/A")</f>
        <v>7</v>
      </c>
      <c r="CR126" s="88">
        <f>IFERROR(IF(Valor_normalizado!CR126=0,33,RANK(Valor_normalizado!CR126,Valor_normalizado!CR$102:CR$134,0)),"N/A")</f>
        <v>7</v>
      </c>
      <c r="CS126" s="88">
        <f>IFERROR(IF(Valor_normalizado!CS126=0,33,RANK(Valor_normalizado!CS126,Valor_normalizado!CS$102:CS$134,0)),"N/A")</f>
        <v>2</v>
      </c>
      <c r="CT126" s="88">
        <f>IFERROR(IF(Valor_normalizado!CT126=0,33,RANK(Valor_normalizado!CT126,Valor_normalizado!CT$102:CT$134,0)),"N/A")</f>
        <v>6</v>
      </c>
      <c r="CU126" s="88">
        <f>IFERROR(IF(Valor_normalizado!CU126=0,33,RANK(Valor_normalizado!CU126,Valor_normalizado!CU$102:CU$134,0)),"N/A")</f>
        <v>2</v>
      </c>
      <c r="CV126" s="88">
        <f>IFERROR(IF(Valor_normalizado!CV126=0,33,RANK(Valor_normalizado!CV126,Valor_normalizado!CV$102:CV$134,0)),"N/A")</f>
        <v>5</v>
      </c>
      <c r="CW126" s="88">
        <f>IFERROR(IF(Valor_normalizado!CW126=0,33,RANK(Valor_normalizado!CW126,Valor_normalizado!CW$102:CW$134,0)),"N/A")</f>
        <v>15</v>
      </c>
      <c r="CX126" s="88">
        <f>IFERROR(IF(Valor_normalizado!CX126=0,33,RANK(Valor_normalizado!CX126,Valor_normalizado!CX$102:CX$134,0)),"N/A")</f>
        <v>21</v>
      </c>
      <c r="CY126" s="88">
        <f>IFERROR(IF(Valor_normalizado!CY126=0,33,RANK(Valor_normalizado!CY126,Valor_normalizado!CY$102:CY$134,0)),"N/A")</f>
        <v>10</v>
      </c>
      <c r="CZ126" s="88">
        <f>IFERROR(IF(Valor_normalizado!CZ126=0,33,RANK(Valor_normalizado!CZ126,Valor_normalizado!CZ$102:CZ$134,0)),"N/A")</f>
        <v>13</v>
      </c>
      <c r="DA126" s="88">
        <f>IFERROR(IF(Valor_normalizado!DA126=0,33,RANK(Valor_normalizado!DA126,Valor_normalizado!DA$102:DA$134,0)),"N/A")</f>
        <v>9</v>
      </c>
      <c r="DB126" s="88">
        <f>IFERROR(IF(Valor_normalizado!DB126=0,33,RANK(Valor_normalizado!DB126,Valor_normalizado!DB$102:DB$134,0)),"N/A")</f>
        <v>12</v>
      </c>
      <c r="DC126" s="88">
        <f>IFERROR(IF(Valor_normalizado!DC126=0,33,RANK(Valor_normalizado!DC126,Valor_normalizado!DC$102:DC$134,0)),"N/A")</f>
        <v>11</v>
      </c>
      <c r="DD126" s="88">
        <f>IFERROR(IF(Valor_normalizado!DD126=0,33,RANK(Valor_normalizado!DD126,Valor_normalizado!DD$102:DD$134,0)),"N/A")</f>
        <v>10</v>
      </c>
      <c r="DE126" s="88">
        <f>IFERROR(IF(Valor_normalizado!DE126=0,33,RANK(Valor_normalizado!DE126,Valor_normalizado!DE$102:DE$134,0)),"N/A")</f>
        <v>11</v>
      </c>
      <c r="DF126" s="88">
        <f>IFERROR(IF(Valor_normalizado!DF126=0,33,RANK(Valor_normalizado!DF126,Valor_normalizado!DF$102:DF$134,0)),"N/A")</f>
        <v>25</v>
      </c>
      <c r="DG126" s="88">
        <f>IFERROR(IF(Valor_normalizado!DG126=0,33,RANK(Valor_normalizado!DG126,Valor_normalizado!DG$102:DG$134,0)),"N/A")</f>
        <v>22</v>
      </c>
      <c r="DH126" s="88">
        <f>IFERROR(IF(Valor_normalizado!DH126=0,33,RANK(Valor_normalizado!DH126,Valor_normalizado!DH$102:DH$134,0)),"N/A")</f>
        <v>11</v>
      </c>
      <c r="DI126" s="88">
        <f>IFERROR(IF(Valor_normalizado!DI126=0,33,RANK(Valor_normalizado!DI126,Valor_normalizado!DI$102:DI$134,0)),"N/A")</f>
        <v>23</v>
      </c>
      <c r="DJ126" s="88">
        <f>IFERROR(IF(Valor_normalizado!DJ126=0,33,RANK(Valor_normalizado!DJ126,Valor_normalizado!DJ$102:DJ$134,0)),"N/A")</f>
        <v>15</v>
      </c>
      <c r="DK126" s="88">
        <f>IFERROR(IF(Valor_normalizado!DK126=0,33,RANK(Valor_normalizado!DK126,Valor_normalizado!DK$102:DK$134,0)),"N/A")</f>
        <v>16</v>
      </c>
      <c r="DL126" s="88">
        <f>IFERROR(IF(Valor_normalizado!DL126=0,33,RANK(Valor_normalizado!DL126,Valor_normalizado!DL$102:DL$134,0)),"N/A")</f>
        <v>22</v>
      </c>
      <c r="DM126" s="88">
        <f>IFERROR(IF(Valor_normalizado!DM126=0,33,RANK(Valor_normalizado!DM126,Valor_normalizado!DM$102:DM$134,0)),"N/A")</f>
        <v>7</v>
      </c>
      <c r="DN126" s="88">
        <f>IFERROR(IF(Valor_normalizado!DN126=0,33,RANK(Valor_normalizado!DN126,Valor_normalizado!DN$102:DN$134,0)),"N/A")</f>
        <v>6</v>
      </c>
      <c r="DO126" s="88">
        <f>IFERROR(IF(Valor_normalizado!DO126=0,33,RANK(Valor_normalizado!DO126,Valor_normalizado!DO$102:DO$134,0)),"N/A")</f>
        <v>6</v>
      </c>
      <c r="DP126" s="88">
        <f>IFERROR(IF(Valor_normalizado!DP126=0,33,RANK(Valor_normalizado!DP126,Valor_normalizado!DP$102:DP$134,0)),"N/A")</f>
        <v>7</v>
      </c>
      <c r="DQ126" s="88">
        <f>IFERROR(IF(Valor_normalizado!DQ126=0,33,RANK(Valor_normalizado!DQ126,Valor_normalizado!DQ$102:DQ$134,0)),"N/A")</f>
        <v>21</v>
      </c>
      <c r="DR126" s="88">
        <f>IFERROR(IF(Valor_normalizado!DR126=0,33,RANK(Valor_normalizado!DR126,Valor_normalizado!DR$102:DR$134,0)),"N/A")</f>
        <v>21</v>
      </c>
      <c r="DS126" s="88">
        <f>IFERROR(IF(Valor_normalizado!DS126=0,33,RANK(Valor_normalizado!DS126,Valor_normalizado!DS$102:DS$134,0)),"N/A")</f>
        <v>20</v>
      </c>
      <c r="DT126" s="88">
        <f>IFERROR(IF(Valor_normalizado!DT126=0,33,RANK(Valor_normalizado!DT126,Valor_normalizado!DT$102:DT$134,0)),"N/A")</f>
        <v>14</v>
      </c>
      <c r="DU126" s="88">
        <f>IFERROR(IF(Valor_normalizado!DU126=0,33,RANK(Valor_normalizado!DU126,Valor_normalizado!DU$102:DU$134,0)),"N/A")</f>
        <v>17</v>
      </c>
      <c r="DV126" s="88">
        <f>IFERROR(IF(Valor_normalizado!DV126=0,33,RANK(Valor_normalizado!DV126,Valor_normalizado!DV$102:DV$134,0)),"N/A")</f>
        <v>23</v>
      </c>
      <c r="DW126" s="88">
        <f>IFERROR(IF(Valor_normalizado!DW126=0,33,RANK(Valor_normalizado!DW126,Valor_normalizado!DW$102:DW$134,0)),"N/A")</f>
        <v>15</v>
      </c>
      <c r="DX126" s="88">
        <f>IFERROR(IF(Valor_normalizado!DX126=0,33,RANK(Valor_normalizado!DX126,Valor_normalizado!DX$102:DX$134,0)),"N/A")</f>
        <v>22</v>
      </c>
      <c r="DY126" s="88">
        <f>IFERROR(IF(Valor_normalizado!DY126=0,33,RANK(Valor_normalizado!DY126,Valor_normalizado!DY$102:DY$134,0)),"N/A")</f>
        <v>18</v>
      </c>
      <c r="DZ126" s="88">
        <f>IFERROR(IF(Valor_normalizado!DZ126=0,33,RANK(Valor_normalizado!DZ126,Valor_normalizado!DZ$102:DZ$134,0)),"N/A")</f>
        <v>13</v>
      </c>
      <c r="EA126" s="88">
        <f>IFERROR(IF(Valor_normalizado!EA126=0,33,RANK(Valor_normalizado!EA126,Valor_normalizado!EA$102:EA$134,0)),"N/A")</f>
        <v>33</v>
      </c>
      <c r="EB126" s="88">
        <f>IFERROR(IF(Valor_normalizado!EB126=0,33,RANK(Valor_normalizado!EB126,Valor_normalizado!EB$102:EB$134,0)),"N/A")</f>
        <v>9</v>
      </c>
      <c r="EC126" s="88">
        <f>IFERROR(IF(Valor_normalizado!EC126=0,33,RANK(Valor_normalizado!EC126,Valor_normalizado!EC$102:EC$134,0)),"N/A")</f>
        <v>24</v>
      </c>
      <c r="ED126" s="88">
        <f>IFERROR(IF(Valor_normalizado!ED126=0,33,RANK(Valor_normalizado!ED126,Valor_normalizado!ED$102:ED$134,0)),"N/A")</f>
        <v>15</v>
      </c>
      <c r="EE126" s="88">
        <f>IFERROR(IF(Valor_normalizado!EE126=0,33,RANK(Valor_normalizado!EE126,Valor_normalizado!EE$102:EE$134,0)),"N/A")</f>
        <v>24</v>
      </c>
      <c r="EF126" s="88">
        <f>IFERROR(IF(Valor_normalizado!EF126=0,33,RANK(Valor_normalizado!EF126,Valor_normalizado!EF$102:EF$134,0)),"N/A")</f>
        <v>19</v>
      </c>
      <c r="EG126" s="88">
        <f>IFERROR(IF(Valor_normalizado!EG126=0,33,RANK(Valor_normalizado!EG126,Valor_normalizado!EG$102:EG$134,0)),"N/A")</f>
        <v>2</v>
      </c>
      <c r="EH126" s="88">
        <f>IFERROR(IF(Valor_normalizado!EH126=0,33,RANK(Valor_normalizado!EH126,Valor_normalizado!EH$102:EH$134,0)),"N/A")</f>
        <v>3</v>
      </c>
      <c r="EI126" s="88">
        <f>IFERROR(IF(Valor_normalizado!EI126=0,33,RANK(Valor_normalizado!EI126,Valor_normalizado!EI$102:EI$134,0)),"N/A")</f>
        <v>6</v>
      </c>
      <c r="EJ126" s="88">
        <f>IFERROR(IF(Valor_normalizado!EJ126=0,33,RANK(Valor_normalizado!EJ126,Valor_normalizado!EJ$102:EJ$134,0)),"N/A")</f>
        <v>9</v>
      </c>
      <c r="EK126" s="88">
        <f>IFERROR(IF(Valor_normalizado!EK126=0,33,RANK(Valor_normalizado!EK126,Valor_normalizado!EK$102:EK$134,0)),"N/A")</f>
        <v>3</v>
      </c>
      <c r="EL126" s="88">
        <f>IFERROR(IF(Valor_normalizado!EL126=0,33,RANK(Valor_normalizado!EL126,Valor_normalizado!EL$102:EL$134,0)),"N/A")</f>
        <v>7</v>
      </c>
      <c r="EM126" s="88">
        <f>IFERROR(IF(Valor_normalizado!EM126=0,33,RANK(Valor_normalizado!EM126,Valor_normalizado!EM$102:EM$134,0)),"N/A")</f>
        <v>9</v>
      </c>
    </row>
    <row r="127" spans="1:143" x14ac:dyDescent="0.35">
      <c r="A127" s="25" t="s">
        <v>230</v>
      </c>
      <c r="B127" s="54">
        <v>2022</v>
      </c>
      <c r="C127" s="87">
        <f>IFERROR(IF(Valor_normalizado!C127=0,33,RANK(Valor_normalizado!C127,Valor_normalizado!C$102:C$134,0)),"N/A")</f>
        <v>8</v>
      </c>
      <c r="D127" s="90">
        <f>IFERROR(IF(Valor_normalizado!D127=0,33,RANK(Valor_normalizado!D127,Valor_normalizado!D$102:D$134,0)),"N/A")</f>
        <v>11</v>
      </c>
      <c r="E127" s="88">
        <f>IFERROR(IF(Valor_normalizado!E127=0,33,RANK(Valor_normalizado!E127,Valor_normalizado!E$102:E$134,0)),"N/A")</f>
        <v>11</v>
      </c>
      <c r="F127" s="88">
        <f>IFERROR(IF(Valor_normalizado!F127=0,33,RANK(Valor_normalizado!F127,Valor_normalizado!F$102:F$134,0)),"N/A")</f>
        <v>7</v>
      </c>
      <c r="G127" s="88">
        <f>IFERROR(IF(Valor_normalizado!G127=0,33,RANK(Valor_normalizado!G127,Valor_normalizado!G$102:G$134,0)),"N/A")</f>
        <v>5</v>
      </c>
      <c r="H127" s="88">
        <f>IFERROR(IF(Valor_normalizado!H127=0,33,RANK(Valor_normalizado!H127,Valor_normalizado!H$102:H$134,0)),"N/A")</f>
        <v>18</v>
      </c>
      <c r="I127" s="88">
        <f>IFERROR(IF(Valor_normalizado!I127=0,33,RANK(Valor_normalizado!I127,Valor_normalizado!I$102:I$134,0)),"N/A")</f>
        <v>15</v>
      </c>
      <c r="J127" s="88">
        <f>IFERROR(IF(Valor_normalizado!J127=0,33,RANK(Valor_normalizado!J127,Valor_normalizado!J$102:J$134,0)),"N/A")</f>
        <v>8</v>
      </c>
      <c r="K127" s="88">
        <f>IFERROR(IF(Valor_normalizado!K127=0,33,RANK(Valor_normalizado!K127,Valor_normalizado!K$102:K$134,0)),"N/A")</f>
        <v>17</v>
      </c>
      <c r="L127" s="88">
        <f>IFERROR(IF(Valor_normalizado!L127=0,33,RANK(Valor_normalizado!L127,Valor_normalizado!L$102:L$134,0)),"N/A")</f>
        <v>28</v>
      </c>
      <c r="M127" s="88">
        <f>IFERROR(IF(Valor_normalizado!M127=0,33,RANK(Valor_normalizado!M127,Valor_normalizado!M$102:M$134,0)),"N/A")</f>
        <v>6</v>
      </c>
      <c r="N127" s="88">
        <f>IFERROR(IF(Valor_normalizado!N127=0,33,RANK(Valor_normalizado!N127,Valor_normalizado!N$102:N$134,0)),"N/A")</f>
        <v>13</v>
      </c>
      <c r="O127" s="88">
        <f>IFERROR(IF(Valor_normalizado!O127=0,33,RANK(Valor_normalizado!O127,Valor_normalizado!O$102:O$134,0)),"N/A")</f>
        <v>14</v>
      </c>
      <c r="P127" s="88">
        <f>IFERROR(IF(Valor_normalizado!P127=0,33,RANK(Valor_normalizado!P127,Valor_normalizado!P$102:P$134,0)),"N/A")</f>
        <v>1</v>
      </c>
      <c r="Q127" s="88">
        <f>IFERROR(IF(Valor_normalizado!Q127=0,33,RANK(Valor_normalizado!Q127,Valor_normalizado!Q$102:Q$134,0)),"N/A")</f>
        <v>4</v>
      </c>
      <c r="R127" s="88">
        <f>IFERROR(IF(Valor_normalizado!R127=0,33,RANK(Valor_normalizado!R127,Valor_normalizado!R$102:R$134,0)),"N/A")</f>
        <v>2</v>
      </c>
      <c r="S127" s="88">
        <f>IFERROR(IF(Valor_normalizado!S127=0,33,RANK(Valor_normalizado!S127,Valor_normalizado!S$102:S$134,0)),"N/A")</f>
        <v>1</v>
      </c>
      <c r="T127" s="88">
        <f>IFERROR(IF(Valor_normalizado!T127=0,33,RANK(Valor_normalizado!T127,Valor_normalizado!T$102:T$134,0)),"N/A")</f>
        <v>8</v>
      </c>
      <c r="U127" s="88">
        <f>IFERROR(IF(Valor_normalizado!U127=0,33,RANK(Valor_normalizado!U127,Valor_normalizado!U$102:U$134,0)),"N/A")</f>
        <v>2</v>
      </c>
      <c r="V127" s="88">
        <f>IFERROR(IF(Valor_normalizado!V127=0,33,RANK(Valor_normalizado!V127,Valor_normalizado!V$102:V$134,0)),"N/A")</f>
        <v>5</v>
      </c>
      <c r="W127" s="88">
        <f>IFERROR(IF(Valor_normalizado!W127=0,33,RANK(Valor_normalizado!W127,Valor_normalizado!W$102:W$134,0)),"N/A")</f>
        <v>5</v>
      </c>
      <c r="X127" s="88">
        <f>IFERROR(IF(Valor_normalizado!X127=0,33,RANK(Valor_normalizado!X127,Valor_normalizado!X$102:X$134,0)),"N/A")</f>
        <v>17</v>
      </c>
      <c r="Y127" s="88">
        <f>IFERROR(IF(Valor_normalizado!Y127=0,33,RANK(Valor_normalizado!Y127,Valor_normalizado!Y$102:Y$134,0)),"N/A")</f>
        <v>13</v>
      </c>
      <c r="Z127" s="88">
        <f>IFERROR(IF(Valor_normalizado!Z127=0,33,RANK(Valor_normalizado!Z127,Valor_normalizado!Z$102:Z$134,0)),"N/A")</f>
        <v>13</v>
      </c>
      <c r="AA127" s="88">
        <f>IFERROR(IF(Valor_normalizado!AA127=0,33,RANK(Valor_normalizado!AA127,Valor_normalizado!AA$102:AA$134,0)),"N/A")</f>
        <v>2</v>
      </c>
      <c r="AB127" s="88">
        <f>IFERROR(IF(Valor_normalizado!AB127=0,33,RANK(Valor_normalizado!AB127,Valor_normalizado!AB$102:AB$134,0)),"N/A")</f>
        <v>5</v>
      </c>
      <c r="AC127" s="88">
        <f>IFERROR(IF(Valor_normalizado!AC127=0,33,RANK(Valor_normalizado!AC127,Valor_normalizado!AC$102:AC$134,0)),"N/A")</f>
        <v>10</v>
      </c>
      <c r="AD127" s="88">
        <f>IFERROR(IF(Valor_normalizado!AD127=0,33,RANK(Valor_normalizado!AD127,Valor_normalizado!AD$102:AD$134,0)),"N/A")</f>
        <v>19</v>
      </c>
      <c r="AE127" s="88">
        <f>IFERROR(IF(Valor_normalizado!AE127=0,33,RANK(Valor_normalizado!AE127,Valor_normalizado!AE$102:AE$134,0)),"N/A")</f>
        <v>4</v>
      </c>
      <c r="AF127" s="88">
        <f>IFERROR(IF(Valor_normalizado!AF127=0,33,RANK(Valor_normalizado!AF127,Valor_normalizado!AF$102:AF$134,0)),"N/A")</f>
        <v>16</v>
      </c>
      <c r="AG127" s="88">
        <f>IFERROR(IF(Valor_normalizado!AG127=0,33,RANK(Valor_normalizado!AG127,Valor_normalizado!AG$102:AG$134,0)),"N/A")</f>
        <v>14</v>
      </c>
      <c r="AH127" s="88">
        <f>IFERROR(IF(Valor_normalizado!AH127=0,33,RANK(Valor_normalizado!AH127,Valor_normalizado!AH$102:AH$134,0)),"N/A")</f>
        <v>6</v>
      </c>
      <c r="AI127" s="88">
        <f>IFERROR(IF(Valor_normalizado!AI127=0,33,RANK(Valor_normalizado!AI127,Valor_normalizado!AI$102:AI$134,0)),"N/A")</f>
        <v>18</v>
      </c>
      <c r="AJ127" s="88">
        <f>IFERROR(IF(Valor_normalizado!AJ127=0,33,RANK(Valor_normalizado!AJ127,Valor_normalizado!AJ$102:AJ$134,0)),"N/A")</f>
        <v>10</v>
      </c>
      <c r="AK127" s="88">
        <f>IFERROR(IF(Valor_normalizado!AK127=0,33,RANK(Valor_normalizado!AK127,Valor_normalizado!AK$102:AK$134,0)),"N/A")</f>
        <v>28</v>
      </c>
      <c r="AL127" s="88">
        <f>IFERROR(IF(Valor_normalizado!AL127=0,33,RANK(Valor_normalizado!AL127,Valor_normalizado!AL$102:AL$134,0)),"N/A")</f>
        <v>28</v>
      </c>
      <c r="AM127" s="88">
        <f>IFERROR(IF(Valor_normalizado!AM127=0,33,RANK(Valor_normalizado!AM127,Valor_normalizado!AM$102:AM$134,0)),"N/A")</f>
        <v>8</v>
      </c>
      <c r="AN127" s="88">
        <f>IFERROR(IF(Valor_normalizado!AN127=0,33,RANK(Valor_normalizado!AN127,Valor_normalizado!AN$102:AN$134,0)),"N/A")</f>
        <v>9</v>
      </c>
      <c r="AO127" s="88">
        <f>IFERROR(IF(Valor_normalizado!AO127=0,33,RANK(Valor_normalizado!AO127,Valor_normalizado!AO$102:AO$134,0)),"N/A")</f>
        <v>28</v>
      </c>
      <c r="AP127" s="88">
        <f>IFERROR(IF(Valor_normalizado!AP127=0,33,RANK(Valor_normalizado!AP127,Valor_normalizado!AP$102:AP$134,0)),"N/A")</f>
        <v>22</v>
      </c>
      <c r="AQ127" s="88">
        <f>IFERROR(IF(Valor_normalizado!AQ127=0,33,RANK(Valor_normalizado!AQ127,Valor_normalizado!AQ$102:AQ$134,0)),"N/A")</f>
        <v>2</v>
      </c>
      <c r="AR127" s="88">
        <f>IFERROR(IF(Valor_normalizado!AR127=0,33,RANK(Valor_normalizado!AR127,Valor_normalizado!AR$102:AR$134,0)),"N/A")</f>
        <v>14</v>
      </c>
      <c r="AS127" s="88">
        <f>IFERROR(IF(Valor_normalizado!AS127=0,33,RANK(Valor_normalizado!AS127,Valor_normalizado!AS$102:AS$134,0)),"N/A")</f>
        <v>3</v>
      </c>
      <c r="AT127" s="88">
        <f>IFERROR(IF(Valor_normalizado!AT127=0,33,RANK(Valor_normalizado!AT127,Valor_normalizado!AT$102:AT$134,0)),"N/A")</f>
        <v>3</v>
      </c>
      <c r="AU127" s="88">
        <f>IFERROR(IF(Valor_normalizado!AU127=0,33,RANK(Valor_normalizado!AU127,Valor_normalizado!AU$102:AU$134,0)),"N/A")</f>
        <v>3</v>
      </c>
      <c r="AV127" s="88">
        <f>IFERROR(IF(Valor_normalizado!AV127=0,33,RANK(Valor_normalizado!AV127,Valor_normalizado!AV$102:AV$134,0)),"N/A")</f>
        <v>2</v>
      </c>
      <c r="AW127" s="88">
        <f>IFERROR(IF(Valor_normalizado!AW127=0,33,RANK(Valor_normalizado!AW127,Valor_normalizado!AW$102:AW$134,0)),"N/A")</f>
        <v>2</v>
      </c>
      <c r="AX127" s="88">
        <f>IFERROR(IF(Valor_normalizado!AX127=0,33,RANK(Valor_normalizado!AX127,Valor_normalizado!AX$102:AX$134,0)),"N/A")</f>
        <v>9</v>
      </c>
      <c r="AY127" s="88">
        <f>IFERROR(IF(Valor_normalizado!AY127=0,33,RANK(Valor_normalizado!AY127,Valor_normalizado!AY$102:AY$134,0)),"N/A")</f>
        <v>2</v>
      </c>
      <c r="AZ127" s="88">
        <f>IFERROR(IF(Valor_normalizado!AZ127=0,33,RANK(Valor_normalizado!AZ127,Valor_normalizado!AZ$102:AZ$134,0)),"N/A")</f>
        <v>2</v>
      </c>
      <c r="BA127" s="88">
        <f>IFERROR(IF(Valor_normalizado!BA127=0,33,RANK(Valor_normalizado!BA127,Valor_normalizado!BA$102:BA$134,0)),"N/A")</f>
        <v>6</v>
      </c>
      <c r="BB127" s="88">
        <f>IFERROR(IF(Valor_normalizado!BB127=0,33,RANK(Valor_normalizado!BB127,Valor_normalizado!BB$102:BB$134,0)),"N/A")</f>
        <v>4</v>
      </c>
      <c r="BC127" s="88">
        <f>IFERROR(IF(Valor_normalizado!BC127=0,33,RANK(Valor_normalizado!BC127,Valor_normalizado!BC$102:BC$134,0)),"N/A")</f>
        <v>24</v>
      </c>
      <c r="BD127" s="88">
        <f>IFERROR(IF(Valor_normalizado!BD127=0,33,RANK(Valor_normalizado!BD127,Valor_normalizado!BD$102:BD$134,0)),"N/A")</f>
        <v>14</v>
      </c>
      <c r="BE127" s="88">
        <f>IFERROR(IF(Valor_normalizado!BE127=0,33,RANK(Valor_normalizado!BE127,Valor_normalizado!BE$102:BE$134,0)),"N/A")</f>
        <v>5</v>
      </c>
      <c r="BF127" s="88">
        <f>IFERROR(IF(Valor_normalizado!BF127=0,33,RANK(Valor_normalizado!BF127,Valor_normalizado!BF$102:BF$134,0)),"N/A")</f>
        <v>22</v>
      </c>
      <c r="BG127" s="88">
        <f>IFERROR(IF(Valor_normalizado!BG127=0,33,RANK(Valor_normalizado!BG127,Valor_normalizado!BG$102:BG$134,0)),"N/A")</f>
        <v>23</v>
      </c>
      <c r="BH127" s="88">
        <f>IFERROR(IF(Valor_normalizado!BH127=0,33,RANK(Valor_normalizado!BH127,Valor_normalizado!BH$102:BH$134,0)),"N/A")</f>
        <v>27</v>
      </c>
      <c r="BI127" s="88">
        <f>IFERROR(IF(Valor_normalizado!BI127=0,33,RANK(Valor_normalizado!BI127,Valor_normalizado!BI$102:BI$134,0)),"N/A")</f>
        <v>17</v>
      </c>
      <c r="BJ127" s="88">
        <f>IFERROR(IF(Valor_normalizado!BJ127=0,33,RANK(Valor_normalizado!BJ127,Valor_normalizado!BJ$102:BJ$134,0)),"N/A")</f>
        <v>21</v>
      </c>
      <c r="BK127" s="88">
        <f>IFERROR(IF(Valor_normalizado!BK127=0,33,RANK(Valor_normalizado!BK127,Valor_normalizado!BK$102:BK$134,0)),"N/A")</f>
        <v>20</v>
      </c>
      <c r="BL127" s="88">
        <f>IFERROR(IF(Valor_normalizado!BL127=0,33,RANK(Valor_normalizado!BL127,Valor_normalizado!BL$102:BL$134,0)),"N/A")</f>
        <v>7</v>
      </c>
      <c r="BM127" s="88">
        <f>IFERROR(IF(Valor_normalizado!BM127=0,33,RANK(Valor_normalizado!BM127,Valor_normalizado!BM$102:BM$134,0)),"N/A")</f>
        <v>15</v>
      </c>
      <c r="BN127" s="88">
        <f>IFERROR(IF(Valor_normalizado!BN127=0,33,RANK(Valor_normalizado!BN127,Valor_normalizado!BN$102:BN$134,0)),"N/A")</f>
        <v>21</v>
      </c>
      <c r="BO127" s="88">
        <f>IFERROR(IF(Valor_normalizado!BO127=0,33,RANK(Valor_normalizado!BO127,Valor_normalizado!BO$102:BO$134,0)),"N/A")</f>
        <v>10</v>
      </c>
      <c r="BP127" s="88">
        <f>IFERROR(IF(Valor_normalizado!BP127=0,33,RANK(Valor_normalizado!BP127,Valor_normalizado!BP$102:BP$134,0)),"N/A")</f>
        <v>8</v>
      </c>
      <c r="BQ127" s="88">
        <f>IFERROR(IF(Valor_normalizado!BQ127=0,33,RANK(Valor_normalizado!BQ127,Valor_normalizado!BQ$102:BQ$134,0)),"N/A")</f>
        <v>11</v>
      </c>
      <c r="BR127" s="88">
        <f>IFERROR(IF(Valor_normalizado!BR127=0,33,RANK(Valor_normalizado!BR127,Valor_normalizado!BR$102:BR$134,0)),"N/A")</f>
        <v>8</v>
      </c>
      <c r="BS127" s="88">
        <f>IFERROR(IF(Valor_normalizado!BS127=0,33,RANK(Valor_normalizado!BS127,Valor_normalizado!BS$102:BS$134,0)),"N/A")</f>
        <v>3</v>
      </c>
      <c r="BT127" s="88">
        <f>IFERROR(IF(Valor_normalizado!BT127=0,33,RANK(Valor_normalizado!BT127,Valor_normalizado!BT$102:BT$134,0)),"N/A")</f>
        <v>2</v>
      </c>
      <c r="BU127" s="88">
        <f>IFERROR(IF(Valor_normalizado!BU127=0,33,RANK(Valor_normalizado!BU127,Valor_normalizado!BU$102:BU$134,0)),"N/A")</f>
        <v>15</v>
      </c>
      <c r="BV127" s="88">
        <f>IFERROR(IF(Valor_normalizado!BV127=0,33,RANK(Valor_normalizado!BV127,Valor_normalizado!BV$102:BV$134,0)),"N/A")</f>
        <v>3</v>
      </c>
      <c r="BW127" s="88">
        <f>IFERROR(IF(Valor_normalizado!BW127=0,33,RANK(Valor_normalizado!BW127,Valor_normalizado!BW$102:BW$134,0)),"N/A")</f>
        <v>4</v>
      </c>
      <c r="BX127" s="88">
        <f>IFERROR(IF(Valor_normalizado!BX127=0,33,RANK(Valor_normalizado!BX127,Valor_normalizado!BX$102:BX$134,0)),"N/A")</f>
        <v>7</v>
      </c>
      <c r="BY127" s="88">
        <f>IFERROR(IF(Valor_normalizado!BY127=0,33,RANK(Valor_normalizado!BY127,Valor_normalizado!BY$102:BY$134,0)),"N/A")</f>
        <v>3</v>
      </c>
      <c r="BZ127" s="88">
        <f>IFERROR(IF(Valor_normalizado!BZ127=0,33,RANK(Valor_normalizado!BZ127,Valor_normalizado!BZ$102:BZ$134,0)),"N/A")</f>
        <v>4</v>
      </c>
      <c r="CA127" s="88">
        <f>IFERROR(IF(Valor_normalizado!CA127=0,33,RANK(Valor_normalizado!CA127,Valor_normalizado!CA$102:CA$134,0)),"N/A")</f>
        <v>4</v>
      </c>
      <c r="CB127" s="88">
        <f>IFERROR(IF(Valor_normalizado!CB127=0,33,RANK(Valor_normalizado!CB127,Valor_normalizado!CB$102:CB$134,0)),"N/A")</f>
        <v>22</v>
      </c>
      <c r="CC127" s="88">
        <f>IFERROR(IF(Valor_normalizado!CC127=0,33,RANK(Valor_normalizado!CC127,Valor_normalizado!CC$102:CC$134,0)),"N/A")</f>
        <v>6</v>
      </c>
      <c r="CD127" s="88">
        <f>IFERROR(IF(Valor_normalizado!CD127=0,33,RANK(Valor_normalizado!CD127,Valor_normalizado!CD$102:CD$134,0)),"N/A")</f>
        <v>6</v>
      </c>
      <c r="CE127" s="88">
        <f>IFERROR(IF(Valor_normalizado!CE127=0,33,RANK(Valor_normalizado!CE127,Valor_normalizado!CE$102:CE$134,0)),"N/A")</f>
        <v>6</v>
      </c>
      <c r="CF127" s="88">
        <f>IFERROR(IF(Valor_normalizado!CF127=0,33,RANK(Valor_normalizado!CF127,Valor_normalizado!CF$102:CF$134,0)),"N/A")</f>
        <v>13</v>
      </c>
      <c r="CG127" s="88">
        <f>IFERROR(IF(Valor_normalizado!CG127=0,33,RANK(Valor_normalizado!CG127,Valor_normalizado!CG$102:CG$134,0)),"N/A")</f>
        <v>10</v>
      </c>
      <c r="CH127" s="88">
        <f>IFERROR(IF(Valor_normalizado!CH127=0,33,RANK(Valor_normalizado!CH127,Valor_normalizado!CH$102:CH$134,0)),"N/A")</f>
        <v>6</v>
      </c>
      <c r="CI127" s="88">
        <f>IFERROR(IF(Valor_normalizado!CI127=0,33,RANK(Valor_normalizado!CI127,Valor_normalizado!CI$102:CI$134,0)),"N/A")</f>
        <v>4</v>
      </c>
      <c r="CJ127" s="88">
        <f>IFERROR(IF(Valor_normalizado!CJ127=0,33,RANK(Valor_normalizado!CJ127,Valor_normalizado!CJ$102:CJ$134,0)),"N/A")</f>
        <v>3</v>
      </c>
      <c r="CK127" s="88">
        <f>IFERROR(IF(Valor_normalizado!CK127=0,33,RANK(Valor_normalizado!CK127,Valor_normalizado!CK$102:CK$134,0)),"N/A")</f>
        <v>7</v>
      </c>
      <c r="CL127" s="88">
        <f>IFERROR(IF(Valor_normalizado!CL127=0,33,RANK(Valor_normalizado!CL127,Valor_normalizado!CL$102:CL$134,0)),"N/A")</f>
        <v>7</v>
      </c>
      <c r="CM127" s="88">
        <f>IFERROR(IF(Valor_normalizado!CM127=0,33,RANK(Valor_normalizado!CM127,Valor_normalizado!CM$102:CM$134,0)),"N/A")</f>
        <v>4</v>
      </c>
      <c r="CN127" s="88">
        <f>IFERROR(IF(Valor_normalizado!CN127=0,33,RANK(Valor_normalizado!CN127,Valor_normalizado!CN$102:CN$134,0)),"N/A")</f>
        <v>9</v>
      </c>
      <c r="CO127" s="88">
        <f>IFERROR(IF(Valor_normalizado!CO127=0,33,RANK(Valor_normalizado!CO127,Valor_normalizado!CO$102:CO$134,0)),"N/A")</f>
        <v>12</v>
      </c>
      <c r="CP127" s="88">
        <f>IFERROR(IF(Valor_normalizado!CP127=0,33,RANK(Valor_normalizado!CP127,Valor_normalizado!CP$102:CP$134,0)),"N/A")</f>
        <v>7</v>
      </c>
      <c r="CQ127" s="88">
        <f>IFERROR(IF(Valor_normalizado!CQ127=0,33,RANK(Valor_normalizado!CQ127,Valor_normalizado!CQ$102:CQ$134,0)),"N/A")</f>
        <v>8</v>
      </c>
      <c r="CR127" s="88">
        <f>IFERROR(IF(Valor_normalizado!CR127=0,33,RANK(Valor_normalizado!CR127,Valor_normalizado!CR$102:CR$134,0)),"N/A")</f>
        <v>10</v>
      </c>
      <c r="CS127" s="88">
        <f>IFERROR(IF(Valor_normalizado!CS127=0,33,RANK(Valor_normalizado!CS127,Valor_normalizado!CS$102:CS$134,0)),"N/A")</f>
        <v>15</v>
      </c>
      <c r="CT127" s="88">
        <f>IFERROR(IF(Valor_normalizado!CT127=0,33,RANK(Valor_normalizado!CT127,Valor_normalizado!CT$102:CT$134,0)),"N/A")</f>
        <v>4</v>
      </c>
      <c r="CU127" s="88">
        <f>IFERROR(IF(Valor_normalizado!CU127=0,33,RANK(Valor_normalizado!CU127,Valor_normalizado!CU$102:CU$134,0)),"N/A")</f>
        <v>4</v>
      </c>
      <c r="CV127" s="88">
        <f>IFERROR(IF(Valor_normalizado!CV127=0,33,RANK(Valor_normalizado!CV127,Valor_normalizado!CV$102:CV$134,0)),"N/A")</f>
        <v>8</v>
      </c>
      <c r="CW127" s="88">
        <f>IFERROR(IF(Valor_normalizado!CW127=0,33,RANK(Valor_normalizado!CW127,Valor_normalizado!CW$102:CW$134,0)),"N/A")</f>
        <v>5</v>
      </c>
      <c r="CX127" s="88">
        <f>IFERROR(IF(Valor_normalizado!CX127=0,33,RANK(Valor_normalizado!CX127,Valor_normalizado!CX$102:CX$134,0)),"N/A")</f>
        <v>8</v>
      </c>
      <c r="CY127" s="88">
        <f>IFERROR(IF(Valor_normalizado!CY127=0,33,RANK(Valor_normalizado!CY127,Valor_normalizado!CY$102:CY$134,0)),"N/A")</f>
        <v>29</v>
      </c>
      <c r="CZ127" s="88">
        <f>IFERROR(IF(Valor_normalizado!CZ127=0,33,RANK(Valor_normalizado!CZ127,Valor_normalizado!CZ$102:CZ$134,0)),"N/A")</f>
        <v>7</v>
      </c>
      <c r="DA127" s="88">
        <f>IFERROR(IF(Valor_normalizado!DA127=0,33,RANK(Valor_normalizado!DA127,Valor_normalizado!DA$102:DA$134,0)),"N/A")</f>
        <v>15</v>
      </c>
      <c r="DB127" s="88">
        <f>IFERROR(IF(Valor_normalizado!DB127=0,33,RANK(Valor_normalizado!DB127,Valor_normalizado!DB$102:DB$134,0)),"N/A")</f>
        <v>9</v>
      </c>
      <c r="DC127" s="88">
        <f>IFERROR(IF(Valor_normalizado!DC127=0,33,RANK(Valor_normalizado!DC127,Valor_normalizado!DC$102:DC$134,0)),"N/A")</f>
        <v>6</v>
      </c>
      <c r="DD127" s="88">
        <f>IFERROR(IF(Valor_normalizado!DD127=0,33,RANK(Valor_normalizado!DD127,Valor_normalizado!DD$102:DD$134,0)),"N/A")</f>
        <v>8</v>
      </c>
      <c r="DE127" s="88">
        <f>IFERROR(IF(Valor_normalizado!DE127=0,33,RANK(Valor_normalizado!DE127,Valor_normalizado!DE$102:DE$134,0)),"N/A")</f>
        <v>8</v>
      </c>
      <c r="DF127" s="88">
        <f>IFERROR(IF(Valor_normalizado!DF127=0,33,RANK(Valor_normalizado!DF127,Valor_normalizado!DF$102:DF$134,0)),"N/A")</f>
        <v>22</v>
      </c>
      <c r="DG127" s="88">
        <f>IFERROR(IF(Valor_normalizado!DG127=0,33,RANK(Valor_normalizado!DG127,Valor_normalizado!DG$102:DG$134,0)),"N/A")</f>
        <v>17</v>
      </c>
      <c r="DH127" s="88">
        <f>IFERROR(IF(Valor_normalizado!DH127=0,33,RANK(Valor_normalizado!DH127,Valor_normalizado!DH$102:DH$134,0)),"N/A")</f>
        <v>6</v>
      </c>
      <c r="DI127" s="88">
        <f>IFERROR(IF(Valor_normalizado!DI127=0,33,RANK(Valor_normalizado!DI127,Valor_normalizado!DI$102:DI$134,0)),"N/A")</f>
        <v>15</v>
      </c>
      <c r="DJ127" s="88">
        <f>IFERROR(IF(Valor_normalizado!DJ127=0,33,RANK(Valor_normalizado!DJ127,Valor_normalizado!DJ$102:DJ$134,0)),"N/A")</f>
        <v>6</v>
      </c>
      <c r="DK127" s="88">
        <f>IFERROR(IF(Valor_normalizado!DK127=0,33,RANK(Valor_normalizado!DK127,Valor_normalizado!DK$102:DK$134,0)),"N/A")</f>
        <v>5</v>
      </c>
      <c r="DL127" s="88">
        <f>IFERROR(IF(Valor_normalizado!DL127=0,33,RANK(Valor_normalizado!DL127,Valor_normalizado!DL$102:DL$134,0)),"N/A")</f>
        <v>28</v>
      </c>
      <c r="DM127" s="88">
        <f>IFERROR(IF(Valor_normalizado!DM127=0,33,RANK(Valor_normalizado!DM127,Valor_normalizado!DM$102:DM$134,0)),"N/A")</f>
        <v>6</v>
      </c>
      <c r="DN127" s="88">
        <f>IFERROR(IF(Valor_normalizado!DN127=0,33,RANK(Valor_normalizado!DN127,Valor_normalizado!DN$102:DN$134,0)),"N/A")</f>
        <v>3</v>
      </c>
      <c r="DO127" s="88">
        <f>IFERROR(IF(Valor_normalizado!DO127=0,33,RANK(Valor_normalizado!DO127,Valor_normalizado!DO$102:DO$134,0)),"N/A")</f>
        <v>4</v>
      </c>
      <c r="DP127" s="88">
        <f>IFERROR(IF(Valor_normalizado!DP127=0,33,RANK(Valor_normalizado!DP127,Valor_normalizado!DP$102:DP$134,0)),"N/A")</f>
        <v>3</v>
      </c>
      <c r="DQ127" s="88">
        <f>IFERROR(IF(Valor_normalizado!DQ127=0,33,RANK(Valor_normalizado!DQ127,Valor_normalizado!DQ$102:DQ$134,0)),"N/A")</f>
        <v>12</v>
      </c>
      <c r="DR127" s="88">
        <f>IFERROR(IF(Valor_normalizado!DR127=0,33,RANK(Valor_normalizado!DR127,Valor_normalizado!DR$102:DR$134,0)),"N/A")</f>
        <v>12</v>
      </c>
      <c r="DS127" s="88">
        <f>IFERROR(IF(Valor_normalizado!DS127=0,33,RANK(Valor_normalizado!DS127,Valor_normalizado!DS$102:DS$134,0)),"N/A")</f>
        <v>19</v>
      </c>
      <c r="DT127" s="88">
        <f>IFERROR(IF(Valor_normalizado!DT127=0,33,RANK(Valor_normalizado!DT127,Valor_normalizado!DT$102:DT$134,0)),"N/A")</f>
        <v>11</v>
      </c>
      <c r="DU127" s="88">
        <f>IFERROR(IF(Valor_normalizado!DU127=0,33,RANK(Valor_normalizado!DU127,Valor_normalizado!DU$102:DU$134,0)),"N/A")</f>
        <v>12</v>
      </c>
      <c r="DV127" s="88">
        <f>IFERROR(IF(Valor_normalizado!DV127=0,33,RANK(Valor_normalizado!DV127,Valor_normalizado!DV$102:DV$134,0)),"N/A")</f>
        <v>11</v>
      </c>
      <c r="DW127" s="88">
        <f>IFERROR(IF(Valor_normalizado!DW127=0,33,RANK(Valor_normalizado!DW127,Valor_normalizado!DW$102:DW$134,0)),"N/A")</f>
        <v>2</v>
      </c>
      <c r="DX127" s="88">
        <f>IFERROR(IF(Valor_normalizado!DX127=0,33,RANK(Valor_normalizado!DX127,Valor_normalizado!DX$102:DX$134,0)),"N/A")</f>
        <v>6</v>
      </c>
      <c r="DY127" s="88">
        <f>IFERROR(IF(Valor_normalizado!DY127=0,33,RANK(Valor_normalizado!DY127,Valor_normalizado!DY$102:DY$134,0)),"N/A")</f>
        <v>3</v>
      </c>
      <c r="DZ127" s="88">
        <f>IFERROR(IF(Valor_normalizado!DZ127=0,33,RANK(Valor_normalizado!DZ127,Valor_normalizado!DZ$102:DZ$134,0)),"N/A")</f>
        <v>5</v>
      </c>
      <c r="EA127" s="88">
        <f>IFERROR(IF(Valor_normalizado!EA127=0,33,RANK(Valor_normalizado!EA127,Valor_normalizado!EA$102:EA$134,0)),"N/A")</f>
        <v>9</v>
      </c>
      <c r="EB127" s="88">
        <f>IFERROR(IF(Valor_normalizado!EB127=0,33,RANK(Valor_normalizado!EB127,Valor_normalizado!EB$102:EB$134,0)),"N/A")</f>
        <v>7</v>
      </c>
      <c r="EC127" s="88">
        <f>IFERROR(IF(Valor_normalizado!EC127=0,33,RANK(Valor_normalizado!EC127,Valor_normalizado!EC$102:EC$134,0)),"N/A")</f>
        <v>15</v>
      </c>
      <c r="ED127" s="88">
        <f>IFERROR(IF(Valor_normalizado!ED127=0,33,RANK(Valor_normalizado!ED127,Valor_normalizado!ED$102:ED$134,0)),"N/A")</f>
        <v>5</v>
      </c>
      <c r="EE127" s="88">
        <f>IFERROR(IF(Valor_normalizado!EE127=0,33,RANK(Valor_normalizado!EE127,Valor_normalizado!EE$102:EE$134,0)),"N/A")</f>
        <v>2</v>
      </c>
      <c r="EF127" s="88">
        <f>IFERROR(IF(Valor_normalizado!EF127=0,33,RANK(Valor_normalizado!EF127,Valor_normalizado!EF$102:EF$134,0)),"N/A")</f>
        <v>5</v>
      </c>
      <c r="EG127" s="88">
        <f>IFERROR(IF(Valor_normalizado!EG127=0,33,RANK(Valor_normalizado!EG127,Valor_normalizado!EG$102:EG$134,0)),"N/A")</f>
        <v>5</v>
      </c>
      <c r="EH127" s="88">
        <f>IFERROR(IF(Valor_normalizado!EH127=0,33,RANK(Valor_normalizado!EH127,Valor_normalizado!EH$102:EH$134,0)),"N/A")</f>
        <v>4</v>
      </c>
      <c r="EI127" s="88">
        <f>IFERROR(IF(Valor_normalizado!EI127=0,33,RANK(Valor_normalizado!EI127,Valor_normalizado!EI$102:EI$134,0)),"N/A")</f>
        <v>4</v>
      </c>
      <c r="EJ127" s="88">
        <f>IFERROR(IF(Valor_normalizado!EJ127=0,33,RANK(Valor_normalizado!EJ127,Valor_normalizado!EJ$102:EJ$134,0)),"N/A")</f>
        <v>5</v>
      </c>
      <c r="EK127" s="88">
        <f>IFERROR(IF(Valor_normalizado!EK127=0,33,RANK(Valor_normalizado!EK127,Valor_normalizado!EK$102:EK$134,0)),"N/A")</f>
        <v>4</v>
      </c>
      <c r="EL127" s="88">
        <f>IFERROR(IF(Valor_normalizado!EL127=0,33,RANK(Valor_normalizado!EL127,Valor_normalizado!EL$102:EL$134,0)),"N/A")</f>
        <v>4</v>
      </c>
      <c r="EM127" s="88">
        <f>IFERROR(IF(Valor_normalizado!EM127=0,33,RANK(Valor_normalizado!EM127,Valor_normalizado!EM$102:EM$134,0)),"N/A")</f>
        <v>3</v>
      </c>
    </row>
    <row r="128" spans="1:143" x14ac:dyDescent="0.35">
      <c r="A128" s="24" t="s">
        <v>231</v>
      </c>
      <c r="B128" s="54">
        <v>2022</v>
      </c>
      <c r="C128" s="87">
        <f>IFERROR(IF(Valor_normalizado!C128=0,33,RANK(Valor_normalizado!C128,Valor_normalizado!C$102:C$134,0)),"N/A")</f>
        <v>9</v>
      </c>
      <c r="D128" s="90">
        <f>IFERROR(IF(Valor_normalizado!D128=0,33,RANK(Valor_normalizado!D128,Valor_normalizado!D$102:D$134,0)),"N/A")</f>
        <v>33</v>
      </c>
      <c r="E128" s="88">
        <f>IFERROR(IF(Valor_normalizado!E128=0,33,RANK(Valor_normalizado!E128,Valor_normalizado!E$102:E$134,0)),"N/A")</f>
        <v>13</v>
      </c>
      <c r="F128" s="88">
        <f>IFERROR(IF(Valor_normalizado!F128=0,33,RANK(Valor_normalizado!F128,Valor_normalizado!F$102:F$134,0)),"N/A")</f>
        <v>27</v>
      </c>
      <c r="G128" s="88">
        <f>IFERROR(IF(Valor_normalizado!G128=0,33,RANK(Valor_normalizado!G128,Valor_normalizado!G$102:G$134,0)),"N/A")</f>
        <v>22</v>
      </c>
      <c r="H128" s="88">
        <f>IFERROR(IF(Valor_normalizado!H128=0,33,RANK(Valor_normalizado!H128,Valor_normalizado!H$102:H$134,0)),"N/A")</f>
        <v>4</v>
      </c>
      <c r="I128" s="88">
        <f>IFERROR(IF(Valor_normalizado!I128=0,33,RANK(Valor_normalizado!I128,Valor_normalizado!I$102:I$134,0)),"N/A")</f>
        <v>32</v>
      </c>
      <c r="J128" s="88">
        <f>IFERROR(IF(Valor_normalizado!J128=0,33,RANK(Valor_normalizado!J128,Valor_normalizado!J$102:J$134,0)),"N/A")</f>
        <v>17</v>
      </c>
      <c r="K128" s="88">
        <f>IFERROR(IF(Valor_normalizado!K128=0,33,RANK(Valor_normalizado!K128,Valor_normalizado!K$102:K$134,0)),"N/A")</f>
        <v>14</v>
      </c>
      <c r="L128" s="88">
        <f>IFERROR(IF(Valor_normalizado!L128=0,33,RANK(Valor_normalizado!L128,Valor_normalizado!L$102:L$134,0)),"N/A")</f>
        <v>33</v>
      </c>
      <c r="M128" s="88">
        <f>IFERROR(IF(Valor_normalizado!M128=0,33,RANK(Valor_normalizado!M128,Valor_normalizado!M$102:M$134,0)),"N/A")</f>
        <v>2</v>
      </c>
      <c r="N128" s="88">
        <f>IFERROR(IF(Valor_normalizado!N128=0,33,RANK(Valor_normalizado!N128,Valor_normalizado!N$102:N$134,0)),"N/A")</f>
        <v>27</v>
      </c>
      <c r="O128" s="88">
        <f>IFERROR(IF(Valor_normalizado!O128=0,33,RANK(Valor_normalizado!O128,Valor_normalizado!O$102:O$134,0)),"N/A")</f>
        <v>32</v>
      </c>
      <c r="P128" s="88">
        <f>IFERROR(IF(Valor_normalizado!P128=0,33,RANK(Valor_normalizado!P128,Valor_normalizado!P$102:P$134,0)),"N/A")</f>
        <v>1</v>
      </c>
      <c r="Q128" s="88">
        <f>IFERROR(IF(Valor_normalizado!Q128=0,33,RANK(Valor_normalizado!Q128,Valor_normalizado!Q$102:Q$134,0)),"N/A")</f>
        <v>32</v>
      </c>
      <c r="R128" s="88">
        <f>IFERROR(IF(Valor_normalizado!R128=0,33,RANK(Valor_normalizado!R128,Valor_normalizado!R$102:R$134,0)),"N/A")</f>
        <v>25</v>
      </c>
      <c r="S128" s="88">
        <f>IFERROR(IF(Valor_normalizado!S128=0,33,RANK(Valor_normalizado!S128,Valor_normalizado!S$102:S$134,0)),"N/A")</f>
        <v>26</v>
      </c>
      <c r="T128" s="88">
        <f>IFERROR(IF(Valor_normalizado!T128=0,33,RANK(Valor_normalizado!T128,Valor_normalizado!T$102:T$134,0)),"N/A")</f>
        <v>30</v>
      </c>
      <c r="U128" s="88">
        <f>IFERROR(IF(Valor_normalizado!U128=0,33,RANK(Valor_normalizado!U128,Valor_normalizado!U$102:U$134,0)),"N/A")</f>
        <v>33</v>
      </c>
      <c r="V128" s="88">
        <f>IFERROR(IF(Valor_normalizado!V128=0,33,RANK(Valor_normalizado!V128,Valor_normalizado!V$102:V$134,0)),"N/A")</f>
        <v>32</v>
      </c>
      <c r="W128" s="88">
        <f>IFERROR(IF(Valor_normalizado!W128=0,33,RANK(Valor_normalizado!W128,Valor_normalizado!W$102:W$134,0)),"N/A")</f>
        <v>29</v>
      </c>
      <c r="X128" s="88" t="str">
        <f>IFERROR(IF(Valor_normalizado!X128=0,33,RANK(Valor_normalizado!X128,Valor_normalizado!X$102:X$134,0)),"N/A")</f>
        <v>N/A</v>
      </c>
      <c r="Y128" s="88" t="str">
        <f>IFERROR(IF(Valor_normalizado!Y128=0,33,RANK(Valor_normalizado!Y128,Valor_normalizado!Y$102:Y$134,0)),"N/A")</f>
        <v>N/A</v>
      </c>
      <c r="Z128" s="88">
        <f>IFERROR(IF(Valor_normalizado!Z128=0,33,RANK(Valor_normalizado!Z128,Valor_normalizado!Z$102:Z$134,0)),"N/A")</f>
        <v>1</v>
      </c>
      <c r="AA128" s="88">
        <f>IFERROR(IF(Valor_normalizado!AA128=0,33,RANK(Valor_normalizado!AA128,Valor_normalizado!AA$102:AA$134,0)),"N/A")</f>
        <v>26</v>
      </c>
      <c r="AB128" s="88">
        <f>IFERROR(IF(Valor_normalizado!AB128=0,33,RANK(Valor_normalizado!AB128,Valor_normalizado!AB$102:AB$134,0)),"N/A")</f>
        <v>31</v>
      </c>
      <c r="AC128" s="88">
        <f>IFERROR(IF(Valor_normalizado!AC128=0,33,RANK(Valor_normalizado!AC128,Valor_normalizado!AC$102:AC$134,0)),"N/A")</f>
        <v>27</v>
      </c>
      <c r="AD128" s="88">
        <f>IFERROR(IF(Valor_normalizado!AD128=0,33,RANK(Valor_normalizado!AD128,Valor_normalizado!AD$102:AD$134,0)),"N/A")</f>
        <v>11</v>
      </c>
      <c r="AE128" s="88">
        <f>IFERROR(IF(Valor_normalizado!AE128=0,33,RANK(Valor_normalizado!AE128,Valor_normalizado!AE$102:AE$134,0)),"N/A")</f>
        <v>1</v>
      </c>
      <c r="AF128" s="88">
        <f>IFERROR(IF(Valor_normalizado!AF128=0,33,RANK(Valor_normalizado!AF128,Valor_normalizado!AF$102:AF$134,0)),"N/A")</f>
        <v>28</v>
      </c>
      <c r="AG128" s="88">
        <f>IFERROR(IF(Valor_normalizado!AG128=0,33,RANK(Valor_normalizado!AG128,Valor_normalizado!AG$102:AG$134,0)),"N/A")</f>
        <v>10</v>
      </c>
      <c r="AH128" s="88">
        <f>IFERROR(IF(Valor_normalizado!AH128=0,33,RANK(Valor_normalizado!AH128,Valor_normalizado!AH$102:AH$134,0)),"N/A")</f>
        <v>1</v>
      </c>
      <c r="AI128" s="88">
        <f>IFERROR(IF(Valor_normalizado!AI128=0,33,RANK(Valor_normalizado!AI128,Valor_normalizado!AI$102:AI$134,0)),"N/A")</f>
        <v>23</v>
      </c>
      <c r="AJ128" s="88">
        <f>IFERROR(IF(Valor_normalizado!AJ128=0,33,RANK(Valor_normalizado!AJ128,Valor_normalizado!AJ$102:AJ$134,0)),"N/A")</f>
        <v>7</v>
      </c>
      <c r="AK128" s="88" t="str">
        <f>IFERROR(IF(Valor_normalizado!AK128=0,33,RANK(Valor_normalizado!AK128,Valor_normalizado!AK$102:AK$134,0)),"N/A")</f>
        <v>N/A</v>
      </c>
      <c r="AL128" s="88" t="str">
        <f>IFERROR(IF(Valor_normalizado!AL128=0,33,RANK(Valor_normalizado!AL128,Valor_normalizado!AL$102:AL$134,0)),"N/A")</f>
        <v>N/A</v>
      </c>
      <c r="AM128" s="88">
        <f>IFERROR(IF(Valor_normalizado!AM128=0,33,RANK(Valor_normalizado!AM128,Valor_normalizado!AM$102:AM$134,0)),"N/A")</f>
        <v>6</v>
      </c>
      <c r="AN128" s="88">
        <f>IFERROR(IF(Valor_normalizado!AN128=0,33,RANK(Valor_normalizado!AN128,Valor_normalizado!AN$102:AN$134,0)),"N/A")</f>
        <v>10</v>
      </c>
      <c r="AO128" s="88">
        <f>IFERROR(IF(Valor_normalizado!AO128=0,33,RANK(Valor_normalizado!AO128,Valor_normalizado!AO$102:AO$134,0)),"N/A")</f>
        <v>27</v>
      </c>
      <c r="AP128" s="88">
        <f>IFERROR(IF(Valor_normalizado!AP128=0,33,RANK(Valor_normalizado!AP128,Valor_normalizado!AP$102:AP$134,0)),"N/A")</f>
        <v>24</v>
      </c>
      <c r="AQ128" s="88">
        <f>IFERROR(IF(Valor_normalizado!AQ128=0,33,RANK(Valor_normalizado!AQ128,Valor_normalizado!AQ$102:AQ$134,0)),"N/A")</f>
        <v>26</v>
      </c>
      <c r="AR128" s="88">
        <f>IFERROR(IF(Valor_normalizado!AR128=0,33,RANK(Valor_normalizado!AR128,Valor_normalizado!AR$102:AR$134,0)),"N/A")</f>
        <v>30</v>
      </c>
      <c r="AS128" s="88">
        <f>IFERROR(IF(Valor_normalizado!AS128=0,33,RANK(Valor_normalizado!AS128,Valor_normalizado!AS$102:AS$134,0)),"N/A")</f>
        <v>10</v>
      </c>
      <c r="AT128" s="88">
        <f>IFERROR(IF(Valor_normalizado!AT128=0,33,RANK(Valor_normalizado!AT128,Valor_normalizado!AT$102:AT$134,0)),"N/A")</f>
        <v>4</v>
      </c>
      <c r="AU128" s="88">
        <f>IFERROR(IF(Valor_normalizado!AU128=0,33,RANK(Valor_normalizado!AU128,Valor_normalizado!AU$102:AU$134,0)),"N/A")</f>
        <v>16</v>
      </c>
      <c r="AV128" s="88">
        <f>IFERROR(IF(Valor_normalizado!AV128=0,33,RANK(Valor_normalizado!AV128,Valor_normalizado!AV$102:AV$134,0)),"N/A")</f>
        <v>4</v>
      </c>
      <c r="AW128" s="88">
        <f>IFERROR(IF(Valor_normalizado!AW128=0,33,RANK(Valor_normalizado!AW128,Valor_normalizado!AW$102:AW$134,0)),"N/A")</f>
        <v>13</v>
      </c>
      <c r="AX128" s="88">
        <f>IFERROR(IF(Valor_normalizado!AX128=0,33,RANK(Valor_normalizado!AX128,Valor_normalizado!AX$102:AX$134,0)),"N/A")</f>
        <v>31</v>
      </c>
      <c r="AY128" s="88">
        <f>IFERROR(IF(Valor_normalizado!AY128=0,33,RANK(Valor_normalizado!AY128,Valor_normalizado!AY$102:AY$134,0)),"N/A")</f>
        <v>12</v>
      </c>
      <c r="AZ128" s="88">
        <f>IFERROR(IF(Valor_normalizado!AZ128=0,33,RANK(Valor_normalizado!AZ128,Valor_normalizado!AZ$102:AZ$134,0)),"N/A")</f>
        <v>13</v>
      </c>
      <c r="BA128" s="88">
        <f>IFERROR(IF(Valor_normalizado!BA128=0,33,RANK(Valor_normalizado!BA128,Valor_normalizado!BA$102:BA$134,0)),"N/A")</f>
        <v>33</v>
      </c>
      <c r="BB128" s="88">
        <f>IFERROR(IF(Valor_normalizado!BB128=0,33,RANK(Valor_normalizado!BB128,Valor_normalizado!BB$102:BB$134,0)),"N/A")</f>
        <v>31</v>
      </c>
      <c r="BC128" s="88">
        <f>IFERROR(IF(Valor_normalizado!BC128=0,33,RANK(Valor_normalizado!BC128,Valor_normalizado!BC$102:BC$134,0)),"N/A")</f>
        <v>19</v>
      </c>
      <c r="BD128" s="88">
        <f>IFERROR(IF(Valor_normalizado!BD128=0,33,RANK(Valor_normalizado!BD128,Valor_normalizado!BD$102:BD$134,0)),"N/A")</f>
        <v>19</v>
      </c>
      <c r="BE128" s="88">
        <f>IFERROR(IF(Valor_normalizado!BE128=0,33,RANK(Valor_normalizado!BE128,Valor_normalizado!BE$102:BE$134,0)),"N/A")</f>
        <v>33</v>
      </c>
      <c r="BF128" s="88">
        <f>IFERROR(IF(Valor_normalizado!BF128=0,33,RANK(Valor_normalizado!BF128,Valor_normalizado!BF$102:BF$134,0)),"N/A")</f>
        <v>21</v>
      </c>
      <c r="BG128" s="88">
        <f>IFERROR(IF(Valor_normalizado!BG128=0,33,RANK(Valor_normalizado!BG128,Valor_normalizado!BG$102:BG$134,0)),"N/A")</f>
        <v>20</v>
      </c>
      <c r="BH128" s="88">
        <f>IFERROR(IF(Valor_normalizado!BH128=0,33,RANK(Valor_normalizado!BH128,Valor_normalizado!BH$102:BH$134,0)),"N/A")</f>
        <v>26</v>
      </c>
      <c r="BI128" s="88">
        <f>IFERROR(IF(Valor_normalizado!BI128=0,33,RANK(Valor_normalizado!BI128,Valor_normalizado!BI$102:BI$134,0)),"N/A")</f>
        <v>33</v>
      </c>
      <c r="BJ128" s="88">
        <f>IFERROR(IF(Valor_normalizado!BJ128=0,33,RANK(Valor_normalizado!BJ128,Valor_normalizado!BJ$102:BJ$134,0)),"N/A")</f>
        <v>23</v>
      </c>
      <c r="BK128" s="88">
        <f>IFERROR(IF(Valor_normalizado!BK128=0,33,RANK(Valor_normalizado!BK128,Valor_normalizado!BK$102:BK$134,0)),"N/A")</f>
        <v>21</v>
      </c>
      <c r="BL128" s="88">
        <f>IFERROR(IF(Valor_normalizado!BL128=0,33,RANK(Valor_normalizado!BL128,Valor_normalizado!BL$102:BL$134,0)),"N/A")</f>
        <v>3</v>
      </c>
      <c r="BM128" s="88">
        <f>IFERROR(IF(Valor_normalizado!BM128=0,33,RANK(Valor_normalizado!BM128,Valor_normalizado!BM$102:BM$134,0)),"N/A")</f>
        <v>20</v>
      </c>
      <c r="BN128" s="88">
        <f>IFERROR(IF(Valor_normalizado!BN128=0,33,RANK(Valor_normalizado!BN128,Valor_normalizado!BN$102:BN$134,0)),"N/A")</f>
        <v>29</v>
      </c>
      <c r="BO128" s="88">
        <f>IFERROR(IF(Valor_normalizado!BO128=0,33,RANK(Valor_normalizado!BO128,Valor_normalizado!BO$102:BO$134,0)),"N/A")</f>
        <v>1</v>
      </c>
      <c r="BP128" s="88">
        <f>IFERROR(IF(Valor_normalizado!BP128=0,33,RANK(Valor_normalizado!BP128,Valor_normalizado!BP$102:BP$134,0)),"N/A")</f>
        <v>25</v>
      </c>
      <c r="BQ128" s="88">
        <f>IFERROR(IF(Valor_normalizado!BQ128=0,33,RANK(Valor_normalizado!BQ128,Valor_normalizado!BQ$102:BQ$134,0)),"N/A")</f>
        <v>17</v>
      </c>
      <c r="BR128" s="88">
        <f>IFERROR(IF(Valor_normalizado!BR128=0,33,RANK(Valor_normalizado!BR128,Valor_normalizado!BR$102:BR$134,0)),"N/A")</f>
        <v>1</v>
      </c>
      <c r="BS128" s="88">
        <f>IFERROR(IF(Valor_normalizado!BS128=0,33,RANK(Valor_normalizado!BS128,Valor_normalizado!BS$102:BS$134,0)),"N/A")</f>
        <v>2</v>
      </c>
      <c r="BT128" s="88">
        <f>IFERROR(IF(Valor_normalizado!BT128=0,33,RANK(Valor_normalizado!BT128,Valor_normalizado!BT$102:BT$134,0)),"N/A")</f>
        <v>11</v>
      </c>
      <c r="BU128" s="88">
        <f>IFERROR(IF(Valor_normalizado!BU128=0,33,RANK(Valor_normalizado!BU128,Valor_normalizado!BU$102:BU$134,0)),"N/A")</f>
        <v>8</v>
      </c>
      <c r="BV128" s="88">
        <f>IFERROR(IF(Valor_normalizado!BV128=0,33,RANK(Valor_normalizado!BV128,Valor_normalizado!BV$102:BV$134,0)),"N/A")</f>
        <v>2</v>
      </c>
      <c r="BW128" s="88">
        <f>IFERROR(IF(Valor_normalizado!BW128=0,33,RANK(Valor_normalizado!BW128,Valor_normalizado!BW$102:BW$134,0)),"N/A")</f>
        <v>6</v>
      </c>
      <c r="BX128" s="88">
        <f>IFERROR(IF(Valor_normalizado!BX128=0,33,RANK(Valor_normalizado!BX128,Valor_normalizado!BX$102:BX$134,0)),"N/A")</f>
        <v>2</v>
      </c>
      <c r="BY128" s="88">
        <f>IFERROR(IF(Valor_normalizado!BY128=0,33,RANK(Valor_normalizado!BY128,Valor_normalizado!BY$102:BY$134,0)),"N/A")</f>
        <v>13</v>
      </c>
      <c r="BZ128" s="88">
        <f>IFERROR(IF(Valor_normalizado!BZ128=0,33,RANK(Valor_normalizado!BZ128,Valor_normalizado!BZ$102:BZ$134,0)),"N/A")</f>
        <v>9</v>
      </c>
      <c r="CA128" s="88">
        <f>IFERROR(IF(Valor_normalizado!CA128=0,33,RANK(Valor_normalizado!CA128,Valor_normalizado!CA$102:CA$134,0)),"N/A")</f>
        <v>7</v>
      </c>
      <c r="CB128" s="88">
        <f>IFERROR(IF(Valor_normalizado!CB128=0,33,RANK(Valor_normalizado!CB128,Valor_normalizado!CB$102:CB$134,0)),"N/A")</f>
        <v>2</v>
      </c>
      <c r="CC128" s="88">
        <f>IFERROR(IF(Valor_normalizado!CC128=0,33,RANK(Valor_normalizado!CC128,Valor_normalizado!CC$102:CC$134,0)),"N/A")</f>
        <v>3</v>
      </c>
      <c r="CD128" s="88">
        <f>IFERROR(IF(Valor_normalizado!CD128=0,33,RANK(Valor_normalizado!CD128,Valor_normalizado!CD$102:CD$134,0)),"N/A")</f>
        <v>22</v>
      </c>
      <c r="CE128" s="88">
        <f>IFERROR(IF(Valor_normalizado!CE128=0,33,RANK(Valor_normalizado!CE128,Valor_normalizado!CE$102:CE$134,0)),"N/A")</f>
        <v>20</v>
      </c>
      <c r="CF128" s="88">
        <f>IFERROR(IF(Valor_normalizado!CF128=0,33,RANK(Valor_normalizado!CF128,Valor_normalizado!CF$102:CF$134,0)),"N/A")</f>
        <v>10</v>
      </c>
      <c r="CG128" s="88">
        <f>IFERROR(IF(Valor_normalizado!CG128=0,33,RANK(Valor_normalizado!CG128,Valor_normalizado!CG$102:CG$134,0)),"N/A")</f>
        <v>29</v>
      </c>
      <c r="CH128" s="88">
        <f>IFERROR(IF(Valor_normalizado!CH128=0,33,RANK(Valor_normalizado!CH128,Valor_normalizado!CH$102:CH$134,0)),"N/A")</f>
        <v>23</v>
      </c>
      <c r="CI128" s="88">
        <f>IFERROR(IF(Valor_normalizado!CI128=0,33,RANK(Valor_normalizado!CI128,Valor_normalizado!CI$102:CI$134,0)),"N/A")</f>
        <v>14</v>
      </c>
      <c r="CJ128" s="88">
        <f>IFERROR(IF(Valor_normalizado!CJ128=0,33,RANK(Valor_normalizado!CJ128,Valor_normalizado!CJ$102:CJ$134,0)),"N/A")</f>
        <v>33</v>
      </c>
      <c r="CK128" s="88">
        <f>IFERROR(IF(Valor_normalizado!CK128=0,33,RANK(Valor_normalizado!CK128,Valor_normalizado!CK$102:CK$134,0)),"N/A")</f>
        <v>3</v>
      </c>
      <c r="CL128" s="88">
        <f>IFERROR(IF(Valor_normalizado!CL128=0,33,RANK(Valor_normalizado!CL128,Valor_normalizado!CL$102:CL$134,0)),"N/A")</f>
        <v>1</v>
      </c>
      <c r="CM128" s="88">
        <f>IFERROR(IF(Valor_normalizado!CM128=0,33,RANK(Valor_normalizado!CM128,Valor_normalizado!CM$102:CM$134,0)),"N/A")</f>
        <v>6</v>
      </c>
      <c r="CN128" s="88">
        <f>IFERROR(IF(Valor_normalizado!CN128=0,33,RANK(Valor_normalizado!CN128,Valor_normalizado!CN$102:CN$134,0)),"N/A")</f>
        <v>27</v>
      </c>
      <c r="CO128" s="88">
        <f>IFERROR(IF(Valor_normalizado!CO128=0,33,RANK(Valor_normalizado!CO128,Valor_normalizado!CO$102:CO$134,0)),"N/A")</f>
        <v>1</v>
      </c>
      <c r="CP128" s="88">
        <f>IFERROR(IF(Valor_normalizado!CP128=0,33,RANK(Valor_normalizado!CP128,Valor_normalizado!CP$102:CP$134,0)),"N/A")</f>
        <v>25</v>
      </c>
      <c r="CQ128" s="88">
        <f>IFERROR(IF(Valor_normalizado!CQ128=0,33,RANK(Valor_normalizado!CQ128,Valor_normalizado!CQ$102:CQ$134,0)),"N/A")</f>
        <v>1</v>
      </c>
      <c r="CR128" s="88">
        <f>IFERROR(IF(Valor_normalizado!CR128=0,33,RANK(Valor_normalizado!CR128,Valor_normalizado!CR$102:CR$134,0)),"N/A")</f>
        <v>5</v>
      </c>
      <c r="CS128" s="88">
        <f>IFERROR(IF(Valor_normalizado!CS128=0,33,RANK(Valor_normalizado!CS128,Valor_normalizado!CS$102:CS$134,0)),"N/A")</f>
        <v>1</v>
      </c>
      <c r="CT128" s="88">
        <f>IFERROR(IF(Valor_normalizado!CT128=0,33,RANK(Valor_normalizado!CT128,Valor_normalizado!CT$102:CT$134,0)),"N/A")</f>
        <v>1</v>
      </c>
      <c r="CU128" s="88">
        <f>IFERROR(IF(Valor_normalizado!CU128=0,33,RANK(Valor_normalizado!CU128,Valor_normalizado!CU$102:CU$134,0)),"N/A")</f>
        <v>1</v>
      </c>
      <c r="CV128" s="88">
        <f>IFERROR(IF(Valor_normalizado!CV128=0,33,RANK(Valor_normalizado!CV128,Valor_normalizado!CV$102:CV$134,0)),"N/A")</f>
        <v>1</v>
      </c>
      <c r="CW128" s="88">
        <f>IFERROR(IF(Valor_normalizado!CW128=0,33,RANK(Valor_normalizado!CW128,Valor_normalizado!CW$102:CW$134,0)),"N/A")</f>
        <v>33</v>
      </c>
      <c r="CX128" s="88">
        <f>IFERROR(IF(Valor_normalizado!CX128=0,33,RANK(Valor_normalizado!CX128,Valor_normalizado!CX$102:CX$134,0)),"N/A")</f>
        <v>14</v>
      </c>
      <c r="CY128" s="88">
        <f>IFERROR(IF(Valor_normalizado!CY128=0,33,RANK(Valor_normalizado!CY128,Valor_normalizado!CY$102:CY$134,0)),"N/A")</f>
        <v>22</v>
      </c>
      <c r="CZ128" s="88">
        <f>IFERROR(IF(Valor_normalizado!CZ128=0,33,RANK(Valor_normalizado!CZ128,Valor_normalizado!CZ$102:CZ$134,0)),"N/A")</f>
        <v>23</v>
      </c>
      <c r="DA128" s="88">
        <f>IFERROR(IF(Valor_normalizado!DA128=0,33,RANK(Valor_normalizado!DA128,Valor_normalizado!DA$102:DA$134,0)),"N/A")</f>
        <v>2</v>
      </c>
      <c r="DB128" s="88">
        <f>IFERROR(IF(Valor_normalizado!DB128=0,33,RANK(Valor_normalizado!DB128,Valor_normalizado!DB$102:DB$134,0)),"N/A")</f>
        <v>2</v>
      </c>
      <c r="DC128" s="88">
        <f>IFERROR(IF(Valor_normalizado!DC128=0,33,RANK(Valor_normalizado!DC128,Valor_normalizado!DC$102:DC$134,0)),"N/A")</f>
        <v>4</v>
      </c>
      <c r="DD128" s="88">
        <f>IFERROR(IF(Valor_normalizado!DD128=0,33,RANK(Valor_normalizado!DD128,Valor_normalizado!DD$102:DD$134,0)),"N/A")</f>
        <v>2</v>
      </c>
      <c r="DE128" s="88">
        <f>IFERROR(IF(Valor_normalizado!DE128=0,33,RANK(Valor_normalizado!DE128,Valor_normalizado!DE$102:DE$134,0)),"N/A")</f>
        <v>4</v>
      </c>
      <c r="DF128" s="88">
        <f>IFERROR(IF(Valor_normalizado!DF128=0,33,RANK(Valor_normalizado!DF128,Valor_normalizado!DF$102:DF$134,0)),"N/A")</f>
        <v>11</v>
      </c>
      <c r="DG128" s="88">
        <f>IFERROR(IF(Valor_normalizado!DG128=0,33,RANK(Valor_normalizado!DG128,Valor_normalizado!DG$102:DG$134,0)),"N/A")</f>
        <v>3</v>
      </c>
      <c r="DH128" s="88">
        <f>IFERROR(IF(Valor_normalizado!DH128=0,33,RANK(Valor_normalizado!DH128,Valor_normalizado!DH$102:DH$134,0)),"N/A")</f>
        <v>1</v>
      </c>
      <c r="DI128" s="88">
        <f>IFERROR(IF(Valor_normalizado!DI128=0,33,RANK(Valor_normalizado!DI128,Valor_normalizado!DI$102:DI$134,0)),"N/A")</f>
        <v>1</v>
      </c>
      <c r="DJ128" s="88">
        <f>IFERROR(IF(Valor_normalizado!DJ128=0,33,RANK(Valor_normalizado!DJ128,Valor_normalizado!DJ$102:DJ$134,0)),"N/A")</f>
        <v>8</v>
      </c>
      <c r="DK128" s="88">
        <f>IFERROR(IF(Valor_normalizado!DK128=0,33,RANK(Valor_normalizado!DK128,Valor_normalizado!DK$102:DK$134,0)),"N/A")</f>
        <v>1</v>
      </c>
      <c r="DL128" s="88">
        <f>IFERROR(IF(Valor_normalizado!DL128=0,33,RANK(Valor_normalizado!DL128,Valor_normalizado!DL$102:DL$134,0)),"N/A")</f>
        <v>7</v>
      </c>
      <c r="DM128" s="88">
        <f>IFERROR(IF(Valor_normalizado!DM128=0,33,RANK(Valor_normalizado!DM128,Valor_normalizado!DM$102:DM$134,0)),"N/A")</f>
        <v>3</v>
      </c>
      <c r="DN128" s="88">
        <f>IFERROR(IF(Valor_normalizado!DN128=0,33,RANK(Valor_normalizado!DN128,Valor_normalizado!DN$102:DN$134,0)),"N/A")</f>
        <v>28</v>
      </c>
      <c r="DO128" s="88">
        <f>IFERROR(IF(Valor_normalizado!DO128=0,33,RANK(Valor_normalizado!DO128,Valor_normalizado!DO$102:DO$134,0)),"N/A")</f>
        <v>15</v>
      </c>
      <c r="DP128" s="88">
        <f>IFERROR(IF(Valor_normalizado!DP128=0,33,RANK(Valor_normalizado!DP128,Valor_normalizado!DP$102:DP$134,0)),"N/A")</f>
        <v>9</v>
      </c>
      <c r="DQ128" s="88">
        <f>IFERROR(IF(Valor_normalizado!DQ128=0,33,RANK(Valor_normalizado!DQ128,Valor_normalizado!DQ$102:DQ$134,0)),"N/A")</f>
        <v>28</v>
      </c>
      <c r="DR128" s="88">
        <f>IFERROR(IF(Valor_normalizado!DR128=0,33,RANK(Valor_normalizado!DR128,Valor_normalizado!DR$102:DR$134,0)),"N/A")</f>
        <v>28</v>
      </c>
      <c r="DS128" s="88">
        <f>IFERROR(IF(Valor_normalizado!DS128=0,33,RANK(Valor_normalizado!DS128,Valor_normalizado!DS$102:DS$134,0)),"N/A")</f>
        <v>27</v>
      </c>
      <c r="DT128" s="88">
        <f>IFERROR(IF(Valor_normalizado!DT128=0,33,RANK(Valor_normalizado!DT128,Valor_normalizado!DT$102:DT$134,0)),"N/A")</f>
        <v>29</v>
      </c>
      <c r="DU128" s="88">
        <f>IFERROR(IF(Valor_normalizado!DU128=0,33,RANK(Valor_normalizado!DU128,Valor_normalizado!DU$102:DU$134,0)),"N/A")</f>
        <v>28</v>
      </c>
      <c r="DV128" s="88">
        <f>IFERROR(IF(Valor_normalizado!DV128=0,33,RANK(Valor_normalizado!DV128,Valor_normalizado!DV$102:DV$134,0)),"N/A")</f>
        <v>28</v>
      </c>
      <c r="DW128" s="88">
        <f>IFERROR(IF(Valor_normalizado!DW128=0,33,RANK(Valor_normalizado!DW128,Valor_normalizado!DW$102:DW$134,0)),"N/A")</f>
        <v>30</v>
      </c>
      <c r="DX128" s="88">
        <f>IFERROR(IF(Valor_normalizado!DX128=0,33,RANK(Valor_normalizado!DX128,Valor_normalizado!DX$102:DX$134,0)),"N/A")</f>
        <v>25</v>
      </c>
      <c r="DY128" s="88">
        <f>IFERROR(IF(Valor_normalizado!DY128=0,33,RANK(Valor_normalizado!DY128,Valor_normalizado!DY$102:DY$134,0)),"N/A")</f>
        <v>30</v>
      </c>
      <c r="DZ128" s="88">
        <f>IFERROR(IF(Valor_normalizado!DZ128=0,33,RANK(Valor_normalizado!DZ128,Valor_normalizado!DZ$102:DZ$134,0)),"N/A")</f>
        <v>15</v>
      </c>
      <c r="EA128" s="88">
        <f>IFERROR(IF(Valor_normalizado!EA128=0,33,RANK(Valor_normalizado!EA128,Valor_normalizado!EA$102:EA$134,0)),"N/A")</f>
        <v>33</v>
      </c>
      <c r="EB128" s="88">
        <f>IFERROR(IF(Valor_normalizado!EB128=0,33,RANK(Valor_normalizado!EB128,Valor_normalizado!EB$102:EB$134,0)),"N/A")</f>
        <v>25</v>
      </c>
      <c r="EC128" s="88">
        <f>IFERROR(IF(Valor_normalizado!EC128=0,33,RANK(Valor_normalizado!EC128,Valor_normalizado!EC$102:EC$134,0)),"N/A")</f>
        <v>24</v>
      </c>
      <c r="ED128" s="88">
        <f>IFERROR(IF(Valor_normalizado!ED128=0,33,RANK(Valor_normalizado!ED128,Valor_normalizado!ED$102:ED$134,0)),"N/A")</f>
        <v>33</v>
      </c>
      <c r="EE128" s="88">
        <f>IFERROR(IF(Valor_normalizado!EE128=0,33,RANK(Valor_normalizado!EE128,Valor_normalizado!EE$102:EE$134,0)),"N/A")</f>
        <v>33</v>
      </c>
      <c r="EF128" s="88">
        <f>IFERROR(IF(Valor_normalizado!EF128=0,33,RANK(Valor_normalizado!EF128,Valor_normalizado!EF$102:EF$134,0)),"N/A")</f>
        <v>27</v>
      </c>
      <c r="EG128" s="88">
        <f>IFERROR(IF(Valor_normalizado!EG128=0,33,RANK(Valor_normalizado!EG128,Valor_normalizado!EG$102:EG$134,0)),"N/A")</f>
        <v>33</v>
      </c>
      <c r="EH128" s="88">
        <f>IFERROR(IF(Valor_normalizado!EH128=0,33,RANK(Valor_normalizado!EH128,Valor_normalizado!EH$102:EH$134,0)),"N/A")</f>
        <v>33</v>
      </c>
      <c r="EI128" s="88">
        <f>IFERROR(IF(Valor_normalizado!EI128=0,33,RANK(Valor_normalizado!EI128,Valor_normalizado!EI$102:EI$134,0)),"N/A")</f>
        <v>33</v>
      </c>
      <c r="EJ128" s="88">
        <f>IFERROR(IF(Valor_normalizado!EJ128=0,33,RANK(Valor_normalizado!EJ128,Valor_normalizado!EJ$102:EJ$134,0)),"N/A")</f>
        <v>3</v>
      </c>
      <c r="EK128" s="88">
        <f>IFERROR(IF(Valor_normalizado!EK128=0,33,RANK(Valor_normalizado!EK128,Valor_normalizado!EK$102:EK$134,0)),"N/A")</f>
        <v>11</v>
      </c>
      <c r="EL128" s="88">
        <f>IFERROR(IF(Valor_normalizado!EL128=0,33,RANK(Valor_normalizado!EL128,Valor_normalizado!EL$102:EL$134,0)),"N/A")</f>
        <v>21</v>
      </c>
      <c r="EM128" s="88">
        <f>IFERROR(IF(Valor_normalizado!EM128=0,33,RANK(Valor_normalizado!EM128,Valor_normalizado!EM$102:EM$134,0)),"N/A")</f>
        <v>18</v>
      </c>
    </row>
    <row r="129" spans="1:143" x14ac:dyDescent="0.35">
      <c r="A129" s="25" t="s">
        <v>232</v>
      </c>
      <c r="B129" s="54">
        <v>2022</v>
      </c>
      <c r="C129" s="87">
        <f>IFERROR(IF(Valor_normalizado!C129=0,33,RANK(Valor_normalizado!C129,Valor_normalizado!C$102:C$134,0)),"N/A")</f>
        <v>15</v>
      </c>
      <c r="D129" s="90">
        <f>IFERROR(IF(Valor_normalizado!D129=0,33,RANK(Valor_normalizado!D129,Valor_normalizado!D$102:D$134,0)),"N/A")</f>
        <v>24</v>
      </c>
      <c r="E129" s="88">
        <f>IFERROR(IF(Valor_normalizado!E129=0,33,RANK(Valor_normalizado!E129,Valor_normalizado!E$102:E$134,0)),"N/A")</f>
        <v>7</v>
      </c>
      <c r="F129" s="88">
        <f>IFERROR(IF(Valor_normalizado!F129=0,33,RANK(Valor_normalizado!F129,Valor_normalizado!F$102:F$134,0)),"N/A")</f>
        <v>13</v>
      </c>
      <c r="G129" s="88">
        <f>IFERROR(IF(Valor_normalizado!G129=0,33,RANK(Valor_normalizado!G129,Valor_normalizado!G$102:G$134,0)),"N/A")</f>
        <v>9</v>
      </c>
      <c r="H129" s="88">
        <f>IFERROR(IF(Valor_normalizado!H129=0,33,RANK(Valor_normalizado!H129,Valor_normalizado!H$102:H$134,0)),"N/A")</f>
        <v>29</v>
      </c>
      <c r="I129" s="88">
        <f>IFERROR(IF(Valor_normalizado!I129=0,33,RANK(Valor_normalizado!I129,Valor_normalizado!I$102:I$134,0)),"N/A")</f>
        <v>30</v>
      </c>
      <c r="J129" s="88">
        <f>IFERROR(IF(Valor_normalizado!J129=0,33,RANK(Valor_normalizado!J129,Valor_normalizado!J$102:J$134,0)),"N/A")</f>
        <v>22</v>
      </c>
      <c r="K129" s="88">
        <f>IFERROR(IF(Valor_normalizado!K129=0,33,RANK(Valor_normalizado!K129,Valor_normalizado!K$102:K$134,0)),"N/A")</f>
        <v>16</v>
      </c>
      <c r="L129" s="88">
        <f>IFERROR(IF(Valor_normalizado!L129=0,33,RANK(Valor_normalizado!L129,Valor_normalizado!L$102:L$134,0)),"N/A")</f>
        <v>22</v>
      </c>
      <c r="M129" s="88">
        <f>IFERROR(IF(Valor_normalizado!M129=0,33,RANK(Valor_normalizado!M129,Valor_normalizado!M$102:M$134,0)),"N/A")</f>
        <v>10</v>
      </c>
      <c r="N129" s="88">
        <f>IFERROR(IF(Valor_normalizado!N129=0,33,RANK(Valor_normalizado!N129,Valor_normalizado!N$102:N$134,0)),"N/A")</f>
        <v>17</v>
      </c>
      <c r="O129" s="88">
        <f>IFERROR(IF(Valor_normalizado!O129=0,33,RANK(Valor_normalizado!O129,Valor_normalizado!O$102:O$134,0)),"N/A")</f>
        <v>6</v>
      </c>
      <c r="P129" s="88">
        <f>IFERROR(IF(Valor_normalizado!P129=0,33,RANK(Valor_normalizado!P129,Valor_normalizado!P$102:P$134,0)),"N/A")</f>
        <v>14</v>
      </c>
      <c r="Q129" s="88">
        <f>IFERROR(IF(Valor_normalizado!Q129=0,33,RANK(Valor_normalizado!Q129,Valor_normalizado!Q$102:Q$134,0)),"N/A")</f>
        <v>6</v>
      </c>
      <c r="R129" s="88">
        <f>IFERROR(IF(Valor_normalizado!R129=0,33,RANK(Valor_normalizado!R129,Valor_normalizado!R$102:R$134,0)),"N/A")</f>
        <v>17</v>
      </c>
      <c r="S129" s="88">
        <f>IFERROR(IF(Valor_normalizado!S129=0,33,RANK(Valor_normalizado!S129,Valor_normalizado!S$102:S$134,0)),"N/A")</f>
        <v>16</v>
      </c>
      <c r="T129" s="88">
        <f>IFERROR(IF(Valor_normalizado!T129=0,33,RANK(Valor_normalizado!T129,Valor_normalizado!T$102:T$134,0)),"N/A")</f>
        <v>16</v>
      </c>
      <c r="U129" s="88">
        <f>IFERROR(IF(Valor_normalizado!U129=0,33,RANK(Valor_normalizado!U129,Valor_normalizado!U$102:U$134,0)),"N/A")</f>
        <v>8</v>
      </c>
      <c r="V129" s="88">
        <f>IFERROR(IF(Valor_normalizado!V129=0,33,RANK(Valor_normalizado!V129,Valor_normalizado!V$102:V$134,0)),"N/A")</f>
        <v>16</v>
      </c>
      <c r="W129" s="88">
        <f>IFERROR(IF(Valor_normalizado!W129=0,33,RANK(Valor_normalizado!W129,Valor_normalizado!W$102:W$134,0)),"N/A")</f>
        <v>13</v>
      </c>
      <c r="X129" s="88">
        <f>IFERROR(IF(Valor_normalizado!X129=0,33,RANK(Valor_normalizado!X129,Valor_normalizado!X$102:X$134,0)),"N/A")</f>
        <v>8</v>
      </c>
      <c r="Y129" s="88">
        <f>IFERROR(IF(Valor_normalizado!Y129=0,33,RANK(Valor_normalizado!Y129,Valor_normalizado!Y$102:Y$134,0)),"N/A")</f>
        <v>12</v>
      </c>
      <c r="Z129" s="88">
        <f>IFERROR(IF(Valor_normalizado!Z129=0,33,RANK(Valor_normalizado!Z129,Valor_normalizado!Z$102:Z$134,0)),"N/A")</f>
        <v>6</v>
      </c>
      <c r="AA129" s="88">
        <f>IFERROR(IF(Valor_normalizado!AA129=0,33,RANK(Valor_normalizado!AA129,Valor_normalizado!AA$102:AA$134,0)),"N/A")</f>
        <v>13</v>
      </c>
      <c r="AB129" s="88">
        <f>IFERROR(IF(Valor_normalizado!AB129=0,33,RANK(Valor_normalizado!AB129,Valor_normalizado!AB$102:AB$134,0)),"N/A")</f>
        <v>11</v>
      </c>
      <c r="AC129" s="88">
        <f>IFERROR(IF(Valor_normalizado!AC129=0,33,RANK(Valor_normalizado!AC129,Valor_normalizado!AC$102:AC$134,0)),"N/A")</f>
        <v>12</v>
      </c>
      <c r="AD129" s="88">
        <f>IFERROR(IF(Valor_normalizado!AD129=0,33,RANK(Valor_normalizado!AD129,Valor_normalizado!AD$102:AD$134,0)),"N/A")</f>
        <v>12</v>
      </c>
      <c r="AE129" s="88">
        <f>IFERROR(IF(Valor_normalizado!AE129=0,33,RANK(Valor_normalizado!AE129,Valor_normalizado!AE$102:AE$134,0)),"N/A")</f>
        <v>10</v>
      </c>
      <c r="AF129" s="88">
        <f>IFERROR(IF(Valor_normalizado!AF129=0,33,RANK(Valor_normalizado!AF129,Valor_normalizado!AF$102:AF$134,0)),"N/A")</f>
        <v>17</v>
      </c>
      <c r="AG129" s="88">
        <f>IFERROR(IF(Valor_normalizado!AG129=0,33,RANK(Valor_normalizado!AG129,Valor_normalizado!AG$102:AG$134,0)),"N/A")</f>
        <v>12</v>
      </c>
      <c r="AH129" s="88">
        <f>IFERROR(IF(Valor_normalizado!AH129=0,33,RANK(Valor_normalizado!AH129,Valor_normalizado!AH$102:AH$134,0)),"N/A")</f>
        <v>12</v>
      </c>
      <c r="AI129" s="88">
        <f>IFERROR(IF(Valor_normalizado!AI129=0,33,RANK(Valor_normalizado!AI129,Valor_normalizado!AI$102:AI$134,0)),"N/A")</f>
        <v>11</v>
      </c>
      <c r="AJ129" s="88">
        <f>IFERROR(IF(Valor_normalizado!AJ129=0,33,RANK(Valor_normalizado!AJ129,Valor_normalizado!AJ$102:AJ$134,0)),"N/A")</f>
        <v>11</v>
      </c>
      <c r="AK129" s="88">
        <f>IFERROR(IF(Valor_normalizado!AK129=0,33,RANK(Valor_normalizado!AK129,Valor_normalizado!AK$102:AK$134,0)),"N/A")</f>
        <v>12</v>
      </c>
      <c r="AL129" s="88">
        <f>IFERROR(IF(Valor_normalizado!AL129=0,33,RANK(Valor_normalizado!AL129,Valor_normalizado!AL$102:AL$134,0)),"N/A")</f>
        <v>16</v>
      </c>
      <c r="AM129" s="88">
        <f>IFERROR(IF(Valor_normalizado!AM129=0,33,RANK(Valor_normalizado!AM129,Valor_normalizado!AM$102:AM$134,0)),"N/A")</f>
        <v>9</v>
      </c>
      <c r="AN129" s="88">
        <f>IFERROR(IF(Valor_normalizado!AN129=0,33,RANK(Valor_normalizado!AN129,Valor_normalizado!AN$102:AN$134,0)),"N/A")</f>
        <v>6</v>
      </c>
      <c r="AO129" s="88">
        <f>IFERROR(IF(Valor_normalizado!AO129=0,33,RANK(Valor_normalizado!AO129,Valor_normalizado!AO$102:AO$134,0)),"N/A")</f>
        <v>17</v>
      </c>
      <c r="AP129" s="88">
        <f>IFERROR(IF(Valor_normalizado!AP129=0,33,RANK(Valor_normalizado!AP129,Valor_normalizado!AP$102:AP$134,0)),"N/A")</f>
        <v>11</v>
      </c>
      <c r="AQ129" s="88">
        <f>IFERROR(IF(Valor_normalizado!AQ129=0,33,RANK(Valor_normalizado!AQ129,Valor_normalizado!AQ$102:AQ$134,0)),"N/A")</f>
        <v>6</v>
      </c>
      <c r="AR129" s="88">
        <f>IFERROR(IF(Valor_normalizado!AR129=0,33,RANK(Valor_normalizado!AR129,Valor_normalizado!AR$102:AR$134,0)),"N/A")</f>
        <v>6</v>
      </c>
      <c r="AS129" s="88">
        <f>IFERROR(IF(Valor_normalizado!AS129=0,33,RANK(Valor_normalizado!AS129,Valor_normalizado!AS$102:AS$134,0)),"N/A")</f>
        <v>8</v>
      </c>
      <c r="AT129" s="88">
        <f>IFERROR(IF(Valor_normalizado!AT129=0,33,RANK(Valor_normalizado!AT129,Valor_normalizado!AT$102:AT$134,0)),"N/A")</f>
        <v>7</v>
      </c>
      <c r="AU129" s="88">
        <f>IFERROR(IF(Valor_normalizado!AU129=0,33,RANK(Valor_normalizado!AU129,Valor_normalizado!AU$102:AU$134,0)),"N/A")</f>
        <v>7</v>
      </c>
      <c r="AV129" s="88">
        <f>IFERROR(IF(Valor_normalizado!AV129=0,33,RANK(Valor_normalizado!AV129,Valor_normalizado!AV$102:AV$134,0)),"N/A")</f>
        <v>3</v>
      </c>
      <c r="AW129" s="88">
        <f>IFERROR(IF(Valor_normalizado!AW129=0,33,RANK(Valor_normalizado!AW129,Valor_normalizado!AW$102:AW$134,0)),"N/A")</f>
        <v>4</v>
      </c>
      <c r="AX129" s="88">
        <f>IFERROR(IF(Valor_normalizado!AX129=0,33,RANK(Valor_normalizado!AX129,Valor_normalizado!AX$102:AX$134,0)),"N/A")</f>
        <v>5</v>
      </c>
      <c r="AY129" s="88">
        <f>IFERROR(IF(Valor_normalizado!AY129=0,33,RANK(Valor_normalizado!AY129,Valor_normalizado!AY$102:AY$134,0)),"N/A")</f>
        <v>4</v>
      </c>
      <c r="AZ129" s="88">
        <f>IFERROR(IF(Valor_normalizado!AZ129=0,33,RANK(Valor_normalizado!AZ129,Valor_normalizado!AZ$102:AZ$134,0)),"N/A")</f>
        <v>4</v>
      </c>
      <c r="BA129" s="88">
        <f>IFERROR(IF(Valor_normalizado!BA129=0,33,RANK(Valor_normalizado!BA129,Valor_normalizado!BA$102:BA$134,0)),"N/A")</f>
        <v>21</v>
      </c>
      <c r="BB129" s="88">
        <f>IFERROR(IF(Valor_normalizado!BB129=0,33,RANK(Valor_normalizado!BB129,Valor_normalizado!BB$102:BB$134,0)),"N/A")</f>
        <v>5</v>
      </c>
      <c r="BC129" s="88">
        <f>IFERROR(IF(Valor_normalizado!BC129=0,33,RANK(Valor_normalizado!BC129,Valor_normalizado!BC$102:BC$134,0)),"N/A")</f>
        <v>28</v>
      </c>
      <c r="BD129" s="88">
        <f>IFERROR(IF(Valor_normalizado!BD129=0,33,RANK(Valor_normalizado!BD129,Valor_normalizado!BD$102:BD$134,0)),"N/A")</f>
        <v>16</v>
      </c>
      <c r="BE129" s="88">
        <f>IFERROR(IF(Valor_normalizado!BE129=0,33,RANK(Valor_normalizado!BE129,Valor_normalizado!BE$102:BE$134,0)),"N/A")</f>
        <v>16</v>
      </c>
      <c r="BF129" s="88">
        <f>IFERROR(IF(Valor_normalizado!BF129=0,33,RANK(Valor_normalizado!BF129,Valor_normalizado!BF$102:BF$134,0)),"N/A")</f>
        <v>3</v>
      </c>
      <c r="BG129" s="88">
        <f>IFERROR(IF(Valor_normalizado!BG129=0,33,RANK(Valor_normalizado!BG129,Valor_normalizado!BG$102:BG$134,0)),"N/A")</f>
        <v>4</v>
      </c>
      <c r="BH129" s="88">
        <f>IFERROR(IF(Valor_normalizado!BH129=0,33,RANK(Valor_normalizado!BH129,Valor_normalizado!BH$102:BH$134,0)),"N/A")</f>
        <v>2</v>
      </c>
      <c r="BI129" s="88">
        <f>IFERROR(IF(Valor_normalizado!BI129=0,33,RANK(Valor_normalizado!BI129,Valor_normalizado!BI$102:BI$134,0)),"N/A")</f>
        <v>2</v>
      </c>
      <c r="BJ129" s="88">
        <f>IFERROR(IF(Valor_normalizado!BJ129=0,33,RANK(Valor_normalizado!BJ129,Valor_normalizado!BJ$102:BJ$134,0)),"N/A")</f>
        <v>18</v>
      </c>
      <c r="BK129" s="88">
        <f>IFERROR(IF(Valor_normalizado!BK129=0,33,RANK(Valor_normalizado!BK129,Valor_normalizado!BK$102:BK$134,0)),"N/A")</f>
        <v>19</v>
      </c>
      <c r="BL129" s="88">
        <f>IFERROR(IF(Valor_normalizado!BL129=0,33,RANK(Valor_normalizado!BL129,Valor_normalizado!BL$102:BL$134,0)),"N/A")</f>
        <v>8</v>
      </c>
      <c r="BM129" s="88">
        <f>IFERROR(IF(Valor_normalizado!BM129=0,33,RANK(Valor_normalizado!BM129,Valor_normalizado!BM$102:BM$134,0)),"N/A")</f>
        <v>14</v>
      </c>
      <c r="BN129" s="88">
        <f>IFERROR(IF(Valor_normalizado!BN129=0,33,RANK(Valor_normalizado!BN129,Valor_normalizado!BN$102:BN$134,0)),"N/A")</f>
        <v>2</v>
      </c>
      <c r="BO129" s="88">
        <f>IFERROR(IF(Valor_normalizado!BO129=0,33,RANK(Valor_normalizado!BO129,Valor_normalizado!BO$102:BO$134,0)),"N/A")</f>
        <v>12</v>
      </c>
      <c r="BP129" s="88">
        <f>IFERROR(IF(Valor_normalizado!BP129=0,33,RANK(Valor_normalizado!BP129,Valor_normalizado!BP$102:BP$134,0)),"N/A")</f>
        <v>3</v>
      </c>
      <c r="BQ129" s="88">
        <f>IFERROR(IF(Valor_normalizado!BQ129=0,33,RANK(Valor_normalizado!BQ129,Valor_normalizado!BQ$102:BQ$134,0)),"N/A")</f>
        <v>3</v>
      </c>
      <c r="BR129" s="88">
        <f>IFERROR(IF(Valor_normalizado!BR129=0,33,RANK(Valor_normalizado!BR129,Valor_normalizado!BR$102:BR$134,0)),"N/A")</f>
        <v>3</v>
      </c>
      <c r="BS129" s="88">
        <f>IFERROR(IF(Valor_normalizado!BS129=0,33,RANK(Valor_normalizado!BS129,Valor_normalizado!BS$102:BS$134,0)),"N/A")</f>
        <v>7</v>
      </c>
      <c r="BT129" s="88">
        <f>IFERROR(IF(Valor_normalizado!BT129=0,33,RANK(Valor_normalizado!BT129,Valor_normalizado!BT$102:BT$134,0)),"N/A")</f>
        <v>7</v>
      </c>
      <c r="BU129" s="88">
        <f>IFERROR(IF(Valor_normalizado!BU129=0,33,RANK(Valor_normalizado!BU129,Valor_normalizado!BU$102:BU$134,0)),"N/A")</f>
        <v>12</v>
      </c>
      <c r="BV129" s="88">
        <f>IFERROR(IF(Valor_normalizado!BV129=0,33,RANK(Valor_normalizado!BV129,Valor_normalizado!BV$102:BV$134,0)),"N/A")</f>
        <v>6</v>
      </c>
      <c r="BW129" s="88">
        <f>IFERROR(IF(Valor_normalizado!BW129=0,33,RANK(Valor_normalizado!BW129,Valor_normalizado!BW$102:BW$134,0)),"N/A")</f>
        <v>3</v>
      </c>
      <c r="BX129" s="88">
        <f>IFERROR(IF(Valor_normalizado!BX129=0,33,RANK(Valor_normalizado!BX129,Valor_normalizado!BX$102:BX$134,0)),"N/A")</f>
        <v>10</v>
      </c>
      <c r="BY129" s="88">
        <f>IFERROR(IF(Valor_normalizado!BY129=0,33,RANK(Valor_normalizado!BY129,Valor_normalizado!BY$102:BY$134,0)),"N/A")</f>
        <v>6</v>
      </c>
      <c r="BZ129" s="88">
        <f>IFERROR(IF(Valor_normalizado!BZ129=0,33,RANK(Valor_normalizado!BZ129,Valor_normalizado!BZ$102:BZ$134,0)),"N/A")</f>
        <v>7</v>
      </c>
      <c r="CA129" s="88">
        <f>IFERROR(IF(Valor_normalizado!CA129=0,33,RANK(Valor_normalizado!CA129,Valor_normalizado!CA$102:CA$134,0)),"N/A")</f>
        <v>6</v>
      </c>
      <c r="CB129" s="88">
        <f>IFERROR(IF(Valor_normalizado!CB129=0,33,RANK(Valor_normalizado!CB129,Valor_normalizado!CB$102:CB$134,0)),"N/A")</f>
        <v>7</v>
      </c>
      <c r="CC129" s="88">
        <f>IFERROR(IF(Valor_normalizado!CC129=0,33,RANK(Valor_normalizado!CC129,Valor_normalizado!CC$102:CC$134,0)),"N/A")</f>
        <v>5</v>
      </c>
      <c r="CD129" s="88">
        <f>IFERROR(IF(Valor_normalizado!CD129=0,33,RANK(Valor_normalizado!CD129,Valor_normalizado!CD$102:CD$134,0)),"N/A")</f>
        <v>2</v>
      </c>
      <c r="CE129" s="88">
        <f>IFERROR(IF(Valor_normalizado!CE129=0,33,RANK(Valor_normalizado!CE129,Valor_normalizado!CE$102:CE$134,0)),"N/A")</f>
        <v>1</v>
      </c>
      <c r="CF129" s="88">
        <f>IFERROR(IF(Valor_normalizado!CF129=0,33,RANK(Valor_normalizado!CF129,Valor_normalizado!CF$102:CF$134,0)),"N/A")</f>
        <v>6</v>
      </c>
      <c r="CG129" s="88">
        <f>IFERROR(IF(Valor_normalizado!CG129=0,33,RANK(Valor_normalizado!CG129,Valor_normalizado!CG$102:CG$134,0)),"N/A")</f>
        <v>4</v>
      </c>
      <c r="CH129" s="88">
        <f>IFERROR(IF(Valor_normalizado!CH129=0,33,RANK(Valor_normalizado!CH129,Valor_normalizado!CH$102:CH$134,0)),"N/A")</f>
        <v>2</v>
      </c>
      <c r="CI129" s="88">
        <f>IFERROR(IF(Valor_normalizado!CI129=0,33,RANK(Valor_normalizado!CI129,Valor_normalizado!CI$102:CI$134,0)),"N/A")</f>
        <v>2</v>
      </c>
      <c r="CJ129" s="88">
        <f>IFERROR(IF(Valor_normalizado!CJ129=0,33,RANK(Valor_normalizado!CJ129,Valor_normalizado!CJ$102:CJ$134,0)),"N/A")</f>
        <v>8</v>
      </c>
      <c r="CK129" s="88">
        <f>IFERROR(IF(Valor_normalizado!CK129=0,33,RANK(Valor_normalizado!CK129,Valor_normalizado!CK$102:CK$134,0)),"N/A")</f>
        <v>2</v>
      </c>
      <c r="CL129" s="88">
        <f>IFERROR(IF(Valor_normalizado!CL129=0,33,RANK(Valor_normalizado!CL129,Valor_normalizado!CL$102:CL$134,0)),"N/A")</f>
        <v>3</v>
      </c>
      <c r="CM129" s="88">
        <f>IFERROR(IF(Valor_normalizado!CM129=0,33,RANK(Valor_normalizado!CM129,Valor_normalizado!CM$102:CM$134,0)),"N/A")</f>
        <v>2</v>
      </c>
      <c r="CN129" s="88">
        <f>IFERROR(IF(Valor_normalizado!CN129=0,33,RANK(Valor_normalizado!CN129,Valor_normalizado!CN$102:CN$134,0)),"N/A")</f>
        <v>2</v>
      </c>
      <c r="CO129" s="88">
        <f>IFERROR(IF(Valor_normalizado!CO129=0,33,RANK(Valor_normalizado!CO129,Valor_normalizado!CO$102:CO$134,0)),"N/A")</f>
        <v>18</v>
      </c>
      <c r="CP129" s="88">
        <f>IFERROR(IF(Valor_normalizado!CP129=0,33,RANK(Valor_normalizado!CP129,Valor_normalizado!CP$102:CP$134,0)),"N/A")</f>
        <v>15</v>
      </c>
      <c r="CQ129" s="88">
        <f>IFERROR(IF(Valor_normalizado!CQ129=0,33,RANK(Valor_normalizado!CQ129,Valor_normalizado!CQ$102:CQ$134,0)),"N/A")</f>
        <v>5</v>
      </c>
      <c r="CR129" s="88">
        <f>IFERROR(IF(Valor_normalizado!CR129=0,33,RANK(Valor_normalizado!CR129,Valor_normalizado!CR$102:CR$134,0)),"N/A")</f>
        <v>9</v>
      </c>
      <c r="CS129" s="88">
        <f>IFERROR(IF(Valor_normalizado!CS129=0,33,RANK(Valor_normalizado!CS129,Valor_normalizado!CS$102:CS$134,0)),"N/A")</f>
        <v>8</v>
      </c>
      <c r="CT129" s="88">
        <f>IFERROR(IF(Valor_normalizado!CT129=0,33,RANK(Valor_normalizado!CT129,Valor_normalizado!CT$102:CT$134,0)),"N/A")</f>
        <v>10</v>
      </c>
      <c r="CU129" s="88">
        <f>IFERROR(IF(Valor_normalizado!CU129=0,33,RANK(Valor_normalizado!CU129,Valor_normalizado!CU$102:CU$134,0)),"N/A")</f>
        <v>5</v>
      </c>
      <c r="CV129" s="88">
        <f>IFERROR(IF(Valor_normalizado!CV129=0,33,RANK(Valor_normalizado!CV129,Valor_normalizado!CV$102:CV$134,0)),"N/A")</f>
        <v>4</v>
      </c>
      <c r="CW129" s="88">
        <f>IFERROR(IF(Valor_normalizado!CW129=0,33,RANK(Valor_normalizado!CW129,Valor_normalizado!CW$102:CW$134,0)),"N/A")</f>
        <v>8</v>
      </c>
      <c r="CX129" s="88">
        <f>IFERROR(IF(Valor_normalizado!CX129=0,33,RANK(Valor_normalizado!CX129,Valor_normalizado!CX$102:CX$134,0)),"N/A")</f>
        <v>3</v>
      </c>
      <c r="CY129" s="88">
        <f>IFERROR(IF(Valor_normalizado!CY129=0,33,RANK(Valor_normalizado!CY129,Valor_normalizado!CY$102:CY$134,0)),"N/A")</f>
        <v>1</v>
      </c>
      <c r="CZ129" s="88">
        <f>IFERROR(IF(Valor_normalizado!CZ129=0,33,RANK(Valor_normalizado!CZ129,Valor_normalizado!CZ$102:CZ$134,0)),"N/A")</f>
        <v>5</v>
      </c>
      <c r="DA129" s="88">
        <f>IFERROR(IF(Valor_normalizado!DA129=0,33,RANK(Valor_normalizado!DA129,Valor_normalizado!DA$102:DA$134,0)),"N/A")</f>
        <v>10</v>
      </c>
      <c r="DB129" s="88">
        <f>IFERROR(IF(Valor_normalizado!DB129=0,33,RANK(Valor_normalizado!DB129,Valor_normalizado!DB$102:DB$134,0)),"N/A")</f>
        <v>7</v>
      </c>
      <c r="DC129" s="88">
        <f>IFERROR(IF(Valor_normalizado!DC129=0,33,RANK(Valor_normalizado!DC129,Valor_normalizado!DC$102:DC$134,0)),"N/A")</f>
        <v>12</v>
      </c>
      <c r="DD129" s="88">
        <f>IFERROR(IF(Valor_normalizado!DD129=0,33,RANK(Valor_normalizado!DD129,Valor_normalizado!DD$102:DD$134,0)),"N/A")</f>
        <v>9</v>
      </c>
      <c r="DE129" s="88">
        <f>IFERROR(IF(Valor_normalizado!DE129=0,33,RANK(Valor_normalizado!DE129,Valor_normalizado!DE$102:DE$134,0)),"N/A")</f>
        <v>9</v>
      </c>
      <c r="DF129" s="88">
        <f>IFERROR(IF(Valor_normalizado!DF129=0,33,RANK(Valor_normalizado!DF129,Valor_normalizado!DF$102:DF$134,0)),"N/A")</f>
        <v>23</v>
      </c>
      <c r="DG129" s="88">
        <f>IFERROR(IF(Valor_normalizado!DG129=0,33,RANK(Valor_normalizado!DG129,Valor_normalizado!DG$102:DG$134,0)),"N/A")</f>
        <v>14</v>
      </c>
      <c r="DH129" s="88">
        <f>IFERROR(IF(Valor_normalizado!DH129=0,33,RANK(Valor_normalizado!DH129,Valor_normalizado!DH$102:DH$134,0)),"N/A")</f>
        <v>12</v>
      </c>
      <c r="DI129" s="88">
        <f>IFERROR(IF(Valor_normalizado!DI129=0,33,RANK(Valor_normalizado!DI129,Valor_normalizado!DI$102:DI$134,0)),"N/A")</f>
        <v>8</v>
      </c>
      <c r="DJ129" s="88">
        <f>IFERROR(IF(Valor_normalizado!DJ129=0,33,RANK(Valor_normalizado!DJ129,Valor_normalizado!DJ$102:DJ$134,0)),"N/A")</f>
        <v>18</v>
      </c>
      <c r="DK129" s="88">
        <f>IFERROR(IF(Valor_normalizado!DK129=0,33,RANK(Valor_normalizado!DK129,Valor_normalizado!DK$102:DK$134,0)),"N/A")</f>
        <v>11</v>
      </c>
      <c r="DL129" s="88">
        <f>IFERROR(IF(Valor_normalizado!DL129=0,33,RANK(Valor_normalizado!DL129,Valor_normalizado!DL$102:DL$134,0)),"N/A")</f>
        <v>4</v>
      </c>
      <c r="DM129" s="88">
        <f>IFERROR(IF(Valor_normalizado!DM129=0,33,RANK(Valor_normalizado!DM129,Valor_normalizado!DM$102:DM$134,0)),"N/A")</f>
        <v>5</v>
      </c>
      <c r="DN129" s="88">
        <f>IFERROR(IF(Valor_normalizado!DN129=0,33,RANK(Valor_normalizado!DN129,Valor_normalizado!DN$102:DN$134,0)),"N/A")</f>
        <v>9</v>
      </c>
      <c r="DO129" s="88">
        <f>IFERROR(IF(Valor_normalizado!DO129=0,33,RANK(Valor_normalizado!DO129,Valor_normalizado!DO$102:DO$134,0)),"N/A")</f>
        <v>16</v>
      </c>
      <c r="DP129" s="88">
        <f>IFERROR(IF(Valor_normalizado!DP129=0,33,RANK(Valor_normalizado!DP129,Valor_normalizado!DP$102:DP$134,0)),"N/A")</f>
        <v>8</v>
      </c>
      <c r="DQ129" s="88">
        <f>IFERROR(IF(Valor_normalizado!DQ129=0,33,RANK(Valor_normalizado!DQ129,Valor_normalizado!DQ$102:DQ$134,0)),"N/A")</f>
        <v>5</v>
      </c>
      <c r="DR129" s="88">
        <f>IFERROR(IF(Valor_normalizado!DR129=0,33,RANK(Valor_normalizado!DR129,Valor_normalizado!DR$102:DR$134,0)),"N/A")</f>
        <v>5</v>
      </c>
      <c r="DS129" s="88">
        <f>IFERROR(IF(Valor_normalizado!DS129=0,33,RANK(Valor_normalizado!DS129,Valor_normalizado!DS$102:DS$134,0)),"N/A")</f>
        <v>10</v>
      </c>
      <c r="DT129" s="88">
        <f>IFERROR(IF(Valor_normalizado!DT129=0,33,RANK(Valor_normalizado!DT129,Valor_normalizado!DT$102:DT$134,0)),"N/A")</f>
        <v>23</v>
      </c>
      <c r="DU129" s="88">
        <f>IFERROR(IF(Valor_normalizado!DU129=0,33,RANK(Valor_normalizado!DU129,Valor_normalizado!DU$102:DU$134,0)),"N/A")</f>
        <v>19</v>
      </c>
      <c r="DV129" s="88">
        <f>IFERROR(IF(Valor_normalizado!DV129=0,33,RANK(Valor_normalizado!DV129,Valor_normalizado!DV$102:DV$134,0)),"N/A")</f>
        <v>8</v>
      </c>
      <c r="DW129" s="88">
        <f>IFERROR(IF(Valor_normalizado!DW129=0,33,RANK(Valor_normalizado!DW129,Valor_normalizado!DW$102:DW$134,0)),"N/A")</f>
        <v>12</v>
      </c>
      <c r="DX129" s="88">
        <f>IFERROR(IF(Valor_normalizado!DX129=0,33,RANK(Valor_normalizado!DX129,Valor_normalizado!DX$102:DX$134,0)),"N/A")</f>
        <v>9</v>
      </c>
      <c r="DY129" s="88">
        <f>IFERROR(IF(Valor_normalizado!DY129=0,33,RANK(Valor_normalizado!DY129,Valor_normalizado!DY$102:DY$134,0)),"N/A")</f>
        <v>10</v>
      </c>
      <c r="DZ129" s="88">
        <f>IFERROR(IF(Valor_normalizado!DZ129=0,33,RANK(Valor_normalizado!DZ129,Valor_normalizado!DZ$102:DZ$134,0)),"N/A")</f>
        <v>7</v>
      </c>
      <c r="EA129" s="88">
        <f>IFERROR(IF(Valor_normalizado!EA129=0,33,RANK(Valor_normalizado!EA129,Valor_normalizado!EA$102:EA$134,0)),"N/A")</f>
        <v>10</v>
      </c>
      <c r="EB129" s="88">
        <f>IFERROR(IF(Valor_normalizado!EB129=0,33,RANK(Valor_normalizado!EB129,Valor_normalizado!EB$102:EB$134,0)),"N/A")</f>
        <v>5</v>
      </c>
      <c r="EC129" s="88">
        <f>IFERROR(IF(Valor_normalizado!EC129=0,33,RANK(Valor_normalizado!EC129,Valor_normalizado!EC$102:EC$134,0)),"N/A")</f>
        <v>3</v>
      </c>
      <c r="ED129" s="88">
        <f>IFERROR(IF(Valor_normalizado!ED129=0,33,RANK(Valor_normalizado!ED129,Valor_normalizado!ED$102:ED$134,0)),"N/A")</f>
        <v>10</v>
      </c>
      <c r="EE129" s="88">
        <f>IFERROR(IF(Valor_normalizado!EE129=0,33,RANK(Valor_normalizado!EE129,Valor_normalizado!EE$102:EE$134,0)),"N/A")</f>
        <v>18</v>
      </c>
      <c r="EF129" s="88">
        <f>IFERROR(IF(Valor_normalizado!EF129=0,33,RANK(Valor_normalizado!EF129,Valor_normalizado!EF$102:EF$134,0)),"N/A")</f>
        <v>6</v>
      </c>
      <c r="EG129" s="88">
        <f>IFERROR(IF(Valor_normalizado!EG129=0,33,RANK(Valor_normalizado!EG129,Valor_normalizado!EG$102:EG$134,0)),"N/A")</f>
        <v>4</v>
      </c>
      <c r="EH129" s="88">
        <f>IFERROR(IF(Valor_normalizado!EH129=0,33,RANK(Valor_normalizado!EH129,Valor_normalizado!EH$102:EH$134,0)),"N/A")</f>
        <v>5</v>
      </c>
      <c r="EI129" s="88">
        <f>IFERROR(IF(Valor_normalizado!EI129=0,33,RANK(Valor_normalizado!EI129,Valor_normalizado!EI$102:EI$134,0)),"N/A")</f>
        <v>10</v>
      </c>
      <c r="EJ129" s="88">
        <f>IFERROR(IF(Valor_normalizado!EJ129=0,33,RANK(Valor_normalizado!EJ129,Valor_normalizado!EJ$102:EJ$134,0)),"N/A")</f>
        <v>7</v>
      </c>
      <c r="EK129" s="88">
        <f>IFERROR(IF(Valor_normalizado!EK129=0,33,RANK(Valor_normalizado!EK129,Valor_normalizado!EK$102:EK$134,0)),"N/A")</f>
        <v>6</v>
      </c>
      <c r="EL129" s="88">
        <f>IFERROR(IF(Valor_normalizado!EL129=0,33,RANK(Valor_normalizado!EL129,Valor_normalizado!EL$102:EL$134,0)),"N/A")</f>
        <v>5</v>
      </c>
      <c r="EM129" s="88">
        <f>IFERROR(IF(Valor_normalizado!EM129=0,33,RANK(Valor_normalizado!EM129,Valor_normalizado!EM$102:EM$134,0)),"N/A")</f>
        <v>6</v>
      </c>
    </row>
    <row r="130" spans="1:143" x14ac:dyDescent="0.35">
      <c r="A130" s="24" t="s">
        <v>233</v>
      </c>
      <c r="B130" s="54">
        <v>2022</v>
      </c>
      <c r="C130" s="87">
        <f>IFERROR(IF(Valor_normalizado!C130=0,33,RANK(Valor_normalizado!C130,Valor_normalizado!C$102:C$134,0)),"N/A")</f>
        <v>27</v>
      </c>
      <c r="D130" s="90">
        <f>IFERROR(IF(Valor_normalizado!D130=0,33,RANK(Valor_normalizado!D130,Valor_normalizado!D$102:D$134,0)),"N/A")</f>
        <v>6</v>
      </c>
      <c r="E130" s="88">
        <f>IFERROR(IF(Valor_normalizado!E130=0,33,RANK(Valor_normalizado!E130,Valor_normalizado!E$102:E$134,0)),"N/A")</f>
        <v>26</v>
      </c>
      <c r="F130" s="88">
        <f>IFERROR(IF(Valor_normalizado!F130=0,33,RANK(Valor_normalizado!F130,Valor_normalizado!F$102:F$134,0)),"N/A")</f>
        <v>23</v>
      </c>
      <c r="G130" s="88">
        <f>IFERROR(IF(Valor_normalizado!G130=0,33,RANK(Valor_normalizado!G130,Valor_normalizado!G$102:G$134,0)),"N/A")</f>
        <v>28</v>
      </c>
      <c r="H130" s="88">
        <f>IFERROR(IF(Valor_normalizado!H130=0,33,RANK(Valor_normalizado!H130,Valor_normalizado!H$102:H$134,0)),"N/A")</f>
        <v>16</v>
      </c>
      <c r="I130" s="88">
        <f>IFERROR(IF(Valor_normalizado!I130=0,33,RANK(Valor_normalizado!I130,Valor_normalizado!I$102:I$134,0)),"N/A")</f>
        <v>18</v>
      </c>
      <c r="J130" s="88">
        <f>IFERROR(IF(Valor_normalizado!J130=0,33,RANK(Valor_normalizado!J130,Valor_normalizado!J$102:J$134,0)),"N/A")</f>
        <v>24</v>
      </c>
      <c r="K130" s="88">
        <f>IFERROR(IF(Valor_normalizado!K130=0,33,RANK(Valor_normalizado!K130,Valor_normalizado!K$102:K$134,0)),"N/A")</f>
        <v>32</v>
      </c>
      <c r="L130" s="88">
        <f>IFERROR(IF(Valor_normalizado!L130=0,33,RANK(Valor_normalizado!L130,Valor_normalizado!L$102:L$134,0)),"N/A")</f>
        <v>6</v>
      </c>
      <c r="M130" s="88">
        <f>IFERROR(IF(Valor_normalizado!M130=0,33,RANK(Valor_normalizado!M130,Valor_normalizado!M$102:M$134,0)),"N/A")</f>
        <v>11</v>
      </c>
      <c r="N130" s="88">
        <f>IFERROR(IF(Valor_normalizado!N130=0,33,RANK(Valor_normalizado!N130,Valor_normalizado!N$102:N$134,0)),"N/A")</f>
        <v>18</v>
      </c>
      <c r="O130" s="88">
        <f>IFERROR(IF(Valor_normalizado!O130=0,33,RANK(Valor_normalizado!O130,Valor_normalizado!O$102:O$134,0)),"N/A")</f>
        <v>15</v>
      </c>
      <c r="P130" s="88">
        <f>IFERROR(IF(Valor_normalizado!P130=0,33,RANK(Valor_normalizado!P130,Valor_normalizado!P$102:P$134,0)),"N/A")</f>
        <v>19</v>
      </c>
      <c r="Q130" s="88">
        <f>IFERROR(IF(Valor_normalizado!Q130=0,33,RANK(Valor_normalizado!Q130,Valor_normalizado!Q$102:Q$134,0)),"N/A")</f>
        <v>17</v>
      </c>
      <c r="R130" s="88">
        <f>IFERROR(IF(Valor_normalizado!R130=0,33,RANK(Valor_normalizado!R130,Valor_normalizado!R$102:R$134,0)),"N/A")</f>
        <v>27</v>
      </c>
      <c r="S130" s="88">
        <f>IFERROR(IF(Valor_normalizado!S130=0,33,RANK(Valor_normalizado!S130,Valor_normalizado!S$102:S$134,0)),"N/A")</f>
        <v>23</v>
      </c>
      <c r="T130" s="88">
        <f>IFERROR(IF(Valor_normalizado!T130=0,33,RANK(Valor_normalizado!T130,Valor_normalizado!T$102:T$134,0)),"N/A")</f>
        <v>23</v>
      </c>
      <c r="U130" s="88">
        <f>IFERROR(IF(Valor_normalizado!U130=0,33,RANK(Valor_normalizado!U130,Valor_normalizado!U$102:U$134,0)),"N/A")</f>
        <v>24</v>
      </c>
      <c r="V130" s="88">
        <f>IFERROR(IF(Valor_normalizado!V130=0,33,RANK(Valor_normalizado!V130,Valor_normalizado!V$102:V$134,0)),"N/A")</f>
        <v>25</v>
      </c>
      <c r="W130" s="88">
        <f>IFERROR(IF(Valor_normalizado!W130=0,33,RANK(Valor_normalizado!W130,Valor_normalizado!W$102:W$134,0)),"N/A")</f>
        <v>14</v>
      </c>
      <c r="X130" s="88">
        <f>IFERROR(IF(Valor_normalizado!X130=0,33,RANK(Valor_normalizado!X130,Valor_normalizado!X$102:X$134,0)),"N/A")</f>
        <v>2</v>
      </c>
      <c r="Y130" s="88" t="str">
        <f>IFERROR(IF(Valor_normalizado!Y130=0,33,RANK(Valor_normalizado!Y130,Valor_normalizado!Y$102:Y$134,0)),"N/A")</f>
        <v>N/A</v>
      </c>
      <c r="Z130" s="88">
        <f>IFERROR(IF(Valor_normalizado!Z130=0,33,RANK(Valor_normalizado!Z130,Valor_normalizado!Z$102:Z$134,0)),"N/A")</f>
        <v>16</v>
      </c>
      <c r="AA130" s="88">
        <f>IFERROR(IF(Valor_normalizado!AA130=0,33,RANK(Valor_normalizado!AA130,Valor_normalizado!AA$102:AA$134,0)),"N/A")</f>
        <v>6</v>
      </c>
      <c r="AB130" s="88">
        <f>IFERROR(IF(Valor_normalizado!AB130=0,33,RANK(Valor_normalizado!AB130,Valor_normalizado!AB$102:AB$134,0)),"N/A")</f>
        <v>21</v>
      </c>
      <c r="AC130" s="88">
        <f>IFERROR(IF(Valor_normalizado!AC130=0,33,RANK(Valor_normalizado!AC130,Valor_normalizado!AC$102:AC$134,0)),"N/A")</f>
        <v>8</v>
      </c>
      <c r="AD130" s="88">
        <f>IFERROR(IF(Valor_normalizado!AD130=0,33,RANK(Valor_normalizado!AD130,Valor_normalizado!AD$102:AD$134,0)),"N/A")</f>
        <v>23</v>
      </c>
      <c r="AE130" s="88">
        <f>IFERROR(IF(Valor_normalizado!AE130=0,33,RANK(Valor_normalizado!AE130,Valor_normalizado!AE$102:AE$134,0)),"N/A")</f>
        <v>15</v>
      </c>
      <c r="AF130" s="88">
        <f>IFERROR(IF(Valor_normalizado!AF130=0,33,RANK(Valor_normalizado!AF130,Valor_normalizado!AF$102:AF$134,0)),"N/A")</f>
        <v>10</v>
      </c>
      <c r="AG130" s="88">
        <f>IFERROR(IF(Valor_normalizado!AG130=0,33,RANK(Valor_normalizado!AG130,Valor_normalizado!AG$102:AG$134,0)),"N/A")</f>
        <v>26</v>
      </c>
      <c r="AH130" s="88">
        <f>IFERROR(IF(Valor_normalizado!AH130=0,33,RANK(Valor_normalizado!AH130,Valor_normalizado!AH$102:AH$134,0)),"N/A")</f>
        <v>18</v>
      </c>
      <c r="AI130" s="88">
        <f>IFERROR(IF(Valor_normalizado!AI130=0,33,RANK(Valor_normalizado!AI130,Valor_normalizado!AI$102:AI$134,0)),"N/A")</f>
        <v>13</v>
      </c>
      <c r="AJ130" s="88">
        <f>IFERROR(IF(Valor_normalizado!AJ130=0,33,RANK(Valor_normalizado!AJ130,Valor_normalizado!AJ$102:AJ$134,0)),"N/A")</f>
        <v>22</v>
      </c>
      <c r="AK130" s="88">
        <f>IFERROR(IF(Valor_normalizado!AK130=0,33,RANK(Valor_normalizado!AK130,Valor_normalizado!AK$102:AK$134,0)),"N/A")</f>
        <v>11</v>
      </c>
      <c r="AL130" s="88">
        <f>IFERROR(IF(Valor_normalizado!AL130=0,33,RANK(Valor_normalizado!AL130,Valor_normalizado!AL$102:AL$134,0)),"N/A")</f>
        <v>18</v>
      </c>
      <c r="AM130" s="88">
        <f>IFERROR(IF(Valor_normalizado!AM130=0,33,RANK(Valor_normalizado!AM130,Valor_normalizado!AM$102:AM$134,0)),"N/A")</f>
        <v>27</v>
      </c>
      <c r="AN130" s="88">
        <f>IFERROR(IF(Valor_normalizado!AN130=0,33,RANK(Valor_normalizado!AN130,Valor_normalizado!AN$102:AN$134,0)),"N/A")</f>
        <v>31</v>
      </c>
      <c r="AO130" s="88">
        <f>IFERROR(IF(Valor_normalizado!AO130=0,33,RANK(Valor_normalizado!AO130,Valor_normalizado!AO$102:AO$134,0)),"N/A")</f>
        <v>21</v>
      </c>
      <c r="AP130" s="88">
        <f>IFERROR(IF(Valor_normalizado!AP130=0,33,RANK(Valor_normalizado!AP130,Valor_normalizado!AP$102:AP$134,0)),"N/A")</f>
        <v>19</v>
      </c>
      <c r="AQ130" s="88">
        <f>IFERROR(IF(Valor_normalizado!AQ130=0,33,RANK(Valor_normalizado!AQ130,Valor_normalizado!AQ$102:AQ$134,0)),"N/A")</f>
        <v>23</v>
      </c>
      <c r="AR130" s="88">
        <f>IFERROR(IF(Valor_normalizado!AR130=0,33,RANK(Valor_normalizado!AR130,Valor_normalizado!AR$102:AR$134,0)),"N/A")</f>
        <v>20</v>
      </c>
      <c r="AS130" s="88">
        <f>IFERROR(IF(Valor_normalizado!AS130=0,33,RANK(Valor_normalizado!AS130,Valor_normalizado!AS$102:AS$134,0)),"N/A")</f>
        <v>25</v>
      </c>
      <c r="AT130" s="88">
        <f>IFERROR(IF(Valor_normalizado!AT130=0,33,RANK(Valor_normalizado!AT130,Valor_normalizado!AT$102:AT$134,0)),"N/A")</f>
        <v>25</v>
      </c>
      <c r="AU130" s="88">
        <f>IFERROR(IF(Valor_normalizado!AU130=0,33,RANK(Valor_normalizado!AU130,Valor_normalizado!AU$102:AU$134,0)),"N/A")</f>
        <v>24</v>
      </c>
      <c r="AV130" s="88">
        <f>IFERROR(IF(Valor_normalizado!AV130=0,33,RANK(Valor_normalizado!AV130,Valor_normalizado!AV$102:AV$134,0)),"N/A")</f>
        <v>27</v>
      </c>
      <c r="AW130" s="88">
        <f>IFERROR(IF(Valor_normalizado!AW130=0,33,RANK(Valor_normalizado!AW130,Valor_normalizado!AW$102:AW$134,0)),"N/A")</f>
        <v>19</v>
      </c>
      <c r="AX130" s="88">
        <f>IFERROR(IF(Valor_normalizado!AX130=0,33,RANK(Valor_normalizado!AX130,Valor_normalizado!AX$102:AX$134,0)),"N/A")</f>
        <v>21</v>
      </c>
      <c r="AY130" s="88">
        <f>IFERROR(IF(Valor_normalizado!AY130=0,33,RANK(Valor_normalizado!AY130,Valor_normalizado!AY$102:AY$134,0)),"N/A")</f>
        <v>26</v>
      </c>
      <c r="AZ130" s="88">
        <f>IFERROR(IF(Valor_normalizado!AZ130=0,33,RANK(Valor_normalizado!AZ130,Valor_normalizado!AZ$102:AZ$134,0)),"N/A")</f>
        <v>25</v>
      </c>
      <c r="BA130" s="88">
        <f>IFERROR(IF(Valor_normalizado!BA130=0,33,RANK(Valor_normalizado!BA130,Valor_normalizado!BA$102:BA$134,0)),"N/A")</f>
        <v>13</v>
      </c>
      <c r="BB130" s="88">
        <f>IFERROR(IF(Valor_normalizado!BB130=0,33,RANK(Valor_normalizado!BB130,Valor_normalizado!BB$102:BB$134,0)),"N/A")</f>
        <v>32</v>
      </c>
      <c r="BC130" s="88">
        <f>IFERROR(IF(Valor_normalizado!BC130=0,33,RANK(Valor_normalizado!BC130,Valor_normalizado!BC$102:BC$134,0)),"N/A")</f>
        <v>10</v>
      </c>
      <c r="BD130" s="88">
        <f>IFERROR(IF(Valor_normalizado!BD130=0,33,RANK(Valor_normalizado!BD130,Valor_normalizado!BD$102:BD$134,0)),"N/A")</f>
        <v>3</v>
      </c>
      <c r="BE130" s="88">
        <f>IFERROR(IF(Valor_normalizado!BE130=0,33,RANK(Valor_normalizado!BE130,Valor_normalizado!BE$102:BE$134,0)),"N/A")</f>
        <v>17</v>
      </c>
      <c r="BF130" s="88">
        <f>IFERROR(IF(Valor_normalizado!BF130=0,33,RANK(Valor_normalizado!BF130,Valor_normalizado!BF$102:BF$134,0)),"N/A")</f>
        <v>11</v>
      </c>
      <c r="BG130" s="88">
        <f>IFERROR(IF(Valor_normalizado!BG130=0,33,RANK(Valor_normalizado!BG130,Valor_normalizado!BG$102:BG$134,0)),"N/A")</f>
        <v>10</v>
      </c>
      <c r="BH130" s="88">
        <f>IFERROR(IF(Valor_normalizado!BH130=0,33,RANK(Valor_normalizado!BH130,Valor_normalizado!BH$102:BH$134,0)),"N/A")</f>
        <v>9</v>
      </c>
      <c r="BI130" s="88">
        <f>IFERROR(IF(Valor_normalizado!BI130=0,33,RANK(Valor_normalizado!BI130,Valor_normalizado!BI$102:BI$134,0)),"N/A")</f>
        <v>6</v>
      </c>
      <c r="BJ130" s="88">
        <f>IFERROR(IF(Valor_normalizado!BJ130=0,33,RANK(Valor_normalizado!BJ130,Valor_normalizado!BJ$102:BJ$134,0)),"N/A")</f>
        <v>7</v>
      </c>
      <c r="BK130" s="88">
        <f>IFERROR(IF(Valor_normalizado!BK130=0,33,RANK(Valor_normalizado!BK130,Valor_normalizado!BK$102:BK$134,0)),"N/A")</f>
        <v>7</v>
      </c>
      <c r="BL130" s="88">
        <f>IFERROR(IF(Valor_normalizado!BL130=0,33,RANK(Valor_normalizado!BL130,Valor_normalizado!BL$102:BL$134,0)),"N/A")</f>
        <v>17</v>
      </c>
      <c r="BM130" s="88">
        <f>IFERROR(IF(Valor_normalizado!BM130=0,33,RANK(Valor_normalizado!BM130,Valor_normalizado!BM$102:BM$134,0)),"N/A")</f>
        <v>5</v>
      </c>
      <c r="BN130" s="88">
        <f>IFERROR(IF(Valor_normalizado!BN130=0,33,RANK(Valor_normalizado!BN130,Valor_normalizado!BN$102:BN$134,0)),"N/A")</f>
        <v>19</v>
      </c>
      <c r="BO130" s="88">
        <f>IFERROR(IF(Valor_normalizado!BO130=0,33,RANK(Valor_normalizado!BO130,Valor_normalizado!BO$102:BO$134,0)),"N/A")</f>
        <v>20</v>
      </c>
      <c r="BP130" s="88">
        <f>IFERROR(IF(Valor_normalizado!BP130=0,33,RANK(Valor_normalizado!BP130,Valor_normalizado!BP$102:BP$134,0)),"N/A")</f>
        <v>13</v>
      </c>
      <c r="BQ130" s="88">
        <f>IFERROR(IF(Valor_normalizado!BQ130=0,33,RANK(Valor_normalizado!BQ130,Valor_normalizado!BQ$102:BQ$134,0)),"N/A")</f>
        <v>18</v>
      </c>
      <c r="BR130" s="88">
        <f>IFERROR(IF(Valor_normalizado!BR130=0,33,RANK(Valor_normalizado!BR130,Valor_normalizado!BR$102:BR$134,0)),"N/A")</f>
        <v>28</v>
      </c>
      <c r="BS130" s="88">
        <f>IFERROR(IF(Valor_normalizado!BS130=0,33,RANK(Valor_normalizado!BS130,Valor_normalizado!BS$102:BS$134,0)),"N/A")</f>
        <v>24</v>
      </c>
      <c r="BT130" s="88">
        <f>IFERROR(IF(Valor_normalizado!BT130=0,33,RANK(Valor_normalizado!BT130,Valor_normalizado!BT$102:BT$134,0)),"N/A")</f>
        <v>15</v>
      </c>
      <c r="BU130" s="88">
        <f>IFERROR(IF(Valor_normalizado!BU130=0,33,RANK(Valor_normalizado!BU130,Valor_normalizado!BU$102:BU$134,0)),"N/A")</f>
        <v>4</v>
      </c>
      <c r="BV130" s="88">
        <f>IFERROR(IF(Valor_normalizado!BV130=0,33,RANK(Valor_normalizado!BV130,Valor_normalizado!BV$102:BV$134,0)),"N/A")</f>
        <v>16</v>
      </c>
      <c r="BW130" s="88">
        <f>IFERROR(IF(Valor_normalizado!BW130=0,33,RANK(Valor_normalizado!BW130,Valor_normalizado!BW$102:BW$134,0)),"N/A")</f>
        <v>15</v>
      </c>
      <c r="BX130" s="88">
        <f>IFERROR(IF(Valor_normalizado!BX130=0,33,RANK(Valor_normalizado!BX130,Valor_normalizado!BX$102:BX$134,0)),"N/A")</f>
        <v>12</v>
      </c>
      <c r="BY130" s="88">
        <f>IFERROR(IF(Valor_normalizado!BY130=0,33,RANK(Valor_normalizado!BY130,Valor_normalizado!BY$102:BY$134,0)),"N/A")</f>
        <v>7</v>
      </c>
      <c r="BZ130" s="88">
        <f>IFERROR(IF(Valor_normalizado!BZ130=0,33,RANK(Valor_normalizado!BZ130,Valor_normalizado!BZ$102:BZ$134,0)),"N/A")</f>
        <v>16</v>
      </c>
      <c r="CA130" s="88">
        <f>IFERROR(IF(Valor_normalizado!CA130=0,33,RANK(Valor_normalizado!CA130,Valor_normalizado!CA$102:CA$134,0)),"N/A")</f>
        <v>18</v>
      </c>
      <c r="CB130" s="88">
        <f>IFERROR(IF(Valor_normalizado!CB130=0,33,RANK(Valor_normalizado!CB130,Valor_normalizado!CB$102:CB$134,0)),"N/A")</f>
        <v>8</v>
      </c>
      <c r="CC130" s="88">
        <f>IFERROR(IF(Valor_normalizado!CC130=0,33,RANK(Valor_normalizado!CC130,Valor_normalizado!CC$102:CC$134,0)),"N/A")</f>
        <v>15</v>
      </c>
      <c r="CD130" s="88">
        <f>IFERROR(IF(Valor_normalizado!CD130=0,33,RANK(Valor_normalizado!CD130,Valor_normalizado!CD$102:CD$134,0)),"N/A")</f>
        <v>24</v>
      </c>
      <c r="CE130" s="88">
        <f>IFERROR(IF(Valor_normalizado!CE130=0,33,RANK(Valor_normalizado!CE130,Valor_normalizado!CE$102:CE$134,0)),"N/A")</f>
        <v>27</v>
      </c>
      <c r="CF130" s="88">
        <f>IFERROR(IF(Valor_normalizado!CF130=0,33,RANK(Valor_normalizado!CF130,Valor_normalizado!CF$102:CF$134,0)),"N/A")</f>
        <v>25</v>
      </c>
      <c r="CG130" s="88">
        <f>IFERROR(IF(Valor_normalizado!CG130=0,33,RANK(Valor_normalizado!CG130,Valor_normalizado!CG$102:CG$134,0)),"N/A")</f>
        <v>16</v>
      </c>
      <c r="CH130" s="88">
        <f>IFERROR(IF(Valor_normalizado!CH130=0,33,RANK(Valor_normalizado!CH130,Valor_normalizado!CH$102:CH$134,0)),"N/A")</f>
        <v>24</v>
      </c>
      <c r="CI130" s="88">
        <f>IFERROR(IF(Valor_normalizado!CI130=0,33,RANK(Valor_normalizado!CI130,Valor_normalizado!CI$102:CI$134,0)),"N/A")</f>
        <v>19</v>
      </c>
      <c r="CJ130" s="88">
        <f>IFERROR(IF(Valor_normalizado!CJ130=0,33,RANK(Valor_normalizado!CJ130,Valor_normalizado!CJ$102:CJ$134,0)),"N/A")</f>
        <v>15</v>
      </c>
      <c r="CK130" s="88">
        <f>IFERROR(IF(Valor_normalizado!CK130=0,33,RANK(Valor_normalizado!CK130,Valor_normalizado!CK$102:CK$134,0)),"N/A")</f>
        <v>26</v>
      </c>
      <c r="CL130" s="88">
        <f>IFERROR(IF(Valor_normalizado!CL130=0,33,RANK(Valor_normalizado!CL130,Valor_normalizado!CL$102:CL$134,0)),"N/A")</f>
        <v>26</v>
      </c>
      <c r="CM130" s="88">
        <f>IFERROR(IF(Valor_normalizado!CM130=0,33,RANK(Valor_normalizado!CM130,Valor_normalizado!CM$102:CM$134,0)),"N/A")</f>
        <v>24</v>
      </c>
      <c r="CN130" s="88">
        <f>IFERROR(IF(Valor_normalizado!CN130=0,33,RANK(Valor_normalizado!CN130,Valor_normalizado!CN$102:CN$134,0)),"N/A")</f>
        <v>18</v>
      </c>
      <c r="CO130" s="88">
        <f>IFERROR(IF(Valor_normalizado!CO130=0,33,RANK(Valor_normalizado!CO130,Valor_normalizado!CO$102:CO$134,0)),"N/A")</f>
        <v>26</v>
      </c>
      <c r="CP130" s="88">
        <f>IFERROR(IF(Valor_normalizado!CP130=0,33,RANK(Valor_normalizado!CP130,Valor_normalizado!CP$102:CP$134,0)),"N/A")</f>
        <v>21</v>
      </c>
      <c r="CQ130" s="88">
        <f>IFERROR(IF(Valor_normalizado!CQ130=0,33,RANK(Valor_normalizado!CQ130,Valor_normalizado!CQ$102:CQ$134,0)),"N/A")</f>
        <v>23</v>
      </c>
      <c r="CR130" s="88">
        <f>IFERROR(IF(Valor_normalizado!CR130=0,33,RANK(Valor_normalizado!CR130,Valor_normalizado!CR$102:CR$134,0)),"N/A")</f>
        <v>25</v>
      </c>
      <c r="CS130" s="88">
        <f>IFERROR(IF(Valor_normalizado!CS130=0,33,RANK(Valor_normalizado!CS130,Valor_normalizado!CS$102:CS$134,0)),"N/A")</f>
        <v>5</v>
      </c>
      <c r="CT130" s="88">
        <f>IFERROR(IF(Valor_normalizado!CT130=0,33,RANK(Valor_normalizado!CT130,Valor_normalizado!CT$102:CT$134,0)),"N/A")</f>
        <v>27</v>
      </c>
      <c r="CU130" s="88">
        <f>IFERROR(IF(Valor_normalizado!CU130=0,33,RANK(Valor_normalizado!CU130,Valor_normalizado!CU$102:CU$134,0)),"N/A")</f>
        <v>17</v>
      </c>
      <c r="CV130" s="88">
        <f>IFERROR(IF(Valor_normalizado!CV130=0,33,RANK(Valor_normalizado!CV130,Valor_normalizado!CV$102:CV$134,0)),"N/A")</f>
        <v>23</v>
      </c>
      <c r="CW130" s="88">
        <f>IFERROR(IF(Valor_normalizado!CW130=0,33,RANK(Valor_normalizado!CW130,Valor_normalizado!CW$102:CW$134,0)),"N/A")</f>
        <v>30</v>
      </c>
      <c r="CX130" s="88">
        <f>IFERROR(IF(Valor_normalizado!CX130=0,33,RANK(Valor_normalizado!CX130,Valor_normalizado!CX$102:CX$134,0)),"N/A")</f>
        <v>6</v>
      </c>
      <c r="CY130" s="88">
        <f>IFERROR(IF(Valor_normalizado!CY130=0,33,RANK(Valor_normalizado!CY130,Valor_normalizado!CY$102:CY$134,0)),"N/A")</f>
        <v>25</v>
      </c>
      <c r="CZ130" s="88">
        <f>IFERROR(IF(Valor_normalizado!CZ130=0,33,RANK(Valor_normalizado!CZ130,Valor_normalizado!CZ$102:CZ$134,0)),"N/A")</f>
        <v>20</v>
      </c>
      <c r="DA130" s="88">
        <f>IFERROR(IF(Valor_normalizado!DA130=0,33,RANK(Valor_normalizado!DA130,Valor_normalizado!DA$102:DA$134,0)),"N/A")</f>
        <v>27</v>
      </c>
      <c r="DB130" s="88">
        <f>IFERROR(IF(Valor_normalizado!DB130=0,33,RANK(Valor_normalizado!DB130,Valor_normalizado!DB$102:DB$134,0)),"N/A")</f>
        <v>25</v>
      </c>
      <c r="DC130" s="88">
        <f>IFERROR(IF(Valor_normalizado!DC130=0,33,RANK(Valor_normalizado!DC130,Valor_normalizado!DC$102:DC$134,0)),"N/A")</f>
        <v>17</v>
      </c>
      <c r="DD130" s="88">
        <f>IFERROR(IF(Valor_normalizado!DD130=0,33,RANK(Valor_normalizado!DD130,Valor_normalizado!DD$102:DD$134,0)),"N/A")</f>
        <v>24</v>
      </c>
      <c r="DE130" s="88">
        <f>IFERROR(IF(Valor_normalizado!DE130=0,33,RANK(Valor_normalizado!DE130,Valor_normalizado!DE$102:DE$134,0)),"N/A")</f>
        <v>21</v>
      </c>
      <c r="DF130" s="88">
        <f>IFERROR(IF(Valor_normalizado!DF130=0,33,RANK(Valor_normalizado!DF130,Valor_normalizado!DF$102:DF$134,0)),"N/A")</f>
        <v>14</v>
      </c>
      <c r="DG130" s="88">
        <f>IFERROR(IF(Valor_normalizado!DG130=0,33,RANK(Valor_normalizado!DG130,Valor_normalizado!DG$102:DG$134,0)),"N/A")</f>
        <v>6</v>
      </c>
      <c r="DH130" s="88">
        <f>IFERROR(IF(Valor_normalizado!DH130=0,33,RANK(Valor_normalizado!DH130,Valor_normalizado!DH$102:DH$134,0)),"N/A")</f>
        <v>32</v>
      </c>
      <c r="DI130" s="88">
        <f>IFERROR(IF(Valor_normalizado!DI130=0,33,RANK(Valor_normalizado!DI130,Valor_normalizado!DI$102:DI$134,0)),"N/A")</f>
        <v>18</v>
      </c>
      <c r="DJ130" s="88">
        <f>IFERROR(IF(Valor_normalizado!DJ130=0,33,RANK(Valor_normalizado!DJ130,Valor_normalizado!DJ$102:DJ$134,0)),"N/A")</f>
        <v>32</v>
      </c>
      <c r="DK130" s="88">
        <f>IFERROR(IF(Valor_normalizado!DK130=0,33,RANK(Valor_normalizado!DK130,Valor_normalizado!DK$102:DK$134,0)),"N/A")</f>
        <v>31</v>
      </c>
      <c r="DL130" s="88">
        <f>IFERROR(IF(Valor_normalizado!DL130=0,33,RANK(Valor_normalizado!DL130,Valor_normalizado!DL$102:DL$134,0)),"N/A")</f>
        <v>17</v>
      </c>
      <c r="DM130" s="88">
        <f>IFERROR(IF(Valor_normalizado!DM130=0,33,RANK(Valor_normalizado!DM130,Valor_normalizado!DM$102:DM$134,0)),"N/A")</f>
        <v>28</v>
      </c>
      <c r="DN130" s="88">
        <f>IFERROR(IF(Valor_normalizado!DN130=0,33,RANK(Valor_normalizado!DN130,Valor_normalizado!DN$102:DN$134,0)),"N/A")</f>
        <v>21</v>
      </c>
      <c r="DO130" s="88">
        <f>IFERROR(IF(Valor_normalizado!DO130=0,33,RANK(Valor_normalizado!DO130,Valor_normalizado!DO$102:DO$134,0)),"N/A")</f>
        <v>18</v>
      </c>
      <c r="DP130" s="88">
        <f>IFERROR(IF(Valor_normalizado!DP130=0,33,RANK(Valor_normalizado!DP130,Valor_normalizado!DP$102:DP$134,0)),"N/A")</f>
        <v>25</v>
      </c>
      <c r="DQ130" s="88">
        <f>IFERROR(IF(Valor_normalizado!DQ130=0,33,RANK(Valor_normalizado!DQ130,Valor_normalizado!DQ$102:DQ$134,0)),"N/A")</f>
        <v>22</v>
      </c>
      <c r="DR130" s="88">
        <f>IFERROR(IF(Valor_normalizado!DR130=0,33,RANK(Valor_normalizado!DR130,Valor_normalizado!DR$102:DR$134,0)),"N/A")</f>
        <v>22</v>
      </c>
      <c r="DS130" s="88">
        <f>IFERROR(IF(Valor_normalizado!DS130=0,33,RANK(Valor_normalizado!DS130,Valor_normalizado!DS$102:DS$134,0)),"N/A")</f>
        <v>14</v>
      </c>
      <c r="DT130" s="88">
        <f>IFERROR(IF(Valor_normalizado!DT130=0,33,RANK(Valor_normalizado!DT130,Valor_normalizado!DT$102:DT$134,0)),"N/A")</f>
        <v>10</v>
      </c>
      <c r="DU130" s="88">
        <f>IFERROR(IF(Valor_normalizado!DU130=0,33,RANK(Valor_normalizado!DU130,Valor_normalizado!DU$102:DU$134,0)),"N/A")</f>
        <v>10</v>
      </c>
      <c r="DV130" s="88">
        <f>IFERROR(IF(Valor_normalizado!DV130=0,33,RANK(Valor_normalizado!DV130,Valor_normalizado!DV$102:DV$134,0)),"N/A")</f>
        <v>20</v>
      </c>
      <c r="DW130" s="88">
        <f>IFERROR(IF(Valor_normalizado!DW130=0,33,RANK(Valor_normalizado!DW130,Valor_normalizado!DW$102:DW$134,0)),"N/A")</f>
        <v>19</v>
      </c>
      <c r="DX130" s="88">
        <f>IFERROR(IF(Valor_normalizado!DX130=0,33,RANK(Valor_normalizado!DX130,Valor_normalizado!DX$102:DX$134,0)),"N/A")</f>
        <v>27</v>
      </c>
      <c r="DY130" s="88">
        <f>IFERROR(IF(Valor_normalizado!DY130=0,33,RANK(Valor_normalizado!DY130,Valor_normalizado!DY$102:DY$134,0)),"N/A")</f>
        <v>25</v>
      </c>
      <c r="DZ130" s="88">
        <f>IFERROR(IF(Valor_normalizado!DZ130=0,33,RANK(Valor_normalizado!DZ130,Valor_normalizado!DZ$102:DZ$134,0)),"N/A")</f>
        <v>19</v>
      </c>
      <c r="EA130" s="88">
        <f>IFERROR(IF(Valor_normalizado!EA130=0,33,RANK(Valor_normalizado!EA130,Valor_normalizado!EA$102:EA$134,0)),"N/A")</f>
        <v>33</v>
      </c>
      <c r="EB130" s="88">
        <f>IFERROR(IF(Valor_normalizado!EB130=0,33,RANK(Valor_normalizado!EB130,Valor_normalizado!EB$102:EB$134,0)),"N/A")</f>
        <v>18</v>
      </c>
      <c r="EC130" s="88">
        <f>IFERROR(IF(Valor_normalizado!EC130=0,33,RANK(Valor_normalizado!EC130,Valor_normalizado!EC$102:EC$134,0)),"N/A")</f>
        <v>15</v>
      </c>
      <c r="ED130" s="88">
        <f>IFERROR(IF(Valor_normalizado!ED130=0,33,RANK(Valor_normalizado!ED130,Valor_normalizado!ED$102:ED$134,0)),"N/A")</f>
        <v>9</v>
      </c>
      <c r="EE130" s="88">
        <f>IFERROR(IF(Valor_normalizado!EE130=0,33,RANK(Valor_normalizado!EE130,Valor_normalizado!EE$102:EE$134,0)),"N/A")</f>
        <v>3</v>
      </c>
      <c r="EF130" s="88">
        <f>IFERROR(IF(Valor_normalizado!EF130=0,33,RANK(Valor_normalizado!EF130,Valor_normalizado!EF$102:EF$134,0)),"N/A")</f>
        <v>14</v>
      </c>
      <c r="EG130" s="88">
        <f>IFERROR(IF(Valor_normalizado!EG130=0,33,RANK(Valor_normalizado!EG130,Valor_normalizado!EG$102:EG$134,0)),"N/A")</f>
        <v>20</v>
      </c>
      <c r="EH130" s="88">
        <f>IFERROR(IF(Valor_normalizado!EH130=0,33,RANK(Valor_normalizado!EH130,Valor_normalizado!EH$102:EH$134,0)),"N/A")</f>
        <v>33</v>
      </c>
      <c r="EI130" s="88">
        <f>IFERROR(IF(Valor_normalizado!EI130=0,33,RANK(Valor_normalizado!EI130,Valor_normalizado!EI$102:EI$134,0)),"N/A")</f>
        <v>33</v>
      </c>
      <c r="EJ130" s="88">
        <f>IFERROR(IF(Valor_normalizado!EJ130=0,33,RANK(Valor_normalizado!EJ130,Valor_normalizado!EJ$102:EJ$134,0)),"N/A")</f>
        <v>30</v>
      </c>
      <c r="EK130" s="88">
        <f>IFERROR(IF(Valor_normalizado!EK130=0,33,RANK(Valor_normalizado!EK130,Valor_normalizado!EK$102:EK$134,0)),"N/A")</f>
        <v>27</v>
      </c>
      <c r="EL130" s="88">
        <f>IFERROR(IF(Valor_normalizado!EL130=0,33,RANK(Valor_normalizado!EL130,Valor_normalizado!EL$102:EL$134,0)),"N/A")</f>
        <v>18</v>
      </c>
      <c r="EM130" s="88">
        <f>IFERROR(IF(Valor_normalizado!EM130=0,33,RANK(Valor_normalizado!EM130,Valor_normalizado!EM$102:EM$134,0)),"N/A")</f>
        <v>23</v>
      </c>
    </row>
    <row r="131" spans="1:143" x14ac:dyDescent="0.35">
      <c r="A131" s="25" t="s">
        <v>234</v>
      </c>
      <c r="B131" s="54">
        <v>2022</v>
      </c>
      <c r="C131" s="87">
        <f>IFERROR(IF(Valor_normalizado!C131=0,33,RANK(Valor_normalizado!C131,Valor_normalizado!C$102:C$134,0)),"N/A")</f>
        <v>10</v>
      </c>
      <c r="D131" s="90">
        <f>IFERROR(IF(Valor_normalizado!D131=0,33,RANK(Valor_normalizado!D131,Valor_normalizado!D$102:D$134,0)),"N/A")</f>
        <v>27</v>
      </c>
      <c r="E131" s="88">
        <f>IFERROR(IF(Valor_normalizado!E131=0,33,RANK(Valor_normalizado!E131,Valor_normalizado!E$102:E$134,0)),"N/A")</f>
        <v>17</v>
      </c>
      <c r="F131" s="88">
        <f>IFERROR(IF(Valor_normalizado!F131=0,33,RANK(Valor_normalizado!F131,Valor_normalizado!F$102:F$134,0)),"N/A")</f>
        <v>15</v>
      </c>
      <c r="G131" s="88">
        <f>IFERROR(IF(Valor_normalizado!G131=0,33,RANK(Valor_normalizado!G131,Valor_normalizado!G$102:G$134,0)),"N/A")</f>
        <v>15</v>
      </c>
      <c r="H131" s="88">
        <f>IFERROR(IF(Valor_normalizado!H131=0,33,RANK(Valor_normalizado!H131,Valor_normalizado!H$102:H$134,0)),"N/A")</f>
        <v>24</v>
      </c>
      <c r="I131" s="88">
        <f>IFERROR(IF(Valor_normalizado!I131=0,33,RANK(Valor_normalizado!I131,Valor_normalizado!I$102:I$134,0)),"N/A")</f>
        <v>24</v>
      </c>
      <c r="J131" s="88">
        <f>IFERROR(IF(Valor_normalizado!J131=0,33,RANK(Valor_normalizado!J131,Valor_normalizado!J$102:J$134,0)),"N/A")</f>
        <v>23</v>
      </c>
      <c r="K131" s="88">
        <f>IFERROR(IF(Valor_normalizado!K131=0,33,RANK(Valor_normalizado!K131,Valor_normalizado!K$102:K$134,0)),"N/A")</f>
        <v>3</v>
      </c>
      <c r="L131" s="88">
        <f>IFERROR(IF(Valor_normalizado!L131=0,33,RANK(Valor_normalizado!L131,Valor_normalizado!L$102:L$134,0)),"N/A")</f>
        <v>26</v>
      </c>
      <c r="M131" s="88">
        <f>IFERROR(IF(Valor_normalizado!M131=0,33,RANK(Valor_normalizado!M131,Valor_normalizado!M$102:M$134,0)),"N/A")</f>
        <v>9</v>
      </c>
      <c r="N131" s="88">
        <f>IFERROR(IF(Valor_normalizado!N131=0,33,RANK(Valor_normalizado!N131,Valor_normalizado!N$102:N$134,0)),"N/A")</f>
        <v>7</v>
      </c>
      <c r="O131" s="88">
        <f>IFERROR(IF(Valor_normalizado!O131=0,33,RANK(Valor_normalizado!O131,Valor_normalizado!O$102:O$134,0)),"N/A")</f>
        <v>19</v>
      </c>
      <c r="P131" s="88">
        <f>IFERROR(IF(Valor_normalizado!P131=0,33,RANK(Valor_normalizado!P131,Valor_normalizado!P$102:P$134,0)),"N/A")</f>
        <v>15</v>
      </c>
      <c r="Q131" s="88">
        <f>IFERROR(IF(Valor_normalizado!Q131=0,33,RANK(Valor_normalizado!Q131,Valor_normalizado!Q$102:Q$134,0)),"N/A")</f>
        <v>19</v>
      </c>
      <c r="R131" s="88">
        <f>IFERROR(IF(Valor_normalizado!R131=0,33,RANK(Valor_normalizado!R131,Valor_normalizado!R$102:R$134,0)),"N/A")</f>
        <v>12</v>
      </c>
      <c r="S131" s="88">
        <f>IFERROR(IF(Valor_normalizado!S131=0,33,RANK(Valor_normalizado!S131,Valor_normalizado!S$102:S$134,0)),"N/A")</f>
        <v>17</v>
      </c>
      <c r="T131" s="88">
        <f>IFERROR(IF(Valor_normalizado!T131=0,33,RANK(Valor_normalizado!T131,Valor_normalizado!T$102:T$134,0)),"N/A")</f>
        <v>3</v>
      </c>
      <c r="U131" s="88">
        <f>IFERROR(IF(Valor_normalizado!U131=0,33,RANK(Valor_normalizado!U131,Valor_normalizado!U$102:U$134,0)),"N/A")</f>
        <v>12</v>
      </c>
      <c r="V131" s="88">
        <f>IFERROR(IF(Valor_normalizado!V131=0,33,RANK(Valor_normalizado!V131,Valor_normalizado!V$102:V$134,0)),"N/A")</f>
        <v>14</v>
      </c>
      <c r="W131" s="88">
        <f>IFERROR(IF(Valor_normalizado!W131=0,33,RANK(Valor_normalizado!W131,Valor_normalizado!W$102:W$134,0)),"N/A")</f>
        <v>11</v>
      </c>
      <c r="X131" s="88">
        <f>IFERROR(IF(Valor_normalizado!X131=0,33,RANK(Valor_normalizado!X131,Valor_normalizado!X$102:X$134,0)),"N/A")</f>
        <v>14</v>
      </c>
      <c r="Y131" s="88">
        <f>IFERROR(IF(Valor_normalizado!Y131=0,33,RANK(Valor_normalizado!Y131,Valor_normalizado!Y$102:Y$134,0)),"N/A")</f>
        <v>18</v>
      </c>
      <c r="Z131" s="88">
        <f>IFERROR(IF(Valor_normalizado!Z131=0,33,RANK(Valor_normalizado!Z131,Valor_normalizado!Z$102:Z$134,0)),"N/A")</f>
        <v>8</v>
      </c>
      <c r="AA131" s="88">
        <f>IFERROR(IF(Valor_normalizado!AA131=0,33,RANK(Valor_normalizado!AA131,Valor_normalizado!AA$102:AA$134,0)),"N/A")</f>
        <v>29</v>
      </c>
      <c r="AB131" s="88">
        <f>IFERROR(IF(Valor_normalizado!AB131=0,33,RANK(Valor_normalizado!AB131,Valor_normalizado!AB$102:AB$134,0)),"N/A")</f>
        <v>12</v>
      </c>
      <c r="AC131" s="88">
        <f>IFERROR(IF(Valor_normalizado!AC131=0,33,RANK(Valor_normalizado!AC131,Valor_normalizado!AC$102:AC$134,0)),"N/A")</f>
        <v>22</v>
      </c>
      <c r="AD131" s="88">
        <f>IFERROR(IF(Valor_normalizado!AD131=0,33,RANK(Valor_normalizado!AD131,Valor_normalizado!AD$102:AD$134,0)),"N/A")</f>
        <v>15</v>
      </c>
      <c r="AE131" s="88">
        <f>IFERROR(IF(Valor_normalizado!AE131=0,33,RANK(Valor_normalizado!AE131,Valor_normalizado!AE$102:AE$134,0)),"N/A")</f>
        <v>14</v>
      </c>
      <c r="AF131" s="88">
        <f>IFERROR(IF(Valor_normalizado!AF131=0,33,RANK(Valor_normalizado!AF131,Valor_normalizado!AF$102:AF$134,0)),"N/A")</f>
        <v>4</v>
      </c>
      <c r="AG131" s="88">
        <f>IFERROR(IF(Valor_normalizado!AG131=0,33,RANK(Valor_normalizado!AG131,Valor_normalizado!AG$102:AG$134,0)),"N/A")</f>
        <v>2</v>
      </c>
      <c r="AH131" s="88">
        <f>IFERROR(IF(Valor_normalizado!AH131=0,33,RANK(Valor_normalizado!AH131,Valor_normalizado!AH$102:AH$134,0)),"N/A")</f>
        <v>8</v>
      </c>
      <c r="AI131" s="88">
        <f>IFERROR(IF(Valor_normalizado!AI131=0,33,RANK(Valor_normalizado!AI131,Valor_normalizado!AI$102:AI$134,0)),"N/A")</f>
        <v>20</v>
      </c>
      <c r="AJ131" s="88">
        <f>IFERROR(IF(Valor_normalizado!AJ131=0,33,RANK(Valor_normalizado!AJ131,Valor_normalizado!AJ$102:AJ$134,0)),"N/A")</f>
        <v>8</v>
      </c>
      <c r="AK131" s="88">
        <f>IFERROR(IF(Valor_normalizado!AK131=0,33,RANK(Valor_normalizado!AK131,Valor_normalizado!AK$102:AK$134,0)),"N/A")</f>
        <v>15</v>
      </c>
      <c r="AL131" s="88">
        <f>IFERROR(IF(Valor_normalizado!AL131=0,33,RANK(Valor_normalizado!AL131,Valor_normalizado!AL$102:AL$134,0)),"N/A")</f>
        <v>12</v>
      </c>
      <c r="AM131" s="88">
        <f>IFERROR(IF(Valor_normalizado!AM131=0,33,RANK(Valor_normalizado!AM131,Valor_normalizado!AM$102:AM$134,0)),"N/A")</f>
        <v>25</v>
      </c>
      <c r="AN131" s="88">
        <f>IFERROR(IF(Valor_normalizado!AN131=0,33,RANK(Valor_normalizado!AN131,Valor_normalizado!AN$102:AN$134,0)),"N/A")</f>
        <v>19</v>
      </c>
      <c r="AO131" s="88">
        <f>IFERROR(IF(Valor_normalizado!AO131=0,33,RANK(Valor_normalizado!AO131,Valor_normalizado!AO$102:AO$134,0)),"N/A")</f>
        <v>18</v>
      </c>
      <c r="AP131" s="88">
        <f>IFERROR(IF(Valor_normalizado!AP131=0,33,RANK(Valor_normalizado!AP131,Valor_normalizado!AP$102:AP$134,0)),"N/A")</f>
        <v>13</v>
      </c>
      <c r="AQ131" s="88">
        <f>IFERROR(IF(Valor_normalizado!AQ131=0,33,RANK(Valor_normalizado!AQ131,Valor_normalizado!AQ$102:AQ$134,0)),"N/A")</f>
        <v>11</v>
      </c>
      <c r="AR131" s="88">
        <f>IFERROR(IF(Valor_normalizado!AR131=0,33,RANK(Valor_normalizado!AR131,Valor_normalizado!AR$102:AR$134,0)),"N/A")</f>
        <v>11</v>
      </c>
      <c r="AS131" s="88">
        <f>IFERROR(IF(Valor_normalizado!AS131=0,33,RANK(Valor_normalizado!AS131,Valor_normalizado!AS$102:AS$134,0)),"N/A")</f>
        <v>14</v>
      </c>
      <c r="AT131" s="88">
        <f>IFERROR(IF(Valor_normalizado!AT131=0,33,RANK(Valor_normalizado!AT131,Valor_normalizado!AT$102:AT$134,0)),"N/A")</f>
        <v>13</v>
      </c>
      <c r="AU131" s="88">
        <f>IFERROR(IF(Valor_normalizado!AU131=0,33,RANK(Valor_normalizado!AU131,Valor_normalizado!AU$102:AU$134,0)),"N/A")</f>
        <v>11</v>
      </c>
      <c r="AV131" s="88">
        <f>IFERROR(IF(Valor_normalizado!AV131=0,33,RANK(Valor_normalizado!AV131,Valor_normalizado!AV$102:AV$134,0)),"N/A")</f>
        <v>10</v>
      </c>
      <c r="AW131" s="88">
        <f>IFERROR(IF(Valor_normalizado!AW131=0,33,RANK(Valor_normalizado!AW131,Valor_normalizado!AW$102:AW$134,0)),"N/A")</f>
        <v>6</v>
      </c>
      <c r="AX131" s="88">
        <f>IFERROR(IF(Valor_normalizado!AX131=0,33,RANK(Valor_normalizado!AX131,Valor_normalizado!AX$102:AX$134,0)),"N/A")</f>
        <v>10</v>
      </c>
      <c r="AY131" s="88">
        <f>IFERROR(IF(Valor_normalizado!AY131=0,33,RANK(Valor_normalizado!AY131,Valor_normalizado!AY$102:AY$134,0)),"N/A")</f>
        <v>8</v>
      </c>
      <c r="AZ131" s="88">
        <f>IFERROR(IF(Valor_normalizado!AZ131=0,33,RANK(Valor_normalizado!AZ131,Valor_normalizado!AZ$102:AZ$134,0)),"N/A")</f>
        <v>10</v>
      </c>
      <c r="BA131" s="88">
        <f>IFERROR(IF(Valor_normalizado!BA131=0,33,RANK(Valor_normalizado!BA131,Valor_normalizado!BA$102:BA$134,0)),"N/A")</f>
        <v>5</v>
      </c>
      <c r="BB131" s="88">
        <f>IFERROR(IF(Valor_normalizado!BB131=0,33,RANK(Valor_normalizado!BB131,Valor_normalizado!BB$102:BB$134,0)),"N/A")</f>
        <v>21</v>
      </c>
      <c r="BC131" s="88">
        <f>IFERROR(IF(Valor_normalizado!BC131=0,33,RANK(Valor_normalizado!BC131,Valor_normalizado!BC$102:BC$134,0)),"N/A")</f>
        <v>14</v>
      </c>
      <c r="BD131" s="88">
        <f>IFERROR(IF(Valor_normalizado!BD131=0,33,RANK(Valor_normalizado!BD131,Valor_normalizado!BD$102:BD$134,0)),"N/A")</f>
        <v>23</v>
      </c>
      <c r="BE131" s="88">
        <f>IFERROR(IF(Valor_normalizado!BE131=0,33,RANK(Valor_normalizado!BE131,Valor_normalizado!BE$102:BE$134,0)),"N/A")</f>
        <v>18</v>
      </c>
      <c r="BF131" s="88">
        <f>IFERROR(IF(Valor_normalizado!BF131=0,33,RANK(Valor_normalizado!BF131,Valor_normalizado!BF$102:BF$134,0)),"N/A")</f>
        <v>8</v>
      </c>
      <c r="BG131" s="88">
        <f>IFERROR(IF(Valor_normalizado!BG131=0,33,RANK(Valor_normalizado!BG131,Valor_normalizado!BG$102:BG$134,0)),"N/A")</f>
        <v>32</v>
      </c>
      <c r="BH131" s="88">
        <f>IFERROR(IF(Valor_normalizado!BH131=0,33,RANK(Valor_normalizado!BH131,Valor_normalizado!BH$102:BH$134,0)),"N/A")</f>
        <v>25</v>
      </c>
      <c r="BI131" s="88">
        <f>IFERROR(IF(Valor_normalizado!BI131=0,33,RANK(Valor_normalizado!BI131,Valor_normalizado!BI$102:BI$134,0)),"N/A")</f>
        <v>18</v>
      </c>
      <c r="BJ131" s="88">
        <f>IFERROR(IF(Valor_normalizado!BJ131=0,33,RANK(Valor_normalizado!BJ131,Valor_normalizado!BJ$102:BJ$134,0)),"N/A")</f>
        <v>4</v>
      </c>
      <c r="BK131" s="88">
        <f>IFERROR(IF(Valor_normalizado!BK131=0,33,RANK(Valor_normalizado!BK131,Valor_normalizado!BK$102:BK$134,0)),"N/A")</f>
        <v>4</v>
      </c>
      <c r="BL131" s="88">
        <f>IFERROR(IF(Valor_normalizado!BL131=0,33,RANK(Valor_normalizado!BL131,Valor_normalizado!BL$102:BL$134,0)),"N/A")</f>
        <v>11</v>
      </c>
      <c r="BM131" s="88">
        <f>IFERROR(IF(Valor_normalizado!BM131=0,33,RANK(Valor_normalizado!BM131,Valor_normalizado!BM$102:BM$134,0)),"N/A")</f>
        <v>3</v>
      </c>
      <c r="BN131" s="88">
        <f>IFERROR(IF(Valor_normalizado!BN131=0,33,RANK(Valor_normalizado!BN131,Valor_normalizado!BN$102:BN$134,0)),"N/A")</f>
        <v>9</v>
      </c>
      <c r="BO131" s="88">
        <f>IFERROR(IF(Valor_normalizado!BO131=0,33,RANK(Valor_normalizado!BO131,Valor_normalizado!BO$102:BO$134,0)),"N/A")</f>
        <v>3</v>
      </c>
      <c r="BP131" s="88">
        <f>IFERROR(IF(Valor_normalizado!BP131=0,33,RANK(Valor_normalizado!BP131,Valor_normalizado!BP$102:BP$134,0)),"N/A")</f>
        <v>10</v>
      </c>
      <c r="BQ131" s="88">
        <f>IFERROR(IF(Valor_normalizado!BQ131=0,33,RANK(Valor_normalizado!BQ131,Valor_normalizado!BQ$102:BQ$134,0)),"N/A")</f>
        <v>5</v>
      </c>
      <c r="BR131" s="88">
        <f>IFERROR(IF(Valor_normalizado!BR131=0,33,RANK(Valor_normalizado!BR131,Valor_normalizado!BR$102:BR$134,0)),"N/A")</f>
        <v>18</v>
      </c>
      <c r="BS131" s="88">
        <f>IFERROR(IF(Valor_normalizado!BS131=0,33,RANK(Valor_normalizado!BS131,Valor_normalizado!BS$102:BS$134,0)),"N/A")</f>
        <v>20</v>
      </c>
      <c r="BT131" s="88">
        <f>IFERROR(IF(Valor_normalizado!BT131=0,33,RANK(Valor_normalizado!BT131,Valor_normalizado!BT$102:BT$134,0)),"N/A")</f>
        <v>12</v>
      </c>
      <c r="BU131" s="88">
        <f>IFERROR(IF(Valor_normalizado!BU131=0,33,RANK(Valor_normalizado!BU131,Valor_normalizado!BU$102:BU$134,0)),"N/A")</f>
        <v>18</v>
      </c>
      <c r="BV131" s="88">
        <f>IFERROR(IF(Valor_normalizado!BV131=0,33,RANK(Valor_normalizado!BV131,Valor_normalizado!BV$102:BV$134,0)),"N/A")</f>
        <v>15</v>
      </c>
      <c r="BW131" s="88">
        <f>IFERROR(IF(Valor_normalizado!BW131=0,33,RANK(Valor_normalizado!BW131,Valor_normalizado!BW$102:BW$134,0)),"N/A")</f>
        <v>10</v>
      </c>
      <c r="BX131" s="88">
        <f>IFERROR(IF(Valor_normalizado!BX131=0,33,RANK(Valor_normalizado!BX131,Valor_normalizado!BX$102:BX$134,0)),"N/A")</f>
        <v>5</v>
      </c>
      <c r="BY131" s="88">
        <f>IFERROR(IF(Valor_normalizado!BY131=0,33,RANK(Valor_normalizado!BY131,Valor_normalizado!BY$102:BY$134,0)),"N/A")</f>
        <v>1</v>
      </c>
      <c r="BZ131" s="88">
        <f>IFERROR(IF(Valor_normalizado!BZ131=0,33,RANK(Valor_normalizado!BZ131,Valor_normalizado!BZ$102:BZ$134,0)),"N/A")</f>
        <v>6</v>
      </c>
      <c r="CA131" s="88">
        <f>IFERROR(IF(Valor_normalizado!CA131=0,33,RANK(Valor_normalizado!CA131,Valor_normalizado!CA$102:CA$134,0)),"N/A")</f>
        <v>5</v>
      </c>
      <c r="CB131" s="88">
        <f>IFERROR(IF(Valor_normalizado!CB131=0,33,RANK(Valor_normalizado!CB131,Valor_normalizado!CB$102:CB$134,0)),"N/A")</f>
        <v>25</v>
      </c>
      <c r="CC131" s="88">
        <f>IFERROR(IF(Valor_normalizado!CC131=0,33,RANK(Valor_normalizado!CC131,Valor_normalizado!CC$102:CC$134,0)),"N/A")</f>
        <v>7</v>
      </c>
      <c r="CD131" s="88">
        <f>IFERROR(IF(Valor_normalizado!CD131=0,33,RANK(Valor_normalizado!CD131,Valor_normalizado!CD$102:CD$134,0)),"N/A")</f>
        <v>17</v>
      </c>
      <c r="CE131" s="88">
        <f>IFERROR(IF(Valor_normalizado!CE131=0,33,RANK(Valor_normalizado!CE131,Valor_normalizado!CE$102:CE$134,0)),"N/A")</f>
        <v>18</v>
      </c>
      <c r="CF131" s="88">
        <f>IFERROR(IF(Valor_normalizado!CF131=0,33,RANK(Valor_normalizado!CF131,Valor_normalizado!CF$102:CF$134,0)),"N/A")</f>
        <v>9</v>
      </c>
      <c r="CG131" s="88">
        <f>IFERROR(IF(Valor_normalizado!CG131=0,33,RANK(Valor_normalizado!CG131,Valor_normalizado!CG$102:CG$134,0)),"N/A")</f>
        <v>9</v>
      </c>
      <c r="CH131" s="88">
        <f>IFERROR(IF(Valor_normalizado!CH131=0,33,RANK(Valor_normalizado!CH131,Valor_normalizado!CH$102:CH$134,0)),"N/A")</f>
        <v>11</v>
      </c>
      <c r="CI131" s="88">
        <f>IFERROR(IF(Valor_normalizado!CI131=0,33,RANK(Valor_normalizado!CI131,Valor_normalizado!CI$102:CI$134,0)),"N/A")</f>
        <v>7</v>
      </c>
      <c r="CJ131" s="88">
        <f>IFERROR(IF(Valor_normalizado!CJ131=0,33,RANK(Valor_normalizado!CJ131,Valor_normalizado!CJ$102:CJ$134,0)),"N/A")</f>
        <v>13</v>
      </c>
      <c r="CK131" s="88">
        <f>IFERROR(IF(Valor_normalizado!CK131=0,33,RANK(Valor_normalizado!CK131,Valor_normalizado!CK$102:CK$134,0)),"N/A")</f>
        <v>10</v>
      </c>
      <c r="CL131" s="88">
        <f>IFERROR(IF(Valor_normalizado!CL131=0,33,RANK(Valor_normalizado!CL131,Valor_normalizado!CL$102:CL$134,0)),"N/A")</f>
        <v>6</v>
      </c>
      <c r="CM131" s="88">
        <f>IFERROR(IF(Valor_normalizado!CM131=0,33,RANK(Valor_normalizado!CM131,Valor_normalizado!CM$102:CM$134,0)),"N/A")</f>
        <v>10</v>
      </c>
      <c r="CN131" s="88">
        <f>IFERROR(IF(Valor_normalizado!CN131=0,33,RANK(Valor_normalizado!CN131,Valor_normalizado!CN$102:CN$134,0)),"N/A")</f>
        <v>15</v>
      </c>
      <c r="CO131" s="88">
        <f>IFERROR(IF(Valor_normalizado!CO131=0,33,RANK(Valor_normalizado!CO131,Valor_normalizado!CO$102:CO$134,0)),"N/A")</f>
        <v>10</v>
      </c>
      <c r="CP131" s="88">
        <f>IFERROR(IF(Valor_normalizado!CP131=0,33,RANK(Valor_normalizado!CP131,Valor_normalizado!CP$102:CP$134,0)),"N/A")</f>
        <v>13</v>
      </c>
      <c r="CQ131" s="88">
        <f>IFERROR(IF(Valor_normalizado!CQ131=0,33,RANK(Valor_normalizado!CQ131,Valor_normalizado!CQ$102:CQ$134,0)),"N/A")</f>
        <v>17</v>
      </c>
      <c r="CR131" s="88">
        <f>IFERROR(IF(Valor_normalizado!CR131=0,33,RANK(Valor_normalizado!CR131,Valor_normalizado!CR$102:CR$134,0)),"N/A")</f>
        <v>16</v>
      </c>
      <c r="CS131" s="88">
        <f>IFERROR(IF(Valor_normalizado!CS131=0,33,RANK(Valor_normalizado!CS131,Valor_normalizado!CS$102:CS$134,0)),"N/A")</f>
        <v>14</v>
      </c>
      <c r="CT131" s="88">
        <f>IFERROR(IF(Valor_normalizado!CT131=0,33,RANK(Valor_normalizado!CT131,Valor_normalizado!CT$102:CT$134,0)),"N/A")</f>
        <v>12</v>
      </c>
      <c r="CU131" s="88">
        <f>IFERROR(IF(Valor_normalizado!CU131=0,33,RANK(Valor_normalizado!CU131,Valor_normalizado!CU$102:CU$134,0)),"N/A")</f>
        <v>12</v>
      </c>
      <c r="CV131" s="88">
        <f>IFERROR(IF(Valor_normalizado!CV131=0,33,RANK(Valor_normalizado!CV131,Valor_normalizado!CV$102:CV$134,0)),"N/A")</f>
        <v>12</v>
      </c>
      <c r="CW131" s="88">
        <f>IFERROR(IF(Valor_normalizado!CW131=0,33,RANK(Valor_normalizado!CW131,Valor_normalizado!CW$102:CW$134,0)),"N/A")</f>
        <v>27</v>
      </c>
      <c r="CX131" s="88">
        <f>IFERROR(IF(Valor_normalizado!CX131=0,33,RANK(Valor_normalizado!CX131,Valor_normalizado!CX$102:CX$134,0)),"N/A")</f>
        <v>25</v>
      </c>
      <c r="CY131" s="88">
        <f>IFERROR(IF(Valor_normalizado!CY131=0,33,RANK(Valor_normalizado!CY131,Valor_normalizado!CY$102:CY$134,0)),"N/A")</f>
        <v>28</v>
      </c>
      <c r="CZ131" s="88">
        <f>IFERROR(IF(Valor_normalizado!CZ131=0,33,RANK(Valor_normalizado!CZ131,Valor_normalizado!CZ$102:CZ$134,0)),"N/A")</f>
        <v>28</v>
      </c>
      <c r="DA131" s="88">
        <f>IFERROR(IF(Valor_normalizado!DA131=0,33,RANK(Valor_normalizado!DA131,Valor_normalizado!DA$102:DA$134,0)),"N/A")</f>
        <v>14</v>
      </c>
      <c r="DB131" s="88">
        <f>IFERROR(IF(Valor_normalizado!DB131=0,33,RANK(Valor_normalizado!DB131,Valor_normalizado!DB$102:DB$134,0)),"N/A")</f>
        <v>16</v>
      </c>
      <c r="DC131" s="88">
        <f>IFERROR(IF(Valor_normalizado!DC131=0,33,RANK(Valor_normalizado!DC131,Valor_normalizado!DC$102:DC$134,0)),"N/A")</f>
        <v>22</v>
      </c>
      <c r="DD131" s="88">
        <f>IFERROR(IF(Valor_normalizado!DD131=0,33,RANK(Valor_normalizado!DD131,Valor_normalizado!DD$102:DD$134,0)),"N/A")</f>
        <v>16</v>
      </c>
      <c r="DE131" s="88">
        <f>IFERROR(IF(Valor_normalizado!DE131=0,33,RANK(Valor_normalizado!DE131,Valor_normalizado!DE$102:DE$134,0)),"N/A")</f>
        <v>25</v>
      </c>
      <c r="DF131" s="88">
        <f>IFERROR(IF(Valor_normalizado!DF131=0,33,RANK(Valor_normalizado!DF131,Valor_normalizado!DF$102:DF$134,0)),"N/A")</f>
        <v>28</v>
      </c>
      <c r="DG131" s="88">
        <f>IFERROR(IF(Valor_normalizado!DG131=0,33,RANK(Valor_normalizado!DG131,Valor_normalizado!DG$102:DG$134,0)),"N/A")</f>
        <v>28</v>
      </c>
      <c r="DH131" s="88">
        <f>IFERROR(IF(Valor_normalizado!DH131=0,33,RANK(Valor_normalizado!DH131,Valor_normalizado!DH$102:DH$134,0)),"N/A")</f>
        <v>20</v>
      </c>
      <c r="DI131" s="88">
        <f>IFERROR(IF(Valor_normalizado!DI131=0,33,RANK(Valor_normalizado!DI131,Valor_normalizado!DI$102:DI$134,0)),"N/A")</f>
        <v>12</v>
      </c>
      <c r="DJ131" s="88">
        <f>IFERROR(IF(Valor_normalizado!DJ131=0,33,RANK(Valor_normalizado!DJ131,Valor_normalizado!DJ$102:DJ$134,0)),"N/A")</f>
        <v>12</v>
      </c>
      <c r="DK131" s="88">
        <f>IFERROR(IF(Valor_normalizado!DK131=0,33,RANK(Valor_normalizado!DK131,Valor_normalizado!DK$102:DK$134,0)),"N/A")</f>
        <v>19</v>
      </c>
      <c r="DL131" s="88">
        <f>IFERROR(IF(Valor_normalizado!DL131=0,33,RANK(Valor_normalizado!DL131,Valor_normalizado!DL$102:DL$134,0)),"N/A")</f>
        <v>9</v>
      </c>
      <c r="DM131" s="88">
        <f>IFERROR(IF(Valor_normalizado!DM131=0,33,RANK(Valor_normalizado!DM131,Valor_normalizado!DM$102:DM$134,0)),"N/A")</f>
        <v>9</v>
      </c>
      <c r="DN131" s="88">
        <f>IFERROR(IF(Valor_normalizado!DN131=0,33,RANK(Valor_normalizado!DN131,Valor_normalizado!DN$102:DN$134,0)),"N/A")</f>
        <v>13</v>
      </c>
      <c r="DO131" s="88">
        <f>IFERROR(IF(Valor_normalizado!DO131=0,33,RANK(Valor_normalizado!DO131,Valor_normalizado!DO$102:DO$134,0)),"N/A")</f>
        <v>12</v>
      </c>
      <c r="DP131" s="88">
        <f>IFERROR(IF(Valor_normalizado!DP131=0,33,RANK(Valor_normalizado!DP131,Valor_normalizado!DP$102:DP$134,0)),"N/A")</f>
        <v>10</v>
      </c>
      <c r="DQ131" s="88">
        <f>IFERROR(IF(Valor_normalizado!DQ131=0,33,RANK(Valor_normalizado!DQ131,Valor_normalizado!DQ$102:DQ$134,0)),"N/A")</f>
        <v>10</v>
      </c>
      <c r="DR131" s="88">
        <f>IFERROR(IF(Valor_normalizado!DR131=0,33,RANK(Valor_normalizado!DR131,Valor_normalizado!DR$102:DR$134,0)),"N/A")</f>
        <v>10</v>
      </c>
      <c r="DS131" s="88">
        <f>IFERROR(IF(Valor_normalizado!DS131=0,33,RANK(Valor_normalizado!DS131,Valor_normalizado!DS$102:DS$134,0)),"N/A")</f>
        <v>24</v>
      </c>
      <c r="DT131" s="88">
        <f>IFERROR(IF(Valor_normalizado!DT131=0,33,RANK(Valor_normalizado!DT131,Valor_normalizado!DT$102:DT$134,0)),"N/A")</f>
        <v>26</v>
      </c>
      <c r="DU131" s="88">
        <f>IFERROR(IF(Valor_normalizado!DU131=0,33,RANK(Valor_normalizado!DU131,Valor_normalizado!DU$102:DU$134,0)),"N/A")</f>
        <v>25</v>
      </c>
      <c r="DV131" s="88">
        <f>IFERROR(IF(Valor_normalizado!DV131=0,33,RANK(Valor_normalizado!DV131,Valor_normalizado!DV$102:DV$134,0)),"N/A")</f>
        <v>21</v>
      </c>
      <c r="DW131" s="88">
        <f>IFERROR(IF(Valor_normalizado!DW131=0,33,RANK(Valor_normalizado!DW131,Valor_normalizado!DW$102:DW$134,0)),"N/A")</f>
        <v>23</v>
      </c>
      <c r="DX131" s="88">
        <f>IFERROR(IF(Valor_normalizado!DX131=0,33,RANK(Valor_normalizado!DX131,Valor_normalizado!DX$102:DX$134,0)),"N/A")</f>
        <v>12</v>
      </c>
      <c r="DY131" s="88">
        <f>IFERROR(IF(Valor_normalizado!DY131=0,33,RANK(Valor_normalizado!DY131,Valor_normalizado!DY$102:DY$134,0)),"N/A")</f>
        <v>15</v>
      </c>
      <c r="DZ131" s="88">
        <f>IFERROR(IF(Valor_normalizado!DZ131=0,33,RANK(Valor_normalizado!DZ131,Valor_normalizado!DZ$102:DZ$134,0)),"N/A")</f>
        <v>16</v>
      </c>
      <c r="EA131" s="88">
        <f>IFERROR(IF(Valor_normalizado!EA131=0,33,RANK(Valor_normalizado!EA131,Valor_normalizado!EA$102:EA$134,0)),"N/A")</f>
        <v>33</v>
      </c>
      <c r="EB131" s="88">
        <f>IFERROR(IF(Valor_normalizado!EB131=0,33,RANK(Valor_normalizado!EB131,Valor_normalizado!EB$102:EB$134,0)),"N/A")</f>
        <v>13</v>
      </c>
      <c r="EC131" s="88">
        <f>IFERROR(IF(Valor_normalizado!EC131=0,33,RANK(Valor_normalizado!EC131,Valor_normalizado!EC$102:EC$134,0)),"N/A")</f>
        <v>12</v>
      </c>
      <c r="ED131" s="88">
        <f>IFERROR(IF(Valor_normalizado!ED131=0,33,RANK(Valor_normalizado!ED131,Valor_normalizado!ED$102:ED$134,0)),"N/A")</f>
        <v>6</v>
      </c>
      <c r="EE131" s="88">
        <f>IFERROR(IF(Valor_normalizado!EE131=0,33,RANK(Valor_normalizado!EE131,Valor_normalizado!EE$102:EE$134,0)),"N/A")</f>
        <v>7</v>
      </c>
      <c r="EF131" s="88">
        <f>IFERROR(IF(Valor_normalizado!EF131=0,33,RANK(Valor_normalizado!EF131,Valor_normalizado!EF$102:EF$134,0)),"N/A")</f>
        <v>13</v>
      </c>
      <c r="EG131" s="88">
        <f>IFERROR(IF(Valor_normalizado!EG131=0,33,RANK(Valor_normalizado!EG131,Valor_normalizado!EG$102:EG$134,0)),"N/A")</f>
        <v>11</v>
      </c>
      <c r="EH131" s="88">
        <f>IFERROR(IF(Valor_normalizado!EH131=0,33,RANK(Valor_normalizado!EH131,Valor_normalizado!EH$102:EH$134,0)),"N/A")</f>
        <v>11</v>
      </c>
      <c r="EI131" s="88">
        <f>IFERROR(IF(Valor_normalizado!EI131=0,33,RANK(Valor_normalizado!EI131,Valor_normalizado!EI$102:EI$134,0)),"N/A")</f>
        <v>3</v>
      </c>
      <c r="EJ131" s="88">
        <f>IFERROR(IF(Valor_normalizado!EJ131=0,33,RANK(Valor_normalizado!EJ131,Valor_normalizado!EJ$102:EJ$134,0)),"N/A")</f>
        <v>11</v>
      </c>
      <c r="EK131" s="88">
        <f>IFERROR(IF(Valor_normalizado!EK131=0,33,RANK(Valor_normalizado!EK131,Valor_normalizado!EK$102:EK$134,0)),"N/A")</f>
        <v>8</v>
      </c>
      <c r="EL131" s="88">
        <f>IFERROR(IF(Valor_normalizado!EL131=0,33,RANK(Valor_normalizado!EL131,Valor_normalizado!EL$102:EL$134,0)),"N/A")</f>
        <v>9</v>
      </c>
      <c r="EM131" s="88">
        <f>IFERROR(IF(Valor_normalizado!EM131=0,33,RANK(Valor_normalizado!EM131,Valor_normalizado!EM$102:EM$134,0)),"N/A")</f>
        <v>12</v>
      </c>
    </row>
    <row r="132" spans="1:143" x14ac:dyDescent="0.35">
      <c r="A132" s="24" t="s">
        <v>235</v>
      </c>
      <c r="B132" s="54">
        <v>2022</v>
      </c>
      <c r="C132" s="87">
        <f>IFERROR(IF(Valor_normalizado!C132=0,33,RANK(Valor_normalizado!C132,Valor_normalizado!C$102:C$134,0)),"N/A")</f>
        <v>1</v>
      </c>
      <c r="D132" s="90">
        <f>IFERROR(IF(Valor_normalizado!D132=0,33,RANK(Valor_normalizado!D132,Valor_normalizado!D$102:D$134,0)),"N/A")</f>
        <v>12</v>
      </c>
      <c r="E132" s="88">
        <f>IFERROR(IF(Valor_normalizado!E132=0,33,RANK(Valor_normalizado!E132,Valor_normalizado!E$102:E$134,0)),"N/A")</f>
        <v>14</v>
      </c>
      <c r="F132" s="88">
        <f>IFERROR(IF(Valor_normalizado!F132=0,33,RANK(Valor_normalizado!F132,Valor_normalizado!F$102:F$134,0)),"N/A")</f>
        <v>3</v>
      </c>
      <c r="G132" s="88">
        <f>IFERROR(IF(Valor_normalizado!G132=0,33,RANK(Valor_normalizado!G132,Valor_normalizado!G$102:G$134,0)),"N/A")</f>
        <v>4</v>
      </c>
      <c r="H132" s="88">
        <f>IFERROR(IF(Valor_normalizado!H132=0,33,RANK(Valor_normalizado!H132,Valor_normalizado!H$102:H$134,0)),"N/A")</f>
        <v>22</v>
      </c>
      <c r="I132" s="88">
        <f>IFERROR(IF(Valor_normalizado!I132=0,33,RANK(Valor_normalizado!I132,Valor_normalizado!I$102:I$134,0)),"N/A")</f>
        <v>3</v>
      </c>
      <c r="J132" s="88">
        <f>IFERROR(IF(Valor_normalizado!J132=0,33,RANK(Valor_normalizado!J132,Valor_normalizado!J$102:J$134,0)),"N/A")</f>
        <v>6</v>
      </c>
      <c r="K132" s="88">
        <f>IFERROR(IF(Valor_normalizado!K132=0,33,RANK(Valor_normalizado!K132,Valor_normalizado!K$102:K$134,0)),"N/A")</f>
        <v>7</v>
      </c>
      <c r="L132" s="88">
        <f>IFERROR(IF(Valor_normalizado!L132=0,33,RANK(Valor_normalizado!L132,Valor_normalizado!L$102:L$134,0)),"N/A")</f>
        <v>5</v>
      </c>
      <c r="M132" s="88">
        <f>IFERROR(IF(Valor_normalizado!M132=0,33,RANK(Valor_normalizado!M132,Valor_normalizado!M$102:M$134,0)),"N/A")</f>
        <v>4</v>
      </c>
      <c r="N132" s="88">
        <f>IFERROR(IF(Valor_normalizado!N132=0,33,RANK(Valor_normalizado!N132,Valor_normalizado!N$102:N$134,0)),"N/A")</f>
        <v>1</v>
      </c>
      <c r="O132" s="88">
        <f>IFERROR(IF(Valor_normalizado!O132=0,33,RANK(Valor_normalizado!O132,Valor_normalizado!O$102:O$134,0)),"N/A")</f>
        <v>31</v>
      </c>
      <c r="P132" s="88">
        <f>IFERROR(IF(Valor_normalizado!P132=0,33,RANK(Valor_normalizado!P132,Valor_normalizado!P$102:P$134,0)),"N/A")</f>
        <v>29</v>
      </c>
      <c r="Q132" s="88">
        <f>IFERROR(IF(Valor_normalizado!Q132=0,33,RANK(Valor_normalizado!Q132,Valor_normalizado!Q$102:Q$134,0)),"N/A")</f>
        <v>28</v>
      </c>
      <c r="R132" s="88">
        <f>IFERROR(IF(Valor_normalizado!R132=0,33,RANK(Valor_normalizado!R132,Valor_normalizado!R$102:R$134,0)),"N/A")</f>
        <v>4</v>
      </c>
      <c r="S132" s="88">
        <f>IFERROR(IF(Valor_normalizado!S132=0,33,RANK(Valor_normalizado!S132,Valor_normalizado!S$102:S$134,0)),"N/A")</f>
        <v>3</v>
      </c>
      <c r="T132" s="88">
        <f>IFERROR(IF(Valor_normalizado!T132=0,33,RANK(Valor_normalizado!T132,Valor_normalizado!T$102:T$134,0)),"N/A")</f>
        <v>22</v>
      </c>
      <c r="U132" s="88">
        <f>IFERROR(IF(Valor_normalizado!U132=0,33,RANK(Valor_normalizado!U132,Valor_normalizado!U$102:U$134,0)),"N/A")</f>
        <v>27</v>
      </c>
      <c r="V132" s="88">
        <f>IFERROR(IF(Valor_normalizado!V132=0,33,RANK(Valor_normalizado!V132,Valor_normalizado!V$102:V$134,0)),"N/A")</f>
        <v>3</v>
      </c>
      <c r="W132" s="88">
        <f>IFERROR(IF(Valor_normalizado!W132=0,33,RANK(Valor_normalizado!W132,Valor_normalizado!W$102:W$134,0)),"N/A")</f>
        <v>3</v>
      </c>
      <c r="X132" s="88">
        <f>IFERROR(IF(Valor_normalizado!X132=0,33,RANK(Valor_normalizado!X132,Valor_normalizado!X$102:X$134,0)),"N/A")</f>
        <v>19</v>
      </c>
      <c r="Y132" s="88">
        <f>IFERROR(IF(Valor_normalizado!Y132=0,33,RANK(Valor_normalizado!Y132,Valor_normalizado!Y$102:Y$134,0)),"N/A")</f>
        <v>19</v>
      </c>
      <c r="Z132" s="88">
        <f>IFERROR(IF(Valor_normalizado!Z132=0,33,RANK(Valor_normalizado!Z132,Valor_normalizado!Z$102:Z$134,0)),"N/A")</f>
        <v>3</v>
      </c>
      <c r="AA132" s="88">
        <f>IFERROR(IF(Valor_normalizado!AA132=0,33,RANK(Valor_normalizado!AA132,Valor_normalizado!AA$102:AA$134,0)),"N/A")</f>
        <v>7</v>
      </c>
      <c r="AB132" s="88">
        <f>IFERROR(IF(Valor_normalizado!AB132=0,33,RANK(Valor_normalizado!AB132,Valor_normalizado!AB$102:AB$134,0)),"N/A")</f>
        <v>2</v>
      </c>
      <c r="AC132" s="88">
        <f>IFERROR(IF(Valor_normalizado!AC132=0,33,RANK(Valor_normalizado!AC132,Valor_normalizado!AC$102:AC$134,0)),"N/A")</f>
        <v>17</v>
      </c>
      <c r="AD132" s="88">
        <f>IFERROR(IF(Valor_normalizado!AD132=0,33,RANK(Valor_normalizado!AD132,Valor_normalizado!AD$102:AD$134,0)),"N/A")</f>
        <v>29</v>
      </c>
      <c r="AE132" s="88">
        <f>IFERROR(IF(Valor_normalizado!AE132=0,33,RANK(Valor_normalizado!AE132,Valor_normalizado!AE$102:AE$134,0)),"N/A")</f>
        <v>9</v>
      </c>
      <c r="AF132" s="88">
        <f>IFERROR(IF(Valor_normalizado!AF132=0,33,RANK(Valor_normalizado!AF132,Valor_normalizado!AF$102:AF$134,0)),"N/A")</f>
        <v>23</v>
      </c>
      <c r="AG132" s="88">
        <f>IFERROR(IF(Valor_normalizado!AG132=0,33,RANK(Valor_normalizado!AG132,Valor_normalizado!AG$102:AG$134,0)),"N/A")</f>
        <v>17</v>
      </c>
      <c r="AH132" s="88">
        <f>IFERROR(IF(Valor_normalizado!AH132=0,33,RANK(Valor_normalizado!AH132,Valor_normalizado!AH$102:AH$134,0)),"N/A")</f>
        <v>7</v>
      </c>
      <c r="AI132" s="88">
        <f>IFERROR(IF(Valor_normalizado!AI132=0,33,RANK(Valor_normalizado!AI132,Valor_normalizado!AI$102:AI$134,0)),"N/A")</f>
        <v>21</v>
      </c>
      <c r="AJ132" s="88">
        <f>IFERROR(IF(Valor_normalizado!AJ132=0,33,RANK(Valor_normalizado!AJ132,Valor_normalizado!AJ$102:AJ$134,0)),"N/A")</f>
        <v>24</v>
      </c>
      <c r="AK132" s="88">
        <f>IFERROR(IF(Valor_normalizado!AK132=0,33,RANK(Valor_normalizado!AK132,Valor_normalizado!AK$102:AK$134,0)),"N/A")</f>
        <v>19</v>
      </c>
      <c r="AL132" s="88">
        <f>IFERROR(IF(Valor_normalizado!AL132=0,33,RANK(Valor_normalizado!AL132,Valor_normalizado!AL$102:AL$134,0)),"N/A")</f>
        <v>15</v>
      </c>
      <c r="AM132" s="88">
        <f>IFERROR(IF(Valor_normalizado!AM132=0,33,RANK(Valor_normalizado!AM132,Valor_normalizado!AM$102:AM$134,0)),"N/A")</f>
        <v>3</v>
      </c>
      <c r="AN132" s="88">
        <f>IFERROR(IF(Valor_normalizado!AN132=0,33,RANK(Valor_normalizado!AN132,Valor_normalizado!AN$102:AN$134,0)),"N/A")</f>
        <v>4</v>
      </c>
      <c r="AO132" s="88">
        <f>IFERROR(IF(Valor_normalizado!AO132=0,33,RANK(Valor_normalizado!AO132,Valor_normalizado!AO$102:AO$134,0)),"N/A")</f>
        <v>11</v>
      </c>
      <c r="AP132" s="88">
        <f>IFERROR(IF(Valor_normalizado!AP132=0,33,RANK(Valor_normalizado!AP132,Valor_normalizado!AP$102:AP$134,0)),"N/A")</f>
        <v>17</v>
      </c>
      <c r="AQ132" s="88">
        <f>IFERROR(IF(Valor_normalizado!AQ132=0,33,RANK(Valor_normalizado!AQ132,Valor_normalizado!AQ$102:AQ$134,0)),"N/A")</f>
        <v>5</v>
      </c>
      <c r="AR132" s="88">
        <f>IFERROR(IF(Valor_normalizado!AR132=0,33,RANK(Valor_normalizado!AR132,Valor_normalizado!AR$102:AR$134,0)),"N/A")</f>
        <v>4</v>
      </c>
      <c r="AS132" s="88">
        <f>IFERROR(IF(Valor_normalizado!AS132=0,33,RANK(Valor_normalizado!AS132,Valor_normalizado!AS$102:AS$134,0)),"N/A")</f>
        <v>2</v>
      </c>
      <c r="AT132" s="88">
        <f>IFERROR(IF(Valor_normalizado!AT132=0,33,RANK(Valor_normalizado!AT132,Valor_normalizado!AT$102:AT$134,0)),"N/A")</f>
        <v>2</v>
      </c>
      <c r="AU132" s="88">
        <f>IFERROR(IF(Valor_normalizado!AU132=0,33,RANK(Valor_normalizado!AU132,Valor_normalizado!AU$102:AU$134,0)),"N/A")</f>
        <v>2</v>
      </c>
      <c r="AV132" s="88">
        <f>IFERROR(IF(Valor_normalizado!AV132=0,33,RANK(Valor_normalizado!AV132,Valor_normalizado!AV$102:AV$134,0)),"N/A")</f>
        <v>13</v>
      </c>
      <c r="AW132" s="88">
        <f>IFERROR(IF(Valor_normalizado!AW132=0,33,RANK(Valor_normalizado!AW132,Valor_normalizado!AW$102:AW$134,0)),"N/A")</f>
        <v>12</v>
      </c>
      <c r="AX132" s="88">
        <f>IFERROR(IF(Valor_normalizado!AX132=0,33,RANK(Valor_normalizado!AX132,Valor_normalizado!AX$102:AX$134,0)),"N/A")</f>
        <v>6</v>
      </c>
      <c r="AY132" s="88">
        <f>IFERROR(IF(Valor_normalizado!AY132=0,33,RANK(Valor_normalizado!AY132,Valor_normalizado!AY$102:AY$134,0)),"N/A")</f>
        <v>11</v>
      </c>
      <c r="AZ132" s="88">
        <f>IFERROR(IF(Valor_normalizado!AZ132=0,33,RANK(Valor_normalizado!AZ132,Valor_normalizado!AZ$102:AZ$134,0)),"N/A")</f>
        <v>6</v>
      </c>
      <c r="BA132" s="88">
        <f>IFERROR(IF(Valor_normalizado!BA132=0,33,RANK(Valor_normalizado!BA132,Valor_normalizado!BA$102:BA$134,0)),"N/A")</f>
        <v>12</v>
      </c>
      <c r="BB132" s="88">
        <f>IFERROR(IF(Valor_normalizado!BB132=0,33,RANK(Valor_normalizado!BB132,Valor_normalizado!BB$102:BB$134,0)),"N/A")</f>
        <v>7</v>
      </c>
      <c r="BC132" s="88">
        <f>IFERROR(IF(Valor_normalizado!BC132=0,33,RANK(Valor_normalizado!BC132,Valor_normalizado!BC$102:BC$134,0)),"N/A")</f>
        <v>27</v>
      </c>
      <c r="BD132" s="88">
        <f>IFERROR(IF(Valor_normalizado!BD132=0,33,RANK(Valor_normalizado!BD132,Valor_normalizado!BD$102:BD$134,0)),"N/A")</f>
        <v>18</v>
      </c>
      <c r="BE132" s="88">
        <f>IFERROR(IF(Valor_normalizado!BE132=0,33,RANK(Valor_normalizado!BE132,Valor_normalizado!BE$102:BE$134,0)),"N/A")</f>
        <v>9</v>
      </c>
      <c r="BF132" s="88">
        <f>IFERROR(IF(Valor_normalizado!BF132=0,33,RANK(Valor_normalizado!BF132,Valor_normalizado!BF$102:BF$134,0)),"N/A")</f>
        <v>2</v>
      </c>
      <c r="BG132" s="88">
        <f>IFERROR(IF(Valor_normalizado!BG132=0,33,RANK(Valor_normalizado!BG132,Valor_normalizado!BG$102:BG$134,0)),"N/A")</f>
        <v>1</v>
      </c>
      <c r="BH132" s="88">
        <f>IFERROR(IF(Valor_normalizado!BH132=0,33,RANK(Valor_normalizado!BH132,Valor_normalizado!BH$102:BH$134,0)),"N/A")</f>
        <v>1</v>
      </c>
      <c r="BI132" s="88">
        <f>IFERROR(IF(Valor_normalizado!BI132=0,33,RANK(Valor_normalizado!BI132,Valor_normalizado!BI$102:BI$134,0)),"N/A")</f>
        <v>1</v>
      </c>
      <c r="BJ132" s="88">
        <f>IFERROR(IF(Valor_normalizado!BJ132=0,33,RANK(Valor_normalizado!BJ132,Valor_normalizado!BJ$102:BJ$134,0)),"N/A")</f>
        <v>16</v>
      </c>
      <c r="BK132" s="88">
        <f>IFERROR(IF(Valor_normalizado!BK132=0,33,RANK(Valor_normalizado!BK132,Valor_normalizado!BK$102:BK$134,0)),"N/A")</f>
        <v>13</v>
      </c>
      <c r="BL132" s="88">
        <f>IFERROR(IF(Valor_normalizado!BL132=0,33,RANK(Valor_normalizado!BL132,Valor_normalizado!BL$102:BL$134,0)),"N/A")</f>
        <v>6</v>
      </c>
      <c r="BM132" s="88">
        <f>IFERROR(IF(Valor_normalizado!BM132=0,33,RANK(Valor_normalizado!BM132,Valor_normalizado!BM$102:BM$134,0)),"N/A")</f>
        <v>11</v>
      </c>
      <c r="BN132" s="88">
        <f>IFERROR(IF(Valor_normalizado!BN132=0,33,RANK(Valor_normalizado!BN132,Valor_normalizado!BN$102:BN$134,0)),"N/A")</f>
        <v>13</v>
      </c>
      <c r="BO132" s="88">
        <f>IFERROR(IF(Valor_normalizado!BO132=0,33,RANK(Valor_normalizado!BO132,Valor_normalizado!BO$102:BO$134,0)),"N/A")</f>
        <v>7</v>
      </c>
      <c r="BP132" s="88">
        <f>IFERROR(IF(Valor_normalizado!BP132=0,33,RANK(Valor_normalizado!BP132,Valor_normalizado!BP$102:BP$134,0)),"N/A")</f>
        <v>18</v>
      </c>
      <c r="BQ132" s="88">
        <f>IFERROR(IF(Valor_normalizado!BQ132=0,33,RANK(Valor_normalizado!BQ132,Valor_normalizado!BQ$102:BQ$134,0)),"N/A")</f>
        <v>10</v>
      </c>
      <c r="BR132" s="88">
        <f>IFERROR(IF(Valor_normalizado!BR132=0,33,RANK(Valor_normalizado!BR132,Valor_normalizado!BR$102:BR$134,0)),"N/A")</f>
        <v>5</v>
      </c>
      <c r="BS132" s="88">
        <f>IFERROR(IF(Valor_normalizado!BS132=0,33,RANK(Valor_normalizado!BS132,Valor_normalizado!BS$102:BS$134,0)),"N/A")</f>
        <v>5</v>
      </c>
      <c r="BT132" s="88">
        <f>IFERROR(IF(Valor_normalizado!BT132=0,33,RANK(Valor_normalizado!BT132,Valor_normalizado!BT$102:BT$134,0)),"N/A")</f>
        <v>6</v>
      </c>
      <c r="BU132" s="88">
        <f>IFERROR(IF(Valor_normalizado!BU132=0,33,RANK(Valor_normalizado!BU132,Valor_normalizado!BU$102:BU$134,0)),"N/A")</f>
        <v>13</v>
      </c>
      <c r="BV132" s="88">
        <f>IFERROR(IF(Valor_normalizado!BV132=0,33,RANK(Valor_normalizado!BV132,Valor_normalizado!BV$102:BV$134,0)),"N/A")</f>
        <v>5</v>
      </c>
      <c r="BW132" s="88">
        <f>IFERROR(IF(Valor_normalizado!BW132=0,33,RANK(Valor_normalizado!BW132,Valor_normalizado!BW$102:BW$134,0)),"N/A")</f>
        <v>5</v>
      </c>
      <c r="BX132" s="88">
        <f>IFERROR(IF(Valor_normalizado!BX132=0,33,RANK(Valor_normalizado!BX132,Valor_normalizado!BX$102:BX$134,0)),"N/A")</f>
        <v>21</v>
      </c>
      <c r="BY132" s="88">
        <f>IFERROR(IF(Valor_normalizado!BY132=0,33,RANK(Valor_normalizado!BY132,Valor_normalizado!BY$102:BY$134,0)),"N/A")</f>
        <v>29</v>
      </c>
      <c r="BZ132" s="88">
        <f>IFERROR(IF(Valor_normalizado!BZ132=0,33,RANK(Valor_normalizado!BZ132,Valor_normalizado!BZ$102:BZ$134,0)),"N/A")</f>
        <v>21</v>
      </c>
      <c r="CA132" s="88">
        <f>IFERROR(IF(Valor_normalizado!CA132=0,33,RANK(Valor_normalizado!CA132,Valor_normalizado!CA$102:CA$134,0)),"N/A")</f>
        <v>17</v>
      </c>
      <c r="CB132" s="88">
        <f>IFERROR(IF(Valor_normalizado!CB132=0,33,RANK(Valor_normalizado!CB132,Valor_normalizado!CB$102:CB$134,0)),"N/A")</f>
        <v>20</v>
      </c>
      <c r="CC132" s="88">
        <f>IFERROR(IF(Valor_normalizado!CC132=0,33,RANK(Valor_normalizado!CC132,Valor_normalizado!CC$102:CC$134,0)),"N/A")</f>
        <v>23</v>
      </c>
      <c r="CD132" s="88">
        <f>IFERROR(IF(Valor_normalizado!CD132=0,33,RANK(Valor_normalizado!CD132,Valor_normalizado!CD$102:CD$134,0)),"N/A")</f>
        <v>9</v>
      </c>
      <c r="CE132" s="88">
        <f>IFERROR(IF(Valor_normalizado!CE132=0,33,RANK(Valor_normalizado!CE132,Valor_normalizado!CE$102:CE$134,0)),"N/A")</f>
        <v>16</v>
      </c>
      <c r="CF132" s="88">
        <f>IFERROR(IF(Valor_normalizado!CF132=0,33,RANK(Valor_normalizado!CF132,Valor_normalizado!CF$102:CF$134,0)),"N/A")</f>
        <v>22</v>
      </c>
      <c r="CG132" s="88">
        <f>IFERROR(IF(Valor_normalizado!CG132=0,33,RANK(Valor_normalizado!CG132,Valor_normalizado!CG$102:CG$134,0)),"N/A")</f>
        <v>18</v>
      </c>
      <c r="CH132" s="88">
        <f>IFERROR(IF(Valor_normalizado!CH132=0,33,RANK(Valor_normalizado!CH132,Valor_normalizado!CH$102:CH$134,0)),"N/A")</f>
        <v>17</v>
      </c>
      <c r="CI132" s="88">
        <f>IFERROR(IF(Valor_normalizado!CI132=0,33,RANK(Valor_normalizado!CI132,Valor_normalizado!CI$102:CI$134,0)),"N/A")</f>
        <v>20</v>
      </c>
      <c r="CJ132" s="88">
        <f>IFERROR(IF(Valor_normalizado!CJ132=0,33,RANK(Valor_normalizado!CJ132,Valor_normalizado!CJ$102:CJ$134,0)),"N/A")</f>
        <v>10</v>
      </c>
      <c r="CK132" s="88">
        <f>IFERROR(IF(Valor_normalizado!CK132=0,33,RANK(Valor_normalizado!CK132,Valor_normalizado!CK$102:CK$134,0)),"N/A")</f>
        <v>9</v>
      </c>
      <c r="CL132" s="88">
        <f>IFERROR(IF(Valor_normalizado!CL132=0,33,RANK(Valor_normalizado!CL132,Valor_normalizado!CL$102:CL$134,0)),"N/A")</f>
        <v>15</v>
      </c>
      <c r="CM132" s="88">
        <f>IFERROR(IF(Valor_normalizado!CM132=0,33,RANK(Valor_normalizado!CM132,Valor_normalizado!CM$102:CM$134,0)),"N/A")</f>
        <v>11</v>
      </c>
      <c r="CN132" s="88">
        <f>IFERROR(IF(Valor_normalizado!CN132=0,33,RANK(Valor_normalizado!CN132,Valor_normalizado!CN$102:CN$134,0)),"N/A")</f>
        <v>8</v>
      </c>
      <c r="CO132" s="88">
        <f>IFERROR(IF(Valor_normalizado!CO132=0,33,RANK(Valor_normalizado!CO132,Valor_normalizado!CO$102:CO$134,0)),"N/A")</f>
        <v>7</v>
      </c>
      <c r="CP132" s="88">
        <f>IFERROR(IF(Valor_normalizado!CP132=0,33,RANK(Valor_normalizado!CP132,Valor_normalizado!CP$102:CP$134,0)),"N/A")</f>
        <v>9</v>
      </c>
      <c r="CQ132" s="88">
        <f>IFERROR(IF(Valor_normalizado!CQ132=0,33,RANK(Valor_normalizado!CQ132,Valor_normalizado!CQ$102:CQ$134,0)),"N/A")</f>
        <v>6</v>
      </c>
      <c r="CR132" s="88">
        <f>IFERROR(IF(Valor_normalizado!CR132=0,33,RANK(Valor_normalizado!CR132,Valor_normalizado!CR$102:CR$134,0)),"N/A")</f>
        <v>8</v>
      </c>
      <c r="CS132" s="88">
        <f>IFERROR(IF(Valor_normalizado!CS132=0,33,RANK(Valor_normalizado!CS132,Valor_normalizado!CS$102:CS$134,0)),"N/A")</f>
        <v>11</v>
      </c>
      <c r="CT132" s="88">
        <f>IFERROR(IF(Valor_normalizado!CT132=0,33,RANK(Valor_normalizado!CT132,Valor_normalizado!CT$102:CT$134,0)),"N/A")</f>
        <v>8</v>
      </c>
      <c r="CU132" s="88">
        <f>IFERROR(IF(Valor_normalizado!CU132=0,33,RANK(Valor_normalizado!CU132,Valor_normalizado!CU$102:CU$134,0)),"N/A")</f>
        <v>10</v>
      </c>
      <c r="CV132" s="88">
        <f>IFERROR(IF(Valor_normalizado!CV132=0,33,RANK(Valor_normalizado!CV132,Valor_normalizado!CV$102:CV$134,0)),"N/A")</f>
        <v>9</v>
      </c>
      <c r="CW132" s="88">
        <f>IFERROR(IF(Valor_normalizado!CW132=0,33,RANK(Valor_normalizado!CW132,Valor_normalizado!CW$102:CW$134,0)),"N/A")</f>
        <v>4</v>
      </c>
      <c r="CX132" s="88">
        <f>IFERROR(IF(Valor_normalizado!CX132=0,33,RANK(Valor_normalizado!CX132,Valor_normalizado!CX$102:CX$134,0)),"N/A")</f>
        <v>15</v>
      </c>
      <c r="CY132" s="88">
        <f>IFERROR(IF(Valor_normalizado!CY132=0,33,RANK(Valor_normalizado!CY132,Valor_normalizado!CY$102:CY$134,0)),"N/A")</f>
        <v>3</v>
      </c>
      <c r="CZ132" s="88">
        <f>IFERROR(IF(Valor_normalizado!CZ132=0,33,RANK(Valor_normalizado!CZ132,Valor_normalizado!CZ$102:CZ$134,0)),"N/A")</f>
        <v>2</v>
      </c>
      <c r="DA132" s="88">
        <f>IFERROR(IF(Valor_normalizado!DA132=0,33,RANK(Valor_normalizado!DA132,Valor_normalizado!DA$102:DA$134,0)),"N/A")</f>
        <v>11</v>
      </c>
      <c r="DB132" s="88">
        <f>IFERROR(IF(Valor_normalizado!DB132=0,33,RANK(Valor_normalizado!DB132,Valor_normalizado!DB$102:DB$134,0)),"N/A")</f>
        <v>5</v>
      </c>
      <c r="DC132" s="88">
        <f>IFERROR(IF(Valor_normalizado!DC132=0,33,RANK(Valor_normalizado!DC132,Valor_normalizado!DC$102:DC$134,0)),"N/A")</f>
        <v>5</v>
      </c>
      <c r="DD132" s="88">
        <f>IFERROR(IF(Valor_normalizado!DD132=0,33,RANK(Valor_normalizado!DD132,Valor_normalizado!DD$102:DD$134,0)),"N/A")</f>
        <v>5</v>
      </c>
      <c r="DE132" s="88">
        <f>IFERROR(IF(Valor_normalizado!DE132=0,33,RANK(Valor_normalizado!DE132,Valor_normalizado!DE$102:DE$134,0)),"N/A")</f>
        <v>3</v>
      </c>
      <c r="DF132" s="88">
        <f>IFERROR(IF(Valor_normalizado!DF132=0,33,RANK(Valor_normalizado!DF132,Valor_normalizado!DF$102:DF$134,0)),"N/A")</f>
        <v>17</v>
      </c>
      <c r="DG132" s="88">
        <f>IFERROR(IF(Valor_normalizado!DG132=0,33,RANK(Valor_normalizado!DG132,Valor_normalizado!DG$102:DG$134,0)),"N/A")</f>
        <v>25</v>
      </c>
      <c r="DH132" s="88">
        <f>IFERROR(IF(Valor_normalizado!DH132=0,33,RANK(Valor_normalizado!DH132,Valor_normalizado!DH$102:DH$134,0)),"N/A")</f>
        <v>8</v>
      </c>
      <c r="DI132" s="88">
        <f>IFERROR(IF(Valor_normalizado!DI132=0,33,RANK(Valor_normalizado!DI132,Valor_normalizado!DI$102:DI$134,0)),"N/A")</f>
        <v>10</v>
      </c>
      <c r="DJ132" s="88">
        <f>IFERROR(IF(Valor_normalizado!DJ132=0,33,RANK(Valor_normalizado!DJ132,Valor_normalizado!DJ$102:DJ$134,0)),"N/A")</f>
        <v>11</v>
      </c>
      <c r="DK132" s="88">
        <f>IFERROR(IF(Valor_normalizado!DK132=0,33,RANK(Valor_normalizado!DK132,Valor_normalizado!DK$102:DK$134,0)),"N/A")</f>
        <v>10</v>
      </c>
      <c r="DL132" s="88">
        <f>IFERROR(IF(Valor_normalizado!DL132=0,33,RANK(Valor_normalizado!DL132,Valor_normalizado!DL$102:DL$134,0)),"N/A")</f>
        <v>12</v>
      </c>
      <c r="DM132" s="88">
        <f>IFERROR(IF(Valor_normalizado!DM132=0,33,RANK(Valor_normalizado!DM132,Valor_normalizado!DM$102:DM$134,0)),"N/A")</f>
        <v>8</v>
      </c>
      <c r="DN132" s="88">
        <f>IFERROR(IF(Valor_normalizado!DN132=0,33,RANK(Valor_normalizado!DN132,Valor_normalizado!DN$102:DN$134,0)),"N/A")</f>
        <v>4</v>
      </c>
      <c r="DO132" s="88">
        <f>IFERROR(IF(Valor_normalizado!DO132=0,33,RANK(Valor_normalizado!DO132,Valor_normalizado!DO$102:DO$134,0)),"N/A")</f>
        <v>5</v>
      </c>
      <c r="DP132" s="88">
        <f>IFERROR(IF(Valor_normalizado!DP132=0,33,RANK(Valor_normalizado!DP132,Valor_normalizado!DP$102:DP$134,0)),"N/A")</f>
        <v>5</v>
      </c>
      <c r="DQ132" s="88">
        <f>IFERROR(IF(Valor_normalizado!DQ132=0,33,RANK(Valor_normalizado!DQ132,Valor_normalizado!DQ$102:DQ$134,0)),"N/A")</f>
        <v>3</v>
      </c>
      <c r="DR132" s="88">
        <f>IFERROR(IF(Valor_normalizado!DR132=0,33,RANK(Valor_normalizado!DR132,Valor_normalizado!DR$102:DR$134,0)),"N/A")</f>
        <v>3</v>
      </c>
      <c r="DS132" s="88">
        <f>IFERROR(IF(Valor_normalizado!DS132=0,33,RANK(Valor_normalizado!DS132,Valor_normalizado!DS$102:DS$134,0)),"N/A")</f>
        <v>6</v>
      </c>
      <c r="DT132" s="88">
        <f>IFERROR(IF(Valor_normalizado!DT132=0,33,RANK(Valor_normalizado!DT132,Valor_normalizado!DT$102:DT$134,0)),"N/A")</f>
        <v>12</v>
      </c>
      <c r="DU132" s="88">
        <f>IFERROR(IF(Valor_normalizado!DU132=0,33,RANK(Valor_normalizado!DU132,Valor_normalizado!DU$102:DU$134,0)),"N/A")</f>
        <v>11</v>
      </c>
      <c r="DV132" s="88">
        <f>IFERROR(IF(Valor_normalizado!DV132=0,33,RANK(Valor_normalizado!DV132,Valor_normalizado!DV$102:DV$134,0)),"N/A")</f>
        <v>3</v>
      </c>
      <c r="DW132" s="88">
        <f>IFERROR(IF(Valor_normalizado!DW132=0,33,RANK(Valor_normalizado!DW132,Valor_normalizado!DW$102:DW$134,0)),"N/A")</f>
        <v>6</v>
      </c>
      <c r="DX132" s="88">
        <f>IFERROR(IF(Valor_normalizado!DX132=0,33,RANK(Valor_normalizado!DX132,Valor_normalizado!DX$102:DX$134,0)),"N/A")</f>
        <v>1</v>
      </c>
      <c r="DY132" s="88">
        <f>IFERROR(IF(Valor_normalizado!DY132=0,33,RANK(Valor_normalizado!DY132,Valor_normalizado!DY$102:DY$134,0)),"N/A")</f>
        <v>1</v>
      </c>
      <c r="DZ132" s="88">
        <f>IFERROR(IF(Valor_normalizado!DZ132=0,33,RANK(Valor_normalizado!DZ132,Valor_normalizado!DZ$102:DZ$134,0)),"N/A")</f>
        <v>8</v>
      </c>
      <c r="EA132" s="88">
        <f>IFERROR(IF(Valor_normalizado!EA132=0,33,RANK(Valor_normalizado!EA132,Valor_normalizado!EA$102:EA$134,0)),"N/A")</f>
        <v>6</v>
      </c>
      <c r="EB132" s="88">
        <f>IFERROR(IF(Valor_normalizado!EB132=0,33,RANK(Valor_normalizado!EB132,Valor_normalizado!EB$102:EB$134,0)),"N/A")</f>
        <v>8</v>
      </c>
      <c r="EC132" s="88">
        <f>IFERROR(IF(Valor_normalizado!EC132=0,33,RANK(Valor_normalizado!EC132,Valor_normalizado!EC$102:EC$134,0)),"N/A")</f>
        <v>12</v>
      </c>
      <c r="ED132" s="88">
        <f>IFERROR(IF(Valor_normalizado!ED132=0,33,RANK(Valor_normalizado!ED132,Valor_normalizado!ED$102:ED$134,0)),"N/A")</f>
        <v>12</v>
      </c>
      <c r="EE132" s="88">
        <f>IFERROR(IF(Valor_normalizado!EE132=0,33,RANK(Valor_normalizado!EE132,Valor_normalizado!EE$102:EE$134,0)),"N/A")</f>
        <v>9</v>
      </c>
      <c r="EF132" s="88">
        <f>IFERROR(IF(Valor_normalizado!EF132=0,33,RANK(Valor_normalizado!EF132,Valor_normalizado!EF$102:EF$134,0)),"N/A")</f>
        <v>8</v>
      </c>
      <c r="EG132" s="88">
        <f>IFERROR(IF(Valor_normalizado!EG132=0,33,RANK(Valor_normalizado!EG132,Valor_normalizado!EG$102:EG$134,0)),"N/A")</f>
        <v>8</v>
      </c>
      <c r="EH132" s="88">
        <f>IFERROR(IF(Valor_normalizado!EH132=0,33,RANK(Valor_normalizado!EH132,Valor_normalizado!EH$102:EH$134,0)),"N/A")</f>
        <v>7</v>
      </c>
      <c r="EI132" s="88">
        <f>IFERROR(IF(Valor_normalizado!EI132=0,33,RANK(Valor_normalizado!EI132,Valor_normalizado!EI$102:EI$134,0)),"N/A")</f>
        <v>9</v>
      </c>
      <c r="EJ132" s="88">
        <f>IFERROR(IF(Valor_normalizado!EJ132=0,33,RANK(Valor_normalizado!EJ132,Valor_normalizado!EJ$102:EJ$134,0)),"N/A")</f>
        <v>4</v>
      </c>
      <c r="EK132" s="88">
        <f>IFERROR(IF(Valor_normalizado!EK132=0,33,RANK(Valor_normalizado!EK132,Valor_normalizado!EK$102:EK$134,0)),"N/A")</f>
        <v>7</v>
      </c>
      <c r="EL132" s="88">
        <f>IFERROR(IF(Valor_normalizado!EL132=0,33,RANK(Valor_normalizado!EL132,Valor_normalizado!EL$102:EL$134,0)),"N/A")</f>
        <v>8</v>
      </c>
      <c r="EM132" s="88">
        <f>IFERROR(IF(Valor_normalizado!EM132=0,33,RANK(Valor_normalizado!EM132,Valor_normalizado!EM$102:EM$134,0)),"N/A")</f>
        <v>4</v>
      </c>
    </row>
    <row r="133" spans="1:143" x14ac:dyDescent="0.35">
      <c r="A133" s="25" t="s">
        <v>236</v>
      </c>
      <c r="B133" s="54">
        <v>2022</v>
      </c>
      <c r="C133" s="87">
        <f>IFERROR(IF(Valor_normalizado!C133=0,33,RANK(Valor_normalizado!C133,Valor_normalizado!C$102:C$134,0)),"N/A")</f>
        <v>25</v>
      </c>
      <c r="D133" s="90">
        <f>IFERROR(IF(Valor_normalizado!D133=0,33,RANK(Valor_normalizado!D133,Valor_normalizado!D$102:D$134,0)),"N/A")</f>
        <v>32</v>
      </c>
      <c r="E133" s="88">
        <f>IFERROR(IF(Valor_normalizado!E133=0,33,RANK(Valor_normalizado!E133,Valor_normalizado!E$102:E$134,0)),"N/A")</f>
        <v>27</v>
      </c>
      <c r="F133" s="88">
        <f>IFERROR(IF(Valor_normalizado!F133=0,33,RANK(Valor_normalizado!F133,Valor_normalizado!F$102:F$134,0)),"N/A")</f>
        <v>31</v>
      </c>
      <c r="G133" s="88">
        <f>IFERROR(IF(Valor_normalizado!G133=0,33,RANK(Valor_normalizado!G133,Valor_normalizado!G$102:G$134,0)),"N/A")</f>
        <v>32</v>
      </c>
      <c r="H133" s="88">
        <f>IFERROR(IF(Valor_normalizado!H133=0,33,RANK(Valor_normalizado!H133,Valor_normalizado!H$102:H$134,0)),"N/A")</f>
        <v>3</v>
      </c>
      <c r="I133" s="88">
        <f>IFERROR(IF(Valor_normalizado!I133=0,33,RANK(Valor_normalizado!I133,Valor_normalizado!I$102:I$134,0)),"N/A")</f>
        <v>8</v>
      </c>
      <c r="J133" s="88">
        <f>IFERROR(IF(Valor_normalizado!J133=0,33,RANK(Valor_normalizado!J133,Valor_normalizado!J$102:J$134,0)),"N/A")</f>
        <v>7</v>
      </c>
      <c r="K133" s="88">
        <f>IFERROR(IF(Valor_normalizado!K133=0,33,RANK(Valor_normalizado!K133,Valor_normalizado!K$102:K$134,0)),"N/A")</f>
        <v>2</v>
      </c>
      <c r="L133" s="88">
        <f>IFERROR(IF(Valor_normalizado!L133=0,33,RANK(Valor_normalizado!L133,Valor_normalizado!L$102:L$134,0)),"N/A")</f>
        <v>10</v>
      </c>
      <c r="M133" s="88">
        <f>IFERROR(IF(Valor_normalizado!M133=0,33,RANK(Valor_normalizado!M133,Valor_normalizado!M$102:M$134,0)),"N/A")</f>
        <v>33</v>
      </c>
      <c r="N133" s="88">
        <f>IFERROR(IF(Valor_normalizado!N133=0,33,RANK(Valor_normalizado!N133,Valor_normalizado!N$102:N$134,0)),"N/A")</f>
        <v>8</v>
      </c>
      <c r="O133" s="88">
        <f>IFERROR(IF(Valor_normalizado!O133=0,33,RANK(Valor_normalizado!O133,Valor_normalizado!O$102:O$134,0)),"N/A")</f>
        <v>1</v>
      </c>
      <c r="P133" s="88">
        <f>IFERROR(IF(Valor_normalizado!P133=0,33,RANK(Valor_normalizado!P133,Valor_normalizado!P$102:P$134,0)),"N/A")</f>
        <v>1</v>
      </c>
      <c r="Q133" s="88">
        <f>IFERROR(IF(Valor_normalizado!Q133=0,33,RANK(Valor_normalizado!Q133,Valor_normalizado!Q$102:Q$134,0)),"N/A")</f>
        <v>1</v>
      </c>
      <c r="R133" s="88" t="str">
        <f>IFERROR(IF(Valor_normalizado!R133=0,33,RANK(Valor_normalizado!R133,Valor_normalizado!R$102:R$134,0)),"N/A")</f>
        <v>N/A</v>
      </c>
      <c r="S133" s="88" t="str">
        <f>IFERROR(IF(Valor_normalizado!S133=0,33,RANK(Valor_normalizado!S133,Valor_normalizado!S$102:S$134,0)),"N/A")</f>
        <v>N/A</v>
      </c>
      <c r="T133" s="88">
        <f>IFERROR(IF(Valor_normalizado!T133=0,33,RANK(Valor_normalizado!T133,Valor_normalizado!T$102:T$134,0)),"N/A")</f>
        <v>33</v>
      </c>
      <c r="U133" s="88">
        <f>IFERROR(IF(Valor_normalizado!U133=0,33,RANK(Valor_normalizado!U133,Valor_normalizado!U$102:U$134,0)),"N/A")</f>
        <v>4</v>
      </c>
      <c r="V133" s="88">
        <f>IFERROR(IF(Valor_normalizado!V133=0,33,RANK(Valor_normalizado!V133,Valor_normalizado!V$102:V$134,0)),"N/A")</f>
        <v>11</v>
      </c>
      <c r="W133" s="88">
        <f>IFERROR(IF(Valor_normalizado!W133=0,33,RANK(Valor_normalizado!W133,Valor_normalizado!W$102:W$134,0)),"N/A")</f>
        <v>31</v>
      </c>
      <c r="X133" s="88" t="str">
        <f>IFERROR(IF(Valor_normalizado!X133=0,33,RANK(Valor_normalizado!X133,Valor_normalizado!X$102:X$134,0)),"N/A")</f>
        <v>N/A</v>
      </c>
      <c r="Y133" s="88" t="str">
        <f>IFERROR(IF(Valor_normalizado!Y133=0,33,RANK(Valor_normalizado!Y133,Valor_normalizado!Y$102:Y$134,0)),"N/A")</f>
        <v>N/A</v>
      </c>
      <c r="Z133" s="88">
        <f>IFERROR(IF(Valor_normalizado!Z133=0,33,RANK(Valor_normalizado!Z133,Valor_normalizado!Z$102:Z$134,0)),"N/A")</f>
        <v>29</v>
      </c>
      <c r="AA133" s="88">
        <f>IFERROR(IF(Valor_normalizado!AA133=0,33,RANK(Valor_normalizado!AA133,Valor_normalizado!AA$102:AA$134,0)),"N/A")</f>
        <v>25</v>
      </c>
      <c r="AB133" s="88">
        <f>IFERROR(IF(Valor_normalizado!AB133=0,33,RANK(Valor_normalizado!AB133,Valor_normalizado!AB$102:AB$134,0)),"N/A")</f>
        <v>29</v>
      </c>
      <c r="AC133" s="88">
        <f>IFERROR(IF(Valor_normalizado!AC133=0,33,RANK(Valor_normalizado!AC133,Valor_normalizado!AC$102:AC$134,0)),"N/A")</f>
        <v>29</v>
      </c>
      <c r="AD133" s="88" t="str">
        <f>IFERROR(IF(Valor_normalizado!AD133=0,33,RANK(Valor_normalizado!AD133,Valor_normalizado!AD$102:AD$134,0)),"N/A")</f>
        <v>N/A</v>
      </c>
      <c r="AE133" s="88" t="str">
        <f>IFERROR(IF(Valor_normalizado!AE133=0,33,RANK(Valor_normalizado!AE133,Valor_normalizado!AE$102:AE$134,0)),"N/A")</f>
        <v>N/A</v>
      </c>
      <c r="AF133" s="88" t="str">
        <f>IFERROR(IF(Valor_normalizado!AF133=0,33,RANK(Valor_normalizado!AF133,Valor_normalizado!AF$102:AF$134,0)),"N/A")</f>
        <v>N/A</v>
      </c>
      <c r="AG133" s="88">
        <f>IFERROR(IF(Valor_normalizado!AG133=0,33,RANK(Valor_normalizado!AG133,Valor_normalizado!AG$102:AG$134,0)),"N/A")</f>
        <v>28</v>
      </c>
      <c r="AH133" s="88">
        <f>IFERROR(IF(Valor_normalizado!AH133=0,33,RANK(Valor_normalizado!AH133,Valor_normalizado!AH$102:AH$134,0)),"N/A")</f>
        <v>30</v>
      </c>
      <c r="AI133" s="88">
        <f>IFERROR(IF(Valor_normalizado!AI133=0,33,RANK(Valor_normalizado!AI133,Valor_normalizado!AI$102:AI$134,0)),"N/A")</f>
        <v>1</v>
      </c>
      <c r="AJ133" s="88">
        <f>IFERROR(IF(Valor_normalizado!AJ133=0,33,RANK(Valor_normalizado!AJ133,Valor_normalizado!AJ$102:AJ$134,0)),"N/A")</f>
        <v>14</v>
      </c>
      <c r="AK133" s="88" t="str">
        <f>IFERROR(IF(Valor_normalizado!AK133=0,33,RANK(Valor_normalizado!AK133,Valor_normalizado!AK$102:AK$134,0)),"N/A")</f>
        <v>N/A</v>
      </c>
      <c r="AL133" s="88" t="str">
        <f>IFERROR(IF(Valor_normalizado!AL133=0,33,RANK(Valor_normalizado!AL133,Valor_normalizado!AL$102:AL$134,0)),"N/A")</f>
        <v>N/A</v>
      </c>
      <c r="AM133" s="88">
        <f>IFERROR(IF(Valor_normalizado!AM133=0,33,RANK(Valor_normalizado!AM133,Valor_normalizado!AM$102:AM$134,0)),"N/A")</f>
        <v>29</v>
      </c>
      <c r="AN133" s="88">
        <f>IFERROR(IF(Valor_normalizado!AN133=0,33,RANK(Valor_normalizado!AN133,Valor_normalizado!AN$102:AN$134,0)),"N/A")</f>
        <v>23</v>
      </c>
      <c r="AO133" s="88">
        <f>IFERROR(IF(Valor_normalizado!AO133=0,33,RANK(Valor_normalizado!AO133,Valor_normalizado!AO$102:AO$134,0)),"N/A")</f>
        <v>31</v>
      </c>
      <c r="AP133" s="88">
        <f>IFERROR(IF(Valor_normalizado!AP133=0,33,RANK(Valor_normalizado!AP133,Valor_normalizado!AP$102:AP$134,0)),"N/A")</f>
        <v>29</v>
      </c>
      <c r="AQ133" s="88">
        <f>IFERROR(IF(Valor_normalizado!AQ133=0,33,RANK(Valor_normalizado!AQ133,Valor_normalizado!AQ$102:AQ$134,0)),"N/A")</f>
        <v>33</v>
      </c>
      <c r="AR133" s="88">
        <f>IFERROR(IF(Valor_normalizado!AR133=0,33,RANK(Valor_normalizado!AR133,Valor_normalizado!AR$102:AR$134,0)),"N/A")</f>
        <v>29</v>
      </c>
      <c r="AS133" s="88">
        <f>IFERROR(IF(Valor_normalizado!AS133=0,33,RANK(Valor_normalizado!AS133,Valor_normalizado!AS$102:AS$134,0)),"N/A")</f>
        <v>30</v>
      </c>
      <c r="AT133" s="88">
        <f>IFERROR(IF(Valor_normalizado!AT133=0,33,RANK(Valor_normalizado!AT133,Valor_normalizado!AT$102:AT$134,0)),"N/A")</f>
        <v>32</v>
      </c>
      <c r="AU133" s="88">
        <f>IFERROR(IF(Valor_normalizado!AU133=0,33,RANK(Valor_normalizado!AU133,Valor_normalizado!AU$102:AU$134,0)),"N/A")</f>
        <v>32</v>
      </c>
      <c r="AV133" s="88">
        <f>IFERROR(IF(Valor_normalizado!AV133=0,33,RANK(Valor_normalizado!AV133,Valor_normalizado!AV$102:AV$134,0)),"N/A")</f>
        <v>33</v>
      </c>
      <c r="AW133" s="88">
        <f>IFERROR(IF(Valor_normalizado!AW133=0,33,RANK(Valor_normalizado!AW133,Valor_normalizado!AW$102:AW$134,0)),"N/A")</f>
        <v>33</v>
      </c>
      <c r="AX133" s="88">
        <f>IFERROR(IF(Valor_normalizado!AX133=0,33,RANK(Valor_normalizado!AX133,Valor_normalizado!AX$102:AX$134,0)),"N/A")</f>
        <v>33</v>
      </c>
      <c r="AY133" s="88">
        <f>IFERROR(IF(Valor_normalizado!AY133=0,33,RANK(Valor_normalizado!AY133,Valor_normalizado!AY$102:AY$134,0)),"N/A")</f>
        <v>33</v>
      </c>
      <c r="AZ133" s="88">
        <f>IFERROR(IF(Valor_normalizado!AZ133=0,33,RANK(Valor_normalizado!AZ133,Valor_normalizado!AZ$102:AZ$134,0)),"N/A")</f>
        <v>33</v>
      </c>
      <c r="BA133" s="88">
        <f>IFERROR(IF(Valor_normalizado!BA133=0,33,RANK(Valor_normalizado!BA133,Valor_normalizado!BA$102:BA$134,0)),"N/A")</f>
        <v>16</v>
      </c>
      <c r="BB133" s="88">
        <f>IFERROR(IF(Valor_normalizado!BB133=0,33,RANK(Valor_normalizado!BB133,Valor_normalizado!BB$102:BB$134,0)),"N/A")</f>
        <v>22</v>
      </c>
      <c r="BC133" s="88">
        <f>IFERROR(IF(Valor_normalizado!BC133=0,33,RANK(Valor_normalizado!BC133,Valor_normalizado!BC$102:BC$134,0)),"N/A")</f>
        <v>17</v>
      </c>
      <c r="BD133" s="88">
        <f>IFERROR(IF(Valor_normalizado!BD133=0,33,RANK(Valor_normalizado!BD133,Valor_normalizado!BD$102:BD$134,0)),"N/A")</f>
        <v>1</v>
      </c>
      <c r="BE133" s="88">
        <f>IFERROR(IF(Valor_normalizado!BE133=0,33,RANK(Valor_normalizado!BE133,Valor_normalizado!BE$102:BE$134,0)),"N/A")</f>
        <v>7</v>
      </c>
      <c r="BF133" s="88">
        <f>IFERROR(IF(Valor_normalizado!BF133=0,33,RANK(Valor_normalizado!BF133,Valor_normalizado!BF$102:BF$134,0)),"N/A")</f>
        <v>29</v>
      </c>
      <c r="BG133" s="88">
        <f>IFERROR(IF(Valor_normalizado!BG133=0,33,RANK(Valor_normalizado!BG133,Valor_normalizado!BG$102:BG$134,0)),"N/A")</f>
        <v>27</v>
      </c>
      <c r="BH133" s="88">
        <f>IFERROR(IF(Valor_normalizado!BH133=0,33,RANK(Valor_normalizado!BH133,Valor_normalizado!BH$102:BH$134,0)),"N/A")</f>
        <v>30</v>
      </c>
      <c r="BI133" s="88">
        <f>IFERROR(IF(Valor_normalizado!BI133=0,33,RANK(Valor_normalizado!BI133,Valor_normalizado!BI$102:BI$134,0)),"N/A")</f>
        <v>27</v>
      </c>
      <c r="BJ133" s="88">
        <f>IFERROR(IF(Valor_normalizado!BJ133=0,33,RANK(Valor_normalizado!BJ133,Valor_normalizado!BJ$102:BJ$134,0)),"N/A")</f>
        <v>33</v>
      </c>
      <c r="BK133" s="88">
        <f>IFERROR(IF(Valor_normalizado!BK133=0,33,RANK(Valor_normalizado!BK133,Valor_normalizado!BK$102:BK$134,0)),"N/A")</f>
        <v>32</v>
      </c>
      <c r="BL133" s="88">
        <f>IFERROR(IF(Valor_normalizado!BL133=0,33,RANK(Valor_normalizado!BL133,Valor_normalizado!BL$102:BL$134,0)),"N/A")</f>
        <v>31</v>
      </c>
      <c r="BM133" s="88">
        <f>IFERROR(IF(Valor_normalizado!BM133=0,33,RANK(Valor_normalizado!BM133,Valor_normalizado!BM$102:BM$134,0)),"N/A")</f>
        <v>33</v>
      </c>
      <c r="BN133" s="88">
        <f>IFERROR(IF(Valor_normalizado!BN133=0,33,RANK(Valor_normalizado!BN133,Valor_normalizado!BN$102:BN$134,0)),"N/A")</f>
        <v>8</v>
      </c>
      <c r="BO133" s="88">
        <f>IFERROR(IF(Valor_normalizado!BO133=0,33,RANK(Valor_normalizado!BO133,Valor_normalizado!BO$102:BO$134,0)),"N/A")</f>
        <v>32</v>
      </c>
      <c r="BP133" s="88">
        <f>IFERROR(IF(Valor_normalizado!BP133=0,33,RANK(Valor_normalizado!BP133,Valor_normalizado!BP$102:BP$134,0)),"N/A")</f>
        <v>33</v>
      </c>
      <c r="BQ133" s="88">
        <f>IFERROR(IF(Valor_normalizado!BQ133=0,33,RANK(Valor_normalizado!BQ133,Valor_normalizado!BQ$102:BQ$134,0)),"N/A")</f>
        <v>32</v>
      </c>
      <c r="BR133" s="88">
        <f>IFERROR(IF(Valor_normalizado!BR133=0,33,RANK(Valor_normalizado!BR133,Valor_normalizado!BR$102:BR$134,0)),"N/A")</f>
        <v>33</v>
      </c>
      <c r="BS133" s="88">
        <f>IFERROR(IF(Valor_normalizado!BS133=0,33,RANK(Valor_normalizado!BS133,Valor_normalizado!BS$102:BS$134,0)),"N/A")</f>
        <v>33</v>
      </c>
      <c r="BT133" s="88">
        <f>IFERROR(IF(Valor_normalizado!BT133=0,33,RANK(Valor_normalizado!BT133,Valor_normalizado!BT$102:BT$134,0)),"N/A")</f>
        <v>32</v>
      </c>
      <c r="BU133" s="88">
        <f>IFERROR(IF(Valor_normalizado!BU133=0,33,RANK(Valor_normalizado!BU133,Valor_normalizado!BU$102:BU$134,0)),"N/A")</f>
        <v>33</v>
      </c>
      <c r="BV133" s="88">
        <f>IFERROR(IF(Valor_normalizado!BV133=0,33,RANK(Valor_normalizado!BV133,Valor_normalizado!BV$102:BV$134,0)),"N/A")</f>
        <v>33</v>
      </c>
      <c r="BW133" s="88">
        <f>IFERROR(IF(Valor_normalizado!BW133=0,33,RANK(Valor_normalizado!BW133,Valor_normalizado!BW$102:BW$134,0)),"N/A")</f>
        <v>33</v>
      </c>
      <c r="BX133" s="88">
        <f>IFERROR(IF(Valor_normalizado!BX133=0,33,RANK(Valor_normalizado!BX133,Valor_normalizado!BX$102:BX$134,0)),"N/A")</f>
        <v>33</v>
      </c>
      <c r="BY133" s="88">
        <f>IFERROR(IF(Valor_normalizado!BY133=0,33,RANK(Valor_normalizado!BY133,Valor_normalizado!BY$102:BY$134,0)),"N/A")</f>
        <v>33</v>
      </c>
      <c r="BZ133" s="88">
        <f>IFERROR(IF(Valor_normalizado!BZ133=0,33,RANK(Valor_normalizado!BZ133,Valor_normalizado!BZ$102:BZ$134,0)),"N/A")</f>
        <v>32</v>
      </c>
      <c r="CA133" s="88">
        <f>IFERROR(IF(Valor_normalizado!CA133=0,33,RANK(Valor_normalizado!CA133,Valor_normalizado!CA$102:CA$134,0)),"N/A")</f>
        <v>31</v>
      </c>
      <c r="CB133" s="88">
        <f>IFERROR(IF(Valor_normalizado!CB133=0,33,RANK(Valor_normalizado!CB133,Valor_normalizado!CB$102:CB$134,0)),"N/A")</f>
        <v>18</v>
      </c>
      <c r="CC133" s="88">
        <f>IFERROR(IF(Valor_normalizado!CC133=0,33,RANK(Valor_normalizado!CC133,Valor_normalizado!CC$102:CC$134,0)),"N/A")</f>
        <v>33</v>
      </c>
      <c r="CD133" s="88">
        <f>IFERROR(IF(Valor_normalizado!CD133=0,33,RANK(Valor_normalizado!CD133,Valor_normalizado!CD$102:CD$134,0)),"N/A")</f>
        <v>31</v>
      </c>
      <c r="CE133" s="88">
        <f>IFERROR(IF(Valor_normalizado!CE133=0,33,RANK(Valor_normalizado!CE133,Valor_normalizado!CE$102:CE$134,0)),"N/A")</f>
        <v>28</v>
      </c>
      <c r="CF133" s="88">
        <f>IFERROR(IF(Valor_normalizado!CF133=0,33,RANK(Valor_normalizado!CF133,Valor_normalizado!CF$102:CF$134,0)),"N/A")</f>
        <v>33</v>
      </c>
      <c r="CG133" s="88">
        <f>IFERROR(IF(Valor_normalizado!CG133=0,33,RANK(Valor_normalizado!CG133,Valor_normalizado!CG$102:CG$134,0)),"N/A")</f>
        <v>25</v>
      </c>
      <c r="CH133" s="88">
        <f>IFERROR(IF(Valor_normalizado!CH133=0,33,RANK(Valor_normalizado!CH133,Valor_normalizado!CH$102:CH$134,0)),"N/A")</f>
        <v>31</v>
      </c>
      <c r="CI133" s="88">
        <f>IFERROR(IF(Valor_normalizado!CI133=0,33,RANK(Valor_normalizado!CI133,Valor_normalizado!CI$102:CI$134,0)),"N/A")</f>
        <v>33</v>
      </c>
      <c r="CJ133" s="88">
        <f>IFERROR(IF(Valor_normalizado!CJ133=0,33,RANK(Valor_normalizado!CJ133,Valor_normalizado!CJ$102:CJ$134,0)),"N/A")</f>
        <v>29</v>
      </c>
      <c r="CK133" s="88">
        <f>IFERROR(IF(Valor_normalizado!CK133=0,33,RANK(Valor_normalizado!CK133,Valor_normalizado!CK$102:CK$134,0)),"N/A")</f>
        <v>33</v>
      </c>
      <c r="CL133" s="88">
        <f>IFERROR(IF(Valor_normalizado!CL133=0,33,RANK(Valor_normalizado!CL133,Valor_normalizado!CL$102:CL$134,0)),"N/A")</f>
        <v>33</v>
      </c>
      <c r="CM133" s="88">
        <f>IFERROR(IF(Valor_normalizado!CM133=0,33,RANK(Valor_normalizado!CM133,Valor_normalizado!CM$102:CM$134,0)),"N/A")</f>
        <v>33</v>
      </c>
      <c r="CN133" s="88">
        <f>IFERROR(IF(Valor_normalizado!CN133=0,33,RANK(Valor_normalizado!CN133,Valor_normalizado!CN$102:CN$134,0)),"N/A")</f>
        <v>30</v>
      </c>
      <c r="CO133" s="88">
        <f>IFERROR(IF(Valor_normalizado!CO133=0,33,RANK(Valor_normalizado!CO133,Valor_normalizado!CO$102:CO$134,0)),"N/A")</f>
        <v>33</v>
      </c>
      <c r="CP133" s="88">
        <f>IFERROR(IF(Valor_normalizado!CP133=0,33,RANK(Valor_normalizado!CP133,Valor_normalizado!CP$102:CP$134,0)),"N/A")</f>
        <v>33</v>
      </c>
      <c r="CQ133" s="88">
        <f>IFERROR(IF(Valor_normalizado!CQ133=0,33,RANK(Valor_normalizado!CQ133,Valor_normalizado!CQ$102:CQ$134,0)),"N/A")</f>
        <v>31</v>
      </c>
      <c r="CR133" s="88">
        <f>IFERROR(IF(Valor_normalizado!CR133=0,33,RANK(Valor_normalizado!CR133,Valor_normalizado!CR$102:CR$134,0)),"N/A")</f>
        <v>32</v>
      </c>
      <c r="CS133" s="88">
        <f>IFERROR(IF(Valor_normalizado!CS133=0,33,RANK(Valor_normalizado!CS133,Valor_normalizado!CS$102:CS$134,0)),"N/A")</f>
        <v>33</v>
      </c>
      <c r="CT133" s="88">
        <f>IFERROR(IF(Valor_normalizado!CT133=0,33,RANK(Valor_normalizado!CT133,Valor_normalizado!CT$102:CT$134,0)),"N/A")</f>
        <v>22</v>
      </c>
      <c r="CU133" s="88">
        <f>IFERROR(IF(Valor_normalizado!CU133=0,33,RANK(Valor_normalizado!CU133,Valor_normalizado!CU$102:CU$134,0)),"N/A")</f>
        <v>27</v>
      </c>
      <c r="CV133" s="88">
        <f>IFERROR(IF(Valor_normalizado!CV133=0,33,RANK(Valor_normalizado!CV133,Valor_normalizado!CV$102:CV$134,0)),"N/A")</f>
        <v>33</v>
      </c>
      <c r="CW133" s="88">
        <f>IFERROR(IF(Valor_normalizado!CW133=0,33,RANK(Valor_normalizado!CW133,Valor_normalizado!CW$102:CW$134,0)),"N/A")</f>
        <v>25</v>
      </c>
      <c r="CX133" s="88">
        <f>IFERROR(IF(Valor_normalizado!CX133=0,33,RANK(Valor_normalizado!CX133,Valor_normalizado!CX$102:CX$134,0)),"N/A")</f>
        <v>31</v>
      </c>
      <c r="CY133" s="88">
        <f>IFERROR(IF(Valor_normalizado!CY133=0,33,RANK(Valor_normalizado!CY133,Valor_normalizado!CY$102:CY$134,0)),"N/A")</f>
        <v>27</v>
      </c>
      <c r="CZ133" s="88">
        <f>IFERROR(IF(Valor_normalizado!CZ133=0,33,RANK(Valor_normalizado!CZ133,Valor_normalizado!CZ$102:CZ$134,0)),"N/A")</f>
        <v>32</v>
      </c>
      <c r="DA133" s="88">
        <f>IFERROR(IF(Valor_normalizado!DA133=0,33,RANK(Valor_normalizado!DA133,Valor_normalizado!DA$102:DA$134,0)),"N/A")</f>
        <v>33</v>
      </c>
      <c r="DB133" s="88">
        <f>IFERROR(IF(Valor_normalizado!DB133=0,33,RANK(Valor_normalizado!DB133,Valor_normalizado!DB$102:DB$134,0)),"N/A")</f>
        <v>33</v>
      </c>
      <c r="DC133" s="88">
        <f>IFERROR(IF(Valor_normalizado!DC133=0,33,RANK(Valor_normalizado!DC133,Valor_normalizado!DC$102:DC$134,0)),"N/A")</f>
        <v>31</v>
      </c>
      <c r="DD133" s="88">
        <f>IFERROR(IF(Valor_normalizado!DD133=0,33,RANK(Valor_normalizado!DD133,Valor_normalizado!DD$102:DD$134,0)),"N/A")</f>
        <v>32</v>
      </c>
      <c r="DE133" s="88">
        <f>IFERROR(IF(Valor_normalizado!DE133=0,33,RANK(Valor_normalizado!DE133,Valor_normalizado!DE$102:DE$134,0)),"N/A")</f>
        <v>33</v>
      </c>
      <c r="DF133" s="88">
        <f>IFERROR(IF(Valor_normalizado!DF133=0,33,RANK(Valor_normalizado!DF133,Valor_normalizado!DF$102:DF$134,0)),"N/A")</f>
        <v>27</v>
      </c>
      <c r="DG133" s="88">
        <f>IFERROR(IF(Valor_normalizado!DG133=0,33,RANK(Valor_normalizado!DG133,Valor_normalizado!DG$102:DG$134,0)),"N/A")</f>
        <v>20</v>
      </c>
      <c r="DH133" s="88">
        <f>IFERROR(IF(Valor_normalizado!DH133=0,33,RANK(Valor_normalizado!DH133,Valor_normalizado!DH$102:DH$134,0)),"N/A")</f>
        <v>3</v>
      </c>
      <c r="DI133" s="88">
        <f>IFERROR(IF(Valor_normalizado!DI133=0,33,RANK(Valor_normalizado!DI133,Valor_normalizado!DI$102:DI$134,0)),"N/A")</f>
        <v>6</v>
      </c>
      <c r="DJ133" s="88">
        <f>IFERROR(IF(Valor_normalizado!DJ133=0,33,RANK(Valor_normalizado!DJ133,Valor_normalizado!DJ$102:DJ$134,0)),"N/A")</f>
        <v>24</v>
      </c>
      <c r="DK133" s="88">
        <f>IFERROR(IF(Valor_normalizado!DK133=0,33,RANK(Valor_normalizado!DK133,Valor_normalizado!DK$102:DK$134,0)),"N/A")</f>
        <v>13</v>
      </c>
      <c r="DL133" s="88">
        <f>IFERROR(IF(Valor_normalizado!DL133=0,33,RANK(Valor_normalizado!DL133,Valor_normalizado!DL$102:DL$134,0)),"N/A")</f>
        <v>30</v>
      </c>
      <c r="DM133" s="88">
        <f>IFERROR(IF(Valor_normalizado!DM133=0,33,RANK(Valor_normalizado!DM133,Valor_normalizado!DM$102:DM$134,0)),"N/A")</f>
        <v>32</v>
      </c>
      <c r="DN133" s="88">
        <f>IFERROR(IF(Valor_normalizado!DN133=0,33,RANK(Valor_normalizado!DN133,Valor_normalizado!DN$102:DN$134,0)),"N/A")</f>
        <v>11</v>
      </c>
      <c r="DO133" s="88">
        <f>IFERROR(IF(Valor_normalizado!DO133=0,33,RANK(Valor_normalizado!DO133,Valor_normalizado!DO$102:DO$134,0)),"N/A")</f>
        <v>33</v>
      </c>
      <c r="DP133" s="88">
        <f>IFERROR(IF(Valor_normalizado!DP133=0,33,RANK(Valor_normalizado!DP133,Valor_normalizado!DP$102:DP$134,0)),"N/A")</f>
        <v>32</v>
      </c>
      <c r="DQ133" s="88">
        <f>IFERROR(IF(Valor_normalizado!DQ133=0,33,RANK(Valor_normalizado!DQ133,Valor_normalizado!DQ$102:DQ$134,0)),"N/A")</f>
        <v>33</v>
      </c>
      <c r="DR133" s="88">
        <f>IFERROR(IF(Valor_normalizado!DR133=0,33,RANK(Valor_normalizado!DR133,Valor_normalizado!DR$102:DR$134,0)),"N/A")</f>
        <v>33</v>
      </c>
      <c r="DS133" s="88">
        <f>IFERROR(IF(Valor_normalizado!DS133=0,33,RANK(Valor_normalizado!DS133,Valor_normalizado!DS$102:DS$134,0)),"N/A")</f>
        <v>29</v>
      </c>
      <c r="DT133" s="88">
        <f>IFERROR(IF(Valor_normalizado!DT133=0,33,RANK(Valor_normalizado!DT133,Valor_normalizado!DT$102:DT$134,0)),"N/A")</f>
        <v>32</v>
      </c>
      <c r="DU133" s="88">
        <f>IFERROR(IF(Valor_normalizado!DU133=0,33,RANK(Valor_normalizado!DU133,Valor_normalizado!DU$102:DU$134,0)),"N/A")</f>
        <v>31</v>
      </c>
      <c r="DV133" s="88">
        <f>IFERROR(IF(Valor_normalizado!DV133=0,33,RANK(Valor_normalizado!DV133,Valor_normalizado!DV$102:DV$134,0)),"N/A")</f>
        <v>31</v>
      </c>
      <c r="DW133" s="88">
        <f>IFERROR(IF(Valor_normalizado!DW133=0,33,RANK(Valor_normalizado!DW133,Valor_normalizado!DW$102:DW$134,0)),"N/A")</f>
        <v>28</v>
      </c>
      <c r="DX133" s="88">
        <f>IFERROR(IF(Valor_normalizado!DX133=0,33,RANK(Valor_normalizado!DX133,Valor_normalizado!DX$102:DX$134,0)),"N/A")</f>
        <v>21</v>
      </c>
      <c r="DY133" s="88">
        <f>IFERROR(IF(Valor_normalizado!DY133=0,33,RANK(Valor_normalizado!DY133,Valor_normalizado!DY$102:DY$134,0)),"N/A")</f>
        <v>29</v>
      </c>
      <c r="DZ133" s="88">
        <f>IFERROR(IF(Valor_normalizado!DZ133=0,33,RANK(Valor_normalizado!DZ133,Valor_normalizado!DZ$102:DZ$134,0)),"N/A")</f>
        <v>33</v>
      </c>
      <c r="EA133" s="88">
        <f>IFERROR(IF(Valor_normalizado!EA133=0,33,RANK(Valor_normalizado!EA133,Valor_normalizado!EA$102:EA$134,0)),"N/A")</f>
        <v>33</v>
      </c>
      <c r="EB133" s="88">
        <f>IFERROR(IF(Valor_normalizado!EB133=0,33,RANK(Valor_normalizado!EB133,Valor_normalizado!EB$102:EB$134,0)),"N/A")</f>
        <v>30</v>
      </c>
      <c r="EC133" s="88">
        <f>IFERROR(IF(Valor_normalizado!EC133=0,33,RANK(Valor_normalizado!EC133,Valor_normalizado!EC$102:EC$134,0)),"N/A")</f>
        <v>1</v>
      </c>
      <c r="ED133" s="88">
        <f>IFERROR(IF(Valor_normalizado!ED133=0,33,RANK(Valor_normalizado!ED133,Valor_normalizado!ED$102:ED$134,0)),"N/A")</f>
        <v>33</v>
      </c>
      <c r="EE133" s="88">
        <f>IFERROR(IF(Valor_normalizado!EE133=0,33,RANK(Valor_normalizado!EE133,Valor_normalizado!EE$102:EE$134,0)),"N/A")</f>
        <v>33</v>
      </c>
      <c r="EF133" s="88">
        <f>IFERROR(IF(Valor_normalizado!EF133=0,33,RANK(Valor_normalizado!EF133,Valor_normalizado!EF$102:EF$134,0)),"N/A")</f>
        <v>25</v>
      </c>
      <c r="EG133" s="88">
        <f>IFERROR(IF(Valor_normalizado!EG133=0,33,RANK(Valor_normalizado!EG133,Valor_normalizado!EG$102:EG$134,0)),"N/A")</f>
        <v>33</v>
      </c>
      <c r="EH133" s="88">
        <f>IFERROR(IF(Valor_normalizado!EH133=0,33,RANK(Valor_normalizado!EH133,Valor_normalizado!EH$102:EH$134,0)),"N/A")</f>
        <v>33</v>
      </c>
      <c r="EI133" s="88">
        <f>IFERROR(IF(Valor_normalizado!EI133=0,33,RANK(Valor_normalizado!EI133,Valor_normalizado!EI$102:EI$134,0)),"N/A")</f>
        <v>33</v>
      </c>
      <c r="EJ133" s="88">
        <f>IFERROR(IF(Valor_normalizado!EJ133=0,33,RANK(Valor_normalizado!EJ133,Valor_normalizado!EJ$102:EJ$134,0)),"N/A")</f>
        <v>33</v>
      </c>
      <c r="EK133" s="88">
        <f>IFERROR(IF(Valor_normalizado!EK133=0,33,RANK(Valor_normalizado!EK133,Valor_normalizado!EK$102:EK$134,0)),"N/A")</f>
        <v>33</v>
      </c>
      <c r="EL133" s="88">
        <f>IFERROR(IF(Valor_normalizado!EL133=0,33,RANK(Valor_normalizado!EL133,Valor_normalizado!EL$102:EL$134,0)),"N/A")</f>
        <v>27</v>
      </c>
      <c r="EM133" s="88">
        <f>IFERROR(IF(Valor_normalizado!EM133=0,33,RANK(Valor_normalizado!EM133,Valor_normalizado!EM$102:EM$134,0)),"N/A")</f>
        <v>32</v>
      </c>
    </row>
    <row r="134" spans="1:143" x14ac:dyDescent="0.35">
      <c r="A134" s="24" t="s">
        <v>237</v>
      </c>
      <c r="B134" s="54">
        <v>2022</v>
      </c>
      <c r="C134" s="87">
        <f>IFERROR(IF(Valor_normalizado!C134=0,33,RANK(Valor_normalizado!C134,Valor_normalizado!C$102:C$134,0)),"N/A")</f>
        <v>29</v>
      </c>
      <c r="D134" s="90">
        <f>IFERROR(IF(Valor_normalizado!D134=0,33,RANK(Valor_normalizado!D134,Valor_normalizado!D$102:D$134,0)),"N/A")</f>
        <v>30</v>
      </c>
      <c r="E134" s="88">
        <f>IFERROR(IF(Valor_normalizado!E134=0,33,RANK(Valor_normalizado!E134,Valor_normalizado!E$102:E$134,0)),"N/A")</f>
        <v>30</v>
      </c>
      <c r="F134" s="88">
        <f>IFERROR(IF(Valor_normalizado!F134=0,33,RANK(Valor_normalizado!F134,Valor_normalizado!F$102:F$134,0)),"N/A")</f>
        <v>32</v>
      </c>
      <c r="G134" s="88">
        <f>IFERROR(IF(Valor_normalizado!G134=0,33,RANK(Valor_normalizado!G134,Valor_normalizado!G$102:G$134,0)),"N/A")</f>
        <v>31</v>
      </c>
      <c r="H134" s="88">
        <f>IFERROR(IF(Valor_normalizado!H134=0,33,RANK(Valor_normalizado!H134,Valor_normalizado!H$102:H$134,0)),"N/A")</f>
        <v>7</v>
      </c>
      <c r="I134" s="88">
        <f>IFERROR(IF(Valor_normalizado!I134=0,33,RANK(Valor_normalizado!I134,Valor_normalizado!I$102:I$134,0)),"N/A")</f>
        <v>12</v>
      </c>
      <c r="J134" s="88">
        <f>IFERROR(IF(Valor_normalizado!J134=0,33,RANK(Valor_normalizado!J134,Valor_normalizado!J$102:J$134,0)),"N/A")</f>
        <v>16</v>
      </c>
      <c r="K134" s="88">
        <f>IFERROR(IF(Valor_normalizado!K134=0,33,RANK(Valor_normalizado!K134,Valor_normalizado!K$102:K$134,0)),"N/A")</f>
        <v>19</v>
      </c>
      <c r="L134" s="88">
        <f>IFERROR(IF(Valor_normalizado!L134=0,33,RANK(Valor_normalizado!L134,Valor_normalizado!L$102:L$134,0)),"N/A")</f>
        <v>17</v>
      </c>
      <c r="M134" s="88">
        <f>IFERROR(IF(Valor_normalizado!M134=0,33,RANK(Valor_normalizado!M134,Valor_normalizado!M$102:M$134,0)),"N/A")</f>
        <v>30</v>
      </c>
      <c r="N134" s="88">
        <f>IFERROR(IF(Valor_normalizado!N134=0,33,RANK(Valor_normalizado!N134,Valor_normalizado!N$102:N$134,0)),"N/A")</f>
        <v>24</v>
      </c>
      <c r="O134" s="88">
        <f>IFERROR(IF(Valor_normalizado!O134=0,33,RANK(Valor_normalizado!O134,Valor_normalizado!O$102:O$134,0)),"N/A")</f>
        <v>3</v>
      </c>
      <c r="P134" s="88">
        <f>IFERROR(IF(Valor_normalizado!P134=0,33,RANK(Valor_normalizado!P134,Valor_normalizado!P$102:P$134,0)),"N/A")</f>
        <v>1</v>
      </c>
      <c r="Q134" s="88">
        <f>IFERROR(IF(Valor_normalizado!Q134=0,33,RANK(Valor_normalizado!Q134,Valor_normalizado!Q$102:Q$134,0)),"N/A")</f>
        <v>16</v>
      </c>
      <c r="R134" s="88" t="str">
        <f>IFERROR(IF(Valor_normalizado!R134=0,33,RANK(Valor_normalizado!R134,Valor_normalizado!R$102:R$134,0)),"N/A")</f>
        <v>N/A</v>
      </c>
      <c r="S134" s="88" t="str">
        <f>IFERROR(IF(Valor_normalizado!S134=0,33,RANK(Valor_normalizado!S134,Valor_normalizado!S$102:S$134,0)),"N/A")</f>
        <v>N/A</v>
      </c>
      <c r="T134" s="88">
        <f>IFERROR(IF(Valor_normalizado!T134=0,33,RANK(Valor_normalizado!T134,Valor_normalizado!T$102:T$134,0)),"N/A")</f>
        <v>33</v>
      </c>
      <c r="U134" s="88">
        <f>IFERROR(IF(Valor_normalizado!U134=0,33,RANK(Valor_normalizado!U134,Valor_normalizado!U$102:U$134,0)),"N/A")</f>
        <v>7</v>
      </c>
      <c r="V134" s="88">
        <f>IFERROR(IF(Valor_normalizado!V134=0,33,RANK(Valor_normalizado!V134,Valor_normalizado!V$102:V$134,0)),"N/A")</f>
        <v>26</v>
      </c>
      <c r="W134" s="88">
        <f>IFERROR(IF(Valor_normalizado!W134=0,33,RANK(Valor_normalizado!W134,Valor_normalizado!W$102:W$134,0)),"N/A")</f>
        <v>30</v>
      </c>
      <c r="X134" s="88" t="str">
        <f>IFERROR(IF(Valor_normalizado!X134=0,33,RANK(Valor_normalizado!X134,Valor_normalizado!X$102:X$134,0)),"N/A")</f>
        <v>N/A</v>
      </c>
      <c r="Y134" s="88" t="str">
        <f>IFERROR(IF(Valor_normalizado!Y134=0,33,RANK(Valor_normalizado!Y134,Valor_normalizado!Y$102:Y$134,0)),"N/A")</f>
        <v>N/A</v>
      </c>
      <c r="Z134" s="88">
        <f>IFERROR(IF(Valor_normalizado!Z134=0,33,RANK(Valor_normalizado!Z134,Valor_normalizado!Z$102:Z$134,0)),"N/A")</f>
        <v>33</v>
      </c>
      <c r="AA134" s="88">
        <f>IFERROR(IF(Valor_normalizado!AA134=0,33,RANK(Valor_normalizado!AA134,Valor_normalizado!AA$102:AA$134,0)),"N/A")</f>
        <v>1</v>
      </c>
      <c r="AB134" s="88">
        <f>IFERROR(IF(Valor_normalizado!AB134=0,33,RANK(Valor_normalizado!AB134,Valor_normalizado!AB$102:AB$134,0)),"N/A")</f>
        <v>33</v>
      </c>
      <c r="AC134" s="88">
        <f>IFERROR(IF(Valor_normalizado!AC134=0,33,RANK(Valor_normalizado!AC134,Valor_normalizado!AC$102:AC$134,0)),"N/A")</f>
        <v>32</v>
      </c>
      <c r="AD134" s="88">
        <f>IFERROR(IF(Valor_normalizado!AD134=0,33,RANK(Valor_normalizado!AD134,Valor_normalizado!AD$102:AD$134,0)),"N/A")</f>
        <v>9</v>
      </c>
      <c r="AE134" s="88">
        <f>IFERROR(IF(Valor_normalizado!AE134=0,33,RANK(Valor_normalizado!AE134,Valor_normalizado!AE$102:AE$134,0)),"N/A")</f>
        <v>29</v>
      </c>
      <c r="AF134" s="88">
        <f>IFERROR(IF(Valor_normalizado!AF134=0,33,RANK(Valor_normalizado!AF134,Valor_normalizado!AF$102:AF$134,0)),"N/A")</f>
        <v>27</v>
      </c>
      <c r="AG134" s="88">
        <f>IFERROR(IF(Valor_normalizado!AG134=0,33,RANK(Valor_normalizado!AG134,Valor_normalizado!AG$102:AG$134,0)),"N/A")</f>
        <v>33</v>
      </c>
      <c r="AH134" s="88">
        <f>IFERROR(IF(Valor_normalizado!AH134=0,33,RANK(Valor_normalizado!AH134,Valor_normalizado!AH$102:AH$134,0)),"N/A")</f>
        <v>33</v>
      </c>
      <c r="AI134" s="88">
        <f>IFERROR(IF(Valor_normalizado!AI134=0,33,RANK(Valor_normalizado!AI134,Valor_normalizado!AI$102:AI$134,0)),"N/A")</f>
        <v>33</v>
      </c>
      <c r="AJ134" s="88">
        <f>IFERROR(IF(Valor_normalizado!AJ134=0,33,RANK(Valor_normalizado!AJ134,Valor_normalizado!AJ$102:AJ$134,0)),"N/A")</f>
        <v>32</v>
      </c>
      <c r="AK134" s="88" t="str">
        <f>IFERROR(IF(Valor_normalizado!AK134=0,33,RANK(Valor_normalizado!AK134,Valor_normalizado!AK$102:AK$134,0)),"N/A")</f>
        <v>N/A</v>
      </c>
      <c r="AL134" s="88" t="str">
        <f>IFERROR(IF(Valor_normalizado!AL134=0,33,RANK(Valor_normalizado!AL134,Valor_normalizado!AL$102:AL$134,0)),"N/A")</f>
        <v>N/A</v>
      </c>
      <c r="AM134" s="88">
        <f>IFERROR(IF(Valor_normalizado!AM134=0,33,RANK(Valor_normalizado!AM134,Valor_normalizado!AM$102:AM$134,0)),"N/A")</f>
        <v>28</v>
      </c>
      <c r="AN134" s="88">
        <f>IFERROR(IF(Valor_normalizado!AN134=0,33,RANK(Valor_normalizado!AN134,Valor_normalizado!AN$102:AN$134,0)),"N/A")</f>
        <v>29</v>
      </c>
      <c r="AO134" s="88">
        <f>IFERROR(IF(Valor_normalizado!AO134=0,33,RANK(Valor_normalizado!AO134,Valor_normalizado!AO$102:AO$134,0)),"N/A")</f>
        <v>33</v>
      </c>
      <c r="AP134" s="88">
        <f>IFERROR(IF(Valor_normalizado!AP134=0,33,RANK(Valor_normalizado!AP134,Valor_normalizado!AP$102:AP$134,0)),"N/A")</f>
        <v>32</v>
      </c>
      <c r="AQ134" s="88">
        <f>IFERROR(IF(Valor_normalizado!AQ134=0,33,RANK(Valor_normalizado!AQ134,Valor_normalizado!AQ$102:AQ$134,0)),"N/A")</f>
        <v>32</v>
      </c>
      <c r="AR134" s="88">
        <f>IFERROR(IF(Valor_normalizado!AR134=0,33,RANK(Valor_normalizado!AR134,Valor_normalizado!AR$102:AR$134,0)),"N/A")</f>
        <v>33</v>
      </c>
      <c r="AS134" s="88">
        <f>IFERROR(IF(Valor_normalizado!AS134=0,33,RANK(Valor_normalizado!AS134,Valor_normalizado!AS$102:AS$134,0)),"N/A")</f>
        <v>33</v>
      </c>
      <c r="AT134" s="88">
        <f>IFERROR(IF(Valor_normalizado!AT134=0,33,RANK(Valor_normalizado!AT134,Valor_normalizado!AT$102:AT$134,0)),"N/A")</f>
        <v>33</v>
      </c>
      <c r="AU134" s="88">
        <f>IFERROR(IF(Valor_normalizado!AU134=0,33,RANK(Valor_normalizado!AU134,Valor_normalizado!AU$102:AU$134,0)),"N/A")</f>
        <v>33</v>
      </c>
      <c r="AV134" s="88">
        <f>IFERROR(IF(Valor_normalizado!AV134=0,33,RANK(Valor_normalizado!AV134,Valor_normalizado!AV$102:AV$134,0)),"N/A")</f>
        <v>31</v>
      </c>
      <c r="AW134" s="88">
        <f>IFERROR(IF(Valor_normalizado!AW134=0,33,RANK(Valor_normalizado!AW134,Valor_normalizado!AW$102:AW$134,0)),"N/A")</f>
        <v>32</v>
      </c>
      <c r="AX134" s="88">
        <f>IFERROR(IF(Valor_normalizado!AX134=0,33,RANK(Valor_normalizado!AX134,Valor_normalizado!AX$102:AX$134,0)),"N/A")</f>
        <v>28</v>
      </c>
      <c r="AY134" s="88">
        <f>IFERROR(IF(Valor_normalizado!AY134=0,33,RANK(Valor_normalizado!AY134,Valor_normalizado!AY$102:AY$134,0)),"N/A")</f>
        <v>31</v>
      </c>
      <c r="AZ134" s="88">
        <f>IFERROR(IF(Valor_normalizado!AZ134=0,33,RANK(Valor_normalizado!AZ134,Valor_normalizado!AZ$102:AZ$134,0)),"N/A")</f>
        <v>32</v>
      </c>
      <c r="BA134" s="88">
        <f>IFERROR(IF(Valor_normalizado!BA134=0,33,RANK(Valor_normalizado!BA134,Valor_normalizado!BA$102:BA$134,0)),"N/A")</f>
        <v>19</v>
      </c>
      <c r="BB134" s="88">
        <f>IFERROR(IF(Valor_normalizado!BB134=0,33,RANK(Valor_normalizado!BB134,Valor_normalizado!BB$102:BB$134,0)),"N/A")</f>
        <v>27</v>
      </c>
      <c r="BC134" s="88">
        <f>IFERROR(IF(Valor_normalizado!BC134=0,33,RANK(Valor_normalizado!BC134,Valor_normalizado!BC$102:BC$134,0)),"N/A")</f>
        <v>15</v>
      </c>
      <c r="BD134" s="88">
        <f>IFERROR(IF(Valor_normalizado!BD134=0,33,RANK(Valor_normalizado!BD134,Valor_normalizado!BD$102:BD$134,0)),"N/A")</f>
        <v>12</v>
      </c>
      <c r="BE134" s="88">
        <f>IFERROR(IF(Valor_normalizado!BE134=0,33,RANK(Valor_normalizado!BE134,Valor_normalizado!BE$102:BE$134,0)),"N/A")</f>
        <v>19</v>
      </c>
      <c r="BF134" s="88">
        <f>IFERROR(IF(Valor_normalizado!BF134=0,33,RANK(Valor_normalizado!BF134,Valor_normalizado!BF$102:BF$134,0)),"N/A")</f>
        <v>32</v>
      </c>
      <c r="BG134" s="88">
        <f>IFERROR(IF(Valor_normalizado!BG134=0,33,RANK(Valor_normalizado!BG134,Valor_normalizado!BG$102:BG$134,0)),"N/A")</f>
        <v>24</v>
      </c>
      <c r="BH134" s="88">
        <f>IFERROR(IF(Valor_normalizado!BH134=0,33,RANK(Valor_normalizado!BH134,Valor_normalizado!BH$102:BH$134,0)),"N/A")</f>
        <v>31</v>
      </c>
      <c r="BI134" s="88">
        <f>IFERROR(IF(Valor_normalizado!BI134=0,33,RANK(Valor_normalizado!BI134,Valor_normalizado!BI$102:BI$134,0)),"N/A")</f>
        <v>30</v>
      </c>
      <c r="BJ134" s="88">
        <f>IFERROR(IF(Valor_normalizado!BJ134=0,33,RANK(Valor_normalizado!BJ134,Valor_normalizado!BJ$102:BJ$134,0)),"N/A")</f>
        <v>32</v>
      </c>
      <c r="BK134" s="88">
        <f>IFERROR(IF(Valor_normalizado!BK134=0,33,RANK(Valor_normalizado!BK134,Valor_normalizado!BK$102:BK$134,0)),"N/A")</f>
        <v>33</v>
      </c>
      <c r="BL134" s="88">
        <f>IFERROR(IF(Valor_normalizado!BL134=0,33,RANK(Valor_normalizado!BL134,Valor_normalizado!BL$102:BL$134,0)),"N/A")</f>
        <v>32</v>
      </c>
      <c r="BM134" s="88">
        <f>IFERROR(IF(Valor_normalizado!BM134=0,33,RANK(Valor_normalizado!BM134,Valor_normalizado!BM$102:BM$134,0)),"N/A")</f>
        <v>32</v>
      </c>
      <c r="BN134" s="88">
        <f>IFERROR(IF(Valor_normalizado!BN134=0,33,RANK(Valor_normalizado!BN134,Valor_normalizado!BN$102:BN$134,0)),"N/A")</f>
        <v>33</v>
      </c>
      <c r="BO134" s="88">
        <f>IFERROR(IF(Valor_normalizado!BO134=0,33,RANK(Valor_normalizado!BO134,Valor_normalizado!BO$102:BO$134,0)),"N/A")</f>
        <v>27</v>
      </c>
      <c r="BP134" s="88">
        <f>IFERROR(IF(Valor_normalizado!BP134=0,33,RANK(Valor_normalizado!BP134,Valor_normalizado!BP$102:BP$134,0)),"N/A")</f>
        <v>32</v>
      </c>
      <c r="BQ134" s="88">
        <f>IFERROR(IF(Valor_normalizado!BQ134=0,33,RANK(Valor_normalizado!BQ134,Valor_normalizado!BQ$102:BQ$134,0)),"N/A")</f>
        <v>31</v>
      </c>
      <c r="BR134" s="88">
        <f>IFERROR(IF(Valor_normalizado!BR134=0,33,RANK(Valor_normalizado!BR134,Valor_normalizado!BR$102:BR$134,0)),"N/A")</f>
        <v>16</v>
      </c>
      <c r="BS134" s="88">
        <f>IFERROR(IF(Valor_normalizado!BS134=0,33,RANK(Valor_normalizado!BS134,Valor_normalizado!BS$102:BS$134,0)),"N/A")</f>
        <v>30</v>
      </c>
      <c r="BT134" s="88">
        <f>IFERROR(IF(Valor_normalizado!BT134=0,33,RANK(Valor_normalizado!BT134,Valor_normalizado!BT$102:BT$134,0)),"N/A")</f>
        <v>31</v>
      </c>
      <c r="BU134" s="88">
        <f>IFERROR(IF(Valor_normalizado!BU134=0,33,RANK(Valor_normalizado!BU134,Valor_normalizado!BU$102:BU$134,0)),"N/A")</f>
        <v>32</v>
      </c>
      <c r="BV134" s="88">
        <f>IFERROR(IF(Valor_normalizado!BV134=0,33,RANK(Valor_normalizado!BV134,Valor_normalizado!BV$102:BV$134,0)),"N/A")</f>
        <v>30</v>
      </c>
      <c r="BW134" s="88">
        <f>IFERROR(IF(Valor_normalizado!BW134=0,33,RANK(Valor_normalizado!BW134,Valor_normalizado!BW$102:BW$134,0)),"N/A")</f>
        <v>32</v>
      </c>
      <c r="BX134" s="88">
        <f>IFERROR(IF(Valor_normalizado!BX134=0,33,RANK(Valor_normalizado!BX134,Valor_normalizado!BX$102:BX$134,0)),"N/A")</f>
        <v>31</v>
      </c>
      <c r="BY134" s="88">
        <f>IFERROR(IF(Valor_normalizado!BY134=0,33,RANK(Valor_normalizado!BY134,Valor_normalizado!BY$102:BY$134,0)),"N/A")</f>
        <v>32</v>
      </c>
      <c r="BZ134" s="88">
        <f>IFERROR(IF(Valor_normalizado!BZ134=0,33,RANK(Valor_normalizado!BZ134,Valor_normalizado!BZ$102:BZ$134,0)),"N/A")</f>
        <v>33</v>
      </c>
      <c r="CA134" s="88">
        <f>IFERROR(IF(Valor_normalizado!CA134=0,33,RANK(Valor_normalizado!CA134,Valor_normalizado!CA$102:CA$134,0)),"N/A")</f>
        <v>33</v>
      </c>
      <c r="CB134" s="88">
        <f>IFERROR(IF(Valor_normalizado!CB134=0,33,RANK(Valor_normalizado!CB134,Valor_normalizado!CB$102:CB$134,0)),"N/A")</f>
        <v>23</v>
      </c>
      <c r="CC134" s="88">
        <f>IFERROR(IF(Valor_normalizado!CC134=0,33,RANK(Valor_normalizado!CC134,Valor_normalizado!CC$102:CC$134,0)),"N/A")</f>
        <v>32</v>
      </c>
      <c r="CD134" s="88">
        <f>IFERROR(IF(Valor_normalizado!CD134=0,33,RANK(Valor_normalizado!CD134,Valor_normalizado!CD$102:CD$134,0)),"N/A")</f>
        <v>29</v>
      </c>
      <c r="CE134" s="88">
        <f>IFERROR(IF(Valor_normalizado!CE134=0,33,RANK(Valor_normalizado!CE134,Valor_normalizado!CE$102:CE$134,0)),"N/A")</f>
        <v>23</v>
      </c>
      <c r="CF134" s="88">
        <f>IFERROR(IF(Valor_normalizado!CF134=0,33,RANK(Valor_normalizado!CF134,Valor_normalizado!CF$102:CF$134,0)),"N/A")</f>
        <v>27</v>
      </c>
      <c r="CG134" s="88">
        <f>IFERROR(IF(Valor_normalizado!CG134=0,33,RANK(Valor_normalizado!CG134,Valor_normalizado!CG$102:CG$134,0)),"N/A")</f>
        <v>32</v>
      </c>
      <c r="CH134" s="88">
        <f>IFERROR(IF(Valor_normalizado!CH134=0,33,RANK(Valor_normalizado!CH134,Valor_normalizado!CH$102:CH$134,0)),"N/A")</f>
        <v>30</v>
      </c>
      <c r="CI134" s="88">
        <f>IFERROR(IF(Valor_normalizado!CI134=0,33,RANK(Valor_normalizado!CI134,Valor_normalizado!CI$102:CI$134,0)),"N/A")</f>
        <v>32</v>
      </c>
      <c r="CJ134" s="88">
        <f>IFERROR(IF(Valor_normalizado!CJ134=0,33,RANK(Valor_normalizado!CJ134,Valor_normalizado!CJ$102:CJ$134,0)),"N/A")</f>
        <v>32</v>
      </c>
      <c r="CK134" s="88">
        <f>IFERROR(IF(Valor_normalizado!CK134=0,33,RANK(Valor_normalizado!CK134,Valor_normalizado!CK$102:CK$134,0)),"N/A")</f>
        <v>30</v>
      </c>
      <c r="CL134" s="88">
        <f>IFERROR(IF(Valor_normalizado!CL134=0,33,RANK(Valor_normalizado!CL134,Valor_normalizado!CL$102:CL$134,0)),"N/A")</f>
        <v>29</v>
      </c>
      <c r="CM134" s="88">
        <f>IFERROR(IF(Valor_normalizado!CM134=0,33,RANK(Valor_normalizado!CM134,Valor_normalizado!CM$102:CM$134,0)),"N/A")</f>
        <v>32</v>
      </c>
      <c r="CN134" s="88">
        <f>IFERROR(IF(Valor_normalizado!CN134=0,33,RANK(Valor_normalizado!CN134,Valor_normalizado!CN$102:CN$134,0)),"N/A")</f>
        <v>31</v>
      </c>
      <c r="CO134" s="88">
        <f>IFERROR(IF(Valor_normalizado!CO134=0,33,RANK(Valor_normalizado!CO134,Valor_normalizado!CO$102:CO$134,0)),"N/A")</f>
        <v>33</v>
      </c>
      <c r="CP134" s="88">
        <f>IFERROR(IF(Valor_normalizado!CP134=0,33,RANK(Valor_normalizado!CP134,Valor_normalizado!CP$102:CP$134,0)),"N/A")</f>
        <v>22</v>
      </c>
      <c r="CQ134" s="88">
        <f>IFERROR(IF(Valor_normalizado!CQ134=0,33,RANK(Valor_normalizado!CQ134,Valor_normalizado!CQ$102:CQ$134,0)),"N/A")</f>
        <v>33</v>
      </c>
      <c r="CR134" s="88">
        <f>IFERROR(IF(Valor_normalizado!CR134=0,33,RANK(Valor_normalizado!CR134,Valor_normalizado!CR$102:CR$134,0)),"N/A")</f>
        <v>31</v>
      </c>
      <c r="CS134" s="88">
        <f>IFERROR(IF(Valor_normalizado!CS134=0,33,RANK(Valor_normalizado!CS134,Valor_normalizado!CS$102:CS$134,0)),"N/A")</f>
        <v>33</v>
      </c>
      <c r="CT134" s="88">
        <f>IFERROR(IF(Valor_normalizado!CT134=0,33,RANK(Valor_normalizado!CT134,Valor_normalizado!CT$102:CT$134,0)),"N/A")</f>
        <v>25</v>
      </c>
      <c r="CU134" s="88">
        <f>IFERROR(IF(Valor_normalizado!CU134=0,33,RANK(Valor_normalizado!CU134,Valor_normalizado!CU$102:CU$134,0)),"N/A")</f>
        <v>28</v>
      </c>
      <c r="CV134" s="88">
        <f>IFERROR(IF(Valor_normalizado!CV134=0,33,RANK(Valor_normalizado!CV134,Valor_normalizado!CV$102:CV$134,0)),"N/A")</f>
        <v>32</v>
      </c>
      <c r="CW134" s="88">
        <f>IFERROR(IF(Valor_normalizado!CW134=0,33,RANK(Valor_normalizado!CW134,Valor_normalizado!CW$102:CW$134,0)),"N/A")</f>
        <v>19</v>
      </c>
      <c r="CX134" s="88">
        <f>IFERROR(IF(Valor_normalizado!CX134=0,33,RANK(Valor_normalizado!CX134,Valor_normalizado!CX$102:CX$134,0)),"N/A")</f>
        <v>22</v>
      </c>
      <c r="CY134" s="88">
        <f>IFERROR(IF(Valor_normalizado!CY134=0,33,RANK(Valor_normalizado!CY134,Valor_normalizado!CY$102:CY$134,0)),"N/A")</f>
        <v>21</v>
      </c>
      <c r="CZ134" s="88">
        <f>IFERROR(IF(Valor_normalizado!CZ134=0,33,RANK(Valor_normalizado!CZ134,Valor_normalizado!CZ$102:CZ$134,0)),"N/A")</f>
        <v>18</v>
      </c>
      <c r="DA134" s="88">
        <f>IFERROR(IF(Valor_normalizado!DA134=0,33,RANK(Valor_normalizado!DA134,Valor_normalizado!DA$102:DA$134,0)),"N/A")</f>
        <v>29</v>
      </c>
      <c r="DB134" s="88">
        <f>IFERROR(IF(Valor_normalizado!DB134=0,33,RANK(Valor_normalizado!DB134,Valor_normalizado!DB$102:DB$134,0)),"N/A")</f>
        <v>32</v>
      </c>
      <c r="DC134" s="88">
        <f>IFERROR(IF(Valor_normalizado!DC134=0,33,RANK(Valor_normalizado!DC134,Valor_normalizado!DC$102:DC$134,0)),"N/A")</f>
        <v>24</v>
      </c>
      <c r="DD134" s="88">
        <f>IFERROR(IF(Valor_normalizado!DD134=0,33,RANK(Valor_normalizado!DD134,Valor_normalizado!DD$102:DD$134,0)),"N/A")</f>
        <v>29</v>
      </c>
      <c r="DE134" s="88">
        <f>IFERROR(IF(Valor_normalizado!DE134=0,33,RANK(Valor_normalizado!DE134,Valor_normalizado!DE$102:DE$134,0)),"N/A")</f>
        <v>26</v>
      </c>
      <c r="DF134" s="88">
        <f>IFERROR(IF(Valor_normalizado!DF134=0,33,RANK(Valor_normalizado!DF134,Valor_normalizado!DF$102:DF$134,0)),"N/A")</f>
        <v>4</v>
      </c>
      <c r="DG134" s="88">
        <f>IFERROR(IF(Valor_normalizado!DG134=0,33,RANK(Valor_normalizado!DG134,Valor_normalizado!DG$102:DG$134,0)),"N/A")</f>
        <v>32</v>
      </c>
      <c r="DH134" s="88">
        <f>IFERROR(IF(Valor_normalizado!DH134=0,33,RANK(Valor_normalizado!DH134,Valor_normalizado!DH$102:DH$134,0)),"N/A")</f>
        <v>14</v>
      </c>
      <c r="DI134" s="88">
        <f>IFERROR(IF(Valor_normalizado!DI134=0,33,RANK(Valor_normalizado!DI134,Valor_normalizado!DI$102:DI$134,0)),"N/A")</f>
        <v>22</v>
      </c>
      <c r="DJ134" s="88">
        <f>IFERROR(IF(Valor_normalizado!DJ134=0,33,RANK(Valor_normalizado!DJ134,Valor_normalizado!DJ$102:DJ$134,0)),"N/A")</f>
        <v>10</v>
      </c>
      <c r="DK134" s="88">
        <f>IFERROR(IF(Valor_normalizado!DK134=0,33,RANK(Valor_normalizado!DK134,Valor_normalizado!DK$102:DK$134,0)),"N/A")</f>
        <v>15</v>
      </c>
      <c r="DL134" s="88">
        <f>IFERROR(IF(Valor_normalizado!DL134=0,33,RANK(Valor_normalizado!DL134,Valor_normalizado!DL$102:DL$134,0)),"N/A")</f>
        <v>33</v>
      </c>
      <c r="DM134" s="88">
        <f>IFERROR(IF(Valor_normalizado!DM134=0,33,RANK(Valor_normalizado!DM134,Valor_normalizado!DM$102:DM$134,0)),"N/A")</f>
        <v>33</v>
      </c>
      <c r="DN134" s="88">
        <f>IFERROR(IF(Valor_normalizado!DN134=0,33,RANK(Valor_normalizado!DN134,Valor_normalizado!DN$102:DN$134,0)),"N/A")</f>
        <v>27</v>
      </c>
      <c r="DO134" s="88">
        <f>IFERROR(IF(Valor_normalizado!DO134=0,33,RANK(Valor_normalizado!DO134,Valor_normalizado!DO$102:DO$134,0)),"N/A")</f>
        <v>30</v>
      </c>
      <c r="DP134" s="88">
        <f>IFERROR(IF(Valor_normalizado!DP134=0,33,RANK(Valor_normalizado!DP134,Valor_normalizado!DP$102:DP$134,0)),"N/A")</f>
        <v>33</v>
      </c>
      <c r="DQ134" s="88">
        <f>IFERROR(IF(Valor_normalizado!DQ134=0,33,RANK(Valor_normalizado!DQ134,Valor_normalizado!DQ$102:DQ$134,0)),"N/A")</f>
        <v>31</v>
      </c>
      <c r="DR134" s="88">
        <f>IFERROR(IF(Valor_normalizado!DR134=0,33,RANK(Valor_normalizado!DR134,Valor_normalizado!DR$102:DR$134,0)),"N/A")</f>
        <v>31</v>
      </c>
      <c r="DS134" s="88">
        <f>IFERROR(IF(Valor_normalizado!DS134=0,33,RANK(Valor_normalizado!DS134,Valor_normalizado!DS$102:DS$134,0)),"N/A")</f>
        <v>30</v>
      </c>
      <c r="DT134" s="88">
        <f>IFERROR(IF(Valor_normalizado!DT134=0,33,RANK(Valor_normalizado!DT134,Valor_normalizado!DT$102:DT$134,0)),"N/A")</f>
        <v>27</v>
      </c>
      <c r="DU134" s="88">
        <f>IFERROR(IF(Valor_normalizado!DU134=0,33,RANK(Valor_normalizado!DU134,Valor_normalizado!DU$102:DU$134,0)),"N/A")</f>
        <v>29</v>
      </c>
      <c r="DV134" s="88">
        <f>IFERROR(IF(Valor_normalizado!DV134=0,33,RANK(Valor_normalizado!DV134,Valor_normalizado!DV$102:DV$134,0)),"N/A")</f>
        <v>29</v>
      </c>
      <c r="DW134" s="88">
        <f>IFERROR(IF(Valor_normalizado!DW134=0,33,RANK(Valor_normalizado!DW134,Valor_normalizado!DW$102:DW$134,0)),"N/A")</f>
        <v>33</v>
      </c>
      <c r="DX134" s="88">
        <f>IFERROR(IF(Valor_normalizado!DX134=0,33,RANK(Valor_normalizado!DX134,Valor_normalizado!DX$102:DX$134,0)),"N/A")</f>
        <v>33</v>
      </c>
      <c r="DY134" s="88">
        <f>IFERROR(IF(Valor_normalizado!DY134=0,33,RANK(Valor_normalizado!DY134,Valor_normalizado!DY$102:DY$134,0)),"N/A")</f>
        <v>33</v>
      </c>
      <c r="DZ134" s="88">
        <f>IFERROR(IF(Valor_normalizado!DZ134=0,33,RANK(Valor_normalizado!DZ134,Valor_normalizado!DZ$102:DZ$134,0)),"N/A")</f>
        <v>33</v>
      </c>
      <c r="EA134" s="88">
        <f>IFERROR(IF(Valor_normalizado!EA134=0,33,RANK(Valor_normalizado!EA134,Valor_normalizado!EA$102:EA$134,0)),"N/A")</f>
        <v>33</v>
      </c>
      <c r="EB134" s="88">
        <f>IFERROR(IF(Valor_normalizado!EB134=0,33,RANK(Valor_normalizado!EB134,Valor_normalizado!EB$102:EB$134,0)),"N/A")</f>
        <v>33</v>
      </c>
      <c r="EC134" s="88">
        <f>IFERROR(IF(Valor_normalizado!EC134=0,33,RANK(Valor_normalizado!EC134,Valor_normalizado!EC$102:EC$134,0)),"N/A")</f>
        <v>27</v>
      </c>
      <c r="ED134" s="88">
        <f>IFERROR(IF(Valor_normalizado!ED134=0,33,RANK(Valor_normalizado!ED134,Valor_normalizado!ED$102:ED$134,0)),"N/A")</f>
        <v>33</v>
      </c>
      <c r="EE134" s="88">
        <f>IFERROR(IF(Valor_normalizado!EE134=0,33,RANK(Valor_normalizado!EE134,Valor_normalizado!EE$102:EE$134,0)),"N/A")</f>
        <v>33</v>
      </c>
      <c r="EF134" s="88">
        <f>IFERROR(IF(Valor_normalizado!EF134=0,33,RANK(Valor_normalizado!EF134,Valor_normalizado!EF$102:EF$134,0)),"N/A")</f>
        <v>33</v>
      </c>
      <c r="EG134" s="88">
        <f>IFERROR(IF(Valor_normalizado!EG134=0,33,RANK(Valor_normalizado!EG134,Valor_normalizado!EG$102:EG$134,0)),"N/A")</f>
        <v>33</v>
      </c>
      <c r="EH134" s="88">
        <f>IFERROR(IF(Valor_normalizado!EH134=0,33,RANK(Valor_normalizado!EH134,Valor_normalizado!EH$102:EH$134,0)),"N/A")</f>
        <v>33</v>
      </c>
      <c r="EI134" s="88">
        <f>IFERROR(IF(Valor_normalizado!EI134=0,33,RANK(Valor_normalizado!EI134,Valor_normalizado!EI$102:EI$134,0)),"N/A")</f>
        <v>33</v>
      </c>
      <c r="EJ134" s="88">
        <f>IFERROR(IF(Valor_normalizado!EJ134=0,33,RANK(Valor_normalizado!EJ134,Valor_normalizado!EJ$102:EJ$134,0)),"N/A")</f>
        <v>32</v>
      </c>
      <c r="EK134" s="88">
        <f>IFERROR(IF(Valor_normalizado!EK134=0,33,RANK(Valor_normalizado!EK134,Valor_normalizado!EK$102:EK$134,0)),"N/A")</f>
        <v>32</v>
      </c>
      <c r="EL134" s="88">
        <f>IFERROR(IF(Valor_normalizado!EL134=0,33,RANK(Valor_normalizado!EL134,Valor_normalizado!EL$102:EL$134,0)),"N/A")</f>
        <v>33</v>
      </c>
      <c r="EM134" s="88">
        <f>IFERROR(IF(Valor_normalizado!EM134=0,33,RANK(Valor_normalizado!EM134,Valor_normalizado!EM$102:EM$134,0)),"N/A")</f>
        <v>33</v>
      </c>
    </row>
    <row r="135" spans="1:143" x14ac:dyDescent="0.35">
      <c r="A135" s="24" t="s">
        <v>205</v>
      </c>
      <c r="B135" s="53">
        <v>2023</v>
      </c>
      <c r="C135" s="87">
        <f>IFERROR(IF(Valor_normalizado!C135=0,33,RANK(Valor_normalizado!C135,Valor_normalizado!C$135:C$167,0)),"N/A")</f>
        <v>28</v>
      </c>
      <c r="D135" s="87">
        <f>IFERROR(IF(Valor_normalizado!D135=0,33,RANK(Valor_normalizado!D135,Valor_normalizado!D$135:D$167,0)),"N/A")</f>
        <v>25</v>
      </c>
      <c r="E135" s="88">
        <f>IFERROR(IF(Valor_normalizado!E135=0,33,RANK(Valor_normalizado!E135,Valor_normalizado!E$135:E$167,0)),"N/A")</f>
        <v>31</v>
      </c>
      <c r="F135" s="88">
        <f>IFERROR(IF(Valor_normalizado!F135=0,33,RANK(Valor_normalizado!F135,Valor_normalizado!F$135:F$167,0)),"N/A")</f>
        <v>31</v>
      </c>
      <c r="G135" s="88">
        <f>IFERROR(IF(Valor_normalizado!G135=0,33,RANK(Valor_normalizado!G135,Valor_normalizado!G$135:G$167,0)),"N/A")</f>
        <v>32</v>
      </c>
      <c r="H135" s="88">
        <f>IFERROR(IF(Valor_normalizado!H135=0,33,RANK(Valor_normalizado!H135,Valor_normalizado!H$135:H$167,0)),"N/A")</f>
        <v>7</v>
      </c>
      <c r="I135" s="88">
        <f>IFERROR(IF(Valor_normalizado!I135=0,33,RANK(Valor_normalizado!I135,Valor_normalizado!I$135:I$167,0)),"N/A")</f>
        <v>29</v>
      </c>
      <c r="J135" s="88">
        <f>IFERROR(IF(Valor_normalizado!J135=0,33,RANK(Valor_normalizado!J135,Valor_normalizado!J$135:J$167,0)),"N/A")</f>
        <v>27</v>
      </c>
      <c r="K135" s="88">
        <f>IFERROR(IF(Valor_normalizado!K135=0,33,RANK(Valor_normalizado!K135,Valor_normalizado!K$135:K$167,0)),"N/A")</f>
        <v>31</v>
      </c>
      <c r="L135" s="88">
        <f>IFERROR(IF(Valor_normalizado!L135=0,33,RANK(Valor_normalizado!L135,Valor_normalizado!L$135:L$167,0)),"N/A")</f>
        <v>2</v>
      </c>
      <c r="M135" s="88">
        <f>IFERROR(IF(Valor_normalizado!M135=0,33,RANK(Valor_normalizado!M135,Valor_normalizado!M$135:M$167,0)),"N/A")</f>
        <v>31</v>
      </c>
      <c r="N135" s="88">
        <f>IFERROR(IF(Valor_normalizado!N135=0,33,RANK(Valor_normalizado!N135,Valor_normalizado!N$135:N$167,0)),"N/A")</f>
        <v>31</v>
      </c>
      <c r="O135" s="88">
        <f>IFERROR(IF(Valor_normalizado!O135=0,33,RANK(Valor_normalizado!O135,Valor_normalizado!O$135:O$167,0)),"N/A")</f>
        <v>26</v>
      </c>
      <c r="P135" s="88">
        <f>IFERROR(IF(Valor_normalizado!P135=0,33,RANK(Valor_normalizado!P135,Valor_normalizado!P$135:P$167,0)),"N/A")</f>
        <v>1</v>
      </c>
      <c r="Q135" s="88">
        <f>IFERROR(IF(Valor_normalizado!Q135=0,33,RANK(Valor_normalizado!Q135,Valor_normalizado!Q$135:Q$167,0)),"N/A")</f>
        <v>1</v>
      </c>
      <c r="R135" s="88" t="str">
        <f>IFERROR(IF(Valor_normalizado!R135=0,33,RANK(Valor_normalizado!R135,Valor_normalizado!R$135:R$167,0)),"N/A")</f>
        <v>N/A</v>
      </c>
      <c r="S135" s="88" t="str">
        <f>IFERROR(IF(Valor_normalizado!S135=0,33,RANK(Valor_normalizado!S135,Valor_normalizado!S$135:S$167,0)),"N/A")</f>
        <v>N/A</v>
      </c>
      <c r="T135" s="88">
        <f>IFERROR(IF(Valor_normalizado!T135=0,33,RANK(Valor_normalizado!T135,Valor_normalizado!T$135:T$167,0)),"N/A")</f>
        <v>33</v>
      </c>
      <c r="U135" s="88">
        <f>IFERROR(IF(Valor_normalizado!U135=0,33,RANK(Valor_normalizado!U135,Valor_normalizado!U$135:U$167,0)),"N/A")</f>
        <v>22</v>
      </c>
      <c r="V135" s="88">
        <f>IFERROR(IF(Valor_normalizado!V135=0,33,RANK(Valor_normalizado!V135,Valor_normalizado!V$135:V$167,0)),"N/A")</f>
        <v>31</v>
      </c>
      <c r="W135" s="88">
        <f>IFERROR(IF(Valor_normalizado!W135=0,33,RANK(Valor_normalizado!W135,Valor_normalizado!W$135:W$167,0)),"N/A")</f>
        <v>25</v>
      </c>
      <c r="X135" s="88" t="str">
        <f>IFERROR(IF(Valor_normalizado!X135=0,33,RANK(Valor_normalizado!X135,Valor_normalizado!X$135:X$167,0)),"N/A")</f>
        <v>N/A</v>
      </c>
      <c r="Y135" s="88" t="str">
        <f>IFERROR(IF(Valor_normalizado!Y135=0,33,RANK(Valor_normalizado!Y135,Valor_normalizado!Y$135:Y$167,0)),"N/A")</f>
        <v>N/A</v>
      </c>
      <c r="Z135" s="88">
        <f>IFERROR(IF(Valor_normalizado!Z135=0,33,RANK(Valor_normalizado!Z135,Valor_normalizado!Z$135:Z$167,0)),"N/A")</f>
        <v>28</v>
      </c>
      <c r="AA135" s="88">
        <f>IFERROR(IF(Valor_normalizado!AA135=0,33,RANK(Valor_normalizado!AA135,Valor_normalizado!AA$135:AA$167,0)),"N/A")</f>
        <v>5</v>
      </c>
      <c r="AB135" s="88">
        <f>IFERROR(IF(Valor_normalizado!AB135=0,33,RANK(Valor_normalizado!AB135,Valor_normalizado!AB$135:AB$167,0)),"N/A")</f>
        <v>28</v>
      </c>
      <c r="AC135" s="88">
        <f>IFERROR(IF(Valor_normalizado!AC135=0,33,RANK(Valor_normalizado!AC135,Valor_normalizado!AC$135:AC$167,0)),"N/A")</f>
        <v>26</v>
      </c>
      <c r="AD135" s="88">
        <f>IFERROR(IF(Valor_normalizado!AD135=0,33,RANK(Valor_normalizado!AD135,Valor_normalizado!AD$135:AD$167,0)),"N/A")</f>
        <v>28</v>
      </c>
      <c r="AE135" s="88">
        <f>IFERROR(IF(Valor_normalizado!AE135=0,33,RANK(Valor_normalizado!AE135,Valor_normalizado!AE$135:AE$167,0)),"N/A")</f>
        <v>33</v>
      </c>
      <c r="AF135" s="88">
        <f>IFERROR(IF(Valor_normalizado!AF135=0,33,RANK(Valor_normalizado!AF135,Valor_normalizado!AF$135:AF$167,0)),"N/A")</f>
        <v>29</v>
      </c>
      <c r="AG135" s="88">
        <f>IFERROR(IF(Valor_normalizado!AG135=0,33,RANK(Valor_normalizado!AG135,Valor_normalizado!AG$135:AG$167,0)),"N/A")</f>
        <v>26</v>
      </c>
      <c r="AH135" s="88">
        <f>IFERROR(IF(Valor_normalizado!AH135=0,33,RANK(Valor_normalizado!AH135,Valor_normalizado!AH$135:AH$167,0)),"N/A")</f>
        <v>29</v>
      </c>
      <c r="AI135" s="88">
        <f>IFERROR(IF(Valor_normalizado!AI135=0,33,RANK(Valor_normalizado!AI135,Valor_normalizado!AI$135:AI$167,0)),"N/A")</f>
        <v>23</v>
      </c>
      <c r="AJ135" s="88">
        <f>IFERROR(IF(Valor_normalizado!AJ135=0,33,RANK(Valor_normalizado!AJ135,Valor_normalizado!AJ$135:AJ$167,0)),"N/A")</f>
        <v>32</v>
      </c>
      <c r="AK135" s="88" t="str">
        <f>IFERROR(IF(Valor_normalizado!AK135=0,33,RANK(Valor_normalizado!AK135,Valor_normalizado!AK$135:AK$167,0)),"N/A")</f>
        <v>N/A</v>
      </c>
      <c r="AL135" s="88" t="str">
        <f>IFERROR(IF(Valor_normalizado!AL135=0,33,RANK(Valor_normalizado!AL135,Valor_normalizado!AL$135:AL$167,0)),"N/A")</f>
        <v>N/A</v>
      </c>
      <c r="AM135" s="88">
        <f>IFERROR(IF(Valor_normalizado!AM135=0,33,RANK(Valor_normalizado!AM135,Valor_normalizado!AM$135:AM$167,0)),"N/A")</f>
        <v>18</v>
      </c>
      <c r="AN135" s="88">
        <f>IFERROR(IF(Valor_normalizado!AN135=0,33,RANK(Valor_normalizado!AN135,Valor_normalizado!AN$135:AN$167,0)),"N/A")</f>
        <v>16</v>
      </c>
      <c r="AO135" s="88">
        <f>IFERROR(IF(Valor_normalizado!AO135=0,33,RANK(Valor_normalizado!AO135,Valor_normalizado!AO$135:AO$167,0)),"N/A")</f>
        <v>30</v>
      </c>
      <c r="AP135" s="88">
        <f>IFERROR(IF(Valor_normalizado!AP135=0,33,RANK(Valor_normalizado!AP135,Valor_normalizado!AP$135:AP$167,0)),"N/A")</f>
        <v>30</v>
      </c>
      <c r="AQ135" s="88">
        <f>IFERROR(IF(Valor_normalizado!AQ135=0,33,RANK(Valor_normalizado!AQ135,Valor_normalizado!AQ$135:AQ$167,0)),"N/A")</f>
        <v>31</v>
      </c>
      <c r="AR135" s="88">
        <f>IFERROR(IF(Valor_normalizado!AR135=0,33,RANK(Valor_normalizado!AR135,Valor_normalizado!AR$135:AR$167,0)),"N/A")</f>
        <v>32</v>
      </c>
      <c r="AS135" s="88">
        <f>IFERROR(IF(Valor_normalizado!AS135=0,33,RANK(Valor_normalizado!AS135,Valor_normalizado!AS$135:AS$167,0)),"N/A")</f>
        <v>29</v>
      </c>
      <c r="AT135" s="88">
        <f>IFERROR(IF(Valor_normalizado!AT135=0,33,RANK(Valor_normalizado!AT135,Valor_normalizado!AT$135:AT$167,0)),"N/A")</f>
        <v>30</v>
      </c>
      <c r="AU135" s="88">
        <f>IFERROR(IF(Valor_normalizado!AU135=0,33,RANK(Valor_normalizado!AU135,Valor_normalizado!AU$135:AU$167,0)),"N/A")</f>
        <v>30</v>
      </c>
      <c r="AV135" s="88">
        <f>IFERROR(IF(Valor_normalizado!AV135=0,33,RANK(Valor_normalizado!AV135,Valor_normalizado!AV$135:AV$167,0)),"N/A")</f>
        <v>30</v>
      </c>
      <c r="AW135" s="88">
        <f>IFERROR(IF(Valor_normalizado!AW135=0,33,RANK(Valor_normalizado!AW135,Valor_normalizado!AW$135:AW$167,0)),"N/A")</f>
        <v>31</v>
      </c>
      <c r="AX135" s="88">
        <f>IFERROR(IF(Valor_normalizado!AX135=0,33,RANK(Valor_normalizado!AX135,Valor_normalizado!AX$135:AX$167,0)),"N/A")</f>
        <v>30</v>
      </c>
      <c r="AY135" s="88">
        <f>IFERROR(IF(Valor_normalizado!AY135=0,33,RANK(Valor_normalizado!AY135,Valor_normalizado!AY$135:AY$167,0)),"N/A")</f>
        <v>31</v>
      </c>
      <c r="AZ135" s="88">
        <f>IFERROR(IF(Valor_normalizado!AZ135=0,33,RANK(Valor_normalizado!AZ135,Valor_normalizado!AZ$135:AZ$167,0)),"N/A")</f>
        <v>31</v>
      </c>
      <c r="BA135" s="88">
        <f>IFERROR(IF(Valor_normalizado!BA135=0,33,RANK(Valor_normalizado!BA135,Valor_normalizado!BA$135:BA$167,0)),"N/A")</f>
        <v>7</v>
      </c>
      <c r="BB135" s="88">
        <f>IFERROR(IF(Valor_normalizado!BB135=0,33,RANK(Valor_normalizado!BB135,Valor_normalizado!BB$135:BB$167,0)),"N/A")</f>
        <v>11</v>
      </c>
      <c r="BC135" s="88">
        <f>IFERROR(IF(Valor_normalizado!BC135=0,33,RANK(Valor_normalizado!BC135,Valor_normalizado!BC$135:BC$167,0)),"N/A")</f>
        <v>15</v>
      </c>
      <c r="BD135" s="88">
        <f>IFERROR(IF(Valor_normalizado!BD135=0,33,RANK(Valor_normalizado!BD135,Valor_normalizado!BD$135:BD$167,0)),"N/A")</f>
        <v>26</v>
      </c>
      <c r="BE135" s="88">
        <f>IFERROR(IF(Valor_normalizado!BE135=0,33,RANK(Valor_normalizado!BE135,Valor_normalizado!BE$135:BE$167,0)),"N/A")</f>
        <v>16</v>
      </c>
      <c r="BF135" s="88">
        <f>IFERROR(IF(Valor_normalizado!BF135=0,33,RANK(Valor_normalizado!BF135,Valor_normalizado!BF$135:BF$167,0)),"N/A")</f>
        <v>21</v>
      </c>
      <c r="BG135" s="88">
        <f>IFERROR(IF(Valor_normalizado!BG135=0,33,RANK(Valor_normalizado!BG135,Valor_normalizado!BG$135:BG$167,0)),"N/A")</f>
        <v>17</v>
      </c>
      <c r="BH135" s="88">
        <f>IFERROR(IF(Valor_normalizado!BH135=0,33,RANK(Valor_normalizado!BH135,Valor_normalizado!BH$135:BH$167,0)),"N/A")</f>
        <v>24</v>
      </c>
      <c r="BI135" s="88">
        <f>IFERROR(IF(Valor_normalizado!BI135=0,33,RANK(Valor_normalizado!BI135,Valor_normalizado!BI$135:BI$167,0)),"N/A")</f>
        <v>17</v>
      </c>
      <c r="BJ135" s="88">
        <f>IFERROR(IF(Valor_normalizado!BJ135=0,33,RANK(Valor_normalizado!BJ135,Valor_normalizado!BJ$135:BJ$167,0)),"N/A")</f>
        <v>33</v>
      </c>
      <c r="BK135" s="88">
        <f>IFERROR(IF(Valor_normalizado!BK135=0,33,RANK(Valor_normalizado!BK135,Valor_normalizado!BK$135:BK$167,0)),"N/A")</f>
        <v>32</v>
      </c>
      <c r="BL135" s="88">
        <f>IFERROR(IF(Valor_normalizado!BL135=0,33,RANK(Valor_normalizado!BL135,Valor_normalizado!BL$135:BL$167,0)),"N/A")</f>
        <v>30</v>
      </c>
      <c r="BM135" s="88">
        <f>IFERROR(IF(Valor_normalizado!BM135=0,33,RANK(Valor_normalizado!BM135,Valor_normalizado!BM$135:BM$167,0)),"N/A")</f>
        <v>32</v>
      </c>
      <c r="BN135" s="88">
        <f>IFERROR(IF(Valor_normalizado!BN135=0,33,RANK(Valor_normalizado!BN135,Valor_normalizado!BN$135:BN$167,0)),"N/A")</f>
        <v>27</v>
      </c>
      <c r="BO135" s="88">
        <f>IFERROR(IF(Valor_normalizado!BO135=0,33,RANK(Valor_normalizado!BO135,Valor_normalizado!BO$135:BO$167,0)),"N/A")</f>
        <v>33</v>
      </c>
      <c r="BP135" s="88">
        <f>IFERROR(IF(Valor_normalizado!BP135=0,33,RANK(Valor_normalizado!BP135,Valor_normalizado!BP$135:BP$167,0)),"N/A")</f>
        <v>29</v>
      </c>
      <c r="BQ135" s="88">
        <f>IFERROR(IF(Valor_normalizado!BQ135=0,33,RANK(Valor_normalizado!BQ135,Valor_normalizado!BQ$135:BQ$167,0)),"N/A")</f>
        <v>30</v>
      </c>
      <c r="BR135" s="88">
        <f>IFERROR(IF(Valor_normalizado!BR135=0,33,RANK(Valor_normalizado!BR135,Valor_normalizado!BR$135:BR$167,0)),"N/A")</f>
        <v>6</v>
      </c>
      <c r="BS135" s="88">
        <f>IFERROR(IF(Valor_normalizado!BS135=0,33,RANK(Valor_normalizado!BS135,Valor_normalizado!BS$135:BS$167,0)),"N/A")</f>
        <v>13</v>
      </c>
      <c r="BT135" s="88">
        <f>IFERROR(IF(Valor_normalizado!BT135=0,33,RANK(Valor_normalizado!BT135,Valor_normalizado!BT$135:BT$167,0)),"N/A")</f>
        <v>21</v>
      </c>
      <c r="BU135" s="88">
        <f>IFERROR(IF(Valor_normalizado!BU135=0,33,RANK(Valor_normalizado!BU135,Valor_normalizado!BU$135:BU$167,0)),"N/A")</f>
        <v>3</v>
      </c>
      <c r="BV135" s="88">
        <f>IFERROR(IF(Valor_normalizado!BV135=0,33,RANK(Valor_normalizado!BV135,Valor_normalizado!BV$135:BV$167,0)),"N/A")</f>
        <v>10</v>
      </c>
      <c r="BW135" s="88">
        <f>IFERROR(IF(Valor_normalizado!BW135=0,33,RANK(Valor_normalizado!BW135,Valor_normalizado!BW$135:BW$167,0)),"N/A")</f>
        <v>30</v>
      </c>
      <c r="BX135" s="88">
        <f>IFERROR(IF(Valor_normalizado!BX135=0,33,RANK(Valor_normalizado!BX135,Valor_normalizado!BX$135:BX$167,0)),"N/A")</f>
        <v>26</v>
      </c>
      <c r="BY135" s="88">
        <f>IFERROR(IF(Valor_normalizado!BY135=0,33,RANK(Valor_normalizado!BY135,Valor_normalizado!BY$135:BY$167,0)),"N/A")</f>
        <v>26</v>
      </c>
      <c r="BZ135" s="88">
        <f>IFERROR(IF(Valor_normalizado!BZ135=0,33,RANK(Valor_normalizado!BZ135,Valor_normalizado!BZ$135:BZ$167,0)),"N/A")</f>
        <v>30</v>
      </c>
      <c r="CA135" s="88">
        <f>IFERROR(IF(Valor_normalizado!CA135=0,33,RANK(Valor_normalizado!CA135,Valor_normalizado!CA$135:CA$167,0)),"N/A")</f>
        <v>29</v>
      </c>
      <c r="CB135" s="88">
        <f>IFERROR(IF(Valor_normalizado!CB135=0,33,RANK(Valor_normalizado!CB135,Valor_normalizado!CB$135:CB$167,0)),"N/A")</f>
        <v>27</v>
      </c>
      <c r="CC135" s="88">
        <f>IFERROR(IF(Valor_normalizado!CC135=0,33,RANK(Valor_normalizado!CC135,Valor_normalizado!CC$135:CC$167,0)),"N/A")</f>
        <v>27</v>
      </c>
      <c r="CD135" s="88">
        <f>IFERROR(IF(Valor_normalizado!CD135=0,33,RANK(Valor_normalizado!CD135,Valor_normalizado!CD$135:CD$167,0)),"N/A")</f>
        <v>31</v>
      </c>
      <c r="CE135" s="88">
        <f>IFERROR(IF(Valor_normalizado!CE135=0,33,RANK(Valor_normalizado!CE135,Valor_normalizado!CE$135:CE$167,0)),"N/A")</f>
        <v>32</v>
      </c>
      <c r="CF135" s="88">
        <f>IFERROR(IF(Valor_normalizado!CF135=0,33,RANK(Valor_normalizado!CF135,Valor_normalizado!CF$135:CF$167,0)),"N/A")</f>
        <v>30</v>
      </c>
      <c r="CG135" s="88">
        <f>IFERROR(IF(Valor_normalizado!CG135=0,33,RANK(Valor_normalizado!CG135,Valor_normalizado!CG$135:CG$167,0)),"N/A")</f>
        <v>23</v>
      </c>
      <c r="CH135" s="88">
        <f>IFERROR(IF(Valor_normalizado!CH135=0,33,RANK(Valor_normalizado!CH135,Valor_normalizado!CH$135:CH$167,0)),"N/A")</f>
        <v>30</v>
      </c>
      <c r="CI135" s="88">
        <f>IFERROR(IF(Valor_normalizado!CI135=0,33,RANK(Valor_normalizado!CI135,Valor_normalizado!CI$135:CI$167,0)),"N/A")</f>
        <v>30</v>
      </c>
      <c r="CJ135" s="88">
        <f>IFERROR(IF(Valor_normalizado!CJ135=0,33,RANK(Valor_normalizado!CJ135,Valor_normalizado!CJ$135:CJ$167,0)),"N/A")</f>
        <v>30</v>
      </c>
      <c r="CK135" s="88">
        <f>IFERROR(IF(Valor_normalizado!CK135=0,33,RANK(Valor_normalizado!CK135,Valor_normalizado!CK$135:CK$167,0)),"N/A")</f>
        <v>25</v>
      </c>
      <c r="CL135" s="88">
        <f>IFERROR(IF(Valor_normalizado!CL135=0,33,RANK(Valor_normalizado!CL135,Valor_normalizado!CL$135:CL$167,0)),"N/A")</f>
        <v>23</v>
      </c>
      <c r="CM135" s="88">
        <f>IFERROR(IF(Valor_normalizado!CM135=0,33,RANK(Valor_normalizado!CM135,Valor_normalizado!CM$135:CM$167,0)),"N/A")</f>
        <v>30</v>
      </c>
      <c r="CN135" s="88">
        <f>IFERROR(IF(Valor_normalizado!CN135=0,33,RANK(Valor_normalizado!CN135,Valor_normalizado!CN$135:CN$167,0)),"N/A")</f>
        <v>28</v>
      </c>
      <c r="CO135" s="88">
        <f>IFERROR(IF(Valor_normalizado!CO135=0,33,RANK(Valor_normalizado!CO135,Valor_normalizado!CO$135:CO$167,0)),"N/A")</f>
        <v>1</v>
      </c>
      <c r="CP135" s="88">
        <f>IFERROR(IF(Valor_normalizado!CP135=0,33,RANK(Valor_normalizado!CP135,Valor_normalizado!CP$135:CP$167,0)),"N/A")</f>
        <v>22</v>
      </c>
      <c r="CQ135" s="88">
        <f>IFERROR(IF(Valor_normalizado!CQ135=0,33,RANK(Valor_normalizado!CQ135,Valor_normalizado!CQ$135:CQ$167,0)),"N/A")</f>
        <v>25</v>
      </c>
      <c r="CR135" s="88">
        <f>IFERROR(IF(Valor_normalizado!CR135=0,33,RANK(Valor_normalizado!CR135,Valor_normalizado!CR$135:CR$167,0)),"N/A")</f>
        <v>16</v>
      </c>
      <c r="CS135" s="88">
        <f>IFERROR(IF(Valor_normalizado!CS135=0,33,RANK(Valor_normalizado!CS135,Valor_normalizado!CS$135:CS$167,0)),"N/A")</f>
        <v>33</v>
      </c>
      <c r="CT135" s="88">
        <f>IFERROR(IF(Valor_normalizado!CT135=0,33,RANK(Valor_normalizado!CT135,Valor_normalizado!CT$135:CT$167,0)),"N/A")</f>
        <v>15</v>
      </c>
      <c r="CU135" s="88">
        <f>IFERROR(IF(Valor_normalizado!CU135=0,33,RANK(Valor_normalizado!CU135,Valor_normalizado!CU$135:CU$167,0)),"N/A")</f>
        <v>26</v>
      </c>
      <c r="CV135" s="88">
        <f>IFERROR(IF(Valor_normalizado!CV135=0,33,RANK(Valor_normalizado!CV135,Valor_normalizado!CV$135:CV$167,0)),"N/A")</f>
        <v>25</v>
      </c>
      <c r="CW135" s="88">
        <f>IFERROR(IF(Valor_normalizado!CW135=0,33,RANK(Valor_normalizado!CW135,Valor_normalizado!CW$135:CW$167,0)),"N/A")</f>
        <v>18</v>
      </c>
      <c r="CX135" s="88">
        <f>IFERROR(IF(Valor_normalizado!CX135=0,33,RANK(Valor_normalizado!CX135,Valor_normalizado!CX$135:CX$167,0)),"N/A")</f>
        <v>26</v>
      </c>
      <c r="CY135" s="88">
        <f>IFERROR(IF(Valor_normalizado!CY135=0,33,RANK(Valor_normalizado!CY135,Valor_normalizado!CY$135:CY$167,0)),"N/A")</f>
        <v>13</v>
      </c>
      <c r="CZ135" s="88">
        <f>IFERROR(IF(Valor_normalizado!CZ135=0,33,RANK(Valor_normalizado!CZ135,Valor_normalizado!CZ$135:CZ$167,0)),"N/A")</f>
        <v>15</v>
      </c>
      <c r="DA135" s="88">
        <f>IFERROR(IF(Valor_normalizado!DA135=0,33,RANK(Valor_normalizado!DA135,Valor_normalizado!DA$135:DA$167,0)),"N/A")</f>
        <v>20</v>
      </c>
      <c r="DB135" s="88">
        <f>IFERROR(IF(Valor_normalizado!DB135=0,33,RANK(Valor_normalizado!DB135,Valor_normalizado!DB$135:DB$167,0)),"N/A")</f>
        <v>23</v>
      </c>
      <c r="DC135" s="88">
        <f>IFERROR(IF(Valor_normalizado!DC135=0,33,RANK(Valor_normalizado!DC135,Valor_normalizado!DC$135:DC$167,0)),"N/A")</f>
        <v>23</v>
      </c>
      <c r="DD135" s="88">
        <f>IFERROR(IF(Valor_normalizado!DD135=0,33,RANK(Valor_normalizado!DD135,Valor_normalizado!DD$135:DD$167,0)),"N/A")</f>
        <v>24</v>
      </c>
      <c r="DE135" s="88">
        <f>IFERROR(IF(Valor_normalizado!DE135=0,33,RANK(Valor_normalizado!DE135,Valor_normalizado!DE$135:DE$167,0)),"N/A")</f>
        <v>21</v>
      </c>
      <c r="DF135" s="88">
        <f>IFERROR(IF(Valor_normalizado!DF135=0,33,RANK(Valor_normalizado!DF135,Valor_normalizado!DF$135:DF$167,0)),"N/A")</f>
        <v>27</v>
      </c>
      <c r="DG135" s="88">
        <f>IFERROR(IF(Valor_normalizado!DG135=0,33,RANK(Valor_normalizado!DG135,Valor_normalizado!DG$135:DG$167,0)),"N/A")</f>
        <v>4</v>
      </c>
      <c r="DH135" s="88">
        <f>IFERROR(IF(Valor_normalizado!DH135=0,33,RANK(Valor_normalizado!DH135,Valor_normalizado!DH$135:DH$167,0)),"N/A")</f>
        <v>8</v>
      </c>
      <c r="DI135" s="88">
        <f>IFERROR(IF(Valor_normalizado!DI135=0,33,RANK(Valor_normalizado!DI135,Valor_normalizado!DI$135:DI$167,0)),"N/A")</f>
        <v>2</v>
      </c>
      <c r="DJ135" s="88">
        <f>IFERROR(IF(Valor_normalizado!DJ135=0,33,RANK(Valor_normalizado!DJ135,Valor_normalizado!DJ$135:DJ$167,0)),"N/A")</f>
        <v>25</v>
      </c>
      <c r="DK135" s="88">
        <f>IFERROR(IF(Valor_normalizado!DK135=0,33,RANK(Valor_normalizado!DK135,Valor_normalizado!DK$135:DK$167,0)),"N/A")</f>
        <v>13</v>
      </c>
      <c r="DL135" s="88">
        <f>IFERROR(IF(Valor_normalizado!DL135=0,33,RANK(Valor_normalizado!DL135,Valor_normalizado!DL$135:DL$167,0)),"N/A")</f>
        <v>32</v>
      </c>
      <c r="DM135" s="88">
        <f>IFERROR(IF(Valor_normalizado!DM135=0,33,RANK(Valor_normalizado!DM135,Valor_normalizado!DM$135:DM$167,0)),"N/A")</f>
        <v>24</v>
      </c>
      <c r="DN135" s="88">
        <f>IFERROR(IF(Valor_normalizado!DN135=0,33,RANK(Valor_normalizado!DN135,Valor_normalizado!DN$135:DN$167,0)),"N/A")</f>
        <v>29</v>
      </c>
      <c r="DO135" s="88">
        <f>IFERROR(IF(Valor_normalizado!DO135=0,33,RANK(Valor_normalizado!DO135,Valor_normalizado!DO$135:DO$167,0)),"N/A")</f>
        <v>20</v>
      </c>
      <c r="DP135" s="88">
        <f>IFERROR(IF(Valor_normalizado!DP135=0,33,RANK(Valor_normalizado!DP135,Valor_normalizado!DP$135:DP$167,0)),"N/A")</f>
        <v>28</v>
      </c>
      <c r="DQ135" s="88">
        <f>IFERROR(IF(Valor_normalizado!DQ135=0,33,RANK(Valor_normalizado!DQ135,Valor_normalizado!DQ$135:DQ$167,0)),"N/A")</f>
        <v>30</v>
      </c>
      <c r="DR135" s="88">
        <f>IFERROR(IF(Valor_normalizado!DR135=0,33,RANK(Valor_normalizado!DR135,Valor_normalizado!DR$135:DR$167,0)),"N/A")</f>
        <v>30</v>
      </c>
      <c r="DS135" s="88">
        <f>IFERROR(IF(Valor_normalizado!DS135=0,33,RANK(Valor_normalizado!DS135,Valor_normalizado!DS$135:DS$167,0)),"N/A")</f>
        <v>33</v>
      </c>
      <c r="DT135" s="88">
        <f>IFERROR(IF(Valor_normalizado!DT135=0,33,RANK(Valor_normalizado!DT135,Valor_normalizado!DT$135:DT$167,0)),"N/A")</f>
        <v>32</v>
      </c>
      <c r="DU135" s="88">
        <f>IFERROR(IF(Valor_normalizado!DU135=0,33,RANK(Valor_normalizado!DU135,Valor_normalizado!DU$135:DU$167,0)),"N/A")</f>
        <v>33</v>
      </c>
      <c r="DV135" s="88">
        <f>IFERROR(IF(Valor_normalizado!DV135=0,33,RANK(Valor_normalizado!DV135,Valor_normalizado!DV$135:DV$167,0)),"N/A")</f>
        <v>33</v>
      </c>
      <c r="DW135" s="88">
        <f>IFERROR(IF(Valor_normalizado!DW135=0,33,RANK(Valor_normalizado!DW135,Valor_normalizado!DW$135:DW$167,0)),"N/A")</f>
        <v>33</v>
      </c>
      <c r="DX135" s="88">
        <f>IFERROR(IF(Valor_normalizado!DX135=0,33,RANK(Valor_normalizado!DX135,Valor_normalizado!DX$135:DX$167,0)),"N/A")</f>
        <v>33</v>
      </c>
      <c r="DY135" s="88">
        <f>IFERROR(IF(Valor_normalizado!DY135=0,33,RANK(Valor_normalizado!DY135,Valor_normalizado!DY$135:DY$167,0)),"N/A")</f>
        <v>33</v>
      </c>
      <c r="DZ135" s="88">
        <f>IFERROR(IF(Valor_normalizado!DZ135=0,33,RANK(Valor_normalizado!DZ135,Valor_normalizado!DZ$135:DZ$167,0)),"N/A")</f>
        <v>6</v>
      </c>
      <c r="EA135" s="88">
        <f>IFERROR(IF(Valor_normalizado!EA135=0,33,RANK(Valor_normalizado!EA135,Valor_normalizado!EA$135:EA$167,0)),"N/A")</f>
        <v>33</v>
      </c>
      <c r="EB135" s="88">
        <f>IFERROR(IF(Valor_normalizado!EB135=0,33,RANK(Valor_normalizado!EB135,Valor_normalizado!EB$135:EB$167,0)),"N/A")</f>
        <v>11</v>
      </c>
      <c r="EC135" s="88">
        <f>IFERROR(IF(Valor_normalizado!EC135=0,33,RANK(Valor_normalizado!EC135,Valor_normalizado!EC$135:EC$167,0)),"N/A")</f>
        <v>4</v>
      </c>
      <c r="ED135" s="88">
        <f>IFERROR(IF(Valor_normalizado!ED135=0,33,RANK(Valor_normalizado!ED135,Valor_normalizado!ED$135:ED$167,0)),"N/A")</f>
        <v>10</v>
      </c>
      <c r="EE135" s="88">
        <f>IFERROR(IF(Valor_normalizado!EE135=0,33,RANK(Valor_normalizado!EE135,Valor_normalizado!EE$135:EE$167,0)),"N/A")</f>
        <v>1</v>
      </c>
      <c r="EF135" s="88">
        <f>IFERROR(IF(Valor_normalizado!EF135=0,33,RANK(Valor_normalizado!EF135,Valor_normalizado!EF$135:EF$167,0)),"N/A")</f>
        <v>6</v>
      </c>
      <c r="EG135" s="88">
        <f>IFERROR(IF(Valor_normalizado!EG135=0,33,RANK(Valor_normalizado!EG135,Valor_normalizado!EG$135:EG$167,0)),"N/A")</f>
        <v>33</v>
      </c>
      <c r="EH135" s="88">
        <f>IFERROR(IF(Valor_normalizado!EH135=0,33,RANK(Valor_normalizado!EH135,Valor_normalizado!EH$135:EH$167,0)),"N/A")</f>
        <v>33</v>
      </c>
      <c r="EI135" s="88">
        <f>IFERROR(IF(Valor_normalizado!EI135=0,33,RANK(Valor_normalizado!EI135,Valor_normalizado!EI$135:EI$167,0)),"N/A")</f>
        <v>33</v>
      </c>
      <c r="EJ135" s="88">
        <f>IFERROR(IF(Valor_normalizado!EJ135=0,33,RANK(Valor_normalizado!EJ135,Valor_normalizado!EJ$135:EJ$167,0)),"N/A")</f>
        <v>18</v>
      </c>
      <c r="EK135" s="88">
        <f>IFERROR(IF(Valor_normalizado!EK135=0,33,RANK(Valor_normalizado!EK135,Valor_normalizado!EK$135:EK$167,0)),"N/A")</f>
        <v>24</v>
      </c>
      <c r="EL135" s="88">
        <f>IFERROR(IF(Valor_normalizado!EL135=0,33,RANK(Valor_normalizado!EL135,Valor_normalizado!EL$135:EL$167,0)),"N/A")</f>
        <v>13</v>
      </c>
      <c r="EM135" s="88">
        <f>IFERROR(IF(Valor_normalizado!EM135=0,33,RANK(Valor_normalizado!EM135,Valor_normalizado!EM$135:EM$167,0)),"N/A")</f>
        <v>30</v>
      </c>
    </row>
    <row r="136" spans="1:143" x14ac:dyDescent="0.35">
      <c r="A136" s="25" t="s">
        <v>206</v>
      </c>
      <c r="B136" s="53">
        <v>2023</v>
      </c>
      <c r="C136" s="87">
        <f>IFERROR(IF(Valor_normalizado!C136=0,33,RANK(Valor_normalizado!C136,Valor_normalizado!C$135:C$167,0)),"N/A")</f>
        <v>5</v>
      </c>
      <c r="D136" s="87">
        <f>IFERROR(IF(Valor_normalizado!D136=0,33,RANK(Valor_normalizado!D136,Valor_normalizado!D$135:D$167,0)),"N/A")</f>
        <v>20</v>
      </c>
      <c r="E136" s="88">
        <f>IFERROR(IF(Valor_normalizado!E136=0,33,RANK(Valor_normalizado!E136,Valor_normalizado!E$135:E$167,0)),"N/A")</f>
        <v>4</v>
      </c>
      <c r="F136" s="88">
        <f>IFERROR(IF(Valor_normalizado!F136=0,33,RANK(Valor_normalizado!F136,Valor_normalizado!F$135:F$167,0)),"N/A")</f>
        <v>6</v>
      </c>
      <c r="G136" s="88">
        <f>IFERROR(IF(Valor_normalizado!G136=0,33,RANK(Valor_normalizado!G136,Valor_normalizado!G$135:G$167,0)),"N/A")</f>
        <v>5</v>
      </c>
      <c r="H136" s="88">
        <f>IFERROR(IF(Valor_normalizado!H136=0,33,RANK(Valor_normalizado!H136,Valor_normalizado!H$135:H$167,0)),"N/A")</f>
        <v>25</v>
      </c>
      <c r="I136" s="88">
        <f>IFERROR(IF(Valor_normalizado!I136=0,33,RANK(Valor_normalizado!I136,Valor_normalizado!I$135:I$167,0)),"N/A")</f>
        <v>7</v>
      </c>
      <c r="J136" s="88">
        <f>IFERROR(IF(Valor_normalizado!J136=0,33,RANK(Valor_normalizado!J136,Valor_normalizado!J$135:J$167,0)),"N/A")</f>
        <v>8</v>
      </c>
      <c r="K136" s="88">
        <f>IFERROR(IF(Valor_normalizado!K136=0,33,RANK(Valor_normalizado!K136,Valor_normalizado!K$135:K$167,0)),"N/A")</f>
        <v>10</v>
      </c>
      <c r="L136" s="88">
        <f>IFERROR(IF(Valor_normalizado!L136=0,33,RANK(Valor_normalizado!L136,Valor_normalizado!L$135:L$167,0)),"N/A")</f>
        <v>12</v>
      </c>
      <c r="M136" s="88">
        <f>IFERROR(IF(Valor_normalizado!M136=0,33,RANK(Valor_normalizado!M136,Valor_normalizado!M$135:M$167,0)),"N/A")</f>
        <v>13</v>
      </c>
      <c r="N136" s="88">
        <f>IFERROR(IF(Valor_normalizado!N136=0,33,RANK(Valor_normalizado!N136,Valor_normalizado!N$135:N$167,0)),"N/A")</f>
        <v>13</v>
      </c>
      <c r="O136" s="88">
        <f>IFERROR(IF(Valor_normalizado!O136=0,33,RANK(Valor_normalizado!O136,Valor_normalizado!O$135:O$167,0)),"N/A")</f>
        <v>20</v>
      </c>
      <c r="P136" s="88">
        <f>IFERROR(IF(Valor_normalizado!P136=0,33,RANK(Valor_normalizado!P136,Valor_normalizado!P$135:P$167,0)),"N/A")</f>
        <v>23</v>
      </c>
      <c r="Q136" s="88">
        <f>IFERROR(IF(Valor_normalizado!Q136=0,33,RANK(Valor_normalizado!Q136,Valor_normalizado!Q$135:Q$167,0)),"N/A")</f>
        <v>22</v>
      </c>
      <c r="R136" s="88">
        <f>IFERROR(IF(Valor_normalizado!R136=0,33,RANK(Valor_normalizado!R136,Valor_normalizado!R$135:R$167,0)),"N/A")</f>
        <v>6</v>
      </c>
      <c r="S136" s="88">
        <f>IFERROR(IF(Valor_normalizado!S136=0,33,RANK(Valor_normalizado!S136,Valor_normalizado!S$135:S$167,0)),"N/A")</f>
        <v>5</v>
      </c>
      <c r="T136" s="88">
        <f>IFERROR(IF(Valor_normalizado!T136=0,33,RANK(Valor_normalizado!T136,Valor_normalizado!T$135:T$167,0)),"N/A")</f>
        <v>23</v>
      </c>
      <c r="U136" s="88">
        <f>IFERROR(IF(Valor_normalizado!U136=0,33,RANK(Valor_normalizado!U136,Valor_normalizado!U$135:U$167,0)),"N/A")</f>
        <v>15</v>
      </c>
      <c r="V136" s="88">
        <f>IFERROR(IF(Valor_normalizado!V136=0,33,RANK(Valor_normalizado!V136,Valor_normalizado!V$135:V$167,0)),"N/A")</f>
        <v>7</v>
      </c>
      <c r="W136" s="88">
        <f>IFERROR(IF(Valor_normalizado!W136=0,33,RANK(Valor_normalizado!W136,Valor_normalizado!W$135:W$167,0)),"N/A")</f>
        <v>7</v>
      </c>
      <c r="X136" s="88">
        <f>IFERROR(IF(Valor_normalizado!X136=0,33,RANK(Valor_normalizado!X136,Valor_normalizado!X$135:X$167,0)),"N/A")</f>
        <v>24</v>
      </c>
      <c r="Y136" s="88">
        <f>IFERROR(IF(Valor_normalizado!Y136=0,33,RANK(Valor_normalizado!Y136,Valor_normalizado!Y$135:Y$167,0)),"N/A")</f>
        <v>14</v>
      </c>
      <c r="Z136" s="88">
        <f>IFERROR(IF(Valor_normalizado!Z136=0,33,RANK(Valor_normalizado!Z136,Valor_normalizado!Z$135:Z$167,0)),"N/A")</f>
        <v>4</v>
      </c>
      <c r="AA136" s="88">
        <f>IFERROR(IF(Valor_normalizado!AA136=0,33,RANK(Valor_normalizado!AA136,Valor_normalizado!AA$135:AA$167,0)),"N/A")</f>
        <v>12</v>
      </c>
      <c r="AB136" s="88">
        <f>IFERROR(IF(Valor_normalizado!AB136=0,33,RANK(Valor_normalizado!AB136,Valor_normalizado!AB$135:AB$167,0)),"N/A")</f>
        <v>7</v>
      </c>
      <c r="AC136" s="88">
        <f>IFERROR(IF(Valor_normalizado!AC136=0,33,RANK(Valor_normalizado!AC136,Valor_normalizado!AC$135:AC$167,0)),"N/A")</f>
        <v>13</v>
      </c>
      <c r="AD136" s="88">
        <f>IFERROR(IF(Valor_normalizado!AD136=0,33,RANK(Valor_normalizado!AD136,Valor_normalizado!AD$135:AD$167,0)),"N/A")</f>
        <v>27</v>
      </c>
      <c r="AE136" s="88">
        <f>IFERROR(IF(Valor_normalizado!AE136=0,33,RANK(Valor_normalizado!AE136,Valor_normalizado!AE$135:AE$167,0)),"N/A")</f>
        <v>16</v>
      </c>
      <c r="AF136" s="88">
        <f>IFERROR(IF(Valor_normalizado!AF136=0,33,RANK(Valor_normalizado!AF136,Valor_normalizado!AF$135:AF$167,0)),"N/A")</f>
        <v>10</v>
      </c>
      <c r="AG136" s="88">
        <f>IFERROR(IF(Valor_normalizado!AG136=0,33,RANK(Valor_normalizado!AG136,Valor_normalizado!AG$135:AG$167,0)),"N/A")</f>
        <v>16</v>
      </c>
      <c r="AH136" s="88">
        <f>IFERROR(IF(Valor_normalizado!AH136=0,33,RANK(Valor_normalizado!AH136,Valor_normalizado!AH$135:AH$167,0)),"N/A")</f>
        <v>11</v>
      </c>
      <c r="AI136" s="88">
        <f>IFERROR(IF(Valor_normalizado!AI136=0,33,RANK(Valor_normalizado!AI136,Valor_normalizado!AI$135:AI$167,0)),"N/A")</f>
        <v>5</v>
      </c>
      <c r="AJ136" s="88">
        <f>IFERROR(IF(Valor_normalizado!AJ136=0,33,RANK(Valor_normalizado!AJ136,Valor_normalizado!AJ$135:AJ$167,0)),"N/A")</f>
        <v>13</v>
      </c>
      <c r="AK136" s="88">
        <f>IFERROR(IF(Valor_normalizado!AK136=0,33,RANK(Valor_normalizado!AK136,Valor_normalizado!AK$135:AK$167,0)),"N/A")</f>
        <v>20</v>
      </c>
      <c r="AL136" s="88">
        <f>IFERROR(IF(Valor_normalizado!AL136=0,33,RANK(Valor_normalizado!AL136,Valor_normalizado!AL$135:AL$167,0)),"N/A")</f>
        <v>21</v>
      </c>
      <c r="AM136" s="88">
        <f>IFERROR(IF(Valor_normalizado!AM136=0,33,RANK(Valor_normalizado!AM136,Valor_normalizado!AM$135:AM$167,0)),"N/A")</f>
        <v>2</v>
      </c>
      <c r="AN136" s="88">
        <f>IFERROR(IF(Valor_normalizado!AN136=0,33,RANK(Valor_normalizado!AN136,Valor_normalizado!AN$135:AN$167,0)),"N/A")</f>
        <v>2</v>
      </c>
      <c r="AO136" s="88">
        <f>IFERROR(IF(Valor_normalizado!AO136=0,33,RANK(Valor_normalizado!AO136,Valor_normalizado!AO$135:AO$167,0)),"N/A")</f>
        <v>6</v>
      </c>
      <c r="AP136" s="88">
        <f>IFERROR(IF(Valor_normalizado!AP136=0,33,RANK(Valor_normalizado!AP136,Valor_normalizado!AP$135:AP$167,0)),"N/A")</f>
        <v>10</v>
      </c>
      <c r="AQ136" s="88">
        <f>IFERROR(IF(Valor_normalizado!AQ136=0,33,RANK(Valor_normalizado!AQ136,Valor_normalizado!AQ$135:AQ$167,0)),"N/A")</f>
        <v>4</v>
      </c>
      <c r="AR136" s="88">
        <f>IFERROR(IF(Valor_normalizado!AR136=0,33,RANK(Valor_normalizado!AR136,Valor_normalizado!AR$135:AR$167,0)),"N/A")</f>
        <v>5</v>
      </c>
      <c r="AS136" s="88">
        <f>IFERROR(IF(Valor_normalizado!AS136=0,33,RANK(Valor_normalizado!AS136,Valor_normalizado!AS$135:AS$167,0)),"N/A")</f>
        <v>7</v>
      </c>
      <c r="AT136" s="88">
        <f>IFERROR(IF(Valor_normalizado!AT136=0,33,RANK(Valor_normalizado!AT136,Valor_normalizado!AT$135:AT$167,0)),"N/A")</f>
        <v>9</v>
      </c>
      <c r="AU136" s="88">
        <f>IFERROR(IF(Valor_normalizado!AU136=0,33,RANK(Valor_normalizado!AU136,Valor_normalizado!AU$135:AU$167,0)),"N/A")</f>
        <v>4</v>
      </c>
      <c r="AV136" s="88">
        <f>IFERROR(IF(Valor_normalizado!AV136=0,33,RANK(Valor_normalizado!AV136,Valor_normalizado!AV$135:AV$167,0)),"N/A")</f>
        <v>4</v>
      </c>
      <c r="AW136" s="88">
        <f>IFERROR(IF(Valor_normalizado!AW136=0,33,RANK(Valor_normalizado!AW136,Valor_normalizado!AW$135:AW$167,0)),"N/A")</f>
        <v>8</v>
      </c>
      <c r="AX136" s="88">
        <f>IFERROR(IF(Valor_normalizado!AX136=0,33,RANK(Valor_normalizado!AX136,Valor_normalizado!AX$135:AX$167,0)),"N/A")</f>
        <v>4</v>
      </c>
      <c r="AY136" s="88">
        <f>IFERROR(IF(Valor_normalizado!AY136=0,33,RANK(Valor_normalizado!AY136,Valor_normalizado!AY$135:AY$167,0)),"N/A")</f>
        <v>5</v>
      </c>
      <c r="AZ136" s="88">
        <f>IFERROR(IF(Valor_normalizado!AZ136=0,33,RANK(Valor_normalizado!AZ136,Valor_normalizado!AZ$135:AZ$167,0)),"N/A")</f>
        <v>3</v>
      </c>
      <c r="BA136" s="88">
        <f>IFERROR(IF(Valor_normalizado!BA136=0,33,RANK(Valor_normalizado!BA136,Valor_normalizado!BA$135:BA$167,0)),"N/A")</f>
        <v>27</v>
      </c>
      <c r="BB136" s="88">
        <f>IFERROR(IF(Valor_normalizado!BB136=0,33,RANK(Valor_normalizado!BB136,Valor_normalizado!BB$135:BB$167,0)),"N/A")</f>
        <v>17</v>
      </c>
      <c r="BC136" s="88">
        <f>IFERROR(IF(Valor_normalizado!BC136=0,33,RANK(Valor_normalizado!BC136,Valor_normalizado!BC$135:BC$167,0)),"N/A")</f>
        <v>21</v>
      </c>
      <c r="BD136" s="88">
        <f>IFERROR(IF(Valor_normalizado!BD136=0,33,RANK(Valor_normalizado!BD136,Valor_normalizado!BD$135:BD$167,0)),"N/A")</f>
        <v>16</v>
      </c>
      <c r="BE136" s="88">
        <f>IFERROR(IF(Valor_normalizado!BE136=0,33,RANK(Valor_normalizado!BE136,Valor_normalizado!BE$135:BE$167,0)),"N/A")</f>
        <v>23</v>
      </c>
      <c r="BF136" s="88">
        <f>IFERROR(IF(Valor_normalizado!BF136=0,33,RANK(Valor_normalizado!BF136,Valor_normalizado!BF$135:BF$167,0)),"N/A")</f>
        <v>2</v>
      </c>
      <c r="BG136" s="88">
        <f>IFERROR(IF(Valor_normalizado!BG136=0,33,RANK(Valor_normalizado!BG136,Valor_normalizado!BG$135:BG$167,0)),"N/A")</f>
        <v>25</v>
      </c>
      <c r="BH136" s="88">
        <f>IFERROR(IF(Valor_normalizado!BH136=0,33,RANK(Valor_normalizado!BH136,Valor_normalizado!BH$135:BH$167,0)),"N/A")</f>
        <v>8</v>
      </c>
      <c r="BI136" s="88">
        <f>IFERROR(IF(Valor_normalizado!BI136=0,33,RANK(Valor_normalizado!BI136,Valor_normalizado!BI$135:BI$167,0)),"N/A")</f>
        <v>13</v>
      </c>
      <c r="BJ136" s="88">
        <f>IFERROR(IF(Valor_normalizado!BJ136=0,33,RANK(Valor_normalizado!BJ136,Valor_normalizado!BJ$135:BJ$167,0)),"N/A")</f>
        <v>25</v>
      </c>
      <c r="BK136" s="88">
        <f>IFERROR(IF(Valor_normalizado!BK136=0,33,RANK(Valor_normalizado!BK136,Valor_normalizado!BK$135:BK$167,0)),"N/A")</f>
        <v>23</v>
      </c>
      <c r="BL136" s="88">
        <f>IFERROR(IF(Valor_normalizado!BL136=0,33,RANK(Valor_normalizado!BL136,Valor_normalizado!BL$135:BL$167,0)),"N/A")</f>
        <v>5</v>
      </c>
      <c r="BM136" s="88">
        <f>IFERROR(IF(Valor_normalizado!BM136=0,33,RANK(Valor_normalizado!BM136,Valor_normalizado!BM$135:BM$167,0)),"N/A")</f>
        <v>19</v>
      </c>
      <c r="BN136" s="88">
        <f>IFERROR(IF(Valor_normalizado!BN136=0,33,RANK(Valor_normalizado!BN136,Valor_normalizado!BN$135:BN$167,0)),"N/A")</f>
        <v>10</v>
      </c>
      <c r="BO136" s="88">
        <f>IFERROR(IF(Valor_normalizado!BO136=0,33,RANK(Valor_normalizado!BO136,Valor_normalizado!BO$135:BO$167,0)),"N/A")</f>
        <v>8</v>
      </c>
      <c r="BP136" s="88">
        <f>IFERROR(IF(Valor_normalizado!BP136=0,33,RANK(Valor_normalizado!BP136,Valor_normalizado!BP$135:BP$167,0)),"N/A")</f>
        <v>14</v>
      </c>
      <c r="BQ136" s="88">
        <f>IFERROR(IF(Valor_normalizado!BQ136=0,33,RANK(Valor_normalizado!BQ136,Valor_normalizado!BQ$135:BQ$167,0)),"N/A")</f>
        <v>7</v>
      </c>
      <c r="BR136" s="88">
        <f>IFERROR(IF(Valor_normalizado!BR136=0,33,RANK(Valor_normalizado!BR136,Valor_normalizado!BR$135:BR$167,0)),"N/A")</f>
        <v>8</v>
      </c>
      <c r="BS136" s="88">
        <f>IFERROR(IF(Valor_normalizado!BS136=0,33,RANK(Valor_normalizado!BS136,Valor_normalizado!BS$135:BS$167,0)),"N/A")</f>
        <v>9</v>
      </c>
      <c r="BT136" s="88">
        <f>IFERROR(IF(Valor_normalizado!BT136=0,33,RANK(Valor_normalizado!BT136,Valor_normalizado!BT$135:BT$167,0)),"N/A")</f>
        <v>3</v>
      </c>
      <c r="BU136" s="88">
        <f>IFERROR(IF(Valor_normalizado!BU136=0,33,RANK(Valor_normalizado!BU136,Valor_normalizado!BU$135:BU$167,0)),"N/A")</f>
        <v>19</v>
      </c>
      <c r="BV136" s="88">
        <f>IFERROR(IF(Valor_normalizado!BV136=0,33,RANK(Valor_normalizado!BV136,Valor_normalizado!BV$135:BV$167,0)),"N/A")</f>
        <v>7</v>
      </c>
      <c r="BW136" s="88">
        <f>IFERROR(IF(Valor_normalizado!BW136=0,33,RANK(Valor_normalizado!BW136,Valor_normalizado!BW$135:BW$167,0)),"N/A")</f>
        <v>5</v>
      </c>
      <c r="BX136" s="88">
        <f>IFERROR(IF(Valor_normalizado!BX136=0,33,RANK(Valor_normalizado!BX136,Valor_normalizado!BX$135:BX$167,0)),"N/A")</f>
        <v>6</v>
      </c>
      <c r="BY136" s="88">
        <f>IFERROR(IF(Valor_normalizado!BY136=0,33,RANK(Valor_normalizado!BY136,Valor_normalizado!BY$135:BY$167,0)),"N/A")</f>
        <v>19</v>
      </c>
      <c r="BZ136" s="88">
        <f>IFERROR(IF(Valor_normalizado!BZ136=0,33,RANK(Valor_normalizado!BZ136,Valor_normalizado!BZ$135:BZ$167,0)),"N/A")</f>
        <v>10</v>
      </c>
      <c r="CA136" s="88">
        <f>IFERROR(IF(Valor_normalizado!CA136=0,33,RANK(Valor_normalizado!CA136,Valor_normalizado!CA$135:CA$167,0)),"N/A")</f>
        <v>12</v>
      </c>
      <c r="CB136" s="88">
        <f>IFERROR(IF(Valor_normalizado!CB136=0,33,RANK(Valor_normalizado!CB136,Valor_normalizado!CB$135:CB$167,0)),"N/A")</f>
        <v>24</v>
      </c>
      <c r="CC136" s="88">
        <f>IFERROR(IF(Valor_normalizado!CC136=0,33,RANK(Valor_normalizado!CC136,Valor_normalizado!CC$135:CC$167,0)),"N/A")</f>
        <v>12</v>
      </c>
      <c r="CD136" s="88">
        <f>IFERROR(IF(Valor_normalizado!CD136=0,33,RANK(Valor_normalizado!CD136,Valor_normalizado!CD$135:CD$167,0)),"N/A")</f>
        <v>13</v>
      </c>
      <c r="CE136" s="88">
        <f>IFERROR(IF(Valor_normalizado!CE136=0,33,RANK(Valor_normalizado!CE136,Valor_normalizado!CE$135:CE$167,0)),"N/A")</f>
        <v>15</v>
      </c>
      <c r="CF136" s="88">
        <f>IFERROR(IF(Valor_normalizado!CF136=0,33,RANK(Valor_normalizado!CF136,Valor_normalizado!CF$135:CF$167,0)),"N/A")</f>
        <v>17</v>
      </c>
      <c r="CG136" s="88">
        <f>IFERROR(IF(Valor_normalizado!CG136=0,33,RANK(Valor_normalizado!CG136,Valor_normalizado!CG$135:CG$167,0)),"N/A")</f>
        <v>22</v>
      </c>
      <c r="CH136" s="88">
        <f>IFERROR(IF(Valor_normalizado!CH136=0,33,RANK(Valor_normalizado!CH136,Valor_normalizado!CH$135:CH$167,0)),"N/A")</f>
        <v>17</v>
      </c>
      <c r="CI136" s="88">
        <f>IFERROR(IF(Valor_normalizado!CI136=0,33,RANK(Valor_normalizado!CI136,Valor_normalizado!CI$135:CI$167,0)),"N/A")</f>
        <v>15</v>
      </c>
      <c r="CJ136" s="88">
        <f>IFERROR(IF(Valor_normalizado!CJ136=0,33,RANK(Valor_normalizado!CJ136,Valor_normalizado!CJ$135:CJ$167,0)),"N/A")</f>
        <v>8</v>
      </c>
      <c r="CK136" s="88">
        <f>IFERROR(IF(Valor_normalizado!CK136=0,33,RANK(Valor_normalizado!CK136,Valor_normalizado!CK$135:CK$167,0)),"N/A")</f>
        <v>5</v>
      </c>
      <c r="CL136" s="88">
        <f>IFERROR(IF(Valor_normalizado!CL136=0,33,RANK(Valor_normalizado!CL136,Valor_normalizado!CL$135:CL$167,0)),"N/A")</f>
        <v>5</v>
      </c>
      <c r="CM136" s="88">
        <f>IFERROR(IF(Valor_normalizado!CM136=0,33,RANK(Valor_normalizado!CM136,Valor_normalizado!CM$135:CM$167,0)),"N/A")</f>
        <v>6</v>
      </c>
      <c r="CN136" s="88">
        <f>IFERROR(IF(Valor_normalizado!CN136=0,33,RANK(Valor_normalizado!CN136,Valor_normalizado!CN$135:CN$167,0)),"N/A")</f>
        <v>4</v>
      </c>
      <c r="CO136" s="88">
        <f>IFERROR(IF(Valor_normalizado!CO136=0,33,RANK(Valor_normalizado!CO136,Valor_normalizado!CO$135:CO$167,0)),"N/A")</f>
        <v>5</v>
      </c>
      <c r="CP136" s="88">
        <f>IFERROR(IF(Valor_normalizado!CP136=0,33,RANK(Valor_normalizado!CP136,Valor_normalizado!CP$135:CP$167,0)),"N/A")</f>
        <v>10</v>
      </c>
      <c r="CQ136" s="88">
        <f>IFERROR(IF(Valor_normalizado!CQ136=0,33,RANK(Valor_normalizado!CQ136,Valor_normalizado!CQ$135:CQ$167,0)),"N/A")</f>
        <v>5</v>
      </c>
      <c r="CR136" s="88">
        <f>IFERROR(IF(Valor_normalizado!CR136=0,33,RANK(Valor_normalizado!CR136,Valor_normalizado!CR$135:CR$167,0)),"N/A")</f>
        <v>6</v>
      </c>
      <c r="CS136" s="88">
        <f>IFERROR(IF(Valor_normalizado!CS136=0,33,RANK(Valor_normalizado!CS136,Valor_normalizado!CS$135:CS$167,0)),"N/A")</f>
        <v>4</v>
      </c>
      <c r="CT136" s="88">
        <f>IFERROR(IF(Valor_normalizado!CT136=0,33,RANK(Valor_normalizado!CT136,Valor_normalizado!CT$135:CT$167,0)),"N/A")</f>
        <v>3</v>
      </c>
      <c r="CU136" s="88">
        <f>IFERROR(IF(Valor_normalizado!CU136=0,33,RANK(Valor_normalizado!CU136,Valor_normalizado!CU$135:CU$167,0)),"N/A")</f>
        <v>2</v>
      </c>
      <c r="CV136" s="88">
        <f>IFERROR(IF(Valor_normalizado!CV136=0,33,RANK(Valor_normalizado!CV136,Valor_normalizado!CV$135:CV$167,0)),"N/A")</f>
        <v>3</v>
      </c>
      <c r="CW136" s="88">
        <f>IFERROR(IF(Valor_normalizado!CW136=0,33,RANK(Valor_normalizado!CW136,Valor_normalizado!CW$135:CW$167,0)),"N/A")</f>
        <v>10</v>
      </c>
      <c r="CX136" s="88">
        <f>IFERROR(IF(Valor_normalizado!CX136=0,33,RANK(Valor_normalizado!CX136,Valor_normalizado!CX$135:CX$167,0)),"N/A")</f>
        <v>2</v>
      </c>
      <c r="CY136" s="88">
        <f>IFERROR(IF(Valor_normalizado!CY136=0,33,RANK(Valor_normalizado!CY136,Valor_normalizado!CY$135:CY$167,0)),"N/A")</f>
        <v>10</v>
      </c>
      <c r="CZ136" s="88">
        <f>IFERROR(IF(Valor_normalizado!CZ136=0,33,RANK(Valor_normalizado!CZ136,Valor_normalizado!CZ$135:CZ$167,0)),"N/A")</f>
        <v>7</v>
      </c>
      <c r="DA136" s="88">
        <f>IFERROR(IF(Valor_normalizado!DA136=0,33,RANK(Valor_normalizado!DA136,Valor_normalizado!DA$135:DA$167,0)),"N/A")</f>
        <v>4</v>
      </c>
      <c r="DB136" s="88">
        <f>IFERROR(IF(Valor_normalizado!DB136=0,33,RANK(Valor_normalizado!DB136,Valor_normalizado!DB$135:DB$167,0)),"N/A")</f>
        <v>3</v>
      </c>
      <c r="DC136" s="88">
        <f>IFERROR(IF(Valor_normalizado!DC136=0,33,RANK(Valor_normalizado!DC136,Valor_normalizado!DC$135:DC$167,0)),"N/A")</f>
        <v>2</v>
      </c>
      <c r="DD136" s="88">
        <f>IFERROR(IF(Valor_normalizado!DD136=0,33,RANK(Valor_normalizado!DD136,Valor_normalizado!DD$135:DD$167,0)),"N/A")</f>
        <v>3</v>
      </c>
      <c r="DE136" s="88">
        <f>IFERROR(IF(Valor_normalizado!DE136=0,33,RANK(Valor_normalizado!DE136,Valor_normalizado!DE$135:DE$167,0)),"N/A")</f>
        <v>2</v>
      </c>
      <c r="DF136" s="88">
        <f>IFERROR(IF(Valor_normalizado!DF136=0,33,RANK(Valor_normalizado!DF136,Valor_normalizado!DF$135:DF$167,0)),"N/A")</f>
        <v>15</v>
      </c>
      <c r="DG136" s="88">
        <f>IFERROR(IF(Valor_normalizado!DG136=0,33,RANK(Valor_normalizado!DG136,Valor_normalizado!DG$135:DG$167,0)),"N/A")</f>
        <v>10</v>
      </c>
      <c r="DH136" s="88">
        <f>IFERROR(IF(Valor_normalizado!DH136=0,33,RANK(Valor_normalizado!DH136,Valor_normalizado!DH$135:DH$167,0)),"N/A")</f>
        <v>4</v>
      </c>
      <c r="DI136" s="88">
        <f>IFERROR(IF(Valor_normalizado!DI136=0,33,RANK(Valor_normalizado!DI136,Valor_normalizado!DI$135:DI$167,0)),"N/A")</f>
        <v>8</v>
      </c>
      <c r="DJ136" s="88">
        <f>IFERROR(IF(Valor_normalizado!DJ136=0,33,RANK(Valor_normalizado!DJ136,Valor_normalizado!DJ$135:DJ$167,0)),"N/A")</f>
        <v>4</v>
      </c>
      <c r="DK136" s="88">
        <f>IFERROR(IF(Valor_normalizado!DK136=0,33,RANK(Valor_normalizado!DK136,Valor_normalizado!DK$135:DK$167,0)),"N/A")</f>
        <v>3</v>
      </c>
      <c r="DL136" s="88">
        <f>IFERROR(IF(Valor_normalizado!DL136=0,33,RANK(Valor_normalizado!DL136,Valor_normalizado!DL$135:DL$167,0)),"N/A")</f>
        <v>21</v>
      </c>
      <c r="DM136" s="88">
        <f>IFERROR(IF(Valor_normalizado!DM136=0,33,RANK(Valor_normalizado!DM136,Valor_normalizado!DM$135:DM$167,0)),"N/A")</f>
        <v>4</v>
      </c>
      <c r="DN136" s="88">
        <f>IFERROR(IF(Valor_normalizado!DN136=0,33,RANK(Valor_normalizado!DN136,Valor_normalizado!DN$135:DN$167,0)),"N/A")</f>
        <v>2</v>
      </c>
      <c r="DO136" s="88">
        <f>IFERROR(IF(Valor_normalizado!DO136=0,33,RANK(Valor_normalizado!DO136,Valor_normalizado!DO$135:DO$167,0)),"N/A")</f>
        <v>2</v>
      </c>
      <c r="DP136" s="88">
        <f>IFERROR(IF(Valor_normalizado!DP136=0,33,RANK(Valor_normalizado!DP136,Valor_normalizado!DP$135:DP$167,0)),"N/A")</f>
        <v>2</v>
      </c>
      <c r="DQ136" s="88">
        <f>IFERROR(IF(Valor_normalizado!DQ136=0,33,RANK(Valor_normalizado!DQ136,Valor_normalizado!DQ$135:DQ$167,0)),"N/A")</f>
        <v>2</v>
      </c>
      <c r="DR136" s="88">
        <f>IFERROR(IF(Valor_normalizado!DR136=0,33,RANK(Valor_normalizado!DR136,Valor_normalizado!DR$135:DR$167,0)),"N/A")</f>
        <v>2</v>
      </c>
      <c r="DS136" s="88">
        <f>IFERROR(IF(Valor_normalizado!DS136=0,33,RANK(Valor_normalizado!DS136,Valor_normalizado!DS$135:DS$167,0)),"N/A")</f>
        <v>1</v>
      </c>
      <c r="DT136" s="88">
        <f>IFERROR(IF(Valor_normalizado!DT136=0,33,RANK(Valor_normalizado!DT136,Valor_normalizado!DT$135:DT$167,0)),"N/A")</f>
        <v>5</v>
      </c>
      <c r="DU136" s="88">
        <f>IFERROR(IF(Valor_normalizado!DU136=0,33,RANK(Valor_normalizado!DU136,Valor_normalizado!DU$135:DU$167,0)),"N/A")</f>
        <v>5</v>
      </c>
      <c r="DV136" s="88">
        <f>IFERROR(IF(Valor_normalizado!DV136=0,33,RANK(Valor_normalizado!DV136,Valor_normalizado!DV$135:DV$167,0)),"N/A")</f>
        <v>2</v>
      </c>
      <c r="DW136" s="88">
        <f>IFERROR(IF(Valor_normalizado!DW136=0,33,RANK(Valor_normalizado!DW136,Valor_normalizado!DW$135:DW$167,0)),"N/A")</f>
        <v>8</v>
      </c>
      <c r="DX136" s="88">
        <f>IFERROR(IF(Valor_normalizado!DX136=0,33,RANK(Valor_normalizado!DX136,Valor_normalizado!DX$135:DX$167,0)),"N/A")</f>
        <v>9</v>
      </c>
      <c r="DY136" s="88">
        <f>IFERROR(IF(Valor_normalizado!DY136=0,33,RANK(Valor_normalizado!DY136,Valor_normalizado!DY$135:DY$167,0)),"N/A")</f>
        <v>7</v>
      </c>
      <c r="DZ136" s="88">
        <f>IFERROR(IF(Valor_normalizado!DZ136=0,33,RANK(Valor_normalizado!DZ136,Valor_normalizado!DZ$135:DZ$167,0)),"N/A")</f>
        <v>3</v>
      </c>
      <c r="EA136" s="88">
        <f>IFERROR(IF(Valor_normalizado!EA136=0,33,RANK(Valor_normalizado!EA136,Valor_normalizado!EA$135:EA$167,0)),"N/A")</f>
        <v>4</v>
      </c>
      <c r="EB136" s="88">
        <f>IFERROR(IF(Valor_normalizado!EB136=0,33,RANK(Valor_normalizado!EB136,Valor_normalizado!EB$135:EB$167,0)),"N/A")</f>
        <v>4</v>
      </c>
      <c r="EC136" s="88">
        <f>IFERROR(IF(Valor_normalizado!EC136=0,33,RANK(Valor_normalizado!EC136,Valor_normalizado!EC$135:EC$167,0)),"N/A")</f>
        <v>7</v>
      </c>
      <c r="ED136" s="88">
        <f>IFERROR(IF(Valor_normalizado!ED136=0,33,RANK(Valor_normalizado!ED136,Valor_normalizado!ED$135:ED$167,0)),"N/A")</f>
        <v>5</v>
      </c>
      <c r="EE136" s="88">
        <f>IFERROR(IF(Valor_normalizado!EE136=0,33,RANK(Valor_normalizado!EE136,Valor_normalizado!EE$135:EE$167,0)),"N/A")</f>
        <v>8</v>
      </c>
      <c r="EF136" s="88">
        <f>IFERROR(IF(Valor_normalizado!EF136=0,33,RANK(Valor_normalizado!EF136,Valor_normalizado!EF$135:EF$167,0)),"N/A")</f>
        <v>3</v>
      </c>
      <c r="EG136" s="88">
        <f>IFERROR(IF(Valor_normalizado!EG136=0,33,RANK(Valor_normalizado!EG136,Valor_normalizado!EG$135:EG$167,0)),"N/A")</f>
        <v>5</v>
      </c>
      <c r="EH136" s="88">
        <f>IFERROR(IF(Valor_normalizado!EH136=0,33,RANK(Valor_normalizado!EH136,Valor_normalizado!EH$135:EH$167,0)),"N/A")</f>
        <v>7</v>
      </c>
      <c r="EI136" s="88">
        <f>IFERROR(IF(Valor_normalizado!EI136=0,33,RANK(Valor_normalizado!EI136,Valor_normalizado!EI$135:EI$167,0)),"N/A")</f>
        <v>3</v>
      </c>
      <c r="EJ136" s="88">
        <f>IFERROR(IF(Valor_normalizado!EJ136=0,33,RANK(Valor_normalizado!EJ136,Valor_normalizado!EJ$135:EJ$167,0)),"N/A")</f>
        <v>2</v>
      </c>
      <c r="EK136" s="88">
        <f>IFERROR(IF(Valor_normalizado!EK136=0,33,RANK(Valor_normalizado!EK136,Valor_normalizado!EK$135:EK$167,0)),"N/A")</f>
        <v>2</v>
      </c>
      <c r="EL136" s="88">
        <f>IFERROR(IF(Valor_normalizado!EL136=0,33,RANK(Valor_normalizado!EL136,Valor_normalizado!EL$135:EL$167,0)),"N/A")</f>
        <v>2</v>
      </c>
      <c r="EM136" s="88">
        <f>IFERROR(IF(Valor_normalizado!EM136=0,33,RANK(Valor_normalizado!EM136,Valor_normalizado!EM$135:EM$167,0)),"N/A")</f>
        <v>2</v>
      </c>
    </row>
    <row r="137" spans="1:143" x14ac:dyDescent="0.35">
      <c r="A137" s="24" t="s">
        <v>207</v>
      </c>
      <c r="B137" s="53">
        <v>2023</v>
      </c>
      <c r="C137" s="87">
        <f>IFERROR(IF(Valor_normalizado!C137=0,33,RANK(Valor_normalizado!C137,Valor_normalizado!C$135:C$167,0)),"N/A")</f>
        <v>32</v>
      </c>
      <c r="D137" s="87">
        <f>IFERROR(IF(Valor_normalizado!D137=0,33,RANK(Valor_normalizado!D137,Valor_normalizado!D$135:D$167,0)),"N/A")</f>
        <v>16</v>
      </c>
      <c r="E137" s="88">
        <f>IFERROR(IF(Valor_normalizado!E137=0,33,RANK(Valor_normalizado!E137,Valor_normalizado!E$135:E$167,0)),"N/A")</f>
        <v>32</v>
      </c>
      <c r="F137" s="88">
        <f>IFERROR(IF(Valor_normalizado!F137=0,33,RANK(Valor_normalizado!F137,Valor_normalizado!F$135:F$167,0)),"N/A")</f>
        <v>32</v>
      </c>
      <c r="G137" s="88">
        <f>IFERROR(IF(Valor_normalizado!G137=0,33,RANK(Valor_normalizado!G137,Valor_normalizado!G$135:G$167,0)),"N/A")</f>
        <v>28</v>
      </c>
      <c r="H137" s="88">
        <f>IFERROR(IF(Valor_normalizado!H137=0,33,RANK(Valor_normalizado!H137,Valor_normalizado!H$135:H$167,0)),"N/A")</f>
        <v>26</v>
      </c>
      <c r="I137" s="88">
        <f>IFERROR(IF(Valor_normalizado!I137=0,33,RANK(Valor_normalizado!I137,Valor_normalizado!I$135:I$167,0)),"N/A")</f>
        <v>26</v>
      </c>
      <c r="J137" s="88">
        <f>IFERROR(IF(Valor_normalizado!J137=0,33,RANK(Valor_normalizado!J137,Valor_normalizado!J$135:J$167,0)),"N/A")</f>
        <v>32</v>
      </c>
      <c r="K137" s="88">
        <f>IFERROR(IF(Valor_normalizado!K137=0,33,RANK(Valor_normalizado!K137,Valor_normalizado!K$135:K$167,0)),"N/A")</f>
        <v>8</v>
      </c>
      <c r="L137" s="88">
        <f>IFERROR(IF(Valor_normalizado!L137=0,33,RANK(Valor_normalizado!L137,Valor_normalizado!L$135:L$167,0)),"N/A")</f>
        <v>14</v>
      </c>
      <c r="M137" s="88">
        <f>IFERROR(IF(Valor_normalizado!M137=0,33,RANK(Valor_normalizado!M137,Valor_normalizado!M$135:M$167,0)),"N/A")</f>
        <v>16</v>
      </c>
      <c r="N137" s="88">
        <f>IFERROR(IF(Valor_normalizado!N137=0,33,RANK(Valor_normalizado!N137,Valor_normalizado!N$135:N$167,0)),"N/A")</f>
        <v>6</v>
      </c>
      <c r="O137" s="88">
        <f>IFERROR(IF(Valor_normalizado!O137=0,33,RANK(Valor_normalizado!O137,Valor_normalizado!O$135:O$167,0)),"N/A")</f>
        <v>33</v>
      </c>
      <c r="P137" s="88">
        <f>IFERROR(IF(Valor_normalizado!P137=0,33,RANK(Valor_normalizado!P137,Valor_normalizado!P$135:P$167,0)),"N/A")</f>
        <v>33</v>
      </c>
      <c r="Q137" s="88">
        <f>IFERROR(IF(Valor_normalizado!Q137=0,33,RANK(Valor_normalizado!Q137,Valor_normalizado!Q$135:Q$167,0)),"N/A")</f>
        <v>27</v>
      </c>
      <c r="R137" s="88">
        <f>IFERROR(IF(Valor_normalizado!R137=0,33,RANK(Valor_normalizado!R137,Valor_normalizado!R$135:R$167,0)),"N/A")</f>
        <v>15</v>
      </c>
      <c r="S137" s="88">
        <f>IFERROR(IF(Valor_normalizado!S137=0,33,RANK(Valor_normalizado!S137,Valor_normalizado!S$135:S$167,0)),"N/A")</f>
        <v>7</v>
      </c>
      <c r="T137" s="88">
        <f>IFERROR(IF(Valor_normalizado!T137=0,33,RANK(Valor_normalizado!T137,Valor_normalizado!T$135:T$167,0)),"N/A")</f>
        <v>10</v>
      </c>
      <c r="U137" s="88">
        <f>IFERROR(IF(Valor_normalizado!U137=0,33,RANK(Valor_normalizado!U137,Valor_normalizado!U$135:U$167,0)),"N/A")</f>
        <v>32</v>
      </c>
      <c r="V137" s="88">
        <f>IFERROR(IF(Valor_normalizado!V137=0,33,RANK(Valor_normalizado!V137,Valor_normalizado!V$135:V$167,0)),"N/A")</f>
        <v>30</v>
      </c>
      <c r="W137" s="88">
        <f>IFERROR(IF(Valor_normalizado!W137=0,33,RANK(Valor_normalizado!W137,Valor_normalizado!W$135:W$167,0)),"N/A")</f>
        <v>24</v>
      </c>
      <c r="X137" s="88">
        <f>IFERROR(IF(Valor_normalizado!X137=0,33,RANK(Valor_normalizado!X137,Valor_normalizado!X$135:X$167,0)),"N/A")</f>
        <v>27</v>
      </c>
      <c r="Y137" s="88" t="str">
        <f>IFERROR(IF(Valor_normalizado!Y137=0,33,RANK(Valor_normalizado!Y137,Valor_normalizado!Y$135:Y$167,0)),"N/A")</f>
        <v>N/A</v>
      </c>
      <c r="Z137" s="88">
        <f>IFERROR(IF(Valor_normalizado!Z137=0,33,RANK(Valor_normalizado!Z137,Valor_normalizado!Z$135:Z$167,0)),"N/A")</f>
        <v>23</v>
      </c>
      <c r="AA137" s="88">
        <f>IFERROR(IF(Valor_normalizado!AA137=0,33,RANK(Valor_normalizado!AA137,Valor_normalizado!AA$135:AA$167,0)),"N/A")</f>
        <v>17</v>
      </c>
      <c r="AB137" s="88">
        <f>IFERROR(IF(Valor_normalizado!AB137=0,33,RANK(Valor_normalizado!AB137,Valor_normalizado!AB$135:AB$167,0)),"N/A")</f>
        <v>18</v>
      </c>
      <c r="AC137" s="88">
        <f>IFERROR(IF(Valor_normalizado!AC137=0,33,RANK(Valor_normalizado!AC137,Valor_normalizado!AC$135:AC$167,0)),"N/A")</f>
        <v>25</v>
      </c>
      <c r="AD137" s="88">
        <f>IFERROR(IF(Valor_normalizado!AD137=0,33,RANK(Valor_normalizado!AD137,Valor_normalizado!AD$135:AD$167,0)),"N/A")</f>
        <v>2</v>
      </c>
      <c r="AE137" s="88">
        <f>IFERROR(IF(Valor_normalizado!AE137=0,33,RANK(Valor_normalizado!AE137,Valor_normalizado!AE$135:AE$167,0)),"N/A")</f>
        <v>22</v>
      </c>
      <c r="AF137" s="88">
        <f>IFERROR(IF(Valor_normalizado!AF137=0,33,RANK(Valor_normalizado!AF137,Valor_normalizado!AF$135:AF$167,0)),"N/A")</f>
        <v>33</v>
      </c>
      <c r="AG137" s="88">
        <f>IFERROR(IF(Valor_normalizado!AG137=0,33,RANK(Valor_normalizado!AG137,Valor_normalizado!AG$135:AG$167,0)),"N/A")</f>
        <v>5</v>
      </c>
      <c r="AH137" s="88">
        <f>IFERROR(IF(Valor_normalizado!AH137=0,33,RANK(Valor_normalizado!AH137,Valor_normalizado!AH$135:AH$167,0)),"N/A")</f>
        <v>22</v>
      </c>
      <c r="AI137" s="88">
        <f>IFERROR(IF(Valor_normalizado!AI137=0,33,RANK(Valor_normalizado!AI137,Valor_normalizado!AI$135:AI$167,0)),"N/A")</f>
        <v>26</v>
      </c>
      <c r="AJ137" s="88">
        <f>IFERROR(IF(Valor_normalizado!AJ137=0,33,RANK(Valor_normalizado!AJ137,Valor_normalizado!AJ$135:AJ$167,0)),"N/A")</f>
        <v>20</v>
      </c>
      <c r="AK137" s="88">
        <f>IFERROR(IF(Valor_normalizado!AK137=0,33,RANK(Valor_normalizado!AK137,Valor_normalizado!AK$135:AK$167,0)),"N/A")</f>
        <v>10</v>
      </c>
      <c r="AL137" s="88">
        <f>IFERROR(IF(Valor_normalizado!AL137=0,33,RANK(Valor_normalizado!AL137,Valor_normalizado!AL$135:AL$167,0)),"N/A")</f>
        <v>15</v>
      </c>
      <c r="AM137" s="88">
        <f>IFERROR(IF(Valor_normalizado!AM137=0,33,RANK(Valor_normalizado!AM137,Valor_normalizado!AM$135:AM$167,0)),"N/A")</f>
        <v>21</v>
      </c>
      <c r="AN137" s="88">
        <f>IFERROR(IF(Valor_normalizado!AN137=0,33,RANK(Valor_normalizado!AN137,Valor_normalizado!AN$135:AN$167,0)),"N/A")</f>
        <v>29</v>
      </c>
      <c r="AO137" s="88">
        <f>IFERROR(IF(Valor_normalizado!AO137=0,33,RANK(Valor_normalizado!AO137,Valor_normalizado!AO$135:AO$167,0)),"N/A")</f>
        <v>20</v>
      </c>
      <c r="AP137" s="88">
        <f>IFERROR(IF(Valor_normalizado!AP137=0,33,RANK(Valor_normalizado!AP137,Valor_normalizado!AP$135:AP$167,0)),"N/A")</f>
        <v>26</v>
      </c>
      <c r="AQ137" s="88">
        <f>IFERROR(IF(Valor_normalizado!AQ137=0,33,RANK(Valor_normalizado!AQ137,Valor_normalizado!AQ$135:AQ$167,0)),"N/A")</f>
        <v>20</v>
      </c>
      <c r="AR137" s="88">
        <f>IFERROR(IF(Valor_normalizado!AR137=0,33,RANK(Valor_normalizado!AR137,Valor_normalizado!AR$135:AR$167,0)),"N/A")</f>
        <v>27</v>
      </c>
      <c r="AS137" s="88">
        <f>IFERROR(IF(Valor_normalizado!AS137=0,33,RANK(Valor_normalizado!AS137,Valor_normalizado!AS$135:AS$167,0)),"N/A")</f>
        <v>27</v>
      </c>
      <c r="AT137" s="88">
        <f>IFERROR(IF(Valor_normalizado!AT137=0,33,RANK(Valor_normalizado!AT137,Valor_normalizado!AT$135:AT$167,0)),"N/A")</f>
        <v>17</v>
      </c>
      <c r="AU137" s="88">
        <f>IFERROR(IF(Valor_normalizado!AU137=0,33,RANK(Valor_normalizado!AU137,Valor_normalizado!AU$135:AU$167,0)),"N/A")</f>
        <v>25</v>
      </c>
      <c r="AV137" s="88">
        <f>IFERROR(IF(Valor_normalizado!AV137=0,33,RANK(Valor_normalizado!AV137,Valor_normalizado!AV$135:AV$167,0)),"N/A")</f>
        <v>32</v>
      </c>
      <c r="AW137" s="88">
        <f>IFERROR(IF(Valor_normalizado!AW137=0,33,RANK(Valor_normalizado!AW137,Valor_normalizado!AW$135:AW$167,0)),"N/A")</f>
        <v>30</v>
      </c>
      <c r="AX137" s="88">
        <f>IFERROR(IF(Valor_normalizado!AX137=0,33,RANK(Valor_normalizado!AX137,Valor_normalizado!AX$135:AX$167,0)),"N/A")</f>
        <v>32</v>
      </c>
      <c r="AY137" s="88">
        <f>IFERROR(IF(Valor_normalizado!AY137=0,33,RANK(Valor_normalizado!AY137,Valor_normalizado!AY$135:AY$167,0)),"N/A")</f>
        <v>32</v>
      </c>
      <c r="AZ137" s="88">
        <f>IFERROR(IF(Valor_normalizado!AZ137=0,33,RANK(Valor_normalizado!AZ137,Valor_normalizado!AZ$135:AZ$167,0)),"N/A")</f>
        <v>29</v>
      </c>
      <c r="BA137" s="88">
        <f>IFERROR(IF(Valor_normalizado!BA137=0,33,RANK(Valor_normalizado!BA137,Valor_normalizado!BA$135:BA$167,0)),"N/A")</f>
        <v>24</v>
      </c>
      <c r="BB137" s="88">
        <f>IFERROR(IF(Valor_normalizado!BB137=0,33,RANK(Valor_normalizado!BB137,Valor_normalizado!BB$135:BB$167,0)),"N/A")</f>
        <v>9</v>
      </c>
      <c r="BC137" s="88">
        <f>IFERROR(IF(Valor_normalizado!BC137=0,33,RANK(Valor_normalizado!BC137,Valor_normalizado!BC$135:BC$167,0)),"N/A")</f>
        <v>33</v>
      </c>
      <c r="BD137" s="88">
        <f>IFERROR(IF(Valor_normalizado!BD137=0,33,RANK(Valor_normalizado!BD137,Valor_normalizado!BD$135:BD$167,0)),"N/A")</f>
        <v>29</v>
      </c>
      <c r="BE137" s="88">
        <f>IFERROR(IF(Valor_normalizado!BE137=0,33,RANK(Valor_normalizado!BE137,Valor_normalizado!BE$135:BE$167,0)),"N/A")</f>
        <v>31</v>
      </c>
      <c r="BF137" s="88">
        <f>IFERROR(IF(Valor_normalizado!BF137=0,33,RANK(Valor_normalizado!BF137,Valor_normalizado!BF$135:BF$167,0)),"N/A")</f>
        <v>32</v>
      </c>
      <c r="BG137" s="88">
        <f>IFERROR(IF(Valor_normalizado!BG137=0,33,RANK(Valor_normalizado!BG137,Valor_normalizado!BG$135:BG$167,0)),"N/A")</f>
        <v>7</v>
      </c>
      <c r="BH137" s="88">
        <f>IFERROR(IF(Valor_normalizado!BH137=0,33,RANK(Valor_normalizado!BH137,Valor_normalizado!BH$135:BH$167,0)),"N/A")</f>
        <v>22</v>
      </c>
      <c r="BI137" s="88">
        <f>IFERROR(IF(Valor_normalizado!BI137=0,33,RANK(Valor_normalizado!BI137,Valor_normalizado!BI$135:BI$167,0)),"N/A")</f>
        <v>29</v>
      </c>
      <c r="BJ137" s="88">
        <f>IFERROR(IF(Valor_normalizado!BJ137=0,33,RANK(Valor_normalizado!BJ137,Valor_normalizado!BJ$135:BJ$167,0)),"N/A")</f>
        <v>5</v>
      </c>
      <c r="BK137" s="88">
        <f>IFERROR(IF(Valor_normalizado!BK137=0,33,RANK(Valor_normalizado!BK137,Valor_normalizado!BK$135:BK$167,0)),"N/A")</f>
        <v>5</v>
      </c>
      <c r="BL137" s="88">
        <f>IFERROR(IF(Valor_normalizado!BL137=0,33,RANK(Valor_normalizado!BL137,Valor_normalizado!BL$135:BL$167,0)),"N/A")</f>
        <v>24</v>
      </c>
      <c r="BM137" s="88">
        <f>IFERROR(IF(Valor_normalizado!BM137=0,33,RANK(Valor_normalizado!BM137,Valor_normalizado!BM$135:BM$167,0)),"N/A")</f>
        <v>6</v>
      </c>
      <c r="BN137" s="88">
        <f>IFERROR(IF(Valor_normalizado!BN137=0,33,RANK(Valor_normalizado!BN137,Valor_normalizado!BN$135:BN$167,0)),"N/A")</f>
        <v>22</v>
      </c>
      <c r="BO137" s="88">
        <f>IFERROR(IF(Valor_normalizado!BO137=0,33,RANK(Valor_normalizado!BO137,Valor_normalizado!BO$135:BO$167,0)),"N/A")</f>
        <v>20</v>
      </c>
      <c r="BP137" s="88">
        <f>IFERROR(IF(Valor_normalizado!BP137=0,33,RANK(Valor_normalizado!BP137,Valor_normalizado!BP$135:BP$167,0)),"N/A")</f>
        <v>19</v>
      </c>
      <c r="BQ137" s="88">
        <f>IFERROR(IF(Valor_normalizado!BQ137=0,33,RANK(Valor_normalizado!BQ137,Valor_normalizado!BQ$135:BQ$167,0)),"N/A")</f>
        <v>23</v>
      </c>
      <c r="BR137" s="88">
        <f>IFERROR(IF(Valor_normalizado!BR137=0,33,RANK(Valor_normalizado!BR137,Valor_normalizado!BR$135:BR$167,0)),"N/A")</f>
        <v>16</v>
      </c>
      <c r="BS137" s="88">
        <f>IFERROR(IF(Valor_normalizado!BS137=0,33,RANK(Valor_normalizado!BS137,Valor_normalizado!BS$135:BS$167,0)),"N/A")</f>
        <v>20</v>
      </c>
      <c r="BT137" s="88">
        <f>IFERROR(IF(Valor_normalizado!BT137=0,33,RANK(Valor_normalizado!BT137,Valor_normalizado!BT$135:BT$167,0)),"N/A")</f>
        <v>24</v>
      </c>
      <c r="BU137" s="88">
        <f>IFERROR(IF(Valor_normalizado!BU137=0,33,RANK(Valor_normalizado!BU137,Valor_normalizado!BU$135:BU$167,0)),"N/A")</f>
        <v>21</v>
      </c>
      <c r="BV137" s="88">
        <f>IFERROR(IF(Valor_normalizado!BV137=0,33,RANK(Valor_normalizado!BV137,Valor_normalizado!BV$135:BV$167,0)),"N/A")</f>
        <v>20</v>
      </c>
      <c r="BW137" s="88">
        <f>IFERROR(IF(Valor_normalizado!BW137=0,33,RANK(Valor_normalizado!BW137,Valor_normalizado!BW$135:BW$167,0)),"N/A")</f>
        <v>18</v>
      </c>
      <c r="BX137" s="88">
        <f>IFERROR(IF(Valor_normalizado!BX137=0,33,RANK(Valor_normalizado!BX137,Valor_normalizado!BX$135:BX$167,0)),"N/A")</f>
        <v>15</v>
      </c>
      <c r="BY137" s="88">
        <f>IFERROR(IF(Valor_normalizado!BY137=0,33,RANK(Valor_normalizado!BY137,Valor_normalizado!BY$135:BY$167,0)),"N/A")</f>
        <v>9</v>
      </c>
      <c r="BZ137" s="88">
        <f>IFERROR(IF(Valor_normalizado!BZ137=0,33,RANK(Valor_normalizado!BZ137,Valor_normalizado!BZ$135:BZ$167,0)),"N/A")</f>
        <v>20</v>
      </c>
      <c r="CA137" s="88">
        <f>IFERROR(IF(Valor_normalizado!CA137=0,33,RANK(Valor_normalizado!CA137,Valor_normalizado!CA$135:CA$167,0)),"N/A")</f>
        <v>25</v>
      </c>
      <c r="CB137" s="88">
        <f>IFERROR(IF(Valor_normalizado!CB137=0,33,RANK(Valor_normalizado!CB137,Valor_normalizado!CB$135:CB$167,0)),"N/A")</f>
        <v>13</v>
      </c>
      <c r="CC137" s="88">
        <f>IFERROR(IF(Valor_normalizado!CC137=0,33,RANK(Valor_normalizado!CC137,Valor_normalizado!CC$135:CC$167,0)),"N/A")</f>
        <v>21</v>
      </c>
      <c r="CD137" s="88">
        <f>IFERROR(IF(Valor_normalizado!CD137=0,33,RANK(Valor_normalizado!CD137,Valor_normalizado!CD$135:CD$167,0)),"N/A")</f>
        <v>16</v>
      </c>
      <c r="CE137" s="88">
        <f>IFERROR(IF(Valor_normalizado!CE137=0,33,RANK(Valor_normalizado!CE137,Valor_normalizado!CE$135:CE$167,0)),"N/A")</f>
        <v>15</v>
      </c>
      <c r="CF137" s="88">
        <f>IFERROR(IF(Valor_normalizado!CF137=0,33,RANK(Valor_normalizado!CF137,Valor_normalizado!CF$135:CF$167,0)),"N/A")</f>
        <v>9</v>
      </c>
      <c r="CG137" s="88">
        <f>IFERROR(IF(Valor_normalizado!CG137=0,33,RANK(Valor_normalizado!CG137,Valor_normalizado!CG$135:CG$167,0)),"N/A")</f>
        <v>24</v>
      </c>
      <c r="CH137" s="88">
        <f>IFERROR(IF(Valor_normalizado!CH137=0,33,RANK(Valor_normalizado!CH137,Valor_normalizado!CH$135:CH$167,0)),"N/A")</f>
        <v>14</v>
      </c>
      <c r="CI137" s="88">
        <f>IFERROR(IF(Valor_normalizado!CI137=0,33,RANK(Valor_normalizado!CI137,Valor_normalizado!CI$135:CI$167,0)),"N/A")</f>
        <v>17</v>
      </c>
      <c r="CJ137" s="88">
        <f>IFERROR(IF(Valor_normalizado!CJ137=0,33,RANK(Valor_normalizado!CJ137,Valor_normalizado!CJ$135:CJ$167,0)),"N/A")</f>
        <v>28</v>
      </c>
      <c r="CK137" s="88">
        <f>IFERROR(IF(Valor_normalizado!CK137=0,33,RANK(Valor_normalizado!CK137,Valor_normalizado!CK$135:CK$167,0)),"N/A")</f>
        <v>30</v>
      </c>
      <c r="CL137" s="88">
        <f>IFERROR(IF(Valor_normalizado!CL137=0,33,RANK(Valor_normalizado!CL137,Valor_normalizado!CL$135:CL$167,0)),"N/A")</f>
        <v>31</v>
      </c>
      <c r="CM137" s="88">
        <f>IFERROR(IF(Valor_normalizado!CM137=0,33,RANK(Valor_normalizado!CM137,Valor_normalizado!CM$135:CM$167,0)),"N/A")</f>
        <v>31</v>
      </c>
      <c r="CN137" s="88">
        <f>IFERROR(IF(Valor_normalizado!CN137=0,33,RANK(Valor_normalizado!CN137,Valor_normalizado!CN$135:CN$167,0)),"N/A")</f>
        <v>25</v>
      </c>
      <c r="CO137" s="88">
        <f>IFERROR(IF(Valor_normalizado!CO137=0,33,RANK(Valor_normalizado!CO137,Valor_normalizado!CO$135:CO$167,0)),"N/A")</f>
        <v>1</v>
      </c>
      <c r="CP137" s="88">
        <f>IFERROR(IF(Valor_normalizado!CP137=0,33,RANK(Valor_normalizado!CP137,Valor_normalizado!CP$135:CP$167,0)),"N/A")</f>
        <v>29</v>
      </c>
      <c r="CQ137" s="88">
        <f>IFERROR(IF(Valor_normalizado!CQ137=0,33,RANK(Valor_normalizado!CQ137,Valor_normalizado!CQ$135:CQ$167,0)),"N/A")</f>
        <v>24</v>
      </c>
      <c r="CR137" s="88">
        <f>IFERROR(IF(Valor_normalizado!CR137=0,33,RANK(Valor_normalizado!CR137,Valor_normalizado!CR$135:CR$167,0)),"N/A")</f>
        <v>17</v>
      </c>
      <c r="CS137" s="88">
        <f>IFERROR(IF(Valor_normalizado!CS137=0,33,RANK(Valor_normalizado!CS137,Valor_normalizado!CS$135:CS$167,0)),"N/A")</f>
        <v>11</v>
      </c>
      <c r="CT137" s="88">
        <f>IFERROR(IF(Valor_normalizado!CT137=0,33,RANK(Valor_normalizado!CT137,Valor_normalizado!CT$135:CT$167,0)),"N/A")</f>
        <v>18</v>
      </c>
      <c r="CU137" s="88">
        <f>IFERROR(IF(Valor_normalizado!CU137=0,33,RANK(Valor_normalizado!CU137,Valor_normalizado!CU$135:CU$167,0)),"N/A")</f>
        <v>15</v>
      </c>
      <c r="CV137" s="88">
        <f>IFERROR(IF(Valor_normalizado!CV137=0,33,RANK(Valor_normalizado!CV137,Valor_normalizado!CV$135:CV$167,0)),"N/A")</f>
        <v>23</v>
      </c>
      <c r="CW137" s="88">
        <f>IFERROR(IF(Valor_normalizado!CW137=0,33,RANK(Valor_normalizado!CW137,Valor_normalizado!CW$135:CW$167,0)),"N/A")</f>
        <v>14</v>
      </c>
      <c r="CX137" s="88">
        <f>IFERROR(IF(Valor_normalizado!CX137=0,33,RANK(Valor_normalizado!CX137,Valor_normalizado!CX$135:CX$167,0)),"N/A")</f>
        <v>15</v>
      </c>
      <c r="CY137" s="88">
        <f>IFERROR(IF(Valor_normalizado!CY137=0,33,RANK(Valor_normalizado!CY137,Valor_normalizado!CY$135:CY$167,0)),"N/A")</f>
        <v>8</v>
      </c>
      <c r="CZ137" s="88">
        <f>IFERROR(IF(Valor_normalizado!CZ137=0,33,RANK(Valor_normalizado!CZ137,Valor_normalizado!CZ$135:CZ$167,0)),"N/A")</f>
        <v>10</v>
      </c>
      <c r="DA137" s="88">
        <f>IFERROR(IF(Valor_normalizado!DA137=0,33,RANK(Valor_normalizado!DA137,Valor_normalizado!DA$135:DA$167,0)),"N/A")</f>
        <v>22</v>
      </c>
      <c r="DB137" s="88">
        <f>IFERROR(IF(Valor_normalizado!DB137=0,33,RANK(Valor_normalizado!DB137,Valor_normalizado!DB$135:DB$167,0)),"N/A")</f>
        <v>20</v>
      </c>
      <c r="DC137" s="88">
        <f>IFERROR(IF(Valor_normalizado!DC137=0,33,RANK(Valor_normalizado!DC137,Valor_normalizado!DC$135:DC$167,0)),"N/A")</f>
        <v>26</v>
      </c>
      <c r="DD137" s="88">
        <f>IFERROR(IF(Valor_normalizado!DD137=0,33,RANK(Valor_normalizado!DD137,Valor_normalizado!DD$135:DD$167,0)),"N/A")</f>
        <v>25</v>
      </c>
      <c r="DE137" s="88">
        <f>IFERROR(IF(Valor_normalizado!DE137=0,33,RANK(Valor_normalizado!DE137,Valor_normalizado!DE$135:DE$167,0)),"N/A")</f>
        <v>17</v>
      </c>
      <c r="DF137" s="88">
        <f>IFERROR(IF(Valor_normalizado!DF137=0,33,RANK(Valor_normalizado!DF137,Valor_normalizado!DF$135:DF$167,0)),"N/A")</f>
        <v>11</v>
      </c>
      <c r="DG137" s="88">
        <f>IFERROR(IF(Valor_normalizado!DG137=0,33,RANK(Valor_normalizado!DG137,Valor_normalizado!DG$135:DG$167,0)),"N/A")</f>
        <v>33</v>
      </c>
      <c r="DH137" s="88">
        <f>IFERROR(IF(Valor_normalizado!DH137=0,33,RANK(Valor_normalizado!DH137,Valor_normalizado!DH$135:DH$167,0)),"N/A")</f>
        <v>19</v>
      </c>
      <c r="DI137" s="88">
        <f>IFERROR(IF(Valor_normalizado!DI137=0,33,RANK(Valor_normalizado!DI137,Valor_normalizado!DI$135:DI$167,0)),"N/A")</f>
        <v>30</v>
      </c>
      <c r="DJ137" s="88">
        <f>IFERROR(IF(Valor_normalizado!DJ137=0,33,RANK(Valor_normalizado!DJ137,Valor_normalizado!DJ$135:DJ$167,0)),"N/A")</f>
        <v>19</v>
      </c>
      <c r="DK137" s="88">
        <f>IFERROR(IF(Valor_normalizado!DK137=0,33,RANK(Valor_normalizado!DK137,Valor_normalizado!DK$135:DK$167,0)),"N/A")</f>
        <v>32</v>
      </c>
      <c r="DL137" s="88">
        <f>IFERROR(IF(Valor_normalizado!DL137=0,33,RANK(Valor_normalizado!DL137,Valor_normalizado!DL$135:DL$167,0)),"N/A")</f>
        <v>9</v>
      </c>
      <c r="DM137" s="88">
        <f>IFERROR(IF(Valor_normalizado!DM137=0,33,RANK(Valor_normalizado!DM137,Valor_normalizado!DM$135:DM$167,0)),"N/A")</f>
        <v>18</v>
      </c>
      <c r="DN137" s="88">
        <f>IFERROR(IF(Valor_normalizado!DN137=0,33,RANK(Valor_normalizado!DN137,Valor_normalizado!DN$135:DN$167,0)),"N/A")</f>
        <v>31</v>
      </c>
      <c r="DO137" s="88">
        <f>IFERROR(IF(Valor_normalizado!DO137=0,33,RANK(Valor_normalizado!DO137,Valor_normalizado!DO$135:DO$167,0)),"N/A")</f>
        <v>29</v>
      </c>
      <c r="DP137" s="88">
        <f>IFERROR(IF(Valor_normalizado!DP137=0,33,RANK(Valor_normalizado!DP137,Valor_normalizado!DP$135:DP$167,0)),"N/A")</f>
        <v>22</v>
      </c>
      <c r="DQ137" s="88">
        <f>IFERROR(IF(Valor_normalizado!DQ137=0,33,RANK(Valor_normalizado!DQ137,Valor_normalizado!DQ$135:DQ$167,0)),"N/A")</f>
        <v>24</v>
      </c>
      <c r="DR137" s="88">
        <f>IFERROR(IF(Valor_normalizado!DR137=0,33,RANK(Valor_normalizado!DR137,Valor_normalizado!DR$135:DR$167,0)),"N/A")</f>
        <v>24</v>
      </c>
      <c r="DS137" s="88">
        <f>IFERROR(IF(Valor_normalizado!DS137=0,33,RANK(Valor_normalizado!DS137,Valor_normalizado!DS$135:DS$167,0)),"N/A")</f>
        <v>28</v>
      </c>
      <c r="DT137" s="88">
        <f>IFERROR(IF(Valor_normalizado!DT137=0,33,RANK(Valor_normalizado!DT137,Valor_normalizado!DT$135:DT$167,0)),"N/A")</f>
        <v>29</v>
      </c>
      <c r="DU137" s="88">
        <f>IFERROR(IF(Valor_normalizado!DU137=0,33,RANK(Valor_normalizado!DU137,Valor_normalizado!DU$135:DU$167,0)),"N/A")</f>
        <v>28</v>
      </c>
      <c r="DV137" s="88">
        <f>IFERROR(IF(Valor_normalizado!DV137=0,33,RANK(Valor_normalizado!DV137,Valor_normalizado!DV$135:DV$167,0)),"N/A")</f>
        <v>26</v>
      </c>
      <c r="DW137" s="88">
        <f>IFERROR(IF(Valor_normalizado!DW137=0,33,RANK(Valor_normalizado!DW137,Valor_normalizado!DW$135:DW$167,0)),"N/A")</f>
        <v>21</v>
      </c>
      <c r="DX137" s="88">
        <f>IFERROR(IF(Valor_normalizado!DX137=0,33,RANK(Valor_normalizado!DX137,Valor_normalizado!DX$135:DX$167,0)),"N/A")</f>
        <v>7</v>
      </c>
      <c r="DY137" s="88">
        <f>IFERROR(IF(Valor_normalizado!DY137=0,33,RANK(Valor_normalizado!DY137,Valor_normalizado!DY$135:DY$167,0)),"N/A")</f>
        <v>10</v>
      </c>
      <c r="DZ137" s="88">
        <f>IFERROR(IF(Valor_normalizado!DZ137=0,33,RANK(Valor_normalizado!DZ137,Valor_normalizado!DZ$135:DZ$167,0)),"N/A")</f>
        <v>33</v>
      </c>
      <c r="EA137" s="88">
        <f>IFERROR(IF(Valor_normalizado!EA137=0,33,RANK(Valor_normalizado!EA137,Valor_normalizado!EA$135:EA$167,0)),"N/A")</f>
        <v>33</v>
      </c>
      <c r="EB137" s="88">
        <f>IFERROR(IF(Valor_normalizado!EB137=0,33,RANK(Valor_normalizado!EB137,Valor_normalizado!EB$135:EB$167,0)),"N/A")</f>
        <v>29</v>
      </c>
      <c r="EC137" s="88">
        <f>IFERROR(IF(Valor_normalizado!EC137=0,33,RANK(Valor_normalizado!EC137,Valor_normalizado!EC$135:EC$167,0)),"N/A")</f>
        <v>32</v>
      </c>
      <c r="ED137" s="88">
        <f>IFERROR(IF(Valor_normalizado!ED137=0,33,RANK(Valor_normalizado!ED137,Valor_normalizado!ED$135:ED$167,0)),"N/A")</f>
        <v>33</v>
      </c>
      <c r="EE137" s="88">
        <f>IFERROR(IF(Valor_normalizado!EE137=0,33,RANK(Valor_normalizado!EE137,Valor_normalizado!EE$135:EE$167,0)),"N/A")</f>
        <v>33</v>
      </c>
      <c r="EF137" s="88">
        <f>IFERROR(IF(Valor_normalizado!EF137=0,33,RANK(Valor_normalizado!EF137,Valor_normalizado!EF$135:EF$167,0)),"N/A")</f>
        <v>33</v>
      </c>
      <c r="EG137" s="88">
        <f>IFERROR(IF(Valor_normalizado!EG137=0,33,RANK(Valor_normalizado!EG137,Valor_normalizado!EG$135:EG$167,0)),"N/A")</f>
        <v>33</v>
      </c>
      <c r="EH137" s="88">
        <f>IFERROR(IF(Valor_normalizado!EH137=0,33,RANK(Valor_normalizado!EH137,Valor_normalizado!EH$135:EH$167,0)),"N/A")</f>
        <v>33</v>
      </c>
      <c r="EI137" s="88">
        <f>IFERROR(IF(Valor_normalizado!EI137=0,33,RANK(Valor_normalizado!EI137,Valor_normalizado!EI$135:EI$167,0)),"N/A")</f>
        <v>33</v>
      </c>
      <c r="EJ137" s="88">
        <f>IFERROR(IF(Valor_normalizado!EJ137=0,33,RANK(Valor_normalizado!EJ137,Valor_normalizado!EJ$135:EJ$167,0)),"N/A")</f>
        <v>23</v>
      </c>
      <c r="EK137" s="88">
        <f>IFERROR(IF(Valor_normalizado!EK137=0,33,RANK(Valor_normalizado!EK137,Valor_normalizado!EK$135:EK$167,0)),"N/A")</f>
        <v>27</v>
      </c>
      <c r="EL137" s="88">
        <f>IFERROR(IF(Valor_normalizado!EL137=0,33,RANK(Valor_normalizado!EL137,Valor_normalizado!EL$135:EL$167,0)),"N/A")</f>
        <v>32</v>
      </c>
      <c r="EM137" s="88">
        <f>IFERROR(IF(Valor_normalizado!EM137=0,33,RANK(Valor_normalizado!EM137,Valor_normalizado!EM$135:EM$167,0)),"N/A")</f>
        <v>24</v>
      </c>
    </row>
    <row r="138" spans="1:143" x14ac:dyDescent="0.35">
      <c r="A138" s="25" t="s">
        <v>208</v>
      </c>
      <c r="B138" s="53">
        <v>2023</v>
      </c>
      <c r="C138" s="87">
        <f>IFERROR(IF(Valor_normalizado!C138=0,33,RANK(Valor_normalizado!C138,Valor_normalizado!C$135:C$167,0)),"N/A")</f>
        <v>7</v>
      </c>
      <c r="D138" s="87">
        <f>IFERROR(IF(Valor_normalizado!D138=0,33,RANK(Valor_normalizado!D138,Valor_normalizado!D$135:D$167,0)),"N/A")</f>
        <v>6</v>
      </c>
      <c r="E138" s="88">
        <f>IFERROR(IF(Valor_normalizado!E138=0,33,RANK(Valor_normalizado!E138,Valor_normalizado!E$135:E$167,0)),"N/A")</f>
        <v>10</v>
      </c>
      <c r="F138" s="88">
        <f>IFERROR(IF(Valor_normalizado!F138=0,33,RANK(Valor_normalizado!F138,Valor_normalizado!F$135:F$167,0)),"N/A")</f>
        <v>8</v>
      </c>
      <c r="G138" s="88">
        <f>IFERROR(IF(Valor_normalizado!G138=0,33,RANK(Valor_normalizado!G138,Valor_normalizado!G$135:G$167,0)),"N/A")</f>
        <v>2</v>
      </c>
      <c r="H138" s="88">
        <f>IFERROR(IF(Valor_normalizado!H138=0,33,RANK(Valor_normalizado!H138,Valor_normalizado!H$135:H$167,0)),"N/A")</f>
        <v>22</v>
      </c>
      <c r="I138" s="88">
        <f>IFERROR(IF(Valor_normalizado!I138=0,33,RANK(Valor_normalizado!I138,Valor_normalizado!I$135:I$167,0)),"N/A")</f>
        <v>2</v>
      </c>
      <c r="J138" s="88">
        <f>IFERROR(IF(Valor_normalizado!J138=0,33,RANK(Valor_normalizado!J138,Valor_normalizado!J$135:J$167,0)),"N/A")</f>
        <v>5</v>
      </c>
      <c r="K138" s="88">
        <f>IFERROR(IF(Valor_normalizado!K138=0,33,RANK(Valor_normalizado!K138,Valor_normalizado!K$135:K$167,0)),"N/A")</f>
        <v>9</v>
      </c>
      <c r="L138" s="88">
        <f>IFERROR(IF(Valor_normalizado!L138=0,33,RANK(Valor_normalizado!L138,Valor_normalizado!L$135:L$167,0)),"N/A")</f>
        <v>31</v>
      </c>
      <c r="M138" s="88">
        <f>IFERROR(IF(Valor_normalizado!M138=0,33,RANK(Valor_normalizado!M138,Valor_normalizado!M$135:M$167,0)),"N/A")</f>
        <v>6</v>
      </c>
      <c r="N138" s="88">
        <f>IFERROR(IF(Valor_normalizado!N138=0,33,RANK(Valor_normalizado!N138,Valor_normalizado!N$135:N$167,0)),"N/A")</f>
        <v>10</v>
      </c>
      <c r="O138" s="88">
        <f>IFERROR(IF(Valor_normalizado!O138=0,33,RANK(Valor_normalizado!O138,Valor_normalizado!O$135:O$167,0)),"N/A")</f>
        <v>16</v>
      </c>
      <c r="P138" s="88">
        <f>IFERROR(IF(Valor_normalizado!P138=0,33,RANK(Valor_normalizado!P138,Valor_normalizado!P$135:P$167,0)),"N/A")</f>
        <v>16</v>
      </c>
      <c r="Q138" s="88">
        <f>IFERROR(IF(Valor_normalizado!Q138=0,33,RANK(Valor_normalizado!Q138,Valor_normalizado!Q$135:Q$167,0)),"N/A")</f>
        <v>23</v>
      </c>
      <c r="R138" s="88">
        <f>IFERROR(IF(Valor_normalizado!R138=0,33,RANK(Valor_normalizado!R138,Valor_normalizado!R$135:R$167,0)),"N/A")</f>
        <v>25</v>
      </c>
      <c r="S138" s="88">
        <f>IFERROR(IF(Valor_normalizado!S138=0,33,RANK(Valor_normalizado!S138,Valor_normalizado!S$135:S$167,0)),"N/A")</f>
        <v>11</v>
      </c>
      <c r="T138" s="88">
        <f>IFERROR(IF(Valor_normalizado!T138=0,33,RANK(Valor_normalizado!T138,Valor_normalizado!T$135:T$167,0)),"N/A")</f>
        <v>4</v>
      </c>
      <c r="U138" s="88">
        <f>IFERROR(IF(Valor_normalizado!U138=0,33,RANK(Valor_normalizado!U138,Valor_normalizado!U$135:U$167,0)),"N/A")</f>
        <v>12</v>
      </c>
      <c r="V138" s="88">
        <f>IFERROR(IF(Valor_normalizado!V138=0,33,RANK(Valor_normalizado!V138,Valor_normalizado!V$135:V$167,0)),"N/A")</f>
        <v>5</v>
      </c>
      <c r="W138" s="88">
        <f>IFERROR(IF(Valor_normalizado!W138=0,33,RANK(Valor_normalizado!W138,Valor_normalizado!W$135:W$167,0)),"N/A")</f>
        <v>2</v>
      </c>
      <c r="X138" s="88">
        <f>IFERROR(IF(Valor_normalizado!X138=0,33,RANK(Valor_normalizado!X138,Valor_normalizado!X$135:X$167,0)),"N/A")</f>
        <v>8</v>
      </c>
      <c r="Y138" s="88" t="str">
        <f>IFERROR(IF(Valor_normalizado!Y138=0,33,RANK(Valor_normalizado!Y138,Valor_normalizado!Y$135:Y$167,0)),"N/A")</f>
        <v>N/A</v>
      </c>
      <c r="Z138" s="88">
        <f>IFERROR(IF(Valor_normalizado!Z138=0,33,RANK(Valor_normalizado!Z138,Valor_normalizado!Z$135:Z$167,0)),"N/A")</f>
        <v>3</v>
      </c>
      <c r="AA138" s="88">
        <f>IFERROR(IF(Valor_normalizado!AA138=0,33,RANK(Valor_normalizado!AA138,Valor_normalizado!AA$135:AA$167,0)),"N/A")</f>
        <v>9</v>
      </c>
      <c r="AB138" s="88">
        <f>IFERROR(IF(Valor_normalizado!AB138=0,33,RANK(Valor_normalizado!AB138,Valor_normalizado!AB$135:AB$167,0)),"N/A")</f>
        <v>3</v>
      </c>
      <c r="AC138" s="88">
        <f>IFERROR(IF(Valor_normalizado!AC138=0,33,RANK(Valor_normalizado!AC138,Valor_normalizado!AC$135:AC$167,0)),"N/A")</f>
        <v>2</v>
      </c>
      <c r="AD138" s="88">
        <f>IFERROR(IF(Valor_normalizado!AD138=0,33,RANK(Valor_normalizado!AD138,Valor_normalizado!AD$135:AD$167,0)),"N/A")</f>
        <v>30</v>
      </c>
      <c r="AE138" s="88">
        <f>IFERROR(IF(Valor_normalizado!AE138=0,33,RANK(Valor_normalizado!AE138,Valor_normalizado!AE$135:AE$167,0)),"N/A")</f>
        <v>2</v>
      </c>
      <c r="AF138" s="88">
        <f>IFERROR(IF(Valor_normalizado!AF138=0,33,RANK(Valor_normalizado!AF138,Valor_normalizado!AF$135:AF$167,0)),"N/A")</f>
        <v>1</v>
      </c>
      <c r="AG138" s="88">
        <f>IFERROR(IF(Valor_normalizado!AG138=0,33,RANK(Valor_normalizado!AG138,Valor_normalizado!AG$135:AG$167,0)),"N/A")</f>
        <v>20</v>
      </c>
      <c r="AH138" s="88">
        <f>IFERROR(IF(Valor_normalizado!AH138=0,33,RANK(Valor_normalizado!AH138,Valor_normalizado!AH$135:AH$167,0)),"N/A")</f>
        <v>3</v>
      </c>
      <c r="AI138" s="88">
        <f>IFERROR(IF(Valor_normalizado!AI138=0,33,RANK(Valor_normalizado!AI138,Valor_normalizado!AI$135:AI$167,0)),"N/A")</f>
        <v>4</v>
      </c>
      <c r="AJ138" s="88">
        <f>IFERROR(IF(Valor_normalizado!AJ138=0,33,RANK(Valor_normalizado!AJ138,Valor_normalizado!AJ$135:AJ$167,0)),"N/A")</f>
        <v>1</v>
      </c>
      <c r="AK138" s="88">
        <f>IFERROR(IF(Valor_normalizado!AK138=0,33,RANK(Valor_normalizado!AK138,Valor_normalizado!AK$135:AK$167,0)),"N/A")</f>
        <v>8</v>
      </c>
      <c r="AL138" s="88">
        <f>IFERROR(IF(Valor_normalizado!AL138=0,33,RANK(Valor_normalizado!AL138,Valor_normalizado!AL$135:AL$167,0)),"N/A")</f>
        <v>13</v>
      </c>
      <c r="AM138" s="88">
        <f>IFERROR(IF(Valor_normalizado!AM138=0,33,RANK(Valor_normalizado!AM138,Valor_normalizado!AM$135:AM$167,0)),"N/A")</f>
        <v>7</v>
      </c>
      <c r="AN138" s="88">
        <f>IFERROR(IF(Valor_normalizado!AN138=0,33,RANK(Valor_normalizado!AN138,Valor_normalizado!AN$135:AN$167,0)),"N/A")</f>
        <v>5</v>
      </c>
      <c r="AO138" s="88">
        <f>IFERROR(IF(Valor_normalizado!AO138=0,33,RANK(Valor_normalizado!AO138,Valor_normalizado!AO$135:AO$167,0)),"N/A")</f>
        <v>11</v>
      </c>
      <c r="AP138" s="88">
        <f>IFERROR(IF(Valor_normalizado!AP138=0,33,RANK(Valor_normalizado!AP138,Valor_normalizado!AP$135:AP$167,0)),"N/A")</f>
        <v>3</v>
      </c>
      <c r="AQ138" s="88">
        <f>IFERROR(IF(Valor_normalizado!AQ138=0,33,RANK(Valor_normalizado!AQ138,Valor_normalizado!AQ$135:AQ$167,0)),"N/A")</f>
        <v>8</v>
      </c>
      <c r="AR138" s="88">
        <f>IFERROR(IF(Valor_normalizado!AR138=0,33,RANK(Valor_normalizado!AR138,Valor_normalizado!AR$135:AR$167,0)),"N/A")</f>
        <v>6</v>
      </c>
      <c r="AS138" s="88">
        <f>IFERROR(IF(Valor_normalizado!AS138=0,33,RANK(Valor_normalizado!AS138,Valor_normalizado!AS$135:AS$167,0)),"N/A")</f>
        <v>8</v>
      </c>
      <c r="AT138" s="88">
        <f>IFERROR(IF(Valor_normalizado!AT138=0,33,RANK(Valor_normalizado!AT138,Valor_normalizado!AT$135:AT$167,0)),"N/A")</f>
        <v>7</v>
      </c>
      <c r="AU138" s="88">
        <f>IFERROR(IF(Valor_normalizado!AU138=0,33,RANK(Valor_normalizado!AU138,Valor_normalizado!AU$135:AU$167,0)),"N/A")</f>
        <v>8</v>
      </c>
      <c r="AV138" s="88">
        <f>IFERROR(IF(Valor_normalizado!AV138=0,33,RANK(Valor_normalizado!AV138,Valor_normalizado!AV$135:AV$167,0)),"N/A")</f>
        <v>9</v>
      </c>
      <c r="AW138" s="88">
        <f>IFERROR(IF(Valor_normalizado!AW138=0,33,RANK(Valor_normalizado!AW138,Valor_normalizado!AW$135:AW$167,0)),"N/A")</f>
        <v>4</v>
      </c>
      <c r="AX138" s="88">
        <f>IFERROR(IF(Valor_normalizado!AX138=0,33,RANK(Valor_normalizado!AX138,Valor_normalizado!AX$135:AX$167,0)),"N/A")</f>
        <v>7</v>
      </c>
      <c r="AY138" s="88">
        <f>IFERROR(IF(Valor_normalizado!AY138=0,33,RANK(Valor_normalizado!AY138,Valor_normalizado!AY$135:AY$167,0)),"N/A")</f>
        <v>7</v>
      </c>
      <c r="AZ138" s="88">
        <f>IFERROR(IF(Valor_normalizado!AZ138=0,33,RANK(Valor_normalizado!AZ138,Valor_normalizado!AZ$135:AZ$167,0)),"N/A")</f>
        <v>7</v>
      </c>
      <c r="BA138" s="88">
        <f>IFERROR(IF(Valor_normalizado!BA138=0,33,RANK(Valor_normalizado!BA138,Valor_normalizado!BA$135:BA$167,0)),"N/A")</f>
        <v>4</v>
      </c>
      <c r="BB138" s="88">
        <f>IFERROR(IF(Valor_normalizado!BB138=0,33,RANK(Valor_normalizado!BB138,Valor_normalizado!BB$135:BB$167,0)),"N/A")</f>
        <v>30</v>
      </c>
      <c r="BC138" s="88">
        <f>IFERROR(IF(Valor_normalizado!BC138=0,33,RANK(Valor_normalizado!BC138,Valor_normalizado!BC$135:BC$167,0)),"N/A")</f>
        <v>20</v>
      </c>
      <c r="BD138" s="88">
        <f>IFERROR(IF(Valor_normalizado!BD138=0,33,RANK(Valor_normalizado!BD138,Valor_normalizado!BD$135:BD$167,0)),"N/A")</f>
        <v>4</v>
      </c>
      <c r="BE138" s="88">
        <f>IFERROR(IF(Valor_normalizado!BE138=0,33,RANK(Valor_normalizado!BE138,Valor_normalizado!BE$135:BE$167,0)),"N/A")</f>
        <v>19</v>
      </c>
      <c r="BF138" s="88">
        <f>IFERROR(IF(Valor_normalizado!BF138=0,33,RANK(Valor_normalizado!BF138,Valor_normalizado!BF$135:BF$167,0)),"N/A")</f>
        <v>20</v>
      </c>
      <c r="BG138" s="88">
        <f>IFERROR(IF(Valor_normalizado!BG138=0,33,RANK(Valor_normalizado!BG138,Valor_normalizado!BG$135:BG$167,0)),"N/A")</f>
        <v>2</v>
      </c>
      <c r="BH138" s="88">
        <f>IFERROR(IF(Valor_normalizado!BH138=0,33,RANK(Valor_normalizado!BH138,Valor_normalizado!BH$135:BH$167,0)),"N/A")</f>
        <v>4</v>
      </c>
      <c r="BI138" s="88">
        <f>IFERROR(IF(Valor_normalizado!BI138=0,33,RANK(Valor_normalizado!BI138,Valor_normalizado!BI$135:BI$167,0)),"N/A")</f>
        <v>8</v>
      </c>
      <c r="BJ138" s="88">
        <f>IFERROR(IF(Valor_normalizado!BJ138=0,33,RANK(Valor_normalizado!BJ138,Valor_normalizado!BJ$135:BJ$167,0)),"N/A")</f>
        <v>2</v>
      </c>
      <c r="BK138" s="88">
        <f>IFERROR(IF(Valor_normalizado!BK138=0,33,RANK(Valor_normalizado!BK138,Valor_normalizado!BK$135:BK$167,0)),"N/A")</f>
        <v>3</v>
      </c>
      <c r="BL138" s="88">
        <f>IFERROR(IF(Valor_normalizado!BL138=0,33,RANK(Valor_normalizado!BL138,Valor_normalizado!BL$135:BL$167,0)),"N/A")</f>
        <v>7</v>
      </c>
      <c r="BM138" s="88">
        <f>IFERROR(IF(Valor_normalizado!BM138=0,33,RANK(Valor_normalizado!BM138,Valor_normalizado!BM$135:BM$167,0)),"N/A")</f>
        <v>1</v>
      </c>
      <c r="BN138" s="88">
        <f>IFERROR(IF(Valor_normalizado!BN138=0,33,RANK(Valor_normalizado!BN138,Valor_normalizado!BN$135:BN$167,0)),"N/A")</f>
        <v>26</v>
      </c>
      <c r="BO138" s="88">
        <f>IFERROR(IF(Valor_normalizado!BO138=0,33,RANK(Valor_normalizado!BO138,Valor_normalizado!BO$135:BO$167,0)),"N/A")</f>
        <v>5</v>
      </c>
      <c r="BP138" s="88">
        <f>IFERROR(IF(Valor_normalizado!BP138=0,33,RANK(Valor_normalizado!BP138,Valor_normalizado!BP$135:BP$167,0)),"N/A")</f>
        <v>6</v>
      </c>
      <c r="BQ138" s="88">
        <f>IFERROR(IF(Valor_normalizado!BQ138=0,33,RANK(Valor_normalizado!BQ138,Valor_normalizado!BQ$135:BQ$167,0)),"N/A")</f>
        <v>14</v>
      </c>
      <c r="BR138" s="88">
        <f>IFERROR(IF(Valor_normalizado!BR138=0,33,RANK(Valor_normalizado!BR138,Valor_normalizado!BR$135:BR$167,0)),"N/A")</f>
        <v>4</v>
      </c>
      <c r="BS138" s="88">
        <f>IFERROR(IF(Valor_normalizado!BS138=0,33,RANK(Valor_normalizado!BS138,Valor_normalizado!BS$135:BS$167,0)),"N/A")</f>
        <v>5</v>
      </c>
      <c r="BT138" s="88">
        <f>IFERROR(IF(Valor_normalizado!BT138=0,33,RANK(Valor_normalizado!BT138,Valor_normalizado!BT$135:BT$167,0)),"N/A")</f>
        <v>8</v>
      </c>
      <c r="BU138" s="88">
        <f>IFERROR(IF(Valor_normalizado!BU138=0,33,RANK(Valor_normalizado!BU138,Valor_normalizado!BU$135:BU$167,0)),"N/A")</f>
        <v>2</v>
      </c>
      <c r="BV138" s="88">
        <f>IFERROR(IF(Valor_normalizado!BV138=0,33,RANK(Valor_normalizado!BV138,Valor_normalizado!BV$135:BV$167,0)),"N/A")</f>
        <v>4</v>
      </c>
      <c r="BW138" s="88">
        <f>IFERROR(IF(Valor_normalizado!BW138=0,33,RANK(Valor_normalizado!BW138,Valor_normalizado!BW$135:BW$167,0)),"N/A")</f>
        <v>2</v>
      </c>
      <c r="BX138" s="88">
        <f>IFERROR(IF(Valor_normalizado!BX138=0,33,RANK(Valor_normalizado!BX138,Valor_normalizado!BX$135:BX$167,0)),"N/A")</f>
        <v>18</v>
      </c>
      <c r="BY138" s="88">
        <f>IFERROR(IF(Valor_normalizado!BY138=0,33,RANK(Valor_normalizado!BY138,Valor_normalizado!BY$135:BY$167,0)),"N/A")</f>
        <v>15</v>
      </c>
      <c r="BZ138" s="88">
        <f>IFERROR(IF(Valor_normalizado!BZ138=0,33,RANK(Valor_normalizado!BZ138,Valor_normalizado!BZ$135:BZ$167,0)),"N/A")</f>
        <v>14</v>
      </c>
      <c r="CA138" s="88">
        <f>IFERROR(IF(Valor_normalizado!CA138=0,33,RANK(Valor_normalizado!CA138,Valor_normalizado!CA$135:CA$167,0)),"N/A")</f>
        <v>7</v>
      </c>
      <c r="CB138" s="88">
        <f>IFERROR(IF(Valor_normalizado!CB138=0,33,RANK(Valor_normalizado!CB138,Valor_normalizado!CB$135:CB$167,0)),"N/A")</f>
        <v>3</v>
      </c>
      <c r="CC138" s="88">
        <f>IFERROR(IF(Valor_normalizado!CC138=0,33,RANK(Valor_normalizado!CC138,Valor_normalizado!CC$135:CC$167,0)),"N/A")</f>
        <v>7</v>
      </c>
      <c r="CD138" s="88">
        <f>IFERROR(IF(Valor_normalizado!CD138=0,33,RANK(Valor_normalizado!CD138,Valor_normalizado!CD$135:CD$167,0)),"N/A")</f>
        <v>15</v>
      </c>
      <c r="CE138" s="88">
        <f>IFERROR(IF(Valor_normalizado!CE138=0,33,RANK(Valor_normalizado!CE138,Valor_normalizado!CE$135:CE$167,0)),"N/A")</f>
        <v>21</v>
      </c>
      <c r="CF138" s="88">
        <f>IFERROR(IF(Valor_normalizado!CF138=0,33,RANK(Valor_normalizado!CF138,Valor_normalizado!CF$135:CF$167,0)),"N/A")</f>
        <v>8</v>
      </c>
      <c r="CG138" s="88">
        <f>IFERROR(IF(Valor_normalizado!CG138=0,33,RANK(Valor_normalizado!CG138,Valor_normalizado!CG$135:CG$167,0)),"N/A")</f>
        <v>30</v>
      </c>
      <c r="CH138" s="88">
        <f>IFERROR(IF(Valor_normalizado!CH138=0,33,RANK(Valor_normalizado!CH138,Valor_normalizado!CH$135:CH$167,0)),"N/A")</f>
        <v>19</v>
      </c>
      <c r="CI138" s="88">
        <f>IFERROR(IF(Valor_normalizado!CI138=0,33,RANK(Valor_normalizado!CI138,Valor_normalizado!CI$135:CI$167,0)),"N/A")</f>
        <v>13</v>
      </c>
      <c r="CJ138" s="88">
        <f>IFERROR(IF(Valor_normalizado!CJ138=0,33,RANK(Valor_normalizado!CJ138,Valor_normalizado!CJ$135:CJ$167,0)),"N/A")</f>
        <v>7</v>
      </c>
      <c r="CK138" s="88">
        <f>IFERROR(IF(Valor_normalizado!CK138=0,33,RANK(Valor_normalizado!CK138,Valor_normalizado!CK$135:CK$167,0)),"N/A")</f>
        <v>6</v>
      </c>
      <c r="CL138" s="88">
        <f>IFERROR(IF(Valor_normalizado!CL138=0,33,RANK(Valor_normalizado!CL138,Valor_normalizado!CL$135:CL$167,0)),"N/A")</f>
        <v>9</v>
      </c>
      <c r="CM138" s="88">
        <f>IFERROR(IF(Valor_normalizado!CM138=0,33,RANK(Valor_normalizado!CM138,Valor_normalizado!CM$135:CM$167,0)),"N/A")</f>
        <v>9</v>
      </c>
      <c r="CN138" s="88">
        <f>IFERROR(IF(Valor_normalizado!CN138=0,33,RANK(Valor_normalizado!CN138,Valor_normalizado!CN$135:CN$167,0)),"N/A")</f>
        <v>7</v>
      </c>
      <c r="CO138" s="88">
        <f>IFERROR(IF(Valor_normalizado!CO138=0,33,RANK(Valor_normalizado!CO138,Valor_normalizado!CO$135:CO$167,0)),"N/A")</f>
        <v>4</v>
      </c>
      <c r="CP138" s="88">
        <f>IFERROR(IF(Valor_normalizado!CP138=0,33,RANK(Valor_normalizado!CP138,Valor_normalizado!CP$135:CP$167,0)),"N/A")</f>
        <v>6</v>
      </c>
      <c r="CQ138" s="88">
        <f>IFERROR(IF(Valor_normalizado!CQ138=0,33,RANK(Valor_normalizado!CQ138,Valor_normalizado!CQ$135:CQ$167,0)),"N/A")</f>
        <v>3</v>
      </c>
      <c r="CR138" s="88">
        <f>IFERROR(IF(Valor_normalizado!CR138=0,33,RANK(Valor_normalizado!CR138,Valor_normalizado!CR$135:CR$167,0)),"N/A")</f>
        <v>2</v>
      </c>
      <c r="CS138" s="88">
        <f>IFERROR(IF(Valor_normalizado!CS138=0,33,RANK(Valor_normalizado!CS138,Valor_normalizado!CS$135:CS$167,0)),"N/A")</f>
        <v>3</v>
      </c>
      <c r="CT138" s="88">
        <f>IFERROR(IF(Valor_normalizado!CT138=0,33,RANK(Valor_normalizado!CT138,Valor_normalizado!CT$135:CT$167,0)),"N/A")</f>
        <v>12</v>
      </c>
      <c r="CU138" s="88">
        <f>IFERROR(IF(Valor_normalizado!CU138=0,33,RANK(Valor_normalizado!CU138,Valor_normalizado!CU$135:CU$167,0)),"N/A")</f>
        <v>4</v>
      </c>
      <c r="CV138" s="88">
        <f>IFERROR(IF(Valor_normalizado!CV138=0,33,RANK(Valor_normalizado!CV138,Valor_normalizado!CV$135:CV$167,0)),"N/A")</f>
        <v>6</v>
      </c>
      <c r="CW138" s="88">
        <f>IFERROR(IF(Valor_normalizado!CW138=0,33,RANK(Valor_normalizado!CW138,Valor_normalizado!CW$135:CW$167,0)),"N/A")</f>
        <v>24</v>
      </c>
      <c r="CX138" s="88">
        <f>IFERROR(IF(Valor_normalizado!CX138=0,33,RANK(Valor_normalizado!CX138,Valor_normalizado!CX$135:CX$167,0)),"N/A")</f>
        <v>6</v>
      </c>
      <c r="CY138" s="88">
        <f>IFERROR(IF(Valor_normalizado!CY138=0,33,RANK(Valor_normalizado!CY138,Valor_normalizado!CY$135:CY$167,0)),"N/A")</f>
        <v>14</v>
      </c>
      <c r="CZ138" s="88">
        <f>IFERROR(IF(Valor_normalizado!CZ138=0,33,RANK(Valor_normalizado!CZ138,Valor_normalizado!CZ$135:CZ$167,0)),"N/A")</f>
        <v>17</v>
      </c>
      <c r="DA138" s="88">
        <f>IFERROR(IF(Valor_normalizado!DA138=0,33,RANK(Valor_normalizado!DA138,Valor_normalizado!DA$135:DA$167,0)),"N/A")</f>
        <v>3</v>
      </c>
      <c r="DB138" s="88">
        <f>IFERROR(IF(Valor_normalizado!DB138=0,33,RANK(Valor_normalizado!DB138,Valor_normalizado!DB$135:DB$167,0)),"N/A")</f>
        <v>4</v>
      </c>
      <c r="DC138" s="88">
        <f>IFERROR(IF(Valor_normalizado!DC138=0,33,RANK(Valor_normalizado!DC138,Valor_normalizado!DC$135:DC$167,0)),"N/A")</f>
        <v>9</v>
      </c>
      <c r="DD138" s="88">
        <f>IFERROR(IF(Valor_normalizado!DD138=0,33,RANK(Valor_normalizado!DD138,Valor_normalizado!DD$135:DD$167,0)),"N/A")</f>
        <v>4</v>
      </c>
      <c r="DE138" s="88">
        <f>IFERROR(IF(Valor_normalizado!DE138=0,33,RANK(Valor_normalizado!DE138,Valor_normalizado!DE$135:DE$167,0)),"N/A")</f>
        <v>7</v>
      </c>
      <c r="DF138" s="88">
        <f>IFERROR(IF(Valor_normalizado!DF138=0,33,RANK(Valor_normalizado!DF138,Valor_normalizado!DF$135:DF$167,0)),"N/A")</f>
        <v>9</v>
      </c>
      <c r="DG138" s="88">
        <f>IFERROR(IF(Valor_normalizado!DG138=0,33,RANK(Valor_normalizado!DG138,Valor_normalizado!DG$135:DG$167,0)),"N/A")</f>
        <v>11</v>
      </c>
      <c r="DH138" s="88">
        <f>IFERROR(IF(Valor_normalizado!DH138=0,33,RANK(Valor_normalizado!DH138,Valor_normalizado!DH$135:DH$167,0)),"N/A")</f>
        <v>15</v>
      </c>
      <c r="DI138" s="88">
        <f>IFERROR(IF(Valor_normalizado!DI138=0,33,RANK(Valor_normalizado!DI138,Valor_normalizado!DI$135:DI$167,0)),"N/A")</f>
        <v>33</v>
      </c>
      <c r="DJ138" s="88">
        <f>IFERROR(IF(Valor_normalizado!DJ138=0,33,RANK(Valor_normalizado!DJ138,Valor_normalizado!DJ$135:DJ$167,0)),"N/A")</f>
        <v>18</v>
      </c>
      <c r="DK138" s="88">
        <f>IFERROR(IF(Valor_normalizado!DK138=0,33,RANK(Valor_normalizado!DK138,Valor_normalizado!DK$135:DK$167,0)),"N/A")</f>
        <v>18</v>
      </c>
      <c r="DL138" s="88">
        <f>IFERROR(IF(Valor_normalizado!DL138=0,33,RANK(Valor_normalizado!DL138,Valor_normalizado!DL$135:DL$167,0)),"N/A")</f>
        <v>17</v>
      </c>
      <c r="DM138" s="88">
        <f>IFERROR(IF(Valor_normalizado!DM138=0,33,RANK(Valor_normalizado!DM138,Valor_normalizado!DM$135:DM$167,0)),"N/A")</f>
        <v>12</v>
      </c>
      <c r="DN138" s="88">
        <f>IFERROR(IF(Valor_normalizado!DN138=0,33,RANK(Valor_normalizado!DN138,Valor_normalizado!DN$135:DN$167,0)),"N/A")</f>
        <v>4</v>
      </c>
      <c r="DO138" s="88">
        <f>IFERROR(IF(Valor_normalizado!DO138=0,33,RANK(Valor_normalizado!DO138,Valor_normalizado!DO$135:DO$167,0)),"N/A")</f>
        <v>3</v>
      </c>
      <c r="DP138" s="88">
        <f>IFERROR(IF(Valor_normalizado!DP138=0,33,RANK(Valor_normalizado!DP138,Valor_normalizado!DP$135:DP$167,0)),"N/A")</f>
        <v>4</v>
      </c>
      <c r="DQ138" s="88">
        <f>IFERROR(IF(Valor_normalizado!DQ138=0,33,RANK(Valor_normalizado!DQ138,Valor_normalizado!DQ$135:DQ$167,0)),"N/A")</f>
        <v>6</v>
      </c>
      <c r="DR138" s="88">
        <f>IFERROR(IF(Valor_normalizado!DR138=0,33,RANK(Valor_normalizado!DR138,Valor_normalizado!DR$135:DR$167,0)),"N/A")</f>
        <v>6</v>
      </c>
      <c r="DS138" s="88">
        <f>IFERROR(IF(Valor_normalizado!DS138=0,33,RANK(Valor_normalizado!DS138,Valor_normalizado!DS$135:DS$167,0)),"N/A")</f>
        <v>7</v>
      </c>
      <c r="DT138" s="88">
        <f>IFERROR(IF(Valor_normalizado!DT138=0,33,RANK(Valor_normalizado!DT138,Valor_normalizado!DT$135:DT$167,0)),"N/A")</f>
        <v>7</v>
      </c>
      <c r="DU138" s="88">
        <f>IFERROR(IF(Valor_normalizado!DU138=0,33,RANK(Valor_normalizado!DU138,Valor_normalizado!DU$135:DU$167,0)),"N/A")</f>
        <v>7</v>
      </c>
      <c r="DV138" s="88">
        <f>IFERROR(IF(Valor_normalizado!DV138=0,33,RANK(Valor_normalizado!DV138,Valor_normalizado!DV$135:DV$167,0)),"N/A")</f>
        <v>6</v>
      </c>
      <c r="DW138" s="88">
        <f>IFERROR(IF(Valor_normalizado!DW138=0,33,RANK(Valor_normalizado!DW138,Valor_normalizado!DW$135:DW$167,0)),"N/A")</f>
        <v>12</v>
      </c>
      <c r="DX138" s="88">
        <f>IFERROR(IF(Valor_normalizado!DX138=0,33,RANK(Valor_normalizado!DX138,Valor_normalizado!DX$135:DX$167,0)),"N/A")</f>
        <v>3</v>
      </c>
      <c r="DY138" s="88">
        <f>IFERROR(IF(Valor_normalizado!DY138=0,33,RANK(Valor_normalizado!DY138,Valor_normalizado!DY$135:DY$167,0)),"N/A")</f>
        <v>4</v>
      </c>
      <c r="DZ138" s="88">
        <f>IFERROR(IF(Valor_normalizado!DZ138=0,33,RANK(Valor_normalizado!DZ138,Valor_normalizado!DZ$135:DZ$167,0)),"N/A")</f>
        <v>4</v>
      </c>
      <c r="EA138" s="88">
        <f>IFERROR(IF(Valor_normalizado!EA138=0,33,RANK(Valor_normalizado!EA138,Valor_normalizado!EA$135:EA$167,0)),"N/A")</f>
        <v>3</v>
      </c>
      <c r="EB138" s="88">
        <f>IFERROR(IF(Valor_normalizado!EB138=0,33,RANK(Valor_normalizado!EB138,Valor_normalizado!EB$135:EB$167,0)),"N/A")</f>
        <v>3</v>
      </c>
      <c r="EC138" s="88">
        <f>IFERROR(IF(Valor_normalizado!EC138=0,33,RANK(Valor_normalizado!EC138,Valor_normalizado!EC$135:EC$167,0)),"N/A")</f>
        <v>12</v>
      </c>
      <c r="ED138" s="88">
        <f>IFERROR(IF(Valor_normalizado!ED138=0,33,RANK(Valor_normalizado!ED138,Valor_normalizado!ED$135:ED$167,0)),"N/A")</f>
        <v>4</v>
      </c>
      <c r="EE138" s="88">
        <f>IFERROR(IF(Valor_normalizado!EE138=0,33,RANK(Valor_normalizado!EE138,Valor_normalizado!EE$135:EE$167,0)),"N/A")</f>
        <v>20</v>
      </c>
      <c r="EF138" s="88">
        <f>IFERROR(IF(Valor_normalizado!EF138=0,33,RANK(Valor_normalizado!EF138,Valor_normalizado!EF$135:EF$167,0)),"N/A")</f>
        <v>4</v>
      </c>
      <c r="EG138" s="88">
        <f>IFERROR(IF(Valor_normalizado!EG138=0,33,RANK(Valor_normalizado!EG138,Valor_normalizado!EG$135:EG$167,0)),"N/A")</f>
        <v>7</v>
      </c>
      <c r="EH138" s="88">
        <f>IFERROR(IF(Valor_normalizado!EH138=0,33,RANK(Valor_normalizado!EH138,Valor_normalizado!EH$135:EH$167,0)),"N/A")</f>
        <v>8</v>
      </c>
      <c r="EI138" s="88">
        <f>IFERROR(IF(Valor_normalizado!EI138=0,33,RANK(Valor_normalizado!EI138,Valor_normalizado!EI$135:EI$167,0)),"N/A")</f>
        <v>13</v>
      </c>
      <c r="EJ138" s="88">
        <f>IFERROR(IF(Valor_normalizado!EJ138=0,33,RANK(Valor_normalizado!EJ138,Valor_normalizado!EJ$135:EJ$167,0)),"N/A")</f>
        <v>6</v>
      </c>
      <c r="EK138" s="88">
        <f>IFERROR(IF(Valor_normalizado!EK138=0,33,RANK(Valor_normalizado!EK138,Valor_normalizado!EK$135:EK$167,0)),"N/A")</f>
        <v>10</v>
      </c>
      <c r="EL138" s="88">
        <f>IFERROR(IF(Valor_normalizado!EL138=0,33,RANK(Valor_normalizado!EL138,Valor_normalizado!EL$135:EL$167,0)),"N/A")</f>
        <v>6</v>
      </c>
      <c r="EM138" s="88">
        <f>IFERROR(IF(Valor_normalizado!EM138=0,33,RANK(Valor_normalizado!EM138,Valor_normalizado!EM$135:EM$167,0)),"N/A")</f>
        <v>4</v>
      </c>
    </row>
    <row r="139" spans="1:143" x14ac:dyDescent="0.35">
      <c r="A139" s="24" t="s">
        <v>209</v>
      </c>
      <c r="B139" s="53">
        <v>2023</v>
      </c>
      <c r="C139" s="87">
        <f>IFERROR(IF(Valor_normalizado!C139=0,33,RANK(Valor_normalizado!C139,Valor_normalizado!C$135:C$167,0)),"N/A")</f>
        <v>2</v>
      </c>
      <c r="D139" s="87">
        <f>IFERROR(IF(Valor_normalizado!D139=0,33,RANK(Valor_normalizado!D139,Valor_normalizado!D$135:D$167,0)),"N/A")</f>
        <v>2</v>
      </c>
      <c r="E139" s="88">
        <f>IFERROR(IF(Valor_normalizado!E139=0,33,RANK(Valor_normalizado!E139,Valor_normalizado!E$135:E$167,0)),"N/A")</f>
        <v>1</v>
      </c>
      <c r="F139" s="88">
        <f>IFERROR(IF(Valor_normalizado!F139=0,33,RANK(Valor_normalizado!F139,Valor_normalizado!F$135:F$167,0)),"N/A")</f>
        <v>1</v>
      </c>
      <c r="G139" s="88">
        <f>IFERROR(IF(Valor_normalizado!G139=0,33,RANK(Valor_normalizado!G139,Valor_normalizado!G$135:G$167,0)),"N/A")</f>
        <v>3</v>
      </c>
      <c r="H139" s="88">
        <f>IFERROR(IF(Valor_normalizado!H139=0,33,RANK(Valor_normalizado!H139,Valor_normalizado!H$135:H$167,0)),"N/A")</f>
        <v>3</v>
      </c>
      <c r="I139" s="88">
        <f>IFERROR(IF(Valor_normalizado!I139=0,33,RANK(Valor_normalizado!I139,Valor_normalizado!I$135:I$167,0)),"N/A")</f>
        <v>17</v>
      </c>
      <c r="J139" s="88">
        <f>IFERROR(IF(Valor_normalizado!J139=0,33,RANK(Valor_normalizado!J139,Valor_normalizado!J$135:J$167,0)),"N/A")</f>
        <v>2</v>
      </c>
      <c r="K139" s="88">
        <f>IFERROR(IF(Valor_normalizado!K139=0,33,RANK(Valor_normalizado!K139,Valor_normalizado!K$135:K$167,0)),"N/A")</f>
        <v>23</v>
      </c>
      <c r="L139" s="88">
        <f>IFERROR(IF(Valor_normalizado!L139=0,33,RANK(Valor_normalizado!L139,Valor_normalizado!L$135:L$167,0)),"N/A")</f>
        <v>4</v>
      </c>
      <c r="M139" s="88">
        <f>IFERROR(IF(Valor_normalizado!M139=0,33,RANK(Valor_normalizado!M139,Valor_normalizado!M$135:M$167,0)),"N/A")</f>
        <v>1</v>
      </c>
      <c r="N139" s="88">
        <f>IFERROR(IF(Valor_normalizado!N139=0,33,RANK(Valor_normalizado!N139,Valor_normalizado!N$135:N$167,0)),"N/A")</f>
        <v>4</v>
      </c>
      <c r="O139" s="88">
        <f>IFERROR(IF(Valor_normalizado!O139=0,33,RANK(Valor_normalizado!O139,Valor_normalizado!O$135:O$167,0)),"N/A")</f>
        <v>4</v>
      </c>
      <c r="P139" s="88">
        <f>IFERROR(IF(Valor_normalizado!P139=0,33,RANK(Valor_normalizado!P139,Valor_normalizado!P$135:P$167,0)),"N/A")</f>
        <v>19</v>
      </c>
      <c r="Q139" s="88">
        <f>IFERROR(IF(Valor_normalizado!Q139=0,33,RANK(Valor_normalizado!Q139,Valor_normalizado!Q$135:Q$167,0)),"N/A")</f>
        <v>17</v>
      </c>
      <c r="R139" s="88">
        <f>IFERROR(IF(Valor_normalizado!R139=0,33,RANK(Valor_normalizado!R139,Valor_normalizado!R$135:R$167,0)),"N/A")</f>
        <v>20</v>
      </c>
      <c r="S139" s="88">
        <f>IFERROR(IF(Valor_normalizado!S139=0,33,RANK(Valor_normalizado!S139,Valor_normalizado!S$135:S$167,0)),"N/A")</f>
        <v>1</v>
      </c>
      <c r="T139" s="88">
        <f>IFERROR(IF(Valor_normalizado!T139=0,33,RANK(Valor_normalizado!T139,Valor_normalizado!T$135:T$167,0)),"N/A")</f>
        <v>29</v>
      </c>
      <c r="U139" s="88">
        <f>IFERROR(IF(Valor_normalizado!U139=0,33,RANK(Valor_normalizado!U139,Valor_normalizado!U$135:U$167,0)),"N/A")</f>
        <v>6</v>
      </c>
      <c r="V139" s="88">
        <f>IFERROR(IF(Valor_normalizado!V139=0,33,RANK(Valor_normalizado!V139,Valor_normalizado!V$135:V$167,0)),"N/A")</f>
        <v>1</v>
      </c>
      <c r="W139" s="88">
        <f>IFERROR(IF(Valor_normalizado!W139=0,33,RANK(Valor_normalizado!W139,Valor_normalizado!W$135:W$167,0)),"N/A")</f>
        <v>1</v>
      </c>
      <c r="X139" s="88">
        <f>IFERROR(IF(Valor_normalizado!X139=0,33,RANK(Valor_normalizado!X139,Valor_normalizado!X$135:X$167,0)),"N/A")</f>
        <v>1</v>
      </c>
      <c r="Y139" s="88" t="str">
        <f>IFERROR(IF(Valor_normalizado!Y139=0,33,RANK(Valor_normalizado!Y139,Valor_normalizado!Y$135:Y$167,0)),"N/A")</f>
        <v>N/A</v>
      </c>
      <c r="Z139" s="88">
        <f>IFERROR(IF(Valor_normalizado!Z139=0,33,RANK(Valor_normalizado!Z139,Valor_normalizado!Z$135:Z$167,0)),"N/A")</f>
        <v>2</v>
      </c>
      <c r="AA139" s="88">
        <f>IFERROR(IF(Valor_normalizado!AA139=0,33,RANK(Valor_normalizado!AA139,Valor_normalizado!AA$135:AA$167,0)),"N/A")</f>
        <v>11</v>
      </c>
      <c r="AB139" s="88">
        <f>IFERROR(IF(Valor_normalizado!AB139=0,33,RANK(Valor_normalizado!AB139,Valor_normalizado!AB$135:AB$167,0)),"N/A")</f>
        <v>1</v>
      </c>
      <c r="AC139" s="88">
        <f>IFERROR(IF(Valor_normalizado!AC139=0,33,RANK(Valor_normalizado!AC139,Valor_normalizado!AC$135:AC$167,0)),"N/A")</f>
        <v>1</v>
      </c>
      <c r="AD139" s="88" t="str">
        <f>IFERROR(IF(Valor_normalizado!AD139=0,33,RANK(Valor_normalizado!AD139,Valor_normalizado!AD$135:AD$167,0)),"N/A")</f>
        <v>N/A</v>
      </c>
      <c r="AE139" s="88" t="str">
        <f>IFERROR(IF(Valor_normalizado!AE139=0,33,RANK(Valor_normalizado!AE139,Valor_normalizado!AE$135:AE$167,0)),"N/A")</f>
        <v>N/A</v>
      </c>
      <c r="AF139" s="88" t="str">
        <f>IFERROR(IF(Valor_normalizado!AF139=0,33,RANK(Valor_normalizado!AF139,Valor_normalizado!AF$135:AF$167,0)),"N/A")</f>
        <v>N/A</v>
      </c>
      <c r="AG139" s="88" t="str">
        <f>IFERROR(IF(Valor_normalizado!AG139=0,33,RANK(Valor_normalizado!AG139,Valor_normalizado!AG$135:AG$167,0)),"N/A")</f>
        <v>N/A</v>
      </c>
      <c r="AH139" s="88" t="str">
        <f>IFERROR(IF(Valor_normalizado!AH139=0,33,RANK(Valor_normalizado!AH139,Valor_normalizado!AH$135:AH$167,0)),"N/A")</f>
        <v>N/A</v>
      </c>
      <c r="AI139" s="88" t="str">
        <f>IFERROR(IF(Valor_normalizado!AI139=0,33,RANK(Valor_normalizado!AI139,Valor_normalizado!AI$135:AI$167,0)),"N/A")</f>
        <v>N/A</v>
      </c>
      <c r="AJ139" s="88" t="str">
        <f>IFERROR(IF(Valor_normalizado!AJ139=0,33,RANK(Valor_normalizado!AJ139,Valor_normalizado!AJ$135:AJ$167,0)),"N/A")</f>
        <v>N/A</v>
      </c>
      <c r="AK139" s="88">
        <f>IFERROR(IF(Valor_normalizado!AK139=0,33,RANK(Valor_normalizado!AK139,Valor_normalizado!AK$135:AK$167,0)),"N/A")</f>
        <v>25</v>
      </c>
      <c r="AL139" s="88">
        <f>IFERROR(IF(Valor_normalizado!AL139=0,33,RANK(Valor_normalizado!AL139,Valor_normalizado!AL$135:AL$167,0)),"N/A")</f>
        <v>20</v>
      </c>
      <c r="AM139" s="88">
        <f>IFERROR(IF(Valor_normalizado!AM139=0,33,RANK(Valor_normalizado!AM139,Valor_normalizado!AM$135:AM$167,0)),"N/A")</f>
        <v>1</v>
      </c>
      <c r="AN139" s="88">
        <f>IFERROR(IF(Valor_normalizado!AN139=0,33,RANK(Valor_normalizado!AN139,Valor_normalizado!AN$135:AN$167,0)),"N/A")</f>
        <v>1</v>
      </c>
      <c r="AO139" s="88">
        <f>IFERROR(IF(Valor_normalizado!AO139=0,33,RANK(Valor_normalizado!AO139,Valor_normalizado!AO$135:AO$167,0)),"N/A")</f>
        <v>2</v>
      </c>
      <c r="AP139" s="88">
        <f>IFERROR(IF(Valor_normalizado!AP139=0,33,RANK(Valor_normalizado!AP139,Valor_normalizado!AP$135:AP$167,0)),"N/A")</f>
        <v>1</v>
      </c>
      <c r="AQ139" s="88">
        <f>IFERROR(IF(Valor_normalizado!AQ139=0,33,RANK(Valor_normalizado!AQ139,Valor_normalizado!AQ$135:AQ$167,0)),"N/A")</f>
        <v>1</v>
      </c>
      <c r="AR139" s="88">
        <f>IFERROR(IF(Valor_normalizado!AR139=0,33,RANK(Valor_normalizado!AR139,Valor_normalizado!AR$135:AR$167,0)),"N/A")</f>
        <v>1</v>
      </c>
      <c r="AS139" s="88">
        <f>IFERROR(IF(Valor_normalizado!AS139=0,33,RANK(Valor_normalizado!AS139,Valor_normalizado!AS$135:AS$167,0)),"N/A")</f>
        <v>1</v>
      </c>
      <c r="AT139" s="88">
        <f>IFERROR(IF(Valor_normalizado!AT139=0,33,RANK(Valor_normalizado!AT139,Valor_normalizado!AT$135:AT$167,0)),"N/A")</f>
        <v>2</v>
      </c>
      <c r="AU139" s="88">
        <f>IFERROR(IF(Valor_normalizado!AU139=0,33,RANK(Valor_normalizado!AU139,Valor_normalizado!AU$135:AU$167,0)),"N/A")</f>
        <v>1</v>
      </c>
      <c r="AV139" s="88">
        <f>IFERROR(IF(Valor_normalizado!AV139=0,33,RANK(Valor_normalizado!AV139,Valor_normalizado!AV$135:AV$167,0)),"N/A")</f>
        <v>1</v>
      </c>
      <c r="AW139" s="88">
        <f>IFERROR(IF(Valor_normalizado!AW139=0,33,RANK(Valor_normalizado!AW139,Valor_normalizado!AW$135:AW$167,0)),"N/A")</f>
        <v>1</v>
      </c>
      <c r="AX139" s="88">
        <f>IFERROR(IF(Valor_normalizado!AX139=0,33,RANK(Valor_normalizado!AX139,Valor_normalizado!AX$135:AX$167,0)),"N/A")</f>
        <v>1</v>
      </c>
      <c r="AY139" s="88">
        <f>IFERROR(IF(Valor_normalizado!AY139=0,33,RANK(Valor_normalizado!AY139,Valor_normalizado!AY$135:AY$167,0)),"N/A")</f>
        <v>1</v>
      </c>
      <c r="AZ139" s="88">
        <f>IFERROR(IF(Valor_normalizado!AZ139=0,33,RANK(Valor_normalizado!AZ139,Valor_normalizado!AZ$135:AZ$167,0)),"N/A")</f>
        <v>1</v>
      </c>
      <c r="BA139" s="88">
        <f>IFERROR(IF(Valor_normalizado!BA139=0,33,RANK(Valor_normalizado!BA139,Valor_normalizado!BA$135:BA$167,0)),"N/A")</f>
        <v>1</v>
      </c>
      <c r="BB139" s="88">
        <f>IFERROR(IF(Valor_normalizado!BB139=0,33,RANK(Valor_normalizado!BB139,Valor_normalizado!BB$135:BB$167,0)),"N/A")</f>
        <v>3</v>
      </c>
      <c r="BC139" s="88">
        <f>IFERROR(IF(Valor_normalizado!BC139=0,33,RANK(Valor_normalizado!BC139,Valor_normalizado!BC$135:BC$167,0)),"N/A")</f>
        <v>31</v>
      </c>
      <c r="BD139" s="88">
        <f>IFERROR(IF(Valor_normalizado!BD139=0,33,RANK(Valor_normalizado!BD139,Valor_normalizado!BD$135:BD$167,0)),"N/A")</f>
        <v>7</v>
      </c>
      <c r="BE139" s="88">
        <f>IFERROR(IF(Valor_normalizado!BE139=0,33,RANK(Valor_normalizado!BE139,Valor_normalizado!BE$135:BE$167,0)),"N/A")</f>
        <v>5</v>
      </c>
      <c r="BF139" s="88">
        <f>IFERROR(IF(Valor_normalizado!BF139=0,33,RANK(Valor_normalizado!BF139,Valor_normalizado!BF$135:BF$167,0)),"N/A")</f>
        <v>17</v>
      </c>
      <c r="BG139" s="88">
        <f>IFERROR(IF(Valor_normalizado!BG139=0,33,RANK(Valor_normalizado!BG139,Valor_normalizado!BG$135:BG$167,0)),"N/A")</f>
        <v>32</v>
      </c>
      <c r="BH139" s="88">
        <f>IFERROR(IF(Valor_normalizado!BH139=0,33,RANK(Valor_normalizado!BH139,Valor_normalizado!BH$135:BH$167,0)),"N/A")</f>
        <v>29</v>
      </c>
      <c r="BI139" s="88">
        <f>IFERROR(IF(Valor_normalizado!BI139=0,33,RANK(Valor_normalizado!BI139,Valor_normalizado!BI$135:BI$167,0)),"N/A")</f>
        <v>21</v>
      </c>
      <c r="BJ139" s="88">
        <f>IFERROR(IF(Valor_normalizado!BJ139=0,33,RANK(Valor_normalizado!BJ139,Valor_normalizado!BJ$135:BJ$167,0)),"N/A")</f>
        <v>31</v>
      </c>
      <c r="BK139" s="88">
        <f>IFERROR(IF(Valor_normalizado!BK139=0,33,RANK(Valor_normalizado!BK139,Valor_normalizado!BK$135:BK$167,0)),"N/A")</f>
        <v>30</v>
      </c>
      <c r="BL139" s="88">
        <f>IFERROR(IF(Valor_normalizado!BL139=0,33,RANK(Valor_normalizado!BL139,Valor_normalizado!BL$135:BL$167,0)),"N/A")</f>
        <v>13</v>
      </c>
      <c r="BM139" s="88">
        <f>IFERROR(IF(Valor_normalizado!BM139=0,33,RANK(Valor_normalizado!BM139,Valor_normalizado!BM$135:BM$167,0)),"N/A")</f>
        <v>28</v>
      </c>
      <c r="BN139" s="88">
        <f>IFERROR(IF(Valor_normalizado!BN139=0,33,RANK(Valor_normalizado!BN139,Valor_normalizado!BN$135:BN$167,0)),"N/A")</f>
        <v>4</v>
      </c>
      <c r="BO139" s="88">
        <f>IFERROR(IF(Valor_normalizado!BO139=0,33,RANK(Valor_normalizado!BO139,Valor_normalizado!BO$135:BO$167,0)),"N/A")</f>
        <v>11</v>
      </c>
      <c r="BP139" s="88">
        <f>IFERROR(IF(Valor_normalizado!BP139=0,33,RANK(Valor_normalizado!BP139,Valor_normalizado!BP$135:BP$167,0)),"N/A")</f>
        <v>1</v>
      </c>
      <c r="BQ139" s="88">
        <f>IFERROR(IF(Valor_normalizado!BQ139=0,33,RANK(Valor_normalizado!BQ139,Valor_normalizado!BQ$135:BQ$167,0)),"N/A")</f>
        <v>2</v>
      </c>
      <c r="BR139" s="88">
        <f>IFERROR(IF(Valor_normalizado!BR139=0,33,RANK(Valor_normalizado!BR139,Valor_normalizado!BR$135:BR$167,0)),"N/A")</f>
        <v>2</v>
      </c>
      <c r="BS139" s="88">
        <f>IFERROR(IF(Valor_normalizado!BS139=0,33,RANK(Valor_normalizado!BS139,Valor_normalizado!BS$135:BS$167,0)),"N/A")</f>
        <v>1</v>
      </c>
      <c r="BT139" s="88">
        <f>IFERROR(IF(Valor_normalizado!BT139=0,33,RANK(Valor_normalizado!BT139,Valor_normalizado!BT$135:BT$167,0)),"N/A")</f>
        <v>1</v>
      </c>
      <c r="BU139" s="88">
        <f>IFERROR(IF(Valor_normalizado!BU139=0,33,RANK(Valor_normalizado!BU139,Valor_normalizado!BU$135:BU$167,0)),"N/A")</f>
        <v>12</v>
      </c>
      <c r="BV139" s="88">
        <f>IFERROR(IF(Valor_normalizado!BV139=0,33,RANK(Valor_normalizado!BV139,Valor_normalizado!BV$135:BV$167,0)),"N/A")</f>
        <v>1</v>
      </c>
      <c r="BW139" s="88">
        <f>IFERROR(IF(Valor_normalizado!BW139=0,33,RANK(Valor_normalizado!BW139,Valor_normalizado!BW$135:BW$167,0)),"N/A")</f>
        <v>1</v>
      </c>
      <c r="BX139" s="88">
        <f>IFERROR(IF(Valor_normalizado!BX139=0,33,RANK(Valor_normalizado!BX139,Valor_normalizado!BX$135:BX$167,0)),"N/A")</f>
        <v>13</v>
      </c>
      <c r="BY139" s="88">
        <f>IFERROR(IF(Valor_normalizado!BY139=0,33,RANK(Valor_normalizado!BY139,Valor_normalizado!BY$135:BY$167,0)),"N/A")</f>
        <v>13</v>
      </c>
      <c r="BZ139" s="88">
        <f>IFERROR(IF(Valor_normalizado!BZ139=0,33,RANK(Valor_normalizado!BZ139,Valor_normalizado!BZ$135:BZ$167,0)),"N/A")</f>
        <v>2</v>
      </c>
      <c r="CA139" s="88">
        <f>IFERROR(IF(Valor_normalizado!CA139=0,33,RANK(Valor_normalizado!CA139,Valor_normalizado!CA$135:CA$167,0)),"N/A")</f>
        <v>2</v>
      </c>
      <c r="CB139" s="88">
        <f>IFERROR(IF(Valor_normalizado!CB139=0,33,RANK(Valor_normalizado!CB139,Valor_normalizado!CB$135:CB$167,0)),"N/A")</f>
        <v>2</v>
      </c>
      <c r="CC139" s="88">
        <f>IFERROR(IF(Valor_normalizado!CC139=0,33,RANK(Valor_normalizado!CC139,Valor_normalizado!CC$135:CC$167,0)),"N/A")</f>
        <v>1</v>
      </c>
      <c r="CD139" s="88">
        <f>IFERROR(IF(Valor_normalizado!CD139=0,33,RANK(Valor_normalizado!CD139,Valor_normalizado!CD$135:CD$167,0)),"N/A")</f>
        <v>1</v>
      </c>
      <c r="CE139" s="88">
        <f>IFERROR(IF(Valor_normalizado!CE139=0,33,RANK(Valor_normalizado!CE139,Valor_normalizado!CE$135:CE$167,0)),"N/A")</f>
        <v>8</v>
      </c>
      <c r="CF139" s="88">
        <f>IFERROR(IF(Valor_normalizado!CF139=0,33,RANK(Valor_normalizado!CF139,Valor_normalizado!CF$135:CF$167,0)),"N/A")</f>
        <v>15</v>
      </c>
      <c r="CG139" s="88">
        <f>IFERROR(IF(Valor_normalizado!CG139=0,33,RANK(Valor_normalizado!CG139,Valor_normalizado!CG$135:CG$167,0)),"N/A")</f>
        <v>33</v>
      </c>
      <c r="CH139" s="88">
        <f>IFERROR(IF(Valor_normalizado!CH139=0,33,RANK(Valor_normalizado!CH139,Valor_normalizado!CH$135:CH$167,0)),"N/A")</f>
        <v>16</v>
      </c>
      <c r="CI139" s="88">
        <f>IFERROR(IF(Valor_normalizado!CI139=0,33,RANK(Valor_normalizado!CI139,Valor_normalizado!CI$135:CI$167,0)),"N/A")</f>
        <v>7</v>
      </c>
      <c r="CJ139" s="88">
        <f>IFERROR(IF(Valor_normalizado!CJ139=0,33,RANK(Valor_normalizado!CJ139,Valor_normalizado!CJ$135:CJ$167,0)),"N/A")</f>
        <v>1</v>
      </c>
      <c r="CK139" s="88">
        <f>IFERROR(IF(Valor_normalizado!CK139=0,33,RANK(Valor_normalizado!CK139,Valor_normalizado!CK$135:CK$167,0)),"N/A")</f>
        <v>1</v>
      </c>
      <c r="CL139" s="88">
        <f>IFERROR(IF(Valor_normalizado!CL139=0,33,RANK(Valor_normalizado!CL139,Valor_normalizado!CL$135:CL$167,0)),"N/A")</f>
        <v>1</v>
      </c>
      <c r="CM139" s="88">
        <f>IFERROR(IF(Valor_normalizado!CM139=0,33,RANK(Valor_normalizado!CM139,Valor_normalizado!CM$135:CM$167,0)),"N/A")</f>
        <v>1</v>
      </c>
      <c r="CN139" s="88">
        <f>IFERROR(IF(Valor_normalizado!CN139=0,33,RANK(Valor_normalizado!CN139,Valor_normalizado!CN$135:CN$167,0)),"N/A")</f>
        <v>1</v>
      </c>
      <c r="CO139" s="88">
        <f>IFERROR(IF(Valor_normalizado!CO139=0,33,RANK(Valor_normalizado!CO139,Valor_normalizado!CO$135:CO$167,0)),"N/A")</f>
        <v>14</v>
      </c>
      <c r="CP139" s="88">
        <f>IFERROR(IF(Valor_normalizado!CP139=0,33,RANK(Valor_normalizado!CP139,Valor_normalizado!CP$135:CP$167,0)),"N/A")</f>
        <v>17</v>
      </c>
      <c r="CQ139" s="88">
        <f>IFERROR(IF(Valor_normalizado!CQ139=0,33,RANK(Valor_normalizado!CQ139,Valor_normalizado!CQ$135:CQ$167,0)),"N/A")</f>
        <v>2</v>
      </c>
      <c r="CR139" s="88">
        <f>IFERROR(IF(Valor_normalizado!CR139=0,33,RANK(Valor_normalizado!CR139,Valor_normalizado!CR$135:CR$167,0)),"N/A")</f>
        <v>3</v>
      </c>
      <c r="CS139" s="88">
        <f>IFERROR(IF(Valor_normalizado!CS139=0,33,RANK(Valor_normalizado!CS139,Valor_normalizado!CS$135:CS$167,0)),"N/A")</f>
        <v>22</v>
      </c>
      <c r="CT139" s="88">
        <f>IFERROR(IF(Valor_normalizado!CT139=0,33,RANK(Valor_normalizado!CT139,Valor_normalizado!CT$135:CT$167,0)),"N/A")</f>
        <v>2</v>
      </c>
      <c r="CU139" s="88">
        <f>IFERROR(IF(Valor_normalizado!CU139=0,33,RANK(Valor_normalizado!CU139,Valor_normalizado!CU$135:CU$167,0)),"N/A")</f>
        <v>5</v>
      </c>
      <c r="CV139" s="88">
        <f>IFERROR(IF(Valor_normalizado!CV139=0,33,RANK(Valor_normalizado!CV139,Valor_normalizado!CV$135:CV$167,0)),"N/A")</f>
        <v>1</v>
      </c>
      <c r="CW139" s="88">
        <f>IFERROR(IF(Valor_normalizado!CW139=0,33,RANK(Valor_normalizado!CW139,Valor_normalizado!CW$135:CW$167,0)),"N/A")</f>
        <v>1</v>
      </c>
      <c r="CX139" s="88">
        <f>IFERROR(IF(Valor_normalizado!CX139=0,33,RANK(Valor_normalizado!CX139,Valor_normalizado!CX$135:CX$167,0)),"N/A")</f>
        <v>1</v>
      </c>
      <c r="CY139" s="88">
        <f>IFERROR(IF(Valor_normalizado!CY139=0,33,RANK(Valor_normalizado!CY139,Valor_normalizado!CY$135:CY$167,0)),"N/A")</f>
        <v>4</v>
      </c>
      <c r="CZ139" s="88">
        <f>IFERROR(IF(Valor_normalizado!CZ139=0,33,RANK(Valor_normalizado!CZ139,Valor_normalizado!CZ$135:CZ$167,0)),"N/A")</f>
        <v>1</v>
      </c>
      <c r="DA139" s="88">
        <f>IFERROR(IF(Valor_normalizado!DA139=0,33,RANK(Valor_normalizado!DA139,Valor_normalizado!DA$135:DA$167,0)),"N/A")</f>
        <v>2</v>
      </c>
      <c r="DB139" s="88">
        <f>IFERROR(IF(Valor_normalizado!DB139=0,33,RANK(Valor_normalizado!DB139,Valor_normalizado!DB$135:DB$167,0)),"N/A")</f>
        <v>1</v>
      </c>
      <c r="DC139" s="88">
        <f>IFERROR(IF(Valor_normalizado!DC139=0,33,RANK(Valor_normalizado!DC139,Valor_normalizado!DC$135:DC$167,0)),"N/A")</f>
        <v>1</v>
      </c>
      <c r="DD139" s="88">
        <f>IFERROR(IF(Valor_normalizado!DD139=0,33,RANK(Valor_normalizado!DD139,Valor_normalizado!DD$135:DD$167,0)),"N/A")</f>
        <v>1</v>
      </c>
      <c r="DE139" s="88">
        <f>IFERROR(IF(Valor_normalizado!DE139=0,33,RANK(Valor_normalizado!DE139,Valor_normalizado!DE$135:DE$167,0)),"N/A")</f>
        <v>1</v>
      </c>
      <c r="DF139" s="88">
        <f>IFERROR(IF(Valor_normalizado!DF139=0,33,RANK(Valor_normalizado!DF139,Valor_normalizado!DF$135:DF$167,0)),"N/A")</f>
        <v>7</v>
      </c>
      <c r="DG139" s="88">
        <f>IFERROR(IF(Valor_normalizado!DG139=0,33,RANK(Valor_normalizado!DG139,Valor_normalizado!DG$135:DG$167,0)),"N/A")</f>
        <v>20</v>
      </c>
      <c r="DH139" s="88">
        <f>IFERROR(IF(Valor_normalizado!DH139=0,33,RANK(Valor_normalizado!DH139,Valor_normalizado!DH$135:DH$167,0)),"N/A")</f>
        <v>2</v>
      </c>
      <c r="DI139" s="88">
        <f>IFERROR(IF(Valor_normalizado!DI139=0,33,RANK(Valor_normalizado!DI139,Valor_normalizado!DI$135:DI$167,0)),"N/A")</f>
        <v>10</v>
      </c>
      <c r="DJ139" s="88">
        <f>IFERROR(IF(Valor_normalizado!DJ139=0,33,RANK(Valor_normalizado!DJ139,Valor_normalizado!DJ$135:DJ$167,0)),"N/A")</f>
        <v>1</v>
      </c>
      <c r="DK139" s="88">
        <f>IFERROR(IF(Valor_normalizado!DK139=0,33,RANK(Valor_normalizado!DK139,Valor_normalizado!DK$135:DK$167,0)),"N/A")</f>
        <v>2</v>
      </c>
      <c r="DL139" s="88">
        <f>IFERROR(IF(Valor_normalizado!DL139=0,33,RANK(Valor_normalizado!DL139,Valor_normalizado!DL$135:DL$167,0)),"N/A")</f>
        <v>1</v>
      </c>
      <c r="DM139" s="88">
        <f>IFERROR(IF(Valor_normalizado!DM139=0,33,RANK(Valor_normalizado!DM139,Valor_normalizado!DM$135:DM$167,0)),"N/A")</f>
        <v>1</v>
      </c>
      <c r="DN139" s="88">
        <f>IFERROR(IF(Valor_normalizado!DN139=0,33,RANK(Valor_normalizado!DN139,Valor_normalizado!DN$135:DN$167,0)),"N/A")</f>
        <v>1</v>
      </c>
      <c r="DO139" s="88">
        <f>IFERROR(IF(Valor_normalizado!DO139=0,33,RANK(Valor_normalizado!DO139,Valor_normalizado!DO$135:DO$167,0)),"N/A")</f>
        <v>1</v>
      </c>
      <c r="DP139" s="88">
        <f>IFERROR(IF(Valor_normalizado!DP139=0,33,RANK(Valor_normalizado!DP139,Valor_normalizado!DP$135:DP$167,0)),"N/A")</f>
        <v>1</v>
      </c>
      <c r="DQ139" s="88">
        <f>IFERROR(IF(Valor_normalizado!DQ139=0,33,RANK(Valor_normalizado!DQ139,Valor_normalizado!DQ$135:DQ$167,0)),"N/A")</f>
        <v>1</v>
      </c>
      <c r="DR139" s="88">
        <f>IFERROR(IF(Valor_normalizado!DR139=0,33,RANK(Valor_normalizado!DR139,Valor_normalizado!DR$135:DR$167,0)),"N/A")</f>
        <v>1</v>
      </c>
      <c r="DS139" s="88">
        <f>IFERROR(IF(Valor_normalizado!DS139=0,33,RANK(Valor_normalizado!DS139,Valor_normalizado!DS$135:DS$167,0)),"N/A")</f>
        <v>4</v>
      </c>
      <c r="DT139" s="88">
        <f>IFERROR(IF(Valor_normalizado!DT139=0,33,RANK(Valor_normalizado!DT139,Valor_normalizado!DT$135:DT$167,0)),"N/A")</f>
        <v>3</v>
      </c>
      <c r="DU139" s="88">
        <f>IFERROR(IF(Valor_normalizado!DU139=0,33,RANK(Valor_normalizado!DU139,Valor_normalizado!DU$135:DU$167,0)),"N/A")</f>
        <v>3</v>
      </c>
      <c r="DV139" s="88">
        <f>IFERROR(IF(Valor_normalizado!DV139=0,33,RANK(Valor_normalizado!DV139,Valor_normalizado!DV$135:DV$167,0)),"N/A")</f>
        <v>1</v>
      </c>
      <c r="DW139" s="88">
        <f>IFERROR(IF(Valor_normalizado!DW139=0,33,RANK(Valor_normalizado!DW139,Valor_normalizado!DW$135:DW$167,0)),"N/A")</f>
        <v>15</v>
      </c>
      <c r="DX139" s="88">
        <f>IFERROR(IF(Valor_normalizado!DX139=0,33,RANK(Valor_normalizado!DX139,Valor_normalizado!DX$135:DX$167,0)),"N/A")</f>
        <v>2</v>
      </c>
      <c r="DY139" s="88">
        <f>IFERROR(IF(Valor_normalizado!DY139=0,33,RANK(Valor_normalizado!DY139,Valor_normalizado!DY$135:DY$167,0)),"N/A")</f>
        <v>6</v>
      </c>
      <c r="DZ139" s="88">
        <f>IFERROR(IF(Valor_normalizado!DZ139=0,33,RANK(Valor_normalizado!DZ139,Valor_normalizado!DZ$135:DZ$167,0)),"N/A")</f>
        <v>1</v>
      </c>
      <c r="EA139" s="88">
        <f>IFERROR(IF(Valor_normalizado!EA139=0,33,RANK(Valor_normalizado!EA139,Valor_normalizado!EA$135:EA$167,0)),"N/A")</f>
        <v>1</v>
      </c>
      <c r="EB139" s="88">
        <f>IFERROR(IF(Valor_normalizado!EB139=0,33,RANK(Valor_normalizado!EB139,Valor_normalizado!EB$135:EB$167,0)),"N/A")</f>
        <v>1</v>
      </c>
      <c r="EC139" s="88">
        <f>IFERROR(IF(Valor_normalizado!EC139=0,33,RANK(Valor_normalizado!EC139,Valor_normalizado!EC$135:EC$167,0)),"N/A")</f>
        <v>3</v>
      </c>
      <c r="ED139" s="88">
        <f>IFERROR(IF(Valor_normalizado!ED139=0,33,RANK(Valor_normalizado!ED139,Valor_normalizado!ED$135:ED$167,0)),"N/A")</f>
        <v>1</v>
      </c>
      <c r="EE139" s="88">
        <f>IFERROR(IF(Valor_normalizado!EE139=0,33,RANK(Valor_normalizado!EE139,Valor_normalizado!EE$135:EE$167,0)),"N/A")</f>
        <v>11</v>
      </c>
      <c r="EF139" s="88">
        <f>IFERROR(IF(Valor_normalizado!EF139=0,33,RANK(Valor_normalizado!EF139,Valor_normalizado!EF$135:EF$167,0)),"N/A")</f>
        <v>1</v>
      </c>
      <c r="EG139" s="88">
        <f>IFERROR(IF(Valor_normalizado!EG139=0,33,RANK(Valor_normalizado!EG139,Valor_normalizado!EG$135:EG$167,0)),"N/A")</f>
        <v>2</v>
      </c>
      <c r="EH139" s="88">
        <f>IFERROR(IF(Valor_normalizado!EH139=0,33,RANK(Valor_normalizado!EH139,Valor_normalizado!EH$135:EH$167,0)),"N/A")</f>
        <v>2</v>
      </c>
      <c r="EI139" s="88">
        <f>IFERROR(IF(Valor_normalizado!EI139=0,33,RANK(Valor_normalizado!EI139,Valor_normalizado!EI$135:EI$167,0)),"N/A")</f>
        <v>2</v>
      </c>
      <c r="EJ139" s="88">
        <f>IFERROR(IF(Valor_normalizado!EJ139=0,33,RANK(Valor_normalizado!EJ139,Valor_normalizado!EJ$135:EJ$167,0)),"N/A")</f>
        <v>1</v>
      </c>
      <c r="EK139" s="88">
        <f>IFERROR(IF(Valor_normalizado!EK139=0,33,RANK(Valor_normalizado!EK139,Valor_normalizado!EK$135:EK$167,0)),"N/A")</f>
        <v>1</v>
      </c>
      <c r="EL139" s="88">
        <f>IFERROR(IF(Valor_normalizado!EL139=0,33,RANK(Valor_normalizado!EL139,Valor_normalizado!EL$135:EL$167,0)),"N/A")</f>
        <v>1</v>
      </c>
      <c r="EM139" s="88">
        <f>IFERROR(IF(Valor_normalizado!EM139=0,33,RANK(Valor_normalizado!EM139,Valor_normalizado!EM$135:EM$167,0)),"N/A")</f>
        <v>1</v>
      </c>
    </row>
    <row r="140" spans="1:143" x14ac:dyDescent="0.35">
      <c r="A140" s="25" t="s">
        <v>210</v>
      </c>
      <c r="B140" s="53">
        <v>2023</v>
      </c>
      <c r="C140" s="87">
        <f>IFERROR(IF(Valor_normalizado!C140=0,33,RANK(Valor_normalizado!C140,Valor_normalizado!C$135:C$167,0)),"N/A")</f>
        <v>21</v>
      </c>
      <c r="D140" s="87">
        <f>IFERROR(IF(Valor_normalizado!D140=0,33,RANK(Valor_normalizado!D140,Valor_normalizado!D$135:D$167,0)),"N/A")</f>
        <v>15</v>
      </c>
      <c r="E140" s="88">
        <f>IFERROR(IF(Valor_normalizado!E140=0,33,RANK(Valor_normalizado!E140,Valor_normalizado!E$135:E$167,0)),"N/A")</f>
        <v>22</v>
      </c>
      <c r="F140" s="88">
        <f>IFERROR(IF(Valor_normalizado!F140=0,33,RANK(Valor_normalizado!F140,Valor_normalizado!F$135:F$167,0)),"N/A")</f>
        <v>19</v>
      </c>
      <c r="G140" s="88">
        <f>IFERROR(IF(Valor_normalizado!G140=0,33,RANK(Valor_normalizado!G140,Valor_normalizado!G$135:G$167,0)),"N/A")</f>
        <v>15</v>
      </c>
      <c r="H140" s="88">
        <f>IFERROR(IF(Valor_normalizado!H140=0,33,RANK(Valor_normalizado!H140,Valor_normalizado!H$135:H$167,0)),"N/A")</f>
        <v>27</v>
      </c>
      <c r="I140" s="88">
        <f>IFERROR(IF(Valor_normalizado!I140=0,33,RANK(Valor_normalizado!I140,Valor_normalizado!I$135:I$167,0)),"N/A")</f>
        <v>32</v>
      </c>
      <c r="J140" s="88">
        <f>IFERROR(IF(Valor_normalizado!J140=0,33,RANK(Valor_normalizado!J140,Valor_normalizado!J$135:J$167,0)),"N/A")</f>
        <v>29</v>
      </c>
      <c r="K140" s="88">
        <f>IFERROR(IF(Valor_normalizado!K140=0,33,RANK(Valor_normalizado!K140,Valor_normalizado!K$135:K$167,0)),"N/A")</f>
        <v>1</v>
      </c>
      <c r="L140" s="88">
        <f>IFERROR(IF(Valor_normalizado!L140=0,33,RANK(Valor_normalizado!L140,Valor_normalizado!L$135:L$167,0)),"N/A")</f>
        <v>19</v>
      </c>
      <c r="M140" s="88">
        <f>IFERROR(IF(Valor_normalizado!M140=0,33,RANK(Valor_normalizado!M140,Valor_normalizado!M$135:M$167,0)),"N/A")</f>
        <v>8</v>
      </c>
      <c r="N140" s="88">
        <f>IFERROR(IF(Valor_normalizado!N140=0,33,RANK(Valor_normalizado!N140,Valor_normalizado!N$135:N$167,0)),"N/A")</f>
        <v>1</v>
      </c>
      <c r="O140" s="88">
        <f>IFERROR(IF(Valor_normalizado!O140=0,33,RANK(Valor_normalizado!O140,Valor_normalizado!O$135:O$167,0)),"N/A")</f>
        <v>19</v>
      </c>
      <c r="P140" s="88">
        <f>IFERROR(IF(Valor_normalizado!P140=0,33,RANK(Valor_normalizado!P140,Valor_normalizado!P$135:P$167,0)),"N/A")</f>
        <v>14</v>
      </c>
      <c r="Q140" s="88">
        <f>IFERROR(IF(Valor_normalizado!Q140=0,33,RANK(Valor_normalizado!Q140,Valor_normalizado!Q$135:Q$167,0)),"N/A")</f>
        <v>21</v>
      </c>
      <c r="R140" s="88">
        <f>IFERROR(IF(Valor_normalizado!R140=0,33,RANK(Valor_normalizado!R140,Valor_normalizado!R$135:R$167,0)),"N/A")</f>
        <v>22</v>
      </c>
      <c r="S140" s="88">
        <f>IFERROR(IF(Valor_normalizado!S140=0,33,RANK(Valor_normalizado!S140,Valor_normalizado!S$135:S$167,0)),"N/A")</f>
        <v>17</v>
      </c>
      <c r="T140" s="88">
        <f>IFERROR(IF(Valor_normalizado!T140=0,33,RANK(Valor_normalizado!T140,Valor_normalizado!T$135:T$167,0)),"N/A")</f>
        <v>27</v>
      </c>
      <c r="U140" s="88">
        <f>IFERROR(IF(Valor_normalizado!U140=0,33,RANK(Valor_normalizado!U140,Valor_normalizado!U$135:U$167,0)),"N/A")</f>
        <v>20</v>
      </c>
      <c r="V140" s="88">
        <f>IFERROR(IF(Valor_normalizado!V140=0,33,RANK(Valor_normalizado!V140,Valor_normalizado!V$135:V$167,0)),"N/A")</f>
        <v>13</v>
      </c>
      <c r="W140" s="88">
        <f>IFERROR(IF(Valor_normalizado!W140=0,33,RANK(Valor_normalizado!W140,Valor_normalizado!W$135:W$167,0)),"N/A")</f>
        <v>19</v>
      </c>
      <c r="X140" s="88">
        <f>IFERROR(IF(Valor_normalizado!X140=0,33,RANK(Valor_normalizado!X140,Valor_normalizado!X$135:X$167,0)),"N/A")</f>
        <v>9</v>
      </c>
      <c r="Y140" s="88">
        <f>IFERROR(IF(Valor_normalizado!Y140=0,33,RANK(Valor_normalizado!Y140,Valor_normalizado!Y$135:Y$167,0)),"N/A")</f>
        <v>8</v>
      </c>
      <c r="Z140" s="88">
        <f>IFERROR(IF(Valor_normalizado!Z140=0,33,RANK(Valor_normalizado!Z140,Valor_normalizado!Z$135:Z$167,0)),"N/A")</f>
        <v>22</v>
      </c>
      <c r="AA140" s="88">
        <f>IFERROR(IF(Valor_normalizado!AA140=0,33,RANK(Valor_normalizado!AA140,Valor_normalizado!AA$135:AA$167,0)),"N/A")</f>
        <v>19</v>
      </c>
      <c r="AB140" s="88">
        <f>IFERROR(IF(Valor_normalizado!AB140=0,33,RANK(Valor_normalizado!AB140,Valor_normalizado!AB$135:AB$167,0)),"N/A")</f>
        <v>22</v>
      </c>
      <c r="AC140" s="88">
        <f>IFERROR(IF(Valor_normalizado!AC140=0,33,RANK(Valor_normalizado!AC140,Valor_normalizado!AC$135:AC$167,0)),"N/A")</f>
        <v>11</v>
      </c>
      <c r="AD140" s="88">
        <f>IFERROR(IF(Valor_normalizado!AD140=0,33,RANK(Valor_normalizado!AD140,Valor_normalizado!AD$135:AD$167,0)),"N/A")</f>
        <v>26</v>
      </c>
      <c r="AE140" s="88">
        <f>IFERROR(IF(Valor_normalizado!AE140=0,33,RANK(Valor_normalizado!AE140,Valor_normalizado!AE$135:AE$167,0)),"N/A")</f>
        <v>18</v>
      </c>
      <c r="AF140" s="88">
        <f>IFERROR(IF(Valor_normalizado!AF140=0,33,RANK(Valor_normalizado!AF140,Valor_normalizado!AF$135:AF$167,0)),"N/A")</f>
        <v>6</v>
      </c>
      <c r="AG140" s="88">
        <f>IFERROR(IF(Valor_normalizado!AG140=0,33,RANK(Valor_normalizado!AG140,Valor_normalizado!AG$135:AG$167,0)),"N/A")</f>
        <v>30</v>
      </c>
      <c r="AH140" s="88">
        <f>IFERROR(IF(Valor_normalizado!AH140=0,33,RANK(Valor_normalizado!AH140,Valor_normalizado!AH$135:AH$167,0)),"N/A")</f>
        <v>23</v>
      </c>
      <c r="AI140" s="88">
        <f>IFERROR(IF(Valor_normalizado!AI140=0,33,RANK(Valor_normalizado!AI140,Valor_normalizado!AI$135:AI$167,0)),"N/A")</f>
        <v>18</v>
      </c>
      <c r="AJ140" s="88">
        <f>IFERROR(IF(Valor_normalizado!AJ140=0,33,RANK(Valor_normalizado!AJ140,Valor_normalizado!AJ$135:AJ$167,0)),"N/A")</f>
        <v>27</v>
      </c>
      <c r="AK140" s="88">
        <f>IFERROR(IF(Valor_normalizado!AK140=0,33,RANK(Valor_normalizado!AK140,Valor_normalizado!AK$135:AK$167,0)),"N/A")</f>
        <v>4</v>
      </c>
      <c r="AL140" s="88">
        <f>IFERROR(IF(Valor_normalizado!AL140=0,33,RANK(Valor_normalizado!AL140,Valor_normalizado!AL$135:AL$167,0)),"N/A")</f>
        <v>8</v>
      </c>
      <c r="AM140" s="88">
        <f>IFERROR(IF(Valor_normalizado!AM140=0,33,RANK(Valor_normalizado!AM140,Valor_normalizado!AM$135:AM$167,0)),"N/A")</f>
        <v>4</v>
      </c>
      <c r="AN140" s="88">
        <f>IFERROR(IF(Valor_normalizado!AN140=0,33,RANK(Valor_normalizado!AN140,Valor_normalizado!AN$135:AN$167,0)),"N/A")</f>
        <v>3</v>
      </c>
      <c r="AO140" s="88">
        <f>IFERROR(IF(Valor_normalizado!AO140=0,33,RANK(Valor_normalizado!AO140,Valor_normalizado!AO$135:AO$167,0)),"N/A")</f>
        <v>4</v>
      </c>
      <c r="AP140" s="88">
        <f>IFERROR(IF(Valor_normalizado!AP140=0,33,RANK(Valor_normalizado!AP140,Valor_normalizado!AP$135:AP$167,0)),"N/A")</f>
        <v>12</v>
      </c>
      <c r="AQ140" s="88">
        <f>IFERROR(IF(Valor_normalizado!AQ140=0,33,RANK(Valor_normalizado!AQ140,Valor_normalizado!AQ$135:AQ$167,0)),"N/A")</f>
        <v>16</v>
      </c>
      <c r="AR140" s="88">
        <f>IFERROR(IF(Valor_normalizado!AR140=0,33,RANK(Valor_normalizado!AR140,Valor_normalizado!AR$135:AR$167,0)),"N/A")</f>
        <v>7</v>
      </c>
      <c r="AS140" s="88">
        <f>IFERROR(IF(Valor_normalizado!AS140=0,33,RANK(Valor_normalizado!AS140,Valor_normalizado!AS$135:AS$167,0)),"N/A")</f>
        <v>18</v>
      </c>
      <c r="AT140" s="88">
        <f>IFERROR(IF(Valor_normalizado!AT140=0,33,RANK(Valor_normalizado!AT140,Valor_normalizado!AT$135:AT$167,0)),"N/A")</f>
        <v>18</v>
      </c>
      <c r="AU140" s="88">
        <f>IFERROR(IF(Valor_normalizado!AU140=0,33,RANK(Valor_normalizado!AU140,Valor_normalizado!AU$135:AU$167,0)),"N/A")</f>
        <v>17</v>
      </c>
      <c r="AV140" s="88">
        <f>IFERROR(IF(Valor_normalizado!AV140=0,33,RANK(Valor_normalizado!AV140,Valor_normalizado!AV$135:AV$167,0)),"N/A")</f>
        <v>20</v>
      </c>
      <c r="AW140" s="88">
        <f>IFERROR(IF(Valor_normalizado!AW140=0,33,RANK(Valor_normalizado!AW140,Valor_normalizado!AW$135:AW$167,0)),"N/A")</f>
        <v>13</v>
      </c>
      <c r="AX140" s="88">
        <f>IFERROR(IF(Valor_normalizado!AX140=0,33,RANK(Valor_normalizado!AX140,Valor_normalizado!AX$135:AX$167,0)),"N/A")</f>
        <v>18</v>
      </c>
      <c r="AY140" s="88">
        <f>IFERROR(IF(Valor_normalizado!AY140=0,33,RANK(Valor_normalizado!AY140,Valor_normalizado!AY$135:AY$167,0)),"N/A")</f>
        <v>16</v>
      </c>
      <c r="AZ140" s="88">
        <f>IFERROR(IF(Valor_normalizado!AZ140=0,33,RANK(Valor_normalizado!AZ140,Valor_normalizado!AZ$135:AZ$167,0)),"N/A")</f>
        <v>15</v>
      </c>
      <c r="BA140" s="88">
        <f>IFERROR(IF(Valor_normalizado!BA140=0,33,RANK(Valor_normalizado!BA140,Valor_normalizado!BA$135:BA$167,0)),"N/A")</f>
        <v>25</v>
      </c>
      <c r="BB140" s="88">
        <f>IFERROR(IF(Valor_normalizado!BB140=0,33,RANK(Valor_normalizado!BB140,Valor_normalizado!BB$135:BB$167,0)),"N/A")</f>
        <v>33</v>
      </c>
      <c r="BC140" s="88">
        <f>IFERROR(IF(Valor_normalizado!BC140=0,33,RANK(Valor_normalizado!BC140,Valor_normalizado!BC$135:BC$167,0)),"N/A")</f>
        <v>27</v>
      </c>
      <c r="BD140" s="88">
        <f>IFERROR(IF(Valor_normalizado!BD140=0,33,RANK(Valor_normalizado!BD140,Valor_normalizado!BD$135:BD$167,0)),"N/A")</f>
        <v>8</v>
      </c>
      <c r="BE140" s="88">
        <f>IFERROR(IF(Valor_normalizado!BE140=0,33,RANK(Valor_normalizado!BE140,Valor_normalizado!BE$135:BE$167,0)),"N/A")</f>
        <v>27</v>
      </c>
      <c r="BF140" s="88">
        <f>IFERROR(IF(Valor_normalizado!BF140=0,33,RANK(Valor_normalizado!BF140,Valor_normalizado!BF$135:BF$167,0)),"N/A")</f>
        <v>4</v>
      </c>
      <c r="BG140" s="88">
        <f>IFERROR(IF(Valor_normalizado!BG140=0,33,RANK(Valor_normalizado!BG140,Valor_normalizado!BG$135:BG$167,0)),"N/A")</f>
        <v>20</v>
      </c>
      <c r="BH140" s="88">
        <f>IFERROR(IF(Valor_normalizado!BH140=0,33,RANK(Valor_normalizado!BH140,Valor_normalizado!BH$135:BH$167,0)),"N/A")</f>
        <v>10</v>
      </c>
      <c r="BI140" s="88">
        <f>IFERROR(IF(Valor_normalizado!BI140=0,33,RANK(Valor_normalizado!BI140,Valor_normalizado!BI$135:BI$167,0)),"N/A")</f>
        <v>18</v>
      </c>
      <c r="BJ140" s="88">
        <f>IFERROR(IF(Valor_normalizado!BJ140=0,33,RANK(Valor_normalizado!BJ140,Valor_normalizado!BJ$135:BJ$167,0)),"N/A")</f>
        <v>23</v>
      </c>
      <c r="BK140" s="88">
        <f>IFERROR(IF(Valor_normalizado!BK140=0,33,RANK(Valor_normalizado!BK140,Valor_normalizado!BK$135:BK$167,0)),"N/A")</f>
        <v>15</v>
      </c>
      <c r="BL140" s="88">
        <f>IFERROR(IF(Valor_normalizado!BL140=0,33,RANK(Valor_normalizado!BL140,Valor_normalizado!BL$135:BL$167,0)),"N/A")</f>
        <v>12</v>
      </c>
      <c r="BM140" s="88">
        <f>IFERROR(IF(Valor_normalizado!BM140=0,33,RANK(Valor_normalizado!BM140,Valor_normalizado!BM$135:BM$167,0)),"N/A")</f>
        <v>15</v>
      </c>
      <c r="BN140" s="88">
        <f>IFERROR(IF(Valor_normalizado!BN140=0,33,RANK(Valor_normalizado!BN140,Valor_normalizado!BN$135:BN$167,0)),"N/A")</f>
        <v>21</v>
      </c>
      <c r="BO140" s="88">
        <f>IFERROR(IF(Valor_normalizado!BO140=0,33,RANK(Valor_normalizado!BO140,Valor_normalizado!BO$135:BO$167,0)),"N/A")</f>
        <v>13</v>
      </c>
      <c r="BP140" s="88">
        <f>IFERROR(IF(Valor_normalizado!BP140=0,33,RANK(Valor_normalizado!BP140,Valor_normalizado!BP$135:BP$167,0)),"N/A")</f>
        <v>12</v>
      </c>
      <c r="BQ140" s="88">
        <f>IFERROR(IF(Valor_normalizado!BQ140=0,33,RANK(Valor_normalizado!BQ140,Valor_normalizado!BQ$135:BQ$167,0)),"N/A")</f>
        <v>16</v>
      </c>
      <c r="BR140" s="88">
        <f>IFERROR(IF(Valor_normalizado!BR140=0,33,RANK(Valor_normalizado!BR140,Valor_normalizado!BR$135:BR$167,0)),"N/A")</f>
        <v>12</v>
      </c>
      <c r="BS140" s="88">
        <f>IFERROR(IF(Valor_normalizado!BS140=0,33,RANK(Valor_normalizado!BS140,Valor_normalizado!BS$135:BS$167,0)),"N/A")</f>
        <v>15</v>
      </c>
      <c r="BT140" s="88">
        <f>IFERROR(IF(Valor_normalizado!BT140=0,33,RANK(Valor_normalizado!BT140,Valor_normalizado!BT$135:BT$167,0)),"N/A")</f>
        <v>10</v>
      </c>
      <c r="BU140" s="88">
        <f>IFERROR(IF(Valor_normalizado!BU140=0,33,RANK(Valor_normalizado!BU140,Valor_normalizado!BU$135:BU$167,0)),"N/A")</f>
        <v>8</v>
      </c>
      <c r="BV140" s="88">
        <f>IFERROR(IF(Valor_normalizado!BV140=0,33,RANK(Valor_normalizado!BV140,Valor_normalizado!BV$135:BV$167,0)),"N/A")</f>
        <v>12</v>
      </c>
      <c r="BW140" s="88">
        <f>IFERROR(IF(Valor_normalizado!BW140=0,33,RANK(Valor_normalizado!BW140,Valor_normalizado!BW$135:BW$167,0)),"N/A")</f>
        <v>12</v>
      </c>
      <c r="BX140" s="88">
        <f>IFERROR(IF(Valor_normalizado!BX140=0,33,RANK(Valor_normalizado!BX140,Valor_normalizado!BX$135:BX$167,0)),"N/A")</f>
        <v>17</v>
      </c>
      <c r="BY140" s="88">
        <f>IFERROR(IF(Valor_normalizado!BY140=0,33,RANK(Valor_normalizado!BY140,Valor_normalizado!BY$135:BY$167,0)),"N/A")</f>
        <v>3</v>
      </c>
      <c r="BZ140" s="88">
        <f>IFERROR(IF(Valor_normalizado!BZ140=0,33,RANK(Valor_normalizado!BZ140,Valor_normalizado!BZ$135:BZ$167,0)),"N/A")</f>
        <v>8</v>
      </c>
      <c r="CA140" s="88">
        <f>IFERROR(IF(Valor_normalizado!CA140=0,33,RANK(Valor_normalizado!CA140,Valor_normalizado!CA$135:CA$167,0)),"N/A")</f>
        <v>10</v>
      </c>
      <c r="CB140" s="88">
        <f>IFERROR(IF(Valor_normalizado!CB140=0,33,RANK(Valor_normalizado!CB140,Valor_normalizado!CB$135:CB$167,0)),"N/A")</f>
        <v>14</v>
      </c>
      <c r="CC140" s="88">
        <f>IFERROR(IF(Valor_normalizado!CC140=0,33,RANK(Valor_normalizado!CC140,Valor_normalizado!CC$135:CC$167,0)),"N/A")</f>
        <v>8</v>
      </c>
      <c r="CD140" s="88">
        <f>IFERROR(IF(Valor_normalizado!CD140=0,33,RANK(Valor_normalizado!CD140,Valor_normalizado!CD$135:CD$167,0)),"N/A")</f>
        <v>25</v>
      </c>
      <c r="CE140" s="88">
        <f>IFERROR(IF(Valor_normalizado!CE140=0,33,RANK(Valor_normalizado!CE140,Valor_normalizado!CE$135:CE$167,0)),"N/A")</f>
        <v>31</v>
      </c>
      <c r="CF140" s="88">
        <f>IFERROR(IF(Valor_normalizado!CF140=0,33,RANK(Valor_normalizado!CF140,Valor_normalizado!CF$135:CF$167,0)),"N/A")</f>
        <v>21</v>
      </c>
      <c r="CG140" s="88">
        <f>IFERROR(IF(Valor_normalizado!CG140=0,33,RANK(Valor_normalizado!CG140,Valor_normalizado!CG$135:CG$167,0)),"N/A")</f>
        <v>18</v>
      </c>
      <c r="CH140" s="88">
        <f>IFERROR(IF(Valor_normalizado!CH140=0,33,RANK(Valor_normalizado!CH140,Valor_normalizado!CH$135:CH$167,0)),"N/A")</f>
        <v>26</v>
      </c>
      <c r="CI140" s="88">
        <f>IFERROR(IF(Valor_normalizado!CI140=0,33,RANK(Valor_normalizado!CI140,Valor_normalizado!CI$135:CI$167,0)),"N/A")</f>
        <v>20</v>
      </c>
      <c r="CJ140" s="88">
        <f>IFERROR(IF(Valor_normalizado!CJ140=0,33,RANK(Valor_normalizado!CJ140,Valor_normalizado!CJ$135:CJ$167,0)),"N/A")</f>
        <v>22</v>
      </c>
      <c r="CK140" s="88">
        <f>IFERROR(IF(Valor_normalizado!CK140=0,33,RANK(Valor_normalizado!CK140,Valor_normalizado!CK$135:CK$167,0)),"N/A")</f>
        <v>9</v>
      </c>
      <c r="CL140" s="88">
        <f>IFERROR(IF(Valor_normalizado!CL140=0,33,RANK(Valor_normalizado!CL140,Valor_normalizado!CL$135:CL$167,0)),"N/A")</f>
        <v>13</v>
      </c>
      <c r="CM140" s="88">
        <f>IFERROR(IF(Valor_normalizado!CM140=0,33,RANK(Valor_normalizado!CM140,Valor_normalizado!CM$135:CM$167,0)),"N/A")</f>
        <v>13</v>
      </c>
      <c r="CN140" s="88">
        <f>IFERROR(IF(Valor_normalizado!CN140=0,33,RANK(Valor_normalizado!CN140,Valor_normalizado!CN$135:CN$167,0)),"N/A")</f>
        <v>13</v>
      </c>
      <c r="CO140" s="88">
        <f>IFERROR(IF(Valor_normalizado!CO140=0,33,RANK(Valor_normalizado!CO140,Valor_normalizado!CO$135:CO$167,0)),"N/A")</f>
        <v>21</v>
      </c>
      <c r="CP140" s="88">
        <f>IFERROR(IF(Valor_normalizado!CP140=0,33,RANK(Valor_normalizado!CP140,Valor_normalizado!CP$135:CP$167,0)),"N/A")</f>
        <v>9</v>
      </c>
      <c r="CQ140" s="88">
        <f>IFERROR(IF(Valor_normalizado!CQ140=0,33,RANK(Valor_normalizado!CQ140,Valor_normalizado!CQ$135:CQ$167,0)),"N/A")</f>
        <v>12</v>
      </c>
      <c r="CR140" s="88">
        <f>IFERROR(IF(Valor_normalizado!CR140=0,33,RANK(Valor_normalizado!CR140,Valor_normalizado!CR$135:CR$167,0)),"N/A")</f>
        <v>12</v>
      </c>
      <c r="CS140" s="88">
        <f>IFERROR(IF(Valor_normalizado!CS140=0,33,RANK(Valor_normalizado!CS140,Valor_normalizado!CS$135:CS$167,0)),"N/A")</f>
        <v>6</v>
      </c>
      <c r="CT140" s="88">
        <f>IFERROR(IF(Valor_normalizado!CT140=0,33,RANK(Valor_normalizado!CT140,Valor_normalizado!CT$135:CT$167,0)),"N/A")</f>
        <v>16</v>
      </c>
      <c r="CU140" s="88">
        <f>IFERROR(IF(Valor_normalizado!CU140=0,33,RANK(Valor_normalizado!CU140,Valor_normalizado!CU$135:CU$167,0)),"N/A")</f>
        <v>11</v>
      </c>
      <c r="CV140" s="88">
        <f>IFERROR(IF(Valor_normalizado!CV140=0,33,RANK(Valor_normalizado!CV140,Valor_normalizado!CV$135:CV$167,0)),"N/A")</f>
        <v>11</v>
      </c>
      <c r="CW140" s="88">
        <f>IFERROR(IF(Valor_normalizado!CW140=0,33,RANK(Valor_normalizado!CW140,Valor_normalizado!CW$135:CW$167,0)),"N/A")</f>
        <v>3</v>
      </c>
      <c r="CX140" s="88">
        <f>IFERROR(IF(Valor_normalizado!CX140=0,33,RANK(Valor_normalizado!CX140,Valor_normalizado!CX$135:CX$167,0)),"N/A")</f>
        <v>31</v>
      </c>
      <c r="CY140" s="88">
        <f>IFERROR(IF(Valor_normalizado!CY140=0,33,RANK(Valor_normalizado!CY140,Valor_normalizado!CY$135:CY$167,0)),"N/A")</f>
        <v>5</v>
      </c>
      <c r="CZ140" s="88">
        <f>IFERROR(IF(Valor_normalizado!CZ140=0,33,RANK(Valor_normalizado!CZ140,Valor_normalizado!CZ$135:CZ$167,0)),"N/A")</f>
        <v>8</v>
      </c>
      <c r="DA140" s="88">
        <f>IFERROR(IF(Valor_normalizado!DA140=0,33,RANK(Valor_normalizado!DA140,Valor_normalizado!DA$135:DA$167,0)),"N/A")</f>
        <v>7</v>
      </c>
      <c r="DB140" s="88">
        <f>IFERROR(IF(Valor_normalizado!DB140=0,33,RANK(Valor_normalizado!DB140,Valor_normalizado!DB$135:DB$167,0)),"N/A")</f>
        <v>12</v>
      </c>
      <c r="DC140" s="88">
        <f>IFERROR(IF(Valor_normalizado!DC140=0,33,RANK(Valor_normalizado!DC140,Valor_normalizado!DC$135:DC$167,0)),"N/A")</f>
        <v>8</v>
      </c>
      <c r="DD140" s="88">
        <f>IFERROR(IF(Valor_normalizado!DD140=0,33,RANK(Valor_normalizado!DD140,Valor_normalizado!DD$135:DD$167,0)),"N/A")</f>
        <v>9</v>
      </c>
      <c r="DE140" s="88">
        <f>IFERROR(IF(Valor_normalizado!DE140=0,33,RANK(Valor_normalizado!DE140,Valor_normalizado!DE$135:DE$167,0)),"N/A")</f>
        <v>8</v>
      </c>
      <c r="DF140" s="88">
        <f>IFERROR(IF(Valor_normalizado!DF140=0,33,RANK(Valor_normalizado!DF140,Valor_normalizado!DF$135:DF$167,0)),"N/A")</f>
        <v>14</v>
      </c>
      <c r="DG140" s="88">
        <f>IFERROR(IF(Valor_normalizado!DG140=0,33,RANK(Valor_normalizado!DG140,Valor_normalizado!DG$135:DG$167,0)),"N/A")</f>
        <v>15</v>
      </c>
      <c r="DH140" s="88">
        <f>IFERROR(IF(Valor_normalizado!DH140=0,33,RANK(Valor_normalizado!DH140,Valor_normalizado!DH$135:DH$167,0)),"N/A")</f>
        <v>24</v>
      </c>
      <c r="DI140" s="88">
        <f>IFERROR(IF(Valor_normalizado!DI140=0,33,RANK(Valor_normalizado!DI140,Valor_normalizado!DI$135:DI$167,0)),"N/A")</f>
        <v>32</v>
      </c>
      <c r="DJ140" s="88">
        <f>IFERROR(IF(Valor_normalizado!DJ140=0,33,RANK(Valor_normalizado!DJ140,Valor_normalizado!DJ$135:DJ$167,0)),"N/A")</f>
        <v>26</v>
      </c>
      <c r="DK140" s="88">
        <f>IFERROR(IF(Valor_normalizado!DK140=0,33,RANK(Valor_normalizado!DK140,Valor_normalizado!DK$135:DK$167,0)),"N/A")</f>
        <v>29</v>
      </c>
      <c r="DL140" s="88">
        <f>IFERROR(IF(Valor_normalizado!DL140=0,33,RANK(Valor_normalizado!DL140,Valor_normalizado!DL$135:DL$167,0)),"N/A")</f>
        <v>18</v>
      </c>
      <c r="DM140" s="88">
        <f>IFERROR(IF(Valor_normalizado!DM140=0,33,RANK(Valor_normalizado!DM140,Valor_normalizado!DM$135:DM$167,0)),"N/A")</f>
        <v>20</v>
      </c>
      <c r="DN140" s="88">
        <f>IFERROR(IF(Valor_normalizado!DN140=0,33,RANK(Valor_normalizado!DN140,Valor_normalizado!DN$135:DN$167,0)),"N/A")</f>
        <v>13</v>
      </c>
      <c r="DO140" s="88">
        <f>IFERROR(IF(Valor_normalizado!DO140=0,33,RANK(Valor_normalizado!DO140,Valor_normalizado!DO$135:DO$167,0)),"N/A")</f>
        <v>19</v>
      </c>
      <c r="DP140" s="88">
        <f>IFERROR(IF(Valor_normalizado!DP140=0,33,RANK(Valor_normalizado!DP140,Valor_normalizado!DP$135:DP$167,0)),"N/A")</f>
        <v>19</v>
      </c>
      <c r="DQ140" s="88">
        <f>IFERROR(IF(Valor_normalizado!DQ140=0,33,RANK(Valor_normalizado!DQ140,Valor_normalizado!DQ$135:DQ$167,0)),"N/A")</f>
        <v>7</v>
      </c>
      <c r="DR140" s="88">
        <f>IFERROR(IF(Valor_normalizado!DR140=0,33,RANK(Valor_normalizado!DR140,Valor_normalizado!DR$135:DR$167,0)),"N/A")</f>
        <v>7</v>
      </c>
      <c r="DS140" s="88">
        <f>IFERROR(IF(Valor_normalizado!DS140=0,33,RANK(Valor_normalizado!DS140,Valor_normalizado!DS$135:DS$167,0)),"N/A")</f>
        <v>5</v>
      </c>
      <c r="DT140" s="88">
        <f>IFERROR(IF(Valor_normalizado!DT140=0,33,RANK(Valor_normalizado!DT140,Valor_normalizado!DT$135:DT$167,0)),"N/A")</f>
        <v>2</v>
      </c>
      <c r="DU140" s="88">
        <f>IFERROR(IF(Valor_normalizado!DU140=0,33,RANK(Valor_normalizado!DU140,Valor_normalizado!DU$135:DU$167,0)),"N/A")</f>
        <v>2</v>
      </c>
      <c r="DV140" s="88">
        <f>IFERROR(IF(Valor_normalizado!DV140=0,33,RANK(Valor_normalizado!DV140,Valor_normalizado!DV$135:DV$167,0)),"N/A")</f>
        <v>4</v>
      </c>
      <c r="DW140" s="88">
        <f>IFERROR(IF(Valor_normalizado!DW140=0,33,RANK(Valor_normalizado!DW140,Valor_normalizado!DW$135:DW$167,0)),"N/A")</f>
        <v>10</v>
      </c>
      <c r="DX140" s="88">
        <f>IFERROR(IF(Valor_normalizado!DX140=0,33,RANK(Valor_normalizado!DX140,Valor_normalizado!DX$135:DX$167,0)),"N/A")</f>
        <v>6</v>
      </c>
      <c r="DY140" s="88">
        <f>IFERROR(IF(Valor_normalizado!DY140=0,33,RANK(Valor_normalizado!DY140,Valor_normalizado!DY$135:DY$167,0)),"N/A")</f>
        <v>5</v>
      </c>
      <c r="DZ140" s="88">
        <f>IFERROR(IF(Valor_normalizado!DZ140=0,33,RANK(Valor_normalizado!DZ140,Valor_normalizado!DZ$135:DZ$167,0)),"N/A")</f>
        <v>12</v>
      </c>
      <c r="EA140" s="88">
        <f>IFERROR(IF(Valor_normalizado!EA140=0,33,RANK(Valor_normalizado!EA140,Valor_normalizado!EA$135:EA$167,0)),"N/A")</f>
        <v>10</v>
      </c>
      <c r="EB140" s="88">
        <f>IFERROR(IF(Valor_normalizado!EB140=0,33,RANK(Valor_normalizado!EB140,Valor_normalizado!EB$135:EB$167,0)),"N/A")</f>
        <v>12</v>
      </c>
      <c r="EC140" s="88">
        <f>IFERROR(IF(Valor_normalizado!EC140=0,33,RANK(Valor_normalizado!EC140,Valor_normalizado!EC$135:EC$167,0)),"N/A")</f>
        <v>20</v>
      </c>
      <c r="ED140" s="88">
        <f>IFERROR(IF(Valor_normalizado!ED140=0,33,RANK(Valor_normalizado!ED140,Valor_normalizado!ED$135:ED$167,0)),"N/A")</f>
        <v>2</v>
      </c>
      <c r="EE140" s="88">
        <f>IFERROR(IF(Valor_normalizado!EE140=0,33,RANK(Valor_normalizado!EE140,Valor_normalizado!EE$135:EE$167,0)),"N/A")</f>
        <v>2</v>
      </c>
      <c r="EF140" s="88">
        <f>IFERROR(IF(Valor_normalizado!EF140=0,33,RANK(Valor_normalizado!EF140,Valor_normalizado!EF$135:EF$167,0)),"N/A")</f>
        <v>10</v>
      </c>
      <c r="EG140" s="88">
        <f>IFERROR(IF(Valor_normalizado!EG140=0,33,RANK(Valor_normalizado!EG140,Valor_normalizado!EG$135:EG$167,0)),"N/A")</f>
        <v>16</v>
      </c>
      <c r="EH140" s="88">
        <f>IFERROR(IF(Valor_normalizado!EH140=0,33,RANK(Valor_normalizado!EH140,Valor_normalizado!EH$135:EH$167,0)),"N/A")</f>
        <v>19</v>
      </c>
      <c r="EI140" s="88">
        <f>IFERROR(IF(Valor_normalizado!EI140=0,33,RANK(Valor_normalizado!EI140,Valor_normalizado!EI$135:EI$167,0)),"N/A")</f>
        <v>11</v>
      </c>
      <c r="EJ140" s="88">
        <f>IFERROR(IF(Valor_normalizado!EJ140=0,33,RANK(Valor_normalizado!EJ140,Valor_normalizado!EJ$135:EJ$167,0)),"N/A")</f>
        <v>14</v>
      </c>
      <c r="EK140" s="88">
        <f>IFERROR(IF(Valor_normalizado!EK140=0,33,RANK(Valor_normalizado!EK140,Valor_normalizado!EK$135:EK$167,0)),"N/A")</f>
        <v>15</v>
      </c>
      <c r="EL140" s="88">
        <f>IFERROR(IF(Valor_normalizado!EL140=0,33,RANK(Valor_normalizado!EL140,Valor_normalizado!EL$135:EL$167,0)),"N/A")</f>
        <v>12</v>
      </c>
      <c r="EM140" s="88">
        <f>IFERROR(IF(Valor_normalizado!EM140=0,33,RANK(Valor_normalizado!EM140,Valor_normalizado!EM$135:EM$167,0)),"N/A")</f>
        <v>11</v>
      </c>
    </row>
    <row r="141" spans="1:143" x14ac:dyDescent="0.35">
      <c r="A141" s="24" t="s">
        <v>211</v>
      </c>
      <c r="B141" s="53">
        <v>2023</v>
      </c>
      <c r="C141" s="87">
        <f>IFERROR(IF(Valor_normalizado!C141=0,33,RANK(Valor_normalizado!C141,Valor_normalizado!C$135:C$167,0)),"N/A")</f>
        <v>14</v>
      </c>
      <c r="D141" s="87">
        <f>IFERROR(IF(Valor_normalizado!D141=0,33,RANK(Valor_normalizado!D141,Valor_normalizado!D$135:D$167,0)),"N/A")</f>
        <v>24</v>
      </c>
      <c r="E141" s="88">
        <f>IFERROR(IF(Valor_normalizado!E141=0,33,RANK(Valor_normalizado!E141,Valor_normalizado!E$135:E$167,0)),"N/A")</f>
        <v>9</v>
      </c>
      <c r="F141" s="88">
        <f>IFERROR(IF(Valor_normalizado!F141=0,33,RANK(Valor_normalizado!F141,Valor_normalizado!F$135:F$167,0)),"N/A")</f>
        <v>12</v>
      </c>
      <c r="G141" s="88">
        <f>IFERROR(IF(Valor_normalizado!G141=0,33,RANK(Valor_normalizado!G141,Valor_normalizado!G$135:G$167,0)),"N/A")</f>
        <v>12</v>
      </c>
      <c r="H141" s="88">
        <f>IFERROR(IF(Valor_normalizado!H141=0,33,RANK(Valor_normalizado!H141,Valor_normalizado!H$135:H$167,0)),"N/A")</f>
        <v>18</v>
      </c>
      <c r="I141" s="88">
        <f>IFERROR(IF(Valor_normalizado!I141=0,33,RANK(Valor_normalizado!I141,Valor_normalizado!I$135:I$167,0)),"N/A")</f>
        <v>11</v>
      </c>
      <c r="J141" s="88">
        <f>IFERROR(IF(Valor_normalizado!J141=0,33,RANK(Valor_normalizado!J141,Valor_normalizado!J$135:J$167,0)),"N/A")</f>
        <v>16</v>
      </c>
      <c r="K141" s="88">
        <f>IFERROR(IF(Valor_normalizado!K141=0,33,RANK(Valor_normalizado!K141,Valor_normalizado!K$135:K$167,0)),"N/A")</f>
        <v>24</v>
      </c>
      <c r="L141" s="88">
        <f>IFERROR(IF(Valor_normalizado!L141=0,33,RANK(Valor_normalizado!L141,Valor_normalizado!L$135:L$167,0)),"N/A")</f>
        <v>18</v>
      </c>
      <c r="M141" s="88">
        <f>IFERROR(IF(Valor_normalizado!M141=0,33,RANK(Valor_normalizado!M141,Valor_normalizado!M$135:M$167,0)),"N/A")</f>
        <v>21</v>
      </c>
      <c r="N141" s="88">
        <f>IFERROR(IF(Valor_normalizado!N141=0,33,RANK(Valor_normalizado!N141,Valor_normalizado!N$135:N$167,0)),"N/A")</f>
        <v>26</v>
      </c>
      <c r="O141" s="88">
        <f>IFERROR(IF(Valor_normalizado!O141=0,33,RANK(Valor_normalizado!O141,Valor_normalizado!O$135:O$167,0)),"N/A")</f>
        <v>2</v>
      </c>
      <c r="P141" s="88">
        <f>IFERROR(IF(Valor_normalizado!P141=0,33,RANK(Valor_normalizado!P141,Valor_normalizado!P$135:P$167,0)),"N/A")</f>
        <v>13</v>
      </c>
      <c r="Q141" s="88">
        <f>IFERROR(IF(Valor_normalizado!Q141=0,33,RANK(Valor_normalizado!Q141,Valor_normalizado!Q$135:Q$167,0)),"N/A")</f>
        <v>18</v>
      </c>
      <c r="R141" s="88">
        <f>IFERROR(IF(Valor_normalizado!R141=0,33,RANK(Valor_normalizado!R141,Valor_normalizado!R$135:R$167,0)),"N/A")</f>
        <v>13</v>
      </c>
      <c r="S141" s="88">
        <f>IFERROR(IF(Valor_normalizado!S141=0,33,RANK(Valor_normalizado!S141,Valor_normalizado!S$135:S$167,0)),"N/A")</f>
        <v>28</v>
      </c>
      <c r="T141" s="88">
        <f>IFERROR(IF(Valor_normalizado!T141=0,33,RANK(Valor_normalizado!T141,Valor_normalizado!T$135:T$167,0)),"N/A")</f>
        <v>17</v>
      </c>
      <c r="U141" s="88">
        <f>IFERROR(IF(Valor_normalizado!U141=0,33,RANK(Valor_normalizado!U141,Valor_normalizado!U$135:U$167,0)),"N/A")</f>
        <v>13</v>
      </c>
      <c r="V141" s="88">
        <f>IFERROR(IF(Valor_normalizado!V141=0,33,RANK(Valor_normalizado!V141,Valor_normalizado!V$135:V$167,0)),"N/A")</f>
        <v>16</v>
      </c>
      <c r="W141" s="88">
        <f>IFERROR(IF(Valor_normalizado!W141=0,33,RANK(Valor_normalizado!W141,Valor_normalizado!W$135:W$167,0)),"N/A")</f>
        <v>10</v>
      </c>
      <c r="X141" s="88">
        <f>IFERROR(IF(Valor_normalizado!X141=0,33,RANK(Valor_normalizado!X141,Valor_normalizado!X$135:X$167,0)),"N/A")</f>
        <v>4</v>
      </c>
      <c r="Y141" s="88">
        <f>IFERROR(IF(Valor_normalizado!Y141=0,33,RANK(Valor_normalizado!Y141,Valor_normalizado!Y$135:Y$167,0)),"N/A")</f>
        <v>10</v>
      </c>
      <c r="Z141" s="88">
        <f>IFERROR(IF(Valor_normalizado!Z141=0,33,RANK(Valor_normalizado!Z141,Valor_normalizado!Z$135:Z$167,0)),"N/A")</f>
        <v>14</v>
      </c>
      <c r="AA141" s="88">
        <f>IFERROR(IF(Valor_normalizado!AA141=0,33,RANK(Valor_normalizado!AA141,Valor_normalizado!AA$135:AA$167,0)),"N/A")</f>
        <v>3</v>
      </c>
      <c r="AB141" s="88">
        <f>IFERROR(IF(Valor_normalizado!AB141=0,33,RANK(Valor_normalizado!AB141,Valor_normalizado!AB$135:AB$167,0)),"N/A")</f>
        <v>17</v>
      </c>
      <c r="AC141" s="88">
        <f>IFERROR(IF(Valor_normalizado!AC141=0,33,RANK(Valor_normalizado!AC141,Valor_normalizado!AC$135:AC$167,0)),"N/A")</f>
        <v>8</v>
      </c>
      <c r="AD141" s="88">
        <f>IFERROR(IF(Valor_normalizado!AD141=0,33,RANK(Valor_normalizado!AD141,Valor_normalizado!AD$135:AD$167,0)),"N/A")</f>
        <v>6</v>
      </c>
      <c r="AE141" s="88">
        <f>IFERROR(IF(Valor_normalizado!AE141=0,33,RANK(Valor_normalizado!AE141,Valor_normalizado!AE$135:AE$167,0)),"N/A")</f>
        <v>6</v>
      </c>
      <c r="AF141" s="88">
        <f>IFERROR(IF(Valor_normalizado!AF141=0,33,RANK(Valor_normalizado!AF141,Valor_normalizado!AF$135:AF$167,0)),"N/A")</f>
        <v>27</v>
      </c>
      <c r="AG141" s="88">
        <f>IFERROR(IF(Valor_normalizado!AG141=0,33,RANK(Valor_normalizado!AG141,Valor_normalizado!AG$135:AG$167,0)),"N/A")</f>
        <v>6</v>
      </c>
      <c r="AH141" s="88">
        <f>IFERROR(IF(Valor_normalizado!AH141=0,33,RANK(Valor_normalizado!AH141,Valor_normalizado!AH$135:AH$167,0)),"N/A")</f>
        <v>9</v>
      </c>
      <c r="AI141" s="88">
        <f>IFERROR(IF(Valor_normalizado!AI141=0,33,RANK(Valor_normalizado!AI141,Valor_normalizado!AI$135:AI$167,0)),"N/A")</f>
        <v>17</v>
      </c>
      <c r="AJ141" s="88">
        <f>IFERROR(IF(Valor_normalizado!AJ141=0,33,RANK(Valor_normalizado!AJ141,Valor_normalizado!AJ$135:AJ$167,0)),"N/A")</f>
        <v>9</v>
      </c>
      <c r="AK141" s="88">
        <f>IFERROR(IF(Valor_normalizado!AK141=0,33,RANK(Valor_normalizado!AK141,Valor_normalizado!AK$135:AK$167,0)),"N/A")</f>
        <v>3</v>
      </c>
      <c r="AL141" s="88">
        <f>IFERROR(IF(Valor_normalizado!AL141=0,33,RANK(Valor_normalizado!AL141,Valor_normalizado!AL$135:AL$167,0)),"N/A")</f>
        <v>2</v>
      </c>
      <c r="AM141" s="88" t="str">
        <f>IFERROR(IF(Valor_normalizado!AM141=0,33,RANK(Valor_normalizado!AM141,Valor_normalizado!AM$135:AM$167,0)),"N/A")</f>
        <v>N/A</v>
      </c>
      <c r="AN141" s="88" t="str">
        <f>IFERROR(IF(Valor_normalizado!AN141=0,33,RANK(Valor_normalizado!AN141,Valor_normalizado!AN$135:AN$167,0)),"N/A")</f>
        <v>N/A</v>
      </c>
      <c r="AO141" s="88">
        <f>IFERROR(IF(Valor_normalizado!AO141=0,33,RANK(Valor_normalizado!AO141,Valor_normalizado!AO$135:AO$167,0)),"N/A")</f>
        <v>1</v>
      </c>
      <c r="AP141" s="88">
        <f>IFERROR(IF(Valor_normalizado!AP141=0,33,RANK(Valor_normalizado!AP141,Valor_normalizado!AP$135:AP$167,0)),"N/A")</f>
        <v>2</v>
      </c>
      <c r="AQ141" s="88">
        <f>IFERROR(IF(Valor_normalizado!AQ141=0,33,RANK(Valor_normalizado!AQ141,Valor_normalizado!AQ$135:AQ$167,0)),"N/A")</f>
        <v>13</v>
      </c>
      <c r="AR141" s="88">
        <f>IFERROR(IF(Valor_normalizado!AR141=0,33,RANK(Valor_normalizado!AR141,Valor_normalizado!AR$135:AR$167,0)),"N/A")</f>
        <v>17</v>
      </c>
      <c r="AS141" s="88">
        <f>IFERROR(IF(Valor_normalizado!AS141=0,33,RANK(Valor_normalizado!AS141,Valor_normalizado!AS$135:AS$167,0)),"N/A")</f>
        <v>11</v>
      </c>
      <c r="AT141" s="88">
        <f>IFERROR(IF(Valor_normalizado!AT141=0,33,RANK(Valor_normalizado!AT141,Valor_normalizado!AT$135:AT$167,0)),"N/A")</f>
        <v>16</v>
      </c>
      <c r="AU141" s="88">
        <f>IFERROR(IF(Valor_normalizado!AU141=0,33,RANK(Valor_normalizado!AU141,Valor_normalizado!AU$135:AU$167,0)),"N/A")</f>
        <v>12</v>
      </c>
      <c r="AV141" s="88">
        <f>IFERROR(IF(Valor_normalizado!AV141=0,33,RANK(Valor_normalizado!AV141,Valor_normalizado!AV$135:AV$167,0)),"N/A")</f>
        <v>8</v>
      </c>
      <c r="AW141" s="88">
        <f>IFERROR(IF(Valor_normalizado!AW141=0,33,RANK(Valor_normalizado!AW141,Valor_normalizado!AW$135:AW$167,0)),"N/A")</f>
        <v>5</v>
      </c>
      <c r="AX141" s="88">
        <f>IFERROR(IF(Valor_normalizado!AX141=0,33,RANK(Valor_normalizado!AX141,Valor_normalizado!AX$135:AX$167,0)),"N/A")</f>
        <v>2</v>
      </c>
      <c r="AY141" s="88">
        <f>IFERROR(IF(Valor_normalizado!AY141=0,33,RANK(Valor_normalizado!AY141,Valor_normalizado!AY$135:AY$167,0)),"N/A")</f>
        <v>4</v>
      </c>
      <c r="AZ141" s="88">
        <f>IFERROR(IF(Valor_normalizado!AZ141=0,33,RANK(Valor_normalizado!AZ141,Valor_normalizado!AZ$135:AZ$167,0)),"N/A")</f>
        <v>8</v>
      </c>
      <c r="BA141" s="88">
        <f>IFERROR(IF(Valor_normalizado!BA141=0,33,RANK(Valor_normalizado!BA141,Valor_normalizado!BA$135:BA$167,0)),"N/A")</f>
        <v>8</v>
      </c>
      <c r="BB141" s="88">
        <f>IFERROR(IF(Valor_normalizado!BB141=0,33,RANK(Valor_normalizado!BB141,Valor_normalizado!BB$135:BB$167,0)),"N/A")</f>
        <v>13</v>
      </c>
      <c r="BC141" s="88">
        <f>IFERROR(IF(Valor_normalizado!BC141=0,33,RANK(Valor_normalizado!BC141,Valor_normalizado!BC$135:BC$167,0)),"N/A")</f>
        <v>28</v>
      </c>
      <c r="BD141" s="88">
        <f>IFERROR(IF(Valor_normalizado!BD141=0,33,RANK(Valor_normalizado!BD141,Valor_normalizado!BD$135:BD$167,0)),"N/A")</f>
        <v>24</v>
      </c>
      <c r="BE141" s="88">
        <f>IFERROR(IF(Valor_normalizado!BE141=0,33,RANK(Valor_normalizado!BE141,Valor_normalizado!BE$135:BE$167,0)),"N/A")</f>
        <v>20</v>
      </c>
      <c r="BF141" s="88">
        <f>IFERROR(IF(Valor_normalizado!BF141=0,33,RANK(Valor_normalizado!BF141,Valor_normalizado!BF$135:BF$167,0)),"N/A")</f>
        <v>6</v>
      </c>
      <c r="BG141" s="88">
        <f>IFERROR(IF(Valor_normalizado!BG141=0,33,RANK(Valor_normalizado!BG141,Valor_normalizado!BG$135:BG$167,0)),"N/A")</f>
        <v>19</v>
      </c>
      <c r="BH141" s="88">
        <f>IFERROR(IF(Valor_normalizado!BH141=0,33,RANK(Valor_normalizado!BH141,Valor_normalizado!BH$135:BH$167,0)),"N/A")</f>
        <v>13</v>
      </c>
      <c r="BI141" s="88">
        <f>IFERROR(IF(Valor_normalizado!BI141=0,33,RANK(Valor_normalizado!BI141,Valor_normalizado!BI$135:BI$167,0)),"N/A")</f>
        <v>16</v>
      </c>
      <c r="BJ141" s="88">
        <f>IFERROR(IF(Valor_normalizado!BJ141=0,33,RANK(Valor_normalizado!BJ141,Valor_normalizado!BJ$135:BJ$167,0)),"N/A")</f>
        <v>16</v>
      </c>
      <c r="BK141" s="88">
        <f>IFERROR(IF(Valor_normalizado!BK141=0,33,RANK(Valor_normalizado!BK141,Valor_normalizado!BK$135:BK$167,0)),"N/A")</f>
        <v>16</v>
      </c>
      <c r="BL141" s="88">
        <f>IFERROR(IF(Valor_normalizado!BL141=0,33,RANK(Valor_normalizado!BL141,Valor_normalizado!BL$135:BL$167,0)),"N/A")</f>
        <v>16</v>
      </c>
      <c r="BM141" s="88">
        <f>IFERROR(IF(Valor_normalizado!BM141=0,33,RANK(Valor_normalizado!BM141,Valor_normalizado!BM$135:BM$167,0)),"N/A")</f>
        <v>14</v>
      </c>
      <c r="BN141" s="88">
        <f>IFERROR(IF(Valor_normalizado!BN141=0,33,RANK(Valor_normalizado!BN141,Valor_normalizado!BN$135:BN$167,0)),"N/A")</f>
        <v>1</v>
      </c>
      <c r="BO141" s="88">
        <f>IFERROR(IF(Valor_normalizado!BO141=0,33,RANK(Valor_normalizado!BO141,Valor_normalizado!BO$135:BO$167,0)),"N/A")</f>
        <v>7</v>
      </c>
      <c r="BP141" s="88">
        <f>IFERROR(IF(Valor_normalizado!BP141=0,33,RANK(Valor_normalizado!BP141,Valor_normalizado!BP$135:BP$167,0)),"N/A")</f>
        <v>5</v>
      </c>
      <c r="BQ141" s="88">
        <f>IFERROR(IF(Valor_normalizado!BQ141=0,33,RANK(Valor_normalizado!BQ141,Valor_normalizado!BQ$135:BQ$167,0)),"N/A")</f>
        <v>1</v>
      </c>
      <c r="BR141" s="88">
        <f>IFERROR(IF(Valor_normalizado!BR141=0,33,RANK(Valor_normalizado!BR141,Valor_normalizado!BR$135:BR$167,0)),"N/A")</f>
        <v>21</v>
      </c>
      <c r="BS141" s="88">
        <f>IFERROR(IF(Valor_normalizado!BS141=0,33,RANK(Valor_normalizado!BS141,Valor_normalizado!BS$135:BS$167,0)),"N/A")</f>
        <v>11</v>
      </c>
      <c r="BT141" s="88">
        <f>IFERROR(IF(Valor_normalizado!BT141=0,33,RANK(Valor_normalizado!BT141,Valor_normalizado!BT$135:BT$167,0)),"N/A")</f>
        <v>13</v>
      </c>
      <c r="BU141" s="88">
        <f>IFERROR(IF(Valor_normalizado!BU141=0,33,RANK(Valor_normalizado!BU141,Valor_normalizado!BU$135:BU$167,0)),"N/A")</f>
        <v>27</v>
      </c>
      <c r="BV141" s="88">
        <f>IFERROR(IF(Valor_normalizado!BV141=0,33,RANK(Valor_normalizado!BV141,Valor_normalizado!BV$135:BV$167,0)),"N/A")</f>
        <v>16</v>
      </c>
      <c r="BW141" s="88">
        <f>IFERROR(IF(Valor_normalizado!BW141=0,33,RANK(Valor_normalizado!BW141,Valor_normalizado!BW$135:BW$167,0)),"N/A")</f>
        <v>10</v>
      </c>
      <c r="BX141" s="88">
        <f>IFERROR(IF(Valor_normalizado!BX141=0,33,RANK(Valor_normalizado!BX141,Valor_normalizado!BX$135:BX$167,0)),"N/A")</f>
        <v>5</v>
      </c>
      <c r="BY141" s="88">
        <f>IFERROR(IF(Valor_normalizado!BY141=0,33,RANK(Valor_normalizado!BY141,Valor_normalizado!BY$135:BY$167,0)),"N/A")</f>
        <v>16</v>
      </c>
      <c r="BZ141" s="88">
        <f>IFERROR(IF(Valor_normalizado!BZ141=0,33,RANK(Valor_normalizado!BZ141,Valor_normalizado!BZ$135:BZ$167,0)),"N/A")</f>
        <v>1</v>
      </c>
      <c r="CA141" s="88">
        <f>IFERROR(IF(Valor_normalizado!CA141=0,33,RANK(Valor_normalizado!CA141,Valor_normalizado!CA$135:CA$167,0)),"N/A")</f>
        <v>1</v>
      </c>
      <c r="CB141" s="88">
        <f>IFERROR(IF(Valor_normalizado!CB141=0,33,RANK(Valor_normalizado!CB141,Valor_normalizado!CB$135:CB$167,0)),"N/A")</f>
        <v>10</v>
      </c>
      <c r="CC141" s="88">
        <f>IFERROR(IF(Valor_normalizado!CC141=0,33,RANK(Valor_normalizado!CC141,Valor_normalizado!CC$135:CC$167,0)),"N/A")</f>
        <v>2</v>
      </c>
      <c r="CD141" s="88">
        <f>IFERROR(IF(Valor_normalizado!CD141=0,33,RANK(Valor_normalizado!CD141,Valor_normalizado!CD$135:CD$167,0)),"N/A")</f>
        <v>3</v>
      </c>
      <c r="CE141" s="88">
        <f>IFERROR(IF(Valor_normalizado!CE141=0,33,RANK(Valor_normalizado!CE141,Valor_normalizado!CE$135:CE$167,0)),"N/A")</f>
        <v>2</v>
      </c>
      <c r="CF141" s="88">
        <f>IFERROR(IF(Valor_normalizado!CF141=0,33,RANK(Valor_normalizado!CF141,Valor_normalizado!CF$135:CF$167,0)),"N/A")</f>
        <v>1</v>
      </c>
      <c r="CG141" s="88">
        <f>IFERROR(IF(Valor_normalizado!CG141=0,33,RANK(Valor_normalizado!CG141,Valor_normalizado!CG$135:CG$167,0)),"N/A")</f>
        <v>3</v>
      </c>
      <c r="CH141" s="88">
        <f>IFERROR(IF(Valor_normalizado!CH141=0,33,RANK(Valor_normalizado!CH141,Valor_normalizado!CH$135:CH$167,0)),"N/A")</f>
        <v>1</v>
      </c>
      <c r="CI141" s="88">
        <f>IFERROR(IF(Valor_normalizado!CI141=0,33,RANK(Valor_normalizado!CI141,Valor_normalizado!CI$135:CI$167,0)),"N/A")</f>
        <v>1</v>
      </c>
      <c r="CJ141" s="88">
        <f>IFERROR(IF(Valor_normalizado!CJ141=0,33,RANK(Valor_normalizado!CJ141,Valor_normalizado!CJ$135:CJ$167,0)),"N/A")</f>
        <v>2</v>
      </c>
      <c r="CK141" s="88">
        <f>IFERROR(IF(Valor_normalizado!CK141=0,33,RANK(Valor_normalizado!CK141,Valor_normalizado!CK$135:CK$167,0)),"N/A")</f>
        <v>3</v>
      </c>
      <c r="CL141" s="88">
        <f>IFERROR(IF(Valor_normalizado!CL141=0,33,RANK(Valor_normalizado!CL141,Valor_normalizado!CL$135:CL$167,0)),"N/A")</f>
        <v>8</v>
      </c>
      <c r="CM141" s="88">
        <f>IFERROR(IF(Valor_normalizado!CM141=0,33,RANK(Valor_normalizado!CM141,Valor_normalizado!CM$135:CM$167,0)),"N/A")</f>
        <v>3</v>
      </c>
      <c r="CN141" s="88">
        <f>IFERROR(IF(Valor_normalizado!CN141=0,33,RANK(Valor_normalizado!CN141,Valor_normalizado!CN$135:CN$167,0)),"N/A")</f>
        <v>2</v>
      </c>
      <c r="CO141" s="88">
        <f>IFERROR(IF(Valor_normalizado!CO141=0,33,RANK(Valor_normalizado!CO141,Valor_normalizado!CO$135:CO$167,0)),"N/A")</f>
        <v>9</v>
      </c>
      <c r="CP141" s="88">
        <f>IFERROR(IF(Valor_normalizado!CP141=0,33,RANK(Valor_normalizado!CP141,Valor_normalizado!CP$135:CP$167,0)),"N/A")</f>
        <v>5</v>
      </c>
      <c r="CQ141" s="88">
        <f>IFERROR(IF(Valor_normalizado!CQ141=0,33,RANK(Valor_normalizado!CQ141,Valor_normalizado!CQ$135:CQ$167,0)),"N/A")</f>
        <v>9</v>
      </c>
      <c r="CR141" s="88">
        <f>IFERROR(IF(Valor_normalizado!CR141=0,33,RANK(Valor_normalizado!CR141,Valor_normalizado!CR$135:CR$167,0)),"N/A")</f>
        <v>4</v>
      </c>
      <c r="CS141" s="88">
        <f>IFERROR(IF(Valor_normalizado!CS141=0,33,RANK(Valor_normalizado!CS141,Valor_normalizado!CS$135:CS$167,0)),"N/A")</f>
        <v>26</v>
      </c>
      <c r="CT141" s="88">
        <f>IFERROR(IF(Valor_normalizado!CT141=0,33,RANK(Valor_normalizado!CT141,Valor_normalizado!CT$135:CT$167,0)),"N/A")</f>
        <v>10</v>
      </c>
      <c r="CU141" s="88">
        <f>IFERROR(IF(Valor_normalizado!CU141=0,33,RANK(Valor_normalizado!CU141,Valor_normalizado!CU$135:CU$167,0)),"N/A")</f>
        <v>22</v>
      </c>
      <c r="CV141" s="88">
        <f>IFERROR(IF(Valor_normalizado!CV141=0,33,RANK(Valor_normalizado!CV141,Valor_normalizado!CV$135:CV$167,0)),"N/A")</f>
        <v>9</v>
      </c>
      <c r="CW141" s="88">
        <f>IFERROR(IF(Valor_normalizado!CW141=0,33,RANK(Valor_normalizado!CW141,Valor_normalizado!CW$135:CW$167,0)),"N/A")</f>
        <v>20</v>
      </c>
      <c r="CX141" s="88">
        <f>IFERROR(IF(Valor_normalizado!CX141=0,33,RANK(Valor_normalizado!CX141,Valor_normalizado!CX$135:CX$167,0)),"N/A")</f>
        <v>22</v>
      </c>
      <c r="CY141" s="88">
        <f>IFERROR(IF(Valor_normalizado!CY141=0,33,RANK(Valor_normalizado!CY141,Valor_normalizado!CY$135:CY$167,0)),"N/A")</f>
        <v>23</v>
      </c>
      <c r="CZ141" s="88">
        <f>IFERROR(IF(Valor_normalizado!CZ141=0,33,RANK(Valor_normalizado!CZ141,Valor_normalizado!CZ$135:CZ$167,0)),"N/A")</f>
        <v>18</v>
      </c>
      <c r="DA141" s="88">
        <f>IFERROR(IF(Valor_normalizado!DA141=0,33,RANK(Valor_normalizado!DA141,Valor_normalizado!DA$135:DA$167,0)),"N/A")</f>
        <v>14</v>
      </c>
      <c r="DB141" s="88">
        <f>IFERROR(IF(Valor_normalizado!DB141=0,33,RANK(Valor_normalizado!DB141,Valor_normalizado!DB$135:DB$167,0)),"N/A")</f>
        <v>14</v>
      </c>
      <c r="DC141" s="88">
        <f>IFERROR(IF(Valor_normalizado!DC141=0,33,RANK(Valor_normalizado!DC141,Valor_normalizado!DC$135:DC$167,0)),"N/A")</f>
        <v>29</v>
      </c>
      <c r="DD141" s="88">
        <f>IFERROR(IF(Valor_normalizado!DD141=0,33,RANK(Valor_normalizado!DD141,Valor_normalizado!DD$135:DD$167,0)),"N/A")</f>
        <v>17</v>
      </c>
      <c r="DE141" s="88">
        <f>IFERROR(IF(Valor_normalizado!DE141=0,33,RANK(Valor_normalizado!DE141,Valor_normalizado!DE$135:DE$167,0)),"N/A")</f>
        <v>19</v>
      </c>
      <c r="DF141" s="88">
        <f>IFERROR(IF(Valor_normalizado!DF141=0,33,RANK(Valor_normalizado!DF141,Valor_normalizado!DF$135:DF$167,0)),"N/A")</f>
        <v>21</v>
      </c>
      <c r="DG141" s="88">
        <f>IFERROR(IF(Valor_normalizado!DG141=0,33,RANK(Valor_normalizado!DG141,Valor_normalizado!DG$135:DG$167,0)),"N/A")</f>
        <v>17</v>
      </c>
      <c r="DH141" s="88">
        <f>IFERROR(IF(Valor_normalizado!DH141=0,33,RANK(Valor_normalizado!DH141,Valor_normalizado!DH$135:DH$167,0)),"N/A")</f>
        <v>16</v>
      </c>
      <c r="DI141" s="88">
        <f>IFERROR(IF(Valor_normalizado!DI141=0,33,RANK(Valor_normalizado!DI141,Valor_normalizado!DI$135:DI$167,0)),"N/A")</f>
        <v>16</v>
      </c>
      <c r="DJ141" s="88">
        <f>IFERROR(IF(Valor_normalizado!DJ141=0,33,RANK(Valor_normalizado!DJ141,Valor_normalizado!DJ$135:DJ$167,0)),"N/A")</f>
        <v>17</v>
      </c>
      <c r="DK141" s="88">
        <f>IFERROR(IF(Valor_normalizado!DK141=0,33,RANK(Valor_normalizado!DK141,Valor_normalizado!DK$135:DK$167,0)),"N/A")</f>
        <v>15</v>
      </c>
      <c r="DL141" s="88">
        <f>IFERROR(IF(Valor_normalizado!DL141=0,33,RANK(Valor_normalizado!DL141,Valor_normalizado!DL$135:DL$167,0)),"N/A")</f>
        <v>4</v>
      </c>
      <c r="DM141" s="88">
        <f>IFERROR(IF(Valor_normalizado!DM141=0,33,RANK(Valor_normalizado!DM141,Valor_normalizado!DM$135:DM$167,0)),"N/A")</f>
        <v>14</v>
      </c>
      <c r="DN141" s="88">
        <f>IFERROR(IF(Valor_normalizado!DN141=0,33,RANK(Valor_normalizado!DN141,Valor_normalizado!DN$135:DN$167,0)),"N/A")</f>
        <v>16</v>
      </c>
      <c r="DO141" s="88">
        <f>IFERROR(IF(Valor_normalizado!DO141=0,33,RANK(Valor_normalizado!DO141,Valor_normalizado!DO$135:DO$167,0)),"N/A")</f>
        <v>21</v>
      </c>
      <c r="DP141" s="88">
        <f>IFERROR(IF(Valor_normalizado!DP141=0,33,RANK(Valor_normalizado!DP141,Valor_normalizado!DP$135:DP$167,0)),"N/A")</f>
        <v>14</v>
      </c>
      <c r="DQ141" s="88">
        <f>IFERROR(IF(Valor_normalizado!DQ141=0,33,RANK(Valor_normalizado!DQ141,Valor_normalizado!DQ$135:DQ$167,0)),"N/A")</f>
        <v>9</v>
      </c>
      <c r="DR141" s="88">
        <f>IFERROR(IF(Valor_normalizado!DR141=0,33,RANK(Valor_normalizado!DR141,Valor_normalizado!DR$135:DR$167,0)),"N/A")</f>
        <v>9</v>
      </c>
      <c r="DS141" s="88">
        <f>IFERROR(IF(Valor_normalizado!DS141=0,33,RANK(Valor_normalizado!DS141,Valor_normalizado!DS$135:DS$167,0)),"N/A")</f>
        <v>16</v>
      </c>
      <c r="DT141" s="88">
        <f>IFERROR(IF(Valor_normalizado!DT141=0,33,RANK(Valor_normalizado!DT141,Valor_normalizado!DT$135:DT$167,0)),"N/A")</f>
        <v>21</v>
      </c>
      <c r="DU141" s="88">
        <f>IFERROR(IF(Valor_normalizado!DU141=0,33,RANK(Valor_normalizado!DU141,Valor_normalizado!DU$135:DU$167,0)),"N/A")</f>
        <v>20</v>
      </c>
      <c r="DV141" s="88">
        <f>IFERROR(IF(Valor_normalizado!DV141=0,33,RANK(Valor_normalizado!DV141,Valor_normalizado!DV$135:DV$167,0)),"N/A")</f>
        <v>14</v>
      </c>
      <c r="DW141" s="88">
        <f>IFERROR(IF(Valor_normalizado!DW141=0,33,RANK(Valor_normalizado!DW141,Valor_normalizado!DW$135:DW$167,0)),"N/A")</f>
        <v>22</v>
      </c>
      <c r="DX141" s="88">
        <f>IFERROR(IF(Valor_normalizado!DX141=0,33,RANK(Valor_normalizado!DX141,Valor_normalizado!DX$135:DX$167,0)),"N/A")</f>
        <v>20</v>
      </c>
      <c r="DY141" s="88">
        <f>IFERROR(IF(Valor_normalizado!DY141=0,33,RANK(Valor_normalizado!DY141,Valor_normalizado!DY$135:DY$167,0)),"N/A")</f>
        <v>19</v>
      </c>
      <c r="DZ141" s="88">
        <f>IFERROR(IF(Valor_normalizado!DZ141=0,33,RANK(Valor_normalizado!DZ141,Valor_normalizado!DZ$135:DZ$167,0)),"N/A")</f>
        <v>9</v>
      </c>
      <c r="EA141" s="88">
        <f>IFERROR(IF(Valor_normalizado!EA141=0,33,RANK(Valor_normalizado!EA141,Valor_normalizado!EA$135:EA$167,0)),"N/A")</f>
        <v>5</v>
      </c>
      <c r="EB141" s="88">
        <f>IFERROR(IF(Valor_normalizado!EB141=0,33,RANK(Valor_normalizado!EB141,Valor_normalizado!EB$135:EB$167,0)),"N/A")</f>
        <v>6</v>
      </c>
      <c r="EC141" s="88">
        <f>IFERROR(IF(Valor_normalizado!EC141=0,33,RANK(Valor_normalizado!EC141,Valor_normalizado!EC$135:EC$167,0)),"N/A")</f>
        <v>13</v>
      </c>
      <c r="ED141" s="88">
        <f>IFERROR(IF(Valor_normalizado!ED141=0,33,RANK(Valor_normalizado!ED141,Valor_normalizado!ED$135:ED$167,0)),"N/A")</f>
        <v>17</v>
      </c>
      <c r="EE141" s="88">
        <f>IFERROR(IF(Valor_normalizado!EE141=0,33,RANK(Valor_normalizado!EE141,Valor_normalizado!EE$135:EE$167,0)),"N/A")</f>
        <v>15</v>
      </c>
      <c r="EF141" s="88">
        <f>IFERROR(IF(Valor_normalizado!EF141=0,33,RANK(Valor_normalizado!EF141,Valor_normalizado!EF$135:EF$167,0)),"N/A")</f>
        <v>7</v>
      </c>
      <c r="EG141" s="88">
        <f>IFERROR(IF(Valor_normalizado!EG141=0,33,RANK(Valor_normalizado!EG141,Valor_normalizado!EG$135:EG$167,0)),"N/A")</f>
        <v>10</v>
      </c>
      <c r="EH141" s="88">
        <f>IFERROR(IF(Valor_normalizado!EH141=0,33,RANK(Valor_normalizado!EH141,Valor_normalizado!EH$135:EH$167,0)),"N/A")</f>
        <v>16</v>
      </c>
      <c r="EI141" s="88">
        <f>IFERROR(IF(Valor_normalizado!EI141=0,33,RANK(Valor_normalizado!EI141,Valor_normalizado!EI$135:EI$167,0)),"N/A")</f>
        <v>5</v>
      </c>
      <c r="EJ141" s="88">
        <f>IFERROR(IF(Valor_normalizado!EJ141=0,33,RANK(Valor_normalizado!EJ141,Valor_normalizado!EJ$135:EJ$167,0)),"N/A")</f>
        <v>13</v>
      </c>
      <c r="EK141" s="88">
        <f>IFERROR(IF(Valor_normalizado!EK141=0,33,RANK(Valor_normalizado!EK141,Valor_normalizado!EK$135:EK$167,0)),"N/A")</f>
        <v>11</v>
      </c>
      <c r="EL141" s="88">
        <f>IFERROR(IF(Valor_normalizado!EL141=0,33,RANK(Valor_normalizado!EL141,Valor_normalizado!EL$135:EL$167,0)),"N/A")</f>
        <v>9</v>
      </c>
      <c r="EM141" s="88">
        <f>IFERROR(IF(Valor_normalizado!EM141=0,33,RANK(Valor_normalizado!EM141,Valor_normalizado!EM$135:EM$167,0)),"N/A")</f>
        <v>10</v>
      </c>
    </row>
    <row r="142" spans="1:143" x14ac:dyDescent="0.35">
      <c r="A142" s="25" t="s">
        <v>212</v>
      </c>
      <c r="B142" s="53">
        <v>2023</v>
      </c>
      <c r="C142" s="87">
        <f>IFERROR(IF(Valor_normalizado!C142=0,33,RANK(Valor_normalizado!C142,Valor_normalizado!C$135:C$167,0)),"N/A")</f>
        <v>4</v>
      </c>
      <c r="D142" s="87">
        <f>IFERROR(IF(Valor_normalizado!D142=0,33,RANK(Valor_normalizado!D142,Valor_normalizado!D$135:D$167,0)),"N/A")</f>
        <v>5</v>
      </c>
      <c r="E142" s="88">
        <f>IFERROR(IF(Valor_normalizado!E142=0,33,RANK(Valor_normalizado!E142,Valor_normalizado!E$135:E$167,0)),"N/A")</f>
        <v>6</v>
      </c>
      <c r="F142" s="88">
        <f>IFERROR(IF(Valor_normalizado!F142=0,33,RANK(Valor_normalizado!F142,Valor_normalizado!F$135:F$167,0)),"N/A")</f>
        <v>3</v>
      </c>
      <c r="G142" s="88">
        <f>IFERROR(IF(Valor_normalizado!G142=0,33,RANK(Valor_normalizado!G142,Valor_normalizado!G$135:G$167,0)),"N/A")</f>
        <v>10</v>
      </c>
      <c r="H142" s="88">
        <f>IFERROR(IF(Valor_normalizado!H142=0,33,RANK(Valor_normalizado!H142,Valor_normalizado!H$135:H$167,0)),"N/A")</f>
        <v>15</v>
      </c>
      <c r="I142" s="88">
        <f>IFERROR(IF(Valor_normalizado!I142=0,33,RANK(Valor_normalizado!I142,Valor_normalizado!I$135:I$167,0)),"N/A")</f>
        <v>16</v>
      </c>
      <c r="J142" s="88">
        <f>IFERROR(IF(Valor_normalizado!J142=0,33,RANK(Valor_normalizado!J142,Valor_normalizado!J$135:J$167,0)),"N/A")</f>
        <v>13</v>
      </c>
      <c r="K142" s="88">
        <f>IFERROR(IF(Valor_normalizado!K142=0,33,RANK(Valor_normalizado!K142,Valor_normalizado!K$135:K$167,0)),"N/A")</f>
        <v>27</v>
      </c>
      <c r="L142" s="88">
        <f>IFERROR(IF(Valor_normalizado!L142=0,33,RANK(Valor_normalizado!L142,Valor_normalizado!L$135:L$167,0)),"N/A")</f>
        <v>15</v>
      </c>
      <c r="M142" s="88">
        <f>IFERROR(IF(Valor_normalizado!M142=0,33,RANK(Valor_normalizado!M142,Valor_normalizado!M$135:M$167,0)),"N/A")</f>
        <v>19</v>
      </c>
      <c r="N142" s="88">
        <f>IFERROR(IF(Valor_normalizado!N142=0,33,RANK(Valor_normalizado!N142,Valor_normalizado!N$135:N$167,0)),"N/A")</f>
        <v>25</v>
      </c>
      <c r="O142" s="88">
        <f>IFERROR(IF(Valor_normalizado!O142=0,33,RANK(Valor_normalizado!O142,Valor_normalizado!O$135:O$167,0)),"N/A")</f>
        <v>6</v>
      </c>
      <c r="P142" s="88">
        <f>IFERROR(IF(Valor_normalizado!P142=0,33,RANK(Valor_normalizado!P142,Valor_normalizado!P$135:P$167,0)),"N/A")</f>
        <v>15</v>
      </c>
      <c r="Q142" s="88">
        <f>IFERROR(IF(Valor_normalizado!Q142=0,33,RANK(Valor_normalizado!Q142,Valor_normalizado!Q$135:Q$167,0)),"N/A")</f>
        <v>4</v>
      </c>
      <c r="R142" s="88">
        <f>IFERROR(IF(Valor_normalizado!R142=0,33,RANK(Valor_normalizado!R142,Valor_normalizado!R$135:R$167,0)),"N/A")</f>
        <v>1</v>
      </c>
      <c r="S142" s="88">
        <f>IFERROR(IF(Valor_normalizado!S142=0,33,RANK(Valor_normalizado!S142,Valor_normalizado!S$135:S$167,0)),"N/A")</f>
        <v>10</v>
      </c>
      <c r="T142" s="88">
        <f>IFERROR(IF(Valor_normalizado!T142=0,33,RANK(Valor_normalizado!T142,Valor_normalizado!T$135:T$167,0)),"N/A")</f>
        <v>8</v>
      </c>
      <c r="U142" s="88">
        <f>IFERROR(IF(Valor_normalizado!U142=0,33,RANK(Valor_normalizado!U142,Valor_normalizado!U$135:U$167,0)),"N/A")</f>
        <v>2</v>
      </c>
      <c r="V142" s="88">
        <f>IFERROR(IF(Valor_normalizado!V142=0,33,RANK(Valor_normalizado!V142,Valor_normalizado!V$135:V$167,0)),"N/A")</f>
        <v>8</v>
      </c>
      <c r="W142" s="88">
        <f>IFERROR(IF(Valor_normalizado!W142=0,33,RANK(Valor_normalizado!W142,Valor_normalizado!W$135:W$167,0)),"N/A")</f>
        <v>8</v>
      </c>
      <c r="X142" s="88">
        <f>IFERROR(IF(Valor_normalizado!X142=0,33,RANK(Valor_normalizado!X142,Valor_normalizado!X$135:X$167,0)),"N/A")</f>
        <v>23</v>
      </c>
      <c r="Y142" s="88">
        <f>IFERROR(IF(Valor_normalizado!Y142=0,33,RANK(Valor_normalizado!Y142,Valor_normalizado!Y$135:Y$167,0)),"N/A")</f>
        <v>13</v>
      </c>
      <c r="Z142" s="88">
        <f>IFERROR(IF(Valor_normalizado!Z142=0,33,RANK(Valor_normalizado!Z142,Valor_normalizado!Z$135:Z$167,0)),"N/A")</f>
        <v>9</v>
      </c>
      <c r="AA142" s="88">
        <f>IFERROR(IF(Valor_normalizado!AA142=0,33,RANK(Valor_normalizado!AA142,Valor_normalizado!AA$135:AA$167,0)),"N/A")</f>
        <v>18</v>
      </c>
      <c r="AB142" s="88">
        <f>IFERROR(IF(Valor_normalizado!AB142=0,33,RANK(Valor_normalizado!AB142,Valor_normalizado!AB$135:AB$167,0)),"N/A")</f>
        <v>6</v>
      </c>
      <c r="AC142" s="88">
        <f>IFERROR(IF(Valor_normalizado!AC142=0,33,RANK(Valor_normalizado!AC142,Valor_normalizado!AC$135:AC$167,0)),"N/A")</f>
        <v>14</v>
      </c>
      <c r="AD142" s="88">
        <f>IFERROR(IF(Valor_normalizado!AD142=0,33,RANK(Valor_normalizado!AD142,Valor_normalizado!AD$135:AD$167,0)),"N/A")</f>
        <v>17</v>
      </c>
      <c r="AE142" s="88">
        <f>IFERROR(IF(Valor_normalizado!AE142=0,33,RANK(Valor_normalizado!AE142,Valor_normalizado!AE$135:AE$167,0)),"N/A")</f>
        <v>5</v>
      </c>
      <c r="AF142" s="88">
        <f>IFERROR(IF(Valor_normalizado!AF142=0,33,RANK(Valor_normalizado!AF142,Valor_normalizado!AF$135:AF$167,0)),"N/A")</f>
        <v>3</v>
      </c>
      <c r="AG142" s="88">
        <f>IFERROR(IF(Valor_normalizado!AG142=0,33,RANK(Valor_normalizado!AG142,Valor_normalizado!AG$135:AG$167,0)),"N/A")</f>
        <v>4</v>
      </c>
      <c r="AH142" s="88">
        <f>IFERROR(IF(Valor_normalizado!AH142=0,33,RANK(Valor_normalizado!AH142,Valor_normalizado!AH$135:AH$167,0)),"N/A")</f>
        <v>5</v>
      </c>
      <c r="AI142" s="88">
        <f>IFERROR(IF(Valor_normalizado!AI142=0,33,RANK(Valor_normalizado!AI142,Valor_normalizado!AI$135:AI$167,0)),"N/A")</f>
        <v>7</v>
      </c>
      <c r="AJ142" s="88">
        <f>IFERROR(IF(Valor_normalizado!AJ142=0,33,RANK(Valor_normalizado!AJ142,Valor_normalizado!AJ$135:AJ$167,0)),"N/A")</f>
        <v>2</v>
      </c>
      <c r="AK142" s="88">
        <f>IFERROR(IF(Valor_normalizado!AK142=0,33,RANK(Valor_normalizado!AK142,Valor_normalizado!AK$135:AK$167,0)),"N/A")</f>
        <v>21</v>
      </c>
      <c r="AL142" s="88">
        <f>IFERROR(IF(Valor_normalizado!AL142=0,33,RANK(Valor_normalizado!AL142,Valor_normalizado!AL$135:AL$167,0)),"N/A")</f>
        <v>23</v>
      </c>
      <c r="AM142" s="88">
        <f>IFERROR(IF(Valor_normalizado!AM142=0,33,RANK(Valor_normalizado!AM142,Valor_normalizado!AM$135:AM$167,0)),"N/A")</f>
        <v>22</v>
      </c>
      <c r="AN142" s="88">
        <f>IFERROR(IF(Valor_normalizado!AN142=0,33,RANK(Valor_normalizado!AN142,Valor_normalizado!AN$135:AN$167,0)),"N/A")</f>
        <v>21</v>
      </c>
      <c r="AO142" s="88">
        <f>IFERROR(IF(Valor_normalizado!AO142=0,33,RANK(Valor_normalizado!AO142,Valor_normalizado!AO$135:AO$167,0)),"N/A")</f>
        <v>23</v>
      </c>
      <c r="AP142" s="88">
        <f>IFERROR(IF(Valor_normalizado!AP142=0,33,RANK(Valor_normalizado!AP142,Valor_normalizado!AP$135:AP$167,0)),"N/A")</f>
        <v>11</v>
      </c>
      <c r="AQ142" s="88">
        <f>IFERROR(IF(Valor_normalizado!AQ142=0,33,RANK(Valor_normalizado!AQ142,Valor_normalizado!AQ$135:AQ$167,0)),"N/A")</f>
        <v>9</v>
      </c>
      <c r="AR142" s="88">
        <f>IFERROR(IF(Valor_normalizado!AR142=0,33,RANK(Valor_normalizado!AR142,Valor_normalizado!AR$135:AR$167,0)),"N/A")</f>
        <v>12</v>
      </c>
      <c r="AS142" s="88">
        <f>IFERROR(IF(Valor_normalizado!AS142=0,33,RANK(Valor_normalizado!AS142,Valor_normalizado!AS$135:AS$167,0)),"N/A")</f>
        <v>6</v>
      </c>
      <c r="AT142" s="88">
        <f>IFERROR(IF(Valor_normalizado!AT142=0,33,RANK(Valor_normalizado!AT142,Valor_normalizado!AT$135:AT$167,0)),"N/A")</f>
        <v>11</v>
      </c>
      <c r="AU142" s="88">
        <f>IFERROR(IF(Valor_normalizado!AU142=0,33,RANK(Valor_normalizado!AU142,Valor_normalizado!AU$135:AU$167,0)),"N/A")</f>
        <v>9</v>
      </c>
      <c r="AV142" s="88">
        <f>IFERROR(IF(Valor_normalizado!AV142=0,33,RANK(Valor_normalizado!AV142,Valor_normalizado!AV$135:AV$167,0)),"N/A")</f>
        <v>7</v>
      </c>
      <c r="AW142" s="88">
        <f>IFERROR(IF(Valor_normalizado!AW142=0,33,RANK(Valor_normalizado!AW142,Valor_normalizado!AW$135:AW$167,0)),"N/A")</f>
        <v>3</v>
      </c>
      <c r="AX142" s="88">
        <f>IFERROR(IF(Valor_normalizado!AX142=0,33,RANK(Valor_normalizado!AX142,Valor_normalizado!AX$135:AX$167,0)),"N/A")</f>
        <v>3</v>
      </c>
      <c r="AY142" s="88">
        <f>IFERROR(IF(Valor_normalizado!AY142=0,33,RANK(Valor_normalizado!AY142,Valor_normalizado!AY$135:AY$167,0)),"N/A")</f>
        <v>3</v>
      </c>
      <c r="AZ142" s="88">
        <f>IFERROR(IF(Valor_normalizado!AZ142=0,33,RANK(Valor_normalizado!AZ142,Valor_normalizado!AZ$135:AZ$167,0)),"N/A")</f>
        <v>4</v>
      </c>
      <c r="BA142" s="88">
        <f>IFERROR(IF(Valor_normalizado!BA142=0,33,RANK(Valor_normalizado!BA142,Valor_normalizado!BA$135:BA$167,0)),"N/A")</f>
        <v>14</v>
      </c>
      <c r="BB142" s="88">
        <f>IFERROR(IF(Valor_normalizado!BB142=0,33,RANK(Valor_normalizado!BB142,Valor_normalizado!BB$135:BB$167,0)),"N/A")</f>
        <v>28</v>
      </c>
      <c r="BC142" s="88">
        <f>IFERROR(IF(Valor_normalizado!BC142=0,33,RANK(Valor_normalizado!BC142,Valor_normalizado!BC$135:BC$167,0)),"N/A")</f>
        <v>24</v>
      </c>
      <c r="BD142" s="88">
        <f>IFERROR(IF(Valor_normalizado!BD142=0,33,RANK(Valor_normalizado!BD142,Valor_normalizado!BD$135:BD$167,0)),"N/A")</f>
        <v>9</v>
      </c>
      <c r="BE142" s="88">
        <f>IFERROR(IF(Valor_normalizado!BE142=0,33,RANK(Valor_normalizado!BE142,Valor_normalizado!BE$135:BE$167,0)),"N/A")</f>
        <v>21</v>
      </c>
      <c r="BF142" s="88">
        <f>IFERROR(IF(Valor_normalizado!BF142=0,33,RANK(Valor_normalizado!BF142,Valor_normalizado!BF$135:BF$167,0)),"N/A")</f>
        <v>26</v>
      </c>
      <c r="BG142" s="88">
        <f>IFERROR(IF(Valor_normalizado!BG142=0,33,RANK(Valor_normalizado!BG142,Valor_normalizado!BG$135:BG$167,0)),"N/A")</f>
        <v>1</v>
      </c>
      <c r="BH142" s="88">
        <f>IFERROR(IF(Valor_normalizado!BH142=0,33,RANK(Valor_normalizado!BH142,Valor_normalizado!BH$135:BH$167,0)),"N/A")</f>
        <v>6</v>
      </c>
      <c r="BI142" s="88">
        <f>IFERROR(IF(Valor_normalizado!BI142=0,33,RANK(Valor_normalizado!BI142,Valor_normalizado!BI$135:BI$167,0)),"N/A")</f>
        <v>11</v>
      </c>
      <c r="BJ142" s="88">
        <f>IFERROR(IF(Valor_normalizado!BJ142=0,33,RANK(Valor_normalizado!BJ142,Valor_normalizado!BJ$135:BJ$167,0)),"N/A")</f>
        <v>30</v>
      </c>
      <c r="BK142" s="88">
        <f>IFERROR(IF(Valor_normalizado!BK142=0,33,RANK(Valor_normalizado!BK142,Valor_normalizado!BK$135:BK$167,0)),"N/A")</f>
        <v>24</v>
      </c>
      <c r="BL142" s="88">
        <f>IFERROR(IF(Valor_normalizado!BL142=0,33,RANK(Valor_normalizado!BL142,Valor_normalizado!BL$135:BL$167,0)),"N/A")</f>
        <v>1</v>
      </c>
      <c r="BM142" s="88">
        <f>IFERROR(IF(Valor_normalizado!BM142=0,33,RANK(Valor_normalizado!BM142,Valor_normalizado!BM$135:BM$167,0)),"N/A")</f>
        <v>21</v>
      </c>
      <c r="BN142" s="88">
        <f>IFERROR(IF(Valor_normalizado!BN142=0,33,RANK(Valor_normalizado!BN142,Valor_normalizado!BN$135:BN$167,0)),"N/A")</f>
        <v>6</v>
      </c>
      <c r="BO142" s="88">
        <f>IFERROR(IF(Valor_normalizado!BO142=0,33,RANK(Valor_normalizado!BO142,Valor_normalizado!BO$135:BO$167,0)),"N/A")</f>
        <v>29</v>
      </c>
      <c r="BP142" s="88">
        <f>IFERROR(IF(Valor_normalizado!BP142=0,33,RANK(Valor_normalizado!BP142,Valor_normalizado!BP$135:BP$167,0)),"N/A")</f>
        <v>4</v>
      </c>
      <c r="BQ142" s="88">
        <f>IFERROR(IF(Valor_normalizado!BQ142=0,33,RANK(Valor_normalizado!BQ142,Valor_normalizado!BQ$135:BQ$167,0)),"N/A")</f>
        <v>17</v>
      </c>
      <c r="BR142" s="88">
        <f>IFERROR(IF(Valor_normalizado!BR142=0,33,RANK(Valor_normalizado!BR142,Valor_normalizado!BR$135:BR$167,0)),"N/A")</f>
        <v>9</v>
      </c>
      <c r="BS142" s="88">
        <f>IFERROR(IF(Valor_normalizado!BS142=0,33,RANK(Valor_normalizado!BS142,Valor_normalizado!BS$135:BS$167,0)),"N/A")</f>
        <v>6</v>
      </c>
      <c r="BT142" s="88">
        <f>IFERROR(IF(Valor_normalizado!BT142=0,33,RANK(Valor_normalizado!BT142,Valor_normalizado!BT$135:BT$167,0)),"N/A")</f>
        <v>5</v>
      </c>
      <c r="BU142" s="88">
        <f>IFERROR(IF(Valor_normalizado!BU142=0,33,RANK(Valor_normalizado!BU142,Valor_normalizado!BU$135:BU$167,0)),"N/A")</f>
        <v>7</v>
      </c>
      <c r="BV142" s="88">
        <f>IFERROR(IF(Valor_normalizado!BV142=0,33,RANK(Valor_normalizado!BV142,Valor_normalizado!BV$135:BV$167,0)),"N/A")</f>
        <v>8</v>
      </c>
      <c r="BW142" s="88">
        <f>IFERROR(IF(Valor_normalizado!BW142=0,33,RANK(Valor_normalizado!BW142,Valor_normalizado!BW$135:BW$167,0)),"N/A")</f>
        <v>8</v>
      </c>
      <c r="BX142" s="88">
        <f>IFERROR(IF(Valor_normalizado!BX142=0,33,RANK(Valor_normalizado!BX142,Valor_normalizado!BX$135:BX$167,0)),"N/A")</f>
        <v>16</v>
      </c>
      <c r="BY142" s="88">
        <f>IFERROR(IF(Valor_normalizado!BY142=0,33,RANK(Valor_normalizado!BY142,Valor_normalizado!BY$135:BY$167,0)),"N/A")</f>
        <v>27</v>
      </c>
      <c r="BZ142" s="88">
        <f>IFERROR(IF(Valor_normalizado!BZ142=0,33,RANK(Valor_normalizado!BZ142,Valor_normalizado!BZ$135:BZ$167,0)),"N/A")</f>
        <v>18</v>
      </c>
      <c r="CA142" s="88">
        <f>IFERROR(IF(Valor_normalizado!CA142=0,33,RANK(Valor_normalizado!CA142,Valor_normalizado!CA$135:CA$167,0)),"N/A")</f>
        <v>9</v>
      </c>
      <c r="CB142" s="88">
        <f>IFERROR(IF(Valor_normalizado!CB142=0,33,RANK(Valor_normalizado!CB142,Valor_normalizado!CB$135:CB$167,0)),"N/A")</f>
        <v>12</v>
      </c>
      <c r="CC142" s="88">
        <f>IFERROR(IF(Valor_normalizado!CC142=0,33,RANK(Valor_normalizado!CC142,Valor_normalizado!CC$135:CC$167,0)),"N/A")</f>
        <v>19</v>
      </c>
      <c r="CD142" s="88">
        <f>IFERROR(IF(Valor_normalizado!CD142=0,33,RANK(Valor_normalizado!CD142,Valor_normalizado!CD$135:CD$167,0)),"N/A")</f>
        <v>10</v>
      </c>
      <c r="CE142" s="88">
        <f>IFERROR(IF(Valor_normalizado!CE142=0,33,RANK(Valor_normalizado!CE142,Valor_normalizado!CE$135:CE$167,0)),"N/A")</f>
        <v>9</v>
      </c>
      <c r="CF142" s="88">
        <f>IFERROR(IF(Valor_normalizado!CF142=0,33,RANK(Valor_normalizado!CF142,Valor_normalizado!CF$135:CF$167,0)),"N/A")</f>
        <v>16</v>
      </c>
      <c r="CG142" s="88">
        <f>IFERROR(IF(Valor_normalizado!CG142=0,33,RANK(Valor_normalizado!CG142,Valor_normalizado!CG$135:CG$167,0)),"N/A")</f>
        <v>5</v>
      </c>
      <c r="CH142" s="88">
        <f>IFERROR(IF(Valor_normalizado!CH142=0,33,RANK(Valor_normalizado!CH142,Valor_normalizado!CH$135:CH$167,0)),"N/A")</f>
        <v>7</v>
      </c>
      <c r="CI142" s="88">
        <f>IFERROR(IF(Valor_normalizado!CI142=0,33,RANK(Valor_normalizado!CI142,Valor_normalizado!CI$135:CI$167,0)),"N/A")</f>
        <v>11</v>
      </c>
      <c r="CJ142" s="88">
        <f>IFERROR(IF(Valor_normalizado!CJ142=0,33,RANK(Valor_normalizado!CJ142,Valor_normalizado!CJ$135:CJ$167,0)),"N/A")</f>
        <v>5</v>
      </c>
      <c r="CK142" s="88">
        <f>IFERROR(IF(Valor_normalizado!CK142=0,33,RANK(Valor_normalizado!CK142,Valor_normalizado!CK$135:CK$167,0)),"N/A")</f>
        <v>4</v>
      </c>
      <c r="CL142" s="88">
        <f>IFERROR(IF(Valor_normalizado!CL142=0,33,RANK(Valor_normalizado!CL142,Valor_normalizado!CL$135:CL$167,0)),"N/A")</f>
        <v>11</v>
      </c>
      <c r="CM142" s="88">
        <f>IFERROR(IF(Valor_normalizado!CM142=0,33,RANK(Valor_normalizado!CM142,Valor_normalizado!CM$135:CM$167,0)),"N/A")</f>
        <v>5</v>
      </c>
      <c r="CN142" s="88">
        <f>IFERROR(IF(Valor_normalizado!CN142=0,33,RANK(Valor_normalizado!CN142,Valor_normalizado!CN$135:CN$167,0)),"N/A")</f>
        <v>9</v>
      </c>
      <c r="CO142" s="88">
        <f>IFERROR(IF(Valor_normalizado!CO142=0,33,RANK(Valor_normalizado!CO142,Valor_normalizado!CO$135:CO$167,0)),"N/A")</f>
        <v>3</v>
      </c>
      <c r="CP142" s="88">
        <f>IFERROR(IF(Valor_normalizado!CP142=0,33,RANK(Valor_normalizado!CP142,Valor_normalizado!CP$135:CP$167,0)),"N/A")</f>
        <v>3</v>
      </c>
      <c r="CQ142" s="88">
        <f>IFERROR(IF(Valor_normalizado!CQ142=0,33,RANK(Valor_normalizado!CQ142,Valor_normalizado!CQ$135:CQ$167,0)),"N/A")</f>
        <v>10</v>
      </c>
      <c r="CR142" s="88">
        <f>IFERROR(IF(Valor_normalizado!CR142=0,33,RANK(Valor_normalizado!CR142,Valor_normalizado!CR$135:CR$167,0)),"N/A")</f>
        <v>1</v>
      </c>
      <c r="CS142" s="88">
        <f>IFERROR(IF(Valor_normalizado!CS142=0,33,RANK(Valor_normalizado!CS142,Valor_normalizado!CS$135:CS$167,0)),"N/A")</f>
        <v>15</v>
      </c>
      <c r="CT142" s="88">
        <f>IFERROR(IF(Valor_normalizado!CT142=0,33,RANK(Valor_normalizado!CT142,Valor_normalizado!CT$135:CT$167,0)),"N/A")</f>
        <v>7</v>
      </c>
      <c r="CU142" s="88">
        <f>IFERROR(IF(Valor_normalizado!CU142=0,33,RANK(Valor_normalizado!CU142,Valor_normalizado!CU$135:CU$167,0)),"N/A")</f>
        <v>8</v>
      </c>
      <c r="CV142" s="88">
        <f>IFERROR(IF(Valor_normalizado!CV142=0,33,RANK(Valor_normalizado!CV142,Valor_normalizado!CV$135:CV$167,0)),"N/A")</f>
        <v>7</v>
      </c>
      <c r="CW142" s="88">
        <f>IFERROR(IF(Valor_normalizado!CW142=0,33,RANK(Valor_normalizado!CW142,Valor_normalizado!CW$135:CW$167,0)),"N/A")</f>
        <v>12</v>
      </c>
      <c r="CX142" s="88">
        <f>IFERROR(IF(Valor_normalizado!CX142=0,33,RANK(Valor_normalizado!CX142,Valor_normalizado!CX$135:CX$167,0)),"N/A")</f>
        <v>17</v>
      </c>
      <c r="CY142" s="88">
        <f>IFERROR(IF(Valor_normalizado!CY142=0,33,RANK(Valor_normalizado!CY142,Valor_normalizado!CY$135:CY$167,0)),"N/A")</f>
        <v>6</v>
      </c>
      <c r="CZ142" s="88">
        <f>IFERROR(IF(Valor_normalizado!CZ142=0,33,RANK(Valor_normalizado!CZ142,Valor_normalizado!CZ$135:CZ$167,0)),"N/A")</f>
        <v>9</v>
      </c>
      <c r="DA142" s="88">
        <f>IFERROR(IF(Valor_normalizado!DA142=0,33,RANK(Valor_normalizado!DA142,Valor_normalizado!DA$135:DA$167,0)),"N/A")</f>
        <v>18</v>
      </c>
      <c r="DB142" s="88">
        <f>IFERROR(IF(Valor_normalizado!DB142=0,33,RANK(Valor_normalizado!DB142,Valor_normalizado!DB$135:DB$167,0)),"N/A")</f>
        <v>13</v>
      </c>
      <c r="DC142" s="88">
        <f>IFERROR(IF(Valor_normalizado!DC142=0,33,RANK(Valor_normalizado!DC142,Valor_normalizado!DC$135:DC$167,0)),"N/A")</f>
        <v>7</v>
      </c>
      <c r="DD142" s="88">
        <f>IFERROR(IF(Valor_normalizado!DD142=0,33,RANK(Valor_normalizado!DD142,Valor_normalizado!DD$135:DD$167,0)),"N/A")</f>
        <v>13</v>
      </c>
      <c r="DE142" s="88">
        <f>IFERROR(IF(Valor_normalizado!DE142=0,33,RANK(Valor_normalizado!DE142,Valor_normalizado!DE$135:DE$167,0)),"N/A")</f>
        <v>11</v>
      </c>
      <c r="DF142" s="88">
        <f>IFERROR(IF(Valor_normalizado!DF142=0,33,RANK(Valor_normalizado!DF142,Valor_normalizado!DF$135:DF$167,0)),"N/A")</f>
        <v>30</v>
      </c>
      <c r="DG142" s="88">
        <f>IFERROR(IF(Valor_normalizado!DG142=0,33,RANK(Valor_normalizado!DG142,Valor_normalizado!DG$135:DG$167,0)),"N/A")</f>
        <v>12</v>
      </c>
      <c r="DH142" s="88">
        <f>IFERROR(IF(Valor_normalizado!DH142=0,33,RANK(Valor_normalizado!DH142,Valor_normalizado!DH$135:DH$167,0)),"N/A")</f>
        <v>7</v>
      </c>
      <c r="DI142" s="88">
        <f>IFERROR(IF(Valor_normalizado!DI142=0,33,RANK(Valor_normalizado!DI142,Valor_normalizado!DI$135:DI$167,0)),"N/A")</f>
        <v>5</v>
      </c>
      <c r="DJ142" s="88">
        <f>IFERROR(IF(Valor_normalizado!DJ142=0,33,RANK(Valor_normalizado!DJ142,Valor_normalizado!DJ$135:DJ$167,0)),"N/A")</f>
        <v>5</v>
      </c>
      <c r="DK142" s="88">
        <f>IFERROR(IF(Valor_normalizado!DK142=0,33,RANK(Valor_normalizado!DK142,Valor_normalizado!DK$135:DK$167,0)),"N/A")</f>
        <v>5</v>
      </c>
      <c r="DL142" s="88">
        <f>IFERROR(IF(Valor_normalizado!DL142=0,33,RANK(Valor_normalizado!DL142,Valor_normalizado!DL$135:DL$167,0)),"N/A")</f>
        <v>20</v>
      </c>
      <c r="DM142" s="88">
        <f>IFERROR(IF(Valor_normalizado!DM142=0,33,RANK(Valor_normalizado!DM142,Valor_normalizado!DM$135:DM$167,0)),"N/A")</f>
        <v>10</v>
      </c>
      <c r="DN142" s="88">
        <f>IFERROR(IF(Valor_normalizado!DN142=0,33,RANK(Valor_normalizado!DN142,Valor_normalizado!DN$135:DN$167,0)),"N/A")</f>
        <v>7</v>
      </c>
      <c r="DO142" s="88">
        <f>IFERROR(IF(Valor_normalizado!DO142=0,33,RANK(Valor_normalizado!DO142,Valor_normalizado!DO$135:DO$167,0)),"N/A")</f>
        <v>12</v>
      </c>
      <c r="DP142" s="88">
        <f>IFERROR(IF(Valor_normalizado!DP142=0,33,RANK(Valor_normalizado!DP142,Valor_normalizado!DP$135:DP$167,0)),"N/A")</f>
        <v>11</v>
      </c>
      <c r="DQ142" s="88">
        <f>IFERROR(IF(Valor_normalizado!DQ142=0,33,RANK(Valor_normalizado!DQ142,Valor_normalizado!DQ$135:DQ$167,0)),"N/A")</f>
        <v>16</v>
      </c>
      <c r="DR142" s="88">
        <f>IFERROR(IF(Valor_normalizado!DR142=0,33,RANK(Valor_normalizado!DR142,Valor_normalizado!DR$135:DR$167,0)),"N/A")</f>
        <v>16</v>
      </c>
      <c r="DS142" s="88">
        <f>IFERROR(IF(Valor_normalizado!DS142=0,33,RANK(Valor_normalizado!DS142,Valor_normalizado!DS$135:DS$167,0)),"N/A")</f>
        <v>10</v>
      </c>
      <c r="DT142" s="88">
        <f>IFERROR(IF(Valor_normalizado!DT142=0,33,RANK(Valor_normalizado!DT142,Valor_normalizado!DT$135:DT$167,0)),"N/A")</f>
        <v>9</v>
      </c>
      <c r="DU142" s="88">
        <f>IFERROR(IF(Valor_normalizado!DU142=0,33,RANK(Valor_normalizado!DU142,Valor_normalizado!DU$135:DU$167,0)),"N/A")</f>
        <v>9</v>
      </c>
      <c r="DV142" s="88">
        <f>IFERROR(IF(Valor_normalizado!DV142=0,33,RANK(Valor_normalizado!DV142,Valor_normalizado!DV$135:DV$167,0)),"N/A")</f>
        <v>10</v>
      </c>
      <c r="DW142" s="88">
        <f>IFERROR(IF(Valor_normalizado!DW142=0,33,RANK(Valor_normalizado!DW142,Valor_normalizado!DW$135:DW$167,0)),"N/A")</f>
        <v>6</v>
      </c>
      <c r="DX142" s="88">
        <f>IFERROR(IF(Valor_normalizado!DX142=0,33,RANK(Valor_normalizado!DX142,Valor_normalizado!DX$135:DX$167,0)),"N/A")</f>
        <v>13</v>
      </c>
      <c r="DY142" s="88">
        <f>IFERROR(IF(Valor_normalizado!DY142=0,33,RANK(Valor_normalizado!DY142,Valor_normalizado!DY$135:DY$167,0)),"N/A")</f>
        <v>12</v>
      </c>
      <c r="DZ142" s="88">
        <f>IFERROR(IF(Valor_normalizado!DZ142=0,33,RANK(Valor_normalizado!DZ142,Valor_normalizado!DZ$135:DZ$167,0)),"N/A")</f>
        <v>2</v>
      </c>
      <c r="EA142" s="88">
        <f>IFERROR(IF(Valor_normalizado!EA142=0,33,RANK(Valor_normalizado!EA142,Valor_normalizado!EA$135:EA$167,0)),"N/A")</f>
        <v>2</v>
      </c>
      <c r="EB142" s="88">
        <f>IFERROR(IF(Valor_normalizado!EB142=0,33,RANK(Valor_normalizado!EB142,Valor_normalizado!EB$135:EB$167,0)),"N/A")</f>
        <v>2</v>
      </c>
      <c r="EC142" s="88">
        <f>IFERROR(IF(Valor_normalizado!EC142=0,33,RANK(Valor_normalizado!EC142,Valor_normalizado!EC$135:EC$167,0)),"N/A")</f>
        <v>9</v>
      </c>
      <c r="ED142" s="88">
        <f>IFERROR(IF(Valor_normalizado!ED142=0,33,RANK(Valor_normalizado!ED142,Valor_normalizado!ED$135:ED$167,0)),"N/A")</f>
        <v>16</v>
      </c>
      <c r="EE142" s="88">
        <f>IFERROR(IF(Valor_normalizado!EE142=0,33,RANK(Valor_normalizado!EE142,Valor_normalizado!EE$135:EE$167,0)),"N/A")</f>
        <v>3</v>
      </c>
      <c r="EF142" s="88">
        <f>IFERROR(IF(Valor_normalizado!EF142=0,33,RANK(Valor_normalizado!EF142,Valor_normalizado!EF$135:EF$167,0)),"N/A")</f>
        <v>2</v>
      </c>
      <c r="EG142" s="88">
        <f>IFERROR(IF(Valor_normalizado!EG142=0,33,RANK(Valor_normalizado!EG142,Valor_normalizado!EG$135:EG$167,0)),"N/A")</f>
        <v>4</v>
      </c>
      <c r="EH142" s="88">
        <f>IFERROR(IF(Valor_normalizado!EH142=0,33,RANK(Valor_normalizado!EH142,Valor_normalizado!EH$135:EH$167,0)),"N/A")</f>
        <v>4</v>
      </c>
      <c r="EI142" s="88">
        <f>IFERROR(IF(Valor_normalizado!EI142=0,33,RANK(Valor_normalizado!EI142,Valor_normalizado!EI$135:EI$167,0)),"N/A")</f>
        <v>8</v>
      </c>
      <c r="EJ142" s="88">
        <f>IFERROR(IF(Valor_normalizado!EJ142=0,33,RANK(Valor_normalizado!EJ142,Valor_normalizado!EJ$135:EJ$167,0)),"N/A")</f>
        <v>9</v>
      </c>
      <c r="EK142" s="88">
        <f>IFERROR(IF(Valor_normalizado!EK142=0,33,RANK(Valor_normalizado!EK142,Valor_normalizado!EK$135:EK$167,0)),"N/A")</f>
        <v>6</v>
      </c>
      <c r="EL142" s="88">
        <f>IFERROR(IF(Valor_normalizado!EL142=0,33,RANK(Valor_normalizado!EL142,Valor_normalizado!EL$135:EL$167,0)),"N/A")</f>
        <v>3</v>
      </c>
      <c r="EM142" s="88">
        <f>IFERROR(IF(Valor_normalizado!EM142=0,33,RANK(Valor_normalizado!EM142,Valor_normalizado!EM$135:EM$167,0)),"N/A")</f>
        <v>7</v>
      </c>
    </row>
    <row r="143" spans="1:143" x14ac:dyDescent="0.35">
      <c r="A143" s="24" t="s">
        <v>213</v>
      </c>
      <c r="B143" s="53">
        <v>2023</v>
      </c>
      <c r="C143" s="87">
        <f>IFERROR(IF(Valor_normalizado!C143=0,33,RANK(Valor_normalizado!C143,Valor_normalizado!C$135:C$167,0)),"N/A")</f>
        <v>15</v>
      </c>
      <c r="D143" s="87">
        <f>IFERROR(IF(Valor_normalizado!D143=0,33,RANK(Valor_normalizado!D143,Valor_normalizado!D$135:D$167,0)),"N/A")</f>
        <v>23</v>
      </c>
      <c r="E143" s="88">
        <f>IFERROR(IF(Valor_normalizado!E143=0,33,RANK(Valor_normalizado!E143,Valor_normalizado!E$135:E$167,0)),"N/A")</f>
        <v>28</v>
      </c>
      <c r="F143" s="88">
        <f>IFERROR(IF(Valor_normalizado!F143=0,33,RANK(Valor_normalizado!F143,Valor_normalizado!F$135:F$167,0)),"N/A")</f>
        <v>23</v>
      </c>
      <c r="G143" s="88">
        <f>IFERROR(IF(Valor_normalizado!G143=0,33,RANK(Valor_normalizado!G143,Valor_normalizado!G$135:G$167,0)),"N/A")</f>
        <v>20</v>
      </c>
      <c r="H143" s="88">
        <f>IFERROR(IF(Valor_normalizado!H143=0,33,RANK(Valor_normalizado!H143,Valor_normalizado!H$135:H$167,0)),"N/A")</f>
        <v>14</v>
      </c>
      <c r="I143" s="88">
        <f>IFERROR(IF(Valor_normalizado!I143=0,33,RANK(Valor_normalizado!I143,Valor_normalizado!I$135:I$167,0)),"N/A")</f>
        <v>25</v>
      </c>
      <c r="J143" s="88">
        <f>IFERROR(IF(Valor_normalizado!J143=0,33,RANK(Valor_normalizado!J143,Valor_normalizado!J$135:J$167,0)),"N/A")</f>
        <v>22</v>
      </c>
      <c r="K143" s="88">
        <f>IFERROR(IF(Valor_normalizado!K143=0,33,RANK(Valor_normalizado!K143,Valor_normalizado!K$135:K$167,0)),"N/A")</f>
        <v>5</v>
      </c>
      <c r="L143" s="88">
        <f>IFERROR(IF(Valor_normalizado!L143=0,33,RANK(Valor_normalizado!L143,Valor_normalizado!L$135:L$167,0)),"N/A")</f>
        <v>23</v>
      </c>
      <c r="M143" s="88">
        <f>IFERROR(IF(Valor_normalizado!M143=0,33,RANK(Valor_normalizado!M143,Valor_normalizado!M$135:M$167,0)),"N/A")</f>
        <v>23</v>
      </c>
      <c r="N143" s="88">
        <f>IFERROR(IF(Valor_normalizado!N143=0,33,RANK(Valor_normalizado!N143,Valor_normalizado!N$135:N$167,0)),"N/A")</f>
        <v>8</v>
      </c>
      <c r="O143" s="88">
        <f>IFERROR(IF(Valor_normalizado!O143=0,33,RANK(Valor_normalizado!O143,Valor_normalizado!O$135:O$167,0)),"N/A")</f>
        <v>25</v>
      </c>
      <c r="P143" s="88">
        <f>IFERROR(IF(Valor_normalizado!P143=0,33,RANK(Valor_normalizado!P143,Valor_normalizado!P$135:P$167,0)),"N/A")</f>
        <v>26</v>
      </c>
      <c r="Q143" s="88">
        <f>IFERROR(IF(Valor_normalizado!Q143=0,33,RANK(Valor_normalizado!Q143,Valor_normalizado!Q$135:Q$167,0)),"N/A")</f>
        <v>16</v>
      </c>
      <c r="R143" s="88">
        <f>IFERROR(IF(Valor_normalizado!R143=0,33,RANK(Valor_normalizado!R143,Valor_normalizado!R$135:R$167,0)),"N/A")</f>
        <v>8</v>
      </c>
      <c r="S143" s="88">
        <f>IFERROR(IF(Valor_normalizado!S143=0,33,RANK(Valor_normalizado!S143,Valor_normalizado!S$135:S$167,0)),"N/A")</f>
        <v>6</v>
      </c>
      <c r="T143" s="88">
        <f>IFERROR(IF(Valor_normalizado!T143=0,33,RANK(Valor_normalizado!T143,Valor_normalizado!T$135:T$167,0)),"N/A")</f>
        <v>28</v>
      </c>
      <c r="U143" s="88">
        <f>IFERROR(IF(Valor_normalizado!U143=0,33,RANK(Valor_normalizado!U143,Valor_normalizado!U$135:U$167,0)),"N/A")</f>
        <v>21</v>
      </c>
      <c r="V143" s="88">
        <f>IFERROR(IF(Valor_normalizado!V143=0,33,RANK(Valor_normalizado!V143,Valor_normalizado!V$135:V$167,0)),"N/A")</f>
        <v>18</v>
      </c>
      <c r="W143" s="88">
        <f>IFERROR(IF(Valor_normalizado!W143=0,33,RANK(Valor_normalizado!W143,Valor_normalizado!W$135:W$167,0)),"N/A")</f>
        <v>20</v>
      </c>
      <c r="X143" s="88">
        <f>IFERROR(IF(Valor_normalizado!X143=0,33,RANK(Valor_normalizado!X143,Valor_normalizado!X$135:X$167,0)),"N/A")</f>
        <v>3</v>
      </c>
      <c r="Y143" s="88">
        <f>IFERROR(IF(Valor_normalizado!Y143=0,33,RANK(Valor_normalizado!Y143,Valor_normalizado!Y$135:Y$167,0)),"N/A")</f>
        <v>6</v>
      </c>
      <c r="Z143" s="88">
        <f>IFERROR(IF(Valor_normalizado!Z143=0,33,RANK(Valor_normalizado!Z143,Valor_normalizado!Z$135:Z$167,0)),"N/A")</f>
        <v>24</v>
      </c>
      <c r="AA143" s="88">
        <f>IFERROR(IF(Valor_normalizado!AA143=0,33,RANK(Valor_normalizado!AA143,Valor_normalizado!AA$135:AA$167,0)),"N/A")</f>
        <v>23</v>
      </c>
      <c r="AB143" s="88">
        <f>IFERROR(IF(Valor_normalizado!AB143=0,33,RANK(Valor_normalizado!AB143,Valor_normalizado!AB$135:AB$167,0)),"N/A")</f>
        <v>16</v>
      </c>
      <c r="AC143" s="88">
        <f>IFERROR(IF(Valor_normalizado!AC143=0,33,RANK(Valor_normalizado!AC143,Valor_normalizado!AC$135:AC$167,0)),"N/A")</f>
        <v>9</v>
      </c>
      <c r="AD143" s="88">
        <f>IFERROR(IF(Valor_normalizado!AD143=0,33,RANK(Valor_normalizado!AD143,Valor_normalizado!AD$135:AD$167,0)),"N/A")</f>
        <v>4</v>
      </c>
      <c r="AE143" s="88">
        <f>IFERROR(IF(Valor_normalizado!AE143=0,33,RANK(Valor_normalizado!AE143,Valor_normalizado!AE$135:AE$167,0)),"N/A")</f>
        <v>27</v>
      </c>
      <c r="AF143" s="88">
        <f>IFERROR(IF(Valor_normalizado!AF143=0,33,RANK(Valor_normalizado!AF143,Valor_normalizado!AF$135:AF$167,0)),"N/A")</f>
        <v>24</v>
      </c>
      <c r="AG143" s="88">
        <f>IFERROR(IF(Valor_normalizado!AG143=0,33,RANK(Valor_normalizado!AG143,Valor_normalizado!AG$135:AG$167,0)),"N/A")</f>
        <v>12</v>
      </c>
      <c r="AH143" s="88">
        <f>IFERROR(IF(Valor_normalizado!AH143=0,33,RANK(Valor_normalizado!AH143,Valor_normalizado!AH$135:AH$167,0)),"N/A")</f>
        <v>25</v>
      </c>
      <c r="AI143" s="88">
        <f>IFERROR(IF(Valor_normalizado!AI143=0,33,RANK(Valor_normalizado!AI143,Valor_normalizado!AI$135:AI$167,0)),"N/A")</f>
        <v>28</v>
      </c>
      <c r="AJ143" s="88">
        <f>IFERROR(IF(Valor_normalizado!AJ143=0,33,RANK(Valor_normalizado!AJ143,Valor_normalizado!AJ$135:AJ$167,0)),"N/A")</f>
        <v>22</v>
      </c>
      <c r="AK143" s="88">
        <f>IFERROR(IF(Valor_normalizado!AK143=0,33,RANK(Valor_normalizado!AK143,Valor_normalizado!AK$135:AK$167,0)),"N/A")</f>
        <v>22</v>
      </c>
      <c r="AL143" s="88">
        <f>IFERROR(IF(Valor_normalizado!AL143=0,33,RANK(Valor_normalizado!AL143,Valor_normalizado!AL$135:AL$167,0)),"N/A")</f>
        <v>19</v>
      </c>
      <c r="AM143" s="88">
        <f>IFERROR(IF(Valor_normalizado!AM143=0,33,RANK(Valor_normalizado!AM143,Valor_normalizado!AM$135:AM$167,0)),"N/A")</f>
        <v>24</v>
      </c>
      <c r="AN143" s="88">
        <f>IFERROR(IF(Valor_normalizado!AN143=0,33,RANK(Valor_normalizado!AN143,Valor_normalizado!AN$135:AN$167,0)),"N/A")</f>
        <v>20</v>
      </c>
      <c r="AO143" s="88">
        <f>IFERROR(IF(Valor_normalizado!AO143=0,33,RANK(Valor_normalizado!AO143,Valor_normalizado!AO$135:AO$167,0)),"N/A")</f>
        <v>22</v>
      </c>
      <c r="AP143" s="88">
        <f>IFERROR(IF(Valor_normalizado!AP143=0,33,RANK(Valor_normalizado!AP143,Valor_normalizado!AP$135:AP$167,0)),"N/A")</f>
        <v>21</v>
      </c>
      <c r="AQ143" s="88">
        <f>IFERROR(IF(Valor_normalizado!AQ143=0,33,RANK(Valor_normalizado!AQ143,Valor_normalizado!AQ$135:AQ$167,0)),"N/A")</f>
        <v>19</v>
      </c>
      <c r="AR143" s="88">
        <f>IFERROR(IF(Valor_normalizado!AR143=0,33,RANK(Valor_normalizado!AR143,Valor_normalizado!AR$135:AR$167,0)),"N/A")</f>
        <v>24</v>
      </c>
      <c r="AS143" s="88">
        <f>IFERROR(IF(Valor_normalizado!AS143=0,33,RANK(Valor_normalizado!AS143,Valor_normalizado!AS$135:AS$167,0)),"N/A")</f>
        <v>20</v>
      </c>
      <c r="AT143" s="88">
        <f>IFERROR(IF(Valor_normalizado!AT143=0,33,RANK(Valor_normalizado!AT143,Valor_normalizado!AT$135:AT$167,0)),"N/A")</f>
        <v>20</v>
      </c>
      <c r="AU143" s="88">
        <f>IFERROR(IF(Valor_normalizado!AU143=0,33,RANK(Valor_normalizado!AU143,Valor_normalizado!AU$135:AU$167,0)),"N/A")</f>
        <v>22</v>
      </c>
      <c r="AV143" s="88">
        <f>IFERROR(IF(Valor_normalizado!AV143=0,33,RANK(Valor_normalizado!AV143,Valor_normalizado!AV$135:AV$167,0)),"N/A")</f>
        <v>18</v>
      </c>
      <c r="AW143" s="88">
        <f>IFERROR(IF(Valor_normalizado!AW143=0,33,RANK(Valor_normalizado!AW143,Valor_normalizado!AW$135:AW$167,0)),"N/A")</f>
        <v>27</v>
      </c>
      <c r="AX143" s="88">
        <f>IFERROR(IF(Valor_normalizado!AX143=0,33,RANK(Valor_normalizado!AX143,Valor_normalizado!AX$135:AX$167,0)),"N/A")</f>
        <v>8</v>
      </c>
      <c r="AY143" s="88">
        <f>IFERROR(IF(Valor_normalizado!AY143=0,33,RANK(Valor_normalizado!AY143,Valor_normalizado!AY$135:AY$167,0)),"N/A")</f>
        <v>14</v>
      </c>
      <c r="AZ143" s="88">
        <f>IFERROR(IF(Valor_normalizado!AZ143=0,33,RANK(Valor_normalizado!AZ143,Valor_normalizado!AZ$135:AZ$167,0)),"N/A")</f>
        <v>18</v>
      </c>
      <c r="BA143" s="88">
        <f>IFERROR(IF(Valor_normalizado!BA143=0,33,RANK(Valor_normalizado!BA143,Valor_normalizado!BA$135:BA$167,0)),"N/A")</f>
        <v>29</v>
      </c>
      <c r="BB143" s="88">
        <f>IFERROR(IF(Valor_normalizado!BB143=0,33,RANK(Valor_normalizado!BB143,Valor_normalizado!BB$135:BB$167,0)),"N/A")</f>
        <v>1</v>
      </c>
      <c r="BC143" s="88">
        <f>IFERROR(IF(Valor_normalizado!BC143=0,33,RANK(Valor_normalizado!BC143,Valor_normalizado!BC$135:BC$167,0)),"N/A")</f>
        <v>5</v>
      </c>
      <c r="BD143" s="88">
        <f>IFERROR(IF(Valor_normalizado!BD143=0,33,RANK(Valor_normalizado!BD143,Valor_normalizado!BD$135:BD$167,0)),"N/A")</f>
        <v>11</v>
      </c>
      <c r="BE143" s="88">
        <f>IFERROR(IF(Valor_normalizado!BE143=0,33,RANK(Valor_normalizado!BE143,Valor_normalizado!BE$135:BE$167,0)),"N/A")</f>
        <v>4</v>
      </c>
      <c r="BF143" s="88">
        <f>IFERROR(IF(Valor_normalizado!BF143=0,33,RANK(Valor_normalizado!BF143,Valor_normalizado!BF$135:BF$167,0)),"N/A")</f>
        <v>16</v>
      </c>
      <c r="BG143" s="88">
        <f>IFERROR(IF(Valor_normalizado!BG143=0,33,RANK(Valor_normalizado!BG143,Valor_normalizado!BG$135:BG$167,0)),"N/A")</f>
        <v>3</v>
      </c>
      <c r="BH143" s="88">
        <f>IFERROR(IF(Valor_normalizado!BH143=0,33,RANK(Valor_normalizado!BH143,Valor_normalizado!BH$135:BH$167,0)),"N/A")</f>
        <v>5</v>
      </c>
      <c r="BI143" s="88">
        <f>IFERROR(IF(Valor_normalizado!BI143=0,33,RANK(Valor_normalizado!BI143,Valor_normalizado!BI$135:BI$167,0)),"N/A")</f>
        <v>3</v>
      </c>
      <c r="BJ143" s="88">
        <f>IFERROR(IF(Valor_normalizado!BJ143=0,33,RANK(Valor_normalizado!BJ143,Valor_normalizado!BJ$135:BJ$167,0)),"N/A")</f>
        <v>20</v>
      </c>
      <c r="BK143" s="88">
        <f>IFERROR(IF(Valor_normalizado!BK143=0,33,RANK(Valor_normalizado!BK143,Valor_normalizado!BK$135:BK$167,0)),"N/A")</f>
        <v>18</v>
      </c>
      <c r="BL143" s="88">
        <f>IFERROR(IF(Valor_normalizado!BL143=0,33,RANK(Valor_normalizado!BL143,Valor_normalizado!BL$135:BL$167,0)),"N/A")</f>
        <v>26</v>
      </c>
      <c r="BM143" s="88">
        <f>IFERROR(IF(Valor_normalizado!BM143=0,33,RANK(Valor_normalizado!BM143,Valor_normalizado!BM$135:BM$167,0)),"N/A")</f>
        <v>25</v>
      </c>
      <c r="BN143" s="88">
        <f>IFERROR(IF(Valor_normalizado!BN143=0,33,RANK(Valor_normalizado!BN143,Valor_normalizado!BN$135:BN$167,0)),"N/A")</f>
        <v>11</v>
      </c>
      <c r="BO143" s="88">
        <f>IFERROR(IF(Valor_normalizado!BO143=0,33,RANK(Valor_normalizado!BO143,Valor_normalizado!BO$135:BO$167,0)),"N/A")</f>
        <v>24</v>
      </c>
      <c r="BP143" s="88">
        <f>IFERROR(IF(Valor_normalizado!BP143=0,33,RANK(Valor_normalizado!BP143,Valor_normalizado!BP$135:BP$167,0)),"N/A")</f>
        <v>27</v>
      </c>
      <c r="BQ143" s="88">
        <f>IFERROR(IF(Valor_normalizado!BQ143=0,33,RANK(Valor_normalizado!BQ143,Valor_normalizado!BQ$135:BQ$167,0)),"N/A")</f>
        <v>24</v>
      </c>
      <c r="BR143" s="88">
        <f>IFERROR(IF(Valor_normalizado!BR143=0,33,RANK(Valor_normalizado!BR143,Valor_normalizado!BR$135:BR$167,0)),"N/A")</f>
        <v>30</v>
      </c>
      <c r="BS143" s="88">
        <f>IFERROR(IF(Valor_normalizado!BS143=0,33,RANK(Valor_normalizado!BS143,Valor_normalizado!BS$135:BS$167,0)),"N/A")</f>
        <v>28</v>
      </c>
      <c r="BT143" s="88">
        <f>IFERROR(IF(Valor_normalizado!BT143=0,33,RANK(Valor_normalizado!BT143,Valor_normalizado!BT$135:BT$167,0)),"N/A")</f>
        <v>26</v>
      </c>
      <c r="BU143" s="88">
        <f>IFERROR(IF(Valor_normalizado!BU143=0,33,RANK(Valor_normalizado!BU143,Valor_normalizado!BU$135:BU$167,0)),"N/A")</f>
        <v>20</v>
      </c>
      <c r="BV143" s="88">
        <f>IFERROR(IF(Valor_normalizado!BV143=0,33,RANK(Valor_normalizado!BV143,Valor_normalizado!BV$135:BV$167,0)),"N/A")</f>
        <v>29</v>
      </c>
      <c r="BW143" s="88">
        <f>IFERROR(IF(Valor_normalizado!BW143=0,33,RANK(Valor_normalizado!BW143,Valor_normalizado!BW$135:BW$167,0)),"N/A")</f>
        <v>27</v>
      </c>
      <c r="BX143" s="88">
        <f>IFERROR(IF(Valor_normalizado!BX143=0,33,RANK(Valor_normalizado!BX143,Valor_normalizado!BX$135:BX$167,0)),"N/A")</f>
        <v>23</v>
      </c>
      <c r="BY143" s="88">
        <f>IFERROR(IF(Valor_normalizado!BY143=0,33,RANK(Valor_normalizado!BY143,Valor_normalizado!BY$135:BY$167,0)),"N/A")</f>
        <v>22</v>
      </c>
      <c r="BZ143" s="88">
        <f>IFERROR(IF(Valor_normalizado!BZ143=0,33,RANK(Valor_normalizado!BZ143,Valor_normalizado!BZ$135:BZ$167,0)),"N/A")</f>
        <v>27</v>
      </c>
      <c r="CA143" s="88">
        <f>IFERROR(IF(Valor_normalizado!CA143=0,33,RANK(Valor_normalizado!CA143,Valor_normalizado!CA$135:CA$167,0)),"N/A")</f>
        <v>27</v>
      </c>
      <c r="CB143" s="88">
        <f>IFERROR(IF(Valor_normalizado!CB143=0,33,RANK(Valor_normalizado!CB143,Valor_normalizado!CB$135:CB$167,0)),"N/A")</f>
        <v>31</v>
      </c>
      <c r="CC143" s="88">
        <f>IFERROR(IF(Valor_normalizado!CC143=0,33,RANK(Valor_normalizado!CC143,Valor_normalizado!CC$135:CC$167,0)),"N/A")</f>
        <v>28</v>
      </c>
      <c r="CD143" s="88">
        <f>IFERROR(IF(Valor_normalizado!CD143=0,33,RANK(Valor_normalizado!CD143,Valor_normalizado!CD$135:CD$167,0)),"N/A")</f>
        <v>19</v>
      </c>
      <c r="CE143" s="88">
        <f>IFERROR(IF(Valor_normalizado!CE143=0,33,RANK(Valor_normalizado!CE143,Valor_normalizado!CE$135:CE$167,0)),"N/A")</f>
        <v>19</v>
      </c>
      <c r="CF143" s="88">
        <f>IFERROR(IF(Valor_normalizado!CF143=0,33,RANK(Valor_normalizado!CF143,Valor_normalizado!CF$135:CF$167,0)),"N/A")</f>
        <v>19</v>
      </c>
      <c r="CG143" s="88">
        <f>IFERROR(IF(Valor_normalizado!CG143=0,33,RANK(Valor_normalizado!CG143,Valor_normalizado!CG$135:CG$167,0)),"N/A")</f>
        <v>2</v>
      </c>
      <c r="CH143" s="88">
        <f>IFERROR(IF(Valor_normalizado!CH143=0,33,RANK(Valor_normalizado!CH143,Valor_normalizado!CH$135:CH$167,0)),"N/A")</f>
        <v>13</v>
      </c>
      <c r="CI143" s="88">
        <f>IFERROR(IF(Valor_normalizado!CI143=0,33,RANK(Valor_normalizado!CI143,Valor_normalizado!CI$135:CI$167,0)),"N/A")</f>
        <v>23</v>
      </c>
      <c r="CJ143" s="88">
        <f>IFERROR(IF(Valor_normalizado!CJ143=0,33,RANK(Valor_normalizado!CJ143,Valor_normalizado!CJ$135:CJ$167,0)),"N/A")</f>
        <v>15</v>
      </c>
      <c r="CK143" s="88">
        <f>IFERROR(IF(Valor_normalizado!CK143=0,33,RANK(Valor_normalizado!CK143,Valor_normalizado!CK$135:CK$167,0)),"N/A")</f>
        <v>19</v>
      </c>
      <c r="CL143" s="88">
        <f>IFERROR(IF(Valor_normalizado!CL143=0,33,RANK(Valor_normalizado!CL143,Valor_normalizado!CL$135:CL$167,0)),"N/A")</f>
        <v>26</v>
      </c>
      <c r="CM143" s="88">
        <f>IFERROR(IF(Valor_normalizado!CM143=0,33,RANK(Valor_normalizado!CM143,Valor_normalizado!CM$135:CM$167,0)),"N/A")</f>
        <v>20</v>
      </c>
      <c r="CN143" s="88">
        <f>IFERROR(IF(Valor_normalizado!CN143=0,33,RANK(Valor_normalizado!CN143,Valor_normalizado!CN$135:CN$167,0)),"N/A")</f>
        <v>24</v>
      </c>
      <c r="CO143" s="88">
        <f>IFERROR(IF(Valor_normalizado!CO143=0,33,RANK(Valor_normalizado!CO143,Valor_normalizado!CO$135:CO$167,0)),"N/A")</f>
        <v>25</v>
      </c>
      <c r="CP143" s="88">
        <f>IFERROR(IF(Valor_normalizado!CP143=0,33,RANK(Valor_normalizado!CP143,Valor_normalizado!CP$135:CP$167,0)),"N/A")</f>
        <v>33</v>
      </c>
      <c r="CQ143" s="88">
        <f>IFERROR(IF(Valor_normalizado!CQ143=0,33,RANK(Valor_normalizado!CQ143,Valor_normalizado!CQ$135:CQ$167,0)),"N/A")</f>
        <v>27</v>
      </c>
      <c r="CR143" s="88">
        <f>IFERROR(IF(Valor_normalizado!CR143=0,33,RANK(Valor_normalizado!CR143,Valor_normalizado!CR$135:CR$167,0)),"N/A")</f>
        <v>26</v>
      </c>
      <c r="CS143" s="88">
        <f>IFERROR(IF(Valor_normalizado!CS143=0,33,RANK(Valor_normalizado!CS143,Valor_normalizado!CS$135:CS$167,0)),"N/A")</f>
        <v>24</v>
      </c>
      <c r="CT143" s="88">
        <f>IFERROR(IF(Valor_normalizado!CT143=0,33,RANK(Valor_normalizado!CT143,Valor_normalizado!CT$135:CT$167,0)),"N/A")</f>
        <v>32</v>
      </c>
      <c r="CU143" s="88">
        <f>IFERROR(IF(Valor_normalizado!CU143=0,33,RANK(Valor_normalizado!CU143,Valor_normalizado!CU$135:CU$167,0)),"N/A")</f>
        <v>30</v>
      </c>
      <c r="CV143" s="88">
        <f>IFERROR(IF(Valor_normalizado!CV143=0,33,RANK(Valor_normalizado!CV143,Valor_normalizado!CV$135:CV$167,0)),"N/A")</f>
        <v>26</v>
      </c>
      <c r="CW143" s="88">
        <f>IFERROR(IF(Valor_normalizado!CW143=0,33,RANK(Valor_normalizado!CW143,Valor_normalizado!CW$135:CW$167,0)),"N/A")</f>
        <v>16</v>
      </c>
      <c r="CX143" s="88">
        <f>IFERROR(IF(Valor_normalizado!CX143=0,33,RANK(Valor_normalizado!CX143,Valor_normalizado!CX$135:CX$167,0)),"N/A")</f>
        <v>13</v>
      </c>
      <c r="CY143" s="88">
        <f>IFERROR(IF(Valor_normalizado!CY143=0,33,RANK(Valor_normalizado!CY143,Valor_normalizado!CY$135:CY$167,0)),"N/A")</f>
        <v>31</v>
      </c>
      <c r="CZ143" s="88">
        <f>IFERROR(IF(Valor_normalizado!CZ143=0,33,RANK(Valor_normalizado!CZ143,Valor_normalizado!CZ$135:CZ$167,0)),"N/A")</f>
        <v>30</v>
      </c>
      <c r="DA143" s="88">
        <f>IFERROR(IF(Valor_normalizado!DA143=0,33,RANK(Valor_normalizado!DA143,Valor_normalizado!DA$135:DA$167,0)),"N/A")</f>
        <v>31</v>
      </c>
      <c r="DB143" s="88">
        <f>IFERROR(IF(Valor_normalizado!DB143=0,33,RANK(Valor_normalizado!DB143,Valor_normalizado!DB$135:DB$167,0)),"N/A")</f>
        <v>24</v>
      </c>
      <c r="DC143" s="88">
        <f>IFERROR(IF(Valor_normalizado!DC143=0,33,RANK(Valor_normalizado!DC143,Valor_normalizado!DC$135:DC$167,0)),"N/A")</f>
        <v>27</v>
      </c>
      <c r="DD143" s="88">
        <f>IFERROR(IF(Valor_normalizado!DD143=0,33,RANK(Valor_normalizado!DD143,Valor_normalizado!DD$135:DD$167,0)),"N/A")</f>
        <v>29</v>
      </c>
      <c r="DE143" s="88">
        <f>IFERROR(IF(Valor_normalizado!DE143=0,33,RANK(Valor_normalizado!DE143,Valor_normalizado!DE$135:DE$167,0)),"N/A")</f>
        <v>31</v>
      </c>
      <c r="DF143" s="88">
        <f>IFERROR(IF(Valor_normalizado!DF143=0,33,RANK(Valor_normalizado!DF143,Valor_normalizado!DF$135:DF$167,0)),"N/A")</f>
        <v>16</v>
      </c>
      <c r="DG143" s="88">
        <f>IFERROR(IF(Valor_normalizado!DG143=0,33,RANK(Valor_normalizado!DG143,Valor_normalizado!DG$135:DG$167,0)),"N/A")</f>
        <v>19</v>
      </c>
      <c r="DH143" s="88">
        <f>IFERROR(IF(Valor_normalizado!DH143=0,33,RANK(Valor_normalizado!DH143,Valor_normalizado!DH$135:DH$167,0)),"N/A")</f>
        <v>26</v>
      </c>
      <c r="DI143" s="88">
        <f>IFERROR(IF(Valor_normalizado!DI143=0,33,RANK(Valor_normalizado!DI143,Valor_normalizado!DI$135:DI$167,0)),"N/A")</f>
        <v>21</v>
      </c>
      <c r="DJ143" s="88">
        <f>IFERROR(IF(Valor_normalizado!DJ143=0,33,RANK(Valor_normalizado!DJ143,Valor_normalizado!DJ$135:DJ$167,0)),"N/A")</f>
        <v>15</v>
      </c>
      <c r="DK143" s="88">
        <f>IFERROR(IF(Valor_normalizado!DK143=0,33,RANK(Valor_normalizado!DK143,Valor_normalizado!DK$135:DK$167,0)),"N/A")</f>
        <v>20</v>
      </c>
      <c r="DL143" s="88">
        <f>IFERROR(IF(Valor_normalizado!DL143=0,33,RANK(Valor_normalizado!DL143,Valor_normalizado!DL$135:DL$167,0)),"N/A")</f>
        <v>5</v>
      </c>
      <c r="DM143" s="88">
        <f>IFERROR(IF(Valor_normalizado!DM143=0,33,RANK(Valor_normalizado!DM143,Valor_normalizado!DM$135:DM$167,0)),"N/A")</f>
        <v>21</v>
      </c>
      <c r="DN143" s="88">
        <f>IFERROR(IF(Valor_normalizado!DN143=0,33,RANK(Valor_normalizado!DN143,Valor_normalizado!DN$135:DN$167,0)),"N/A")</f>
        <v>21</v>
      </c>
      <c r="DO143" s="88">
        <f>IFERROR(IF(Valor_normalizado!DO143=0,33,RANK(Valor_normalizado!DO143,Valor_normalizado!DO$135:DO$167,0)),"N/A")</f>
        <v>7</v>
      </c>
      <c r="DP143" s="88">
        <f>IFERROR(IF(Valor_normalizado!DP143=0,33,RANK(Valor_normalizado!DP143,Valor_normalizado!DP$135:DP$167,0)),"N/A")</f>
        <v>13</v>
      </c>
      <c r="DQ143" s="88">
        <f>IFERROR(IF(Valor_normalizado!DQ143=0,33,RANK(Valor_normalizado!DQ143,Valor_normalizado!DQ$135:DQ$167,0)),"N/A")</f>
        <v>26</v>
      </c>
      <c r="DR143" s="88">
        <f>IFERROR(IF(Valor_normalizado!DR143=0,33,RANK(Valor_normalizado!DR143,Valor_normalizado!DR$135:DR$167,0)),"N/A")</f>
        <v>26</v>
      </c>
      <c r="DS143" s="88">
        <f>IFERROR(IF(Valor_normalizado!DS143=0,33,RANK(Valor_normalizado!DS143,Valor_normalizado!DS$135:DS$167,0)),"N/A")</f>
        <v>27</v>
      </c>
      <c r="DT143" s="88">
        <f>IFERROR(IF(Valor_normalizado!DT143=0,33,RANK(Valor_normalizado!DT143,Valor_normalizado!DT$135:DT$167,0)),"N/A")</f>
        <v>27</v>
      </c>
      <c r="DU143" s="88">
        <f>IFERROR(IF(Valor_normalizado!DU143=0,33,RANK(Valor_normalizado!DU143,Valor_normalizado!DU$135:DU$167,0)),"N/A")</f>
        <v>27</v>
      </c>
      <c r="DV143" s="88">
        <f>IFERROR(IF(Valor_normalizado!DV143=0,33,RANK(Valor_normalizado!DV143,Valor_normalizado!DV$135:DV$167,0)),"N/A")</f>
        <v>27</v>
      </c>
      <c r="DW143" s="88">
        <f>IFERROR(IF(Valor_normalizado!DW143=0,33,RANK(Valor_normalizado!DW143,Valor_normalizado!DW$135:DW$167,0)),"N/A")</f>
        <v>28</v>
      </c>
      <c r="DX143" s="88">
        <f>IFERROR(IF(Valor_normalizado!DX143=0,33,RANK(Valor_normalizado!DX143,Valor_normalizado!DX$135:DX$167,0)),"N/A")</f>
        <v>18</v>
      </c>
      <c r="DY143" s="88">
        <f>IFERROR(IF(Valor_normalizado!DY143=0,33,RANK(Valor_normalizado!DY143,Valor_normalizado!DY$135:DY$167,0)),"N/A")</f>
        <v>25</v>
      </c>
      <c r="DZ143" s="88">
        <f>IFERROR(IF(Valor_normalizado!DZ143=0,33,RANK(Valor_normalizado!DZ143,Valor_normalizado!DZ$135:DZ$167,0)),"N/A")</f>
        <v>20</v>
      </c>
      <c r="EA143" s="88">
        <f>IFERROR(IF(Valor_normalizado!EA143=0,33,RANK(Valor_normalizado!EA143,Valor_normalizado!EA$135:EA$167,0)),"N/A")</f>
        <v>33</v>
      </c>
      <c r="EB143" s="88">
        <f>IFERROR(IF(Valor_normalizado!EB143=0,33,RANK(Valor_normalizado!EB143,Valor_normalizado!EB$135:EB$167,0)),"N/A")</f>
        <v>20</v>
      </c>
      <c r="EC143" s="88">
        <f>IFERROR(IF(Valor_normalizado!EC143=0,33,RANK(Valor_normalizado!EC143,Valor_normalizado!EC$135:EC$167,0)),"N/A")</f>
        <v>6</v>
      </c>
      <c r="ED143" s="88">
        <f>IFERROR(IF(Valor_normalizado!ED143=0,33,RANK(Valor_normalizado!ED143,Valor_normalizado!ED$135:ED$167,0)),"N/A")</f>
        <v>19</v>
      </c>
      <c r="EE143" s="88">
        <f>IFERROR(IF(Valor_normalizado!EE143=0,33,RANK(Valor_normalizado!EE143,Valor_normalizado!EE$135:EE$167,0)),"N/A")</f>
        <v>25</v>
      </c>
      <c r="EF143" s="88">
        <f>IFERROR(IF(Valor_normalizado!EF143=0,33,RANK(Valor_normalizado!EF143,Valor_normalizado!EF$135:EF$167,0)),"N/A")</f>
        <v>19</v>
      </c>
      <c r="EG143" s="88">
        <f>IFERROR(IF(Valor_normalizado!EG143=0,33,RANK(Valor_normalizado!EG143,Valor_normalizado!EG$135:EG$167,0)),"N/A")</f>
        <v>17</v>
      </c>
      <c r="EH143" s="88">
        <f>IFERROR(IF(Valor_normalizado!EH143=0,33,RANK(Valor_normalizado!EH143,Valor_normalizado!EH$135:EH$167,0)),"N/A")</f>
        <v>33</v>
      </c>
      <c r="EI143" s="88">
        <f>IFERROR(IF(Valor_normalizado!EI143=0,33,RANK(Valor_normalizado!EI143,Valor_normalizado!EI$135:EI$167,0)),"N/A")</f>
        <v>33</v>
      </c>
      <c r="EJ143" s="88">
        <f>IFERROR(IF(Valor_normalizado!EJ143=0,33,RANK(Valor_normalizado!EJ143,Valor_normalizado!EJ$135:EJ$167,0)),"N/A")</f>
        <v>30</v>
      </c>
      <c r="EK143" s="88">
        <f>IFERROR(IF(Valor_normalizado!EK143=0,33,RANK(Valor_normalizado!EK143,Valor_normalizado!EK$135:EK$167,0)),"N/A")</f>
        <v>23</v>
      </c>
      <c r="EL143" s="88">
        <f>IFERROR(IF(Valor_normalizado!EL143=0,33,RANK(Valor_normalizado!EL143,Valor_normalizado!EL$135:EL$167,0)),"N/A")</f>
        <v>21</v>
      </c>
      <c r="EM143" s="88">
        <f>IFERROR(IF(Valor_normalizado!EM143=0,33,RANK(Valor_normalizado!EM143,Valor_normalizado!EM$135:EM$167,0)),"N/A")</f>
        <v>25</v>
      </c>
    </row>
    <row r="144" spans="1:143" x14ac:dyDescent="0.35">
      <c r="A144" s="25" t="s">
        <v>214</v>
      </c>
      <c r="B144" s="53">
        <v>2023</v>
      </c>
      <c r="C144" s="87">
        <f>IFERROR(IF(Valor_normalizado!C144=0,33,RANK(Valor_normalizado!C144,Valor_normalizado!C$135:C$167,0)),"N/A")</f>
        <v>30</v>
      </c>
      <c r="D144" s="87">
        <f>IFERROR(IF(Valor_normalizado!D144=0,33,RANK(Valor_normalizado!D144,Valor_normalizado!D$135:D$167,0)),"N/A")</f>
        <v>14</v>
      </c>
      <c r="E144" s="88">
        <f>IFERROR(IF(Valor_normalizado!E144=0,33,RANK(Valor_normalizado!E144,Valor_normalizado!E$135:E$167,0)),"N/A")</f>
        <v>12</v>
      </c>
      <c r="F144" s="88">
        <f>IFERROR(IF(Valor_normalizado!F144=0,33,RANK(Valor_normalizado!F144,Valor_normalizado!F$135:F$167,0)),"N/A")</f>
        <v>16</v>
      </c>
      <c r="G144" s="88">
        <f>IFERROR(IF(Valor_normalizado!G144=0,33,RANK(Valor_normalizado!G144,Valor_normalizado!G$135:G$167,0)),"N/A")</f>
        <v>18</v>
      </c>
      <c r="H144" s="88">
        <f>IFERROR(IF(Valor_normalizado!H144=0,33,RANK(Valor_normalizado!H144,Valor_normalizado!H$135:H$167,0)),"N/A")</f>
        <v>33</v>
      </c>
      <c r="I144" s="88">
        <f>IFERROR(IF(Valor_normalizado!I144=0,33,RANK(Valor_normalizado!I144,Valor_normalizado!I$135:I$167,0)),"N/A")</f>
        <v>28</v>
      </c>
      <c r="J144" s="88">
        <f>IFERROR(IF(Valor_normalizado!J144=0,33,RANK(Valor_normalizado!J144,Valor_normalizado!J$135:J$167,0)),"N/A")</f>
        <v>30</v>
      </c>
      <c r="K144" s="88">
        <f>IFERROR(IF(Valor_normalizado!K144=0,33,RANK(Valor_normalizado!K144,Valor_normalizado!K$135:K$167,0)),"N/A")</f>
        <v>18</v>
      </c>
      <c r="L144" s="88">
        <f>IFERROR(IF(Valor_normalizado!L144=0,33,RANK(Valor_normalizado!L144,Valor_normalizado!L$135:L$167,0)),"N/A")</f>
        <v>21</v>
      </c>
      <c r="M144" s="88">
        <f>IFERROR(IF(Valor_normalizado!M144=0,33,RANK(Valor_normalizado!M144,Valor_normalizado!M$135:M$167,0)),"N/A")</f>
        <v>14</v>
      </c>
      <c r="N144" s="88">
        <f>IFERROR(IF(Valor_normalizado!N144=0,33,RANK(Valor_normalizado!N144,Valor_normalizado!N$135:N$167,0)),"N/A")</f>
        <v>19</v>
      </c>
      <c r="O144" s="88">
        <f>IFERROR(IF(Valor_normalizado!O144=0,33,RANK(Valor_normalizado!O144,Valor_normalizado!O$135:O$167,0)),"N/A")</f>
        <v>8</v>
      </c>
      <c r="P144" s="88">
        <f>IFERROR(IF(Valor_normalizado!P144=0,33,RANK(Valor_normalizado!P144,Valor_normalizado!P$135:P$167,0)),"N/A")</f>
        <v>28</v>
      </c>
      <c r="Q144" s="88">
        <f>IFERROR(IF(Valor_normalizado!Q144=0,33,RANK(Valor_normalizado!Q144,Valor_normalizado!Q$135:Q$167,0)),"N/A")</f>
        <v>19</v>
      </c>
      <c r="R144" s="88">
        <f>IFERROR(IF(Valor_normalizado!R144=0,33,RANK(Valor_normalizado!R144,Valor_normalizado!R$135:R$167,0)),"N/A")</f>
        <v>24</v>
      </c>
      <c r="S144" s="88">
        <f>IFERROR(IF(Valor_normalizado!S144=0,33,RANK(Valor_normalizado!S144,Valor_normalizado!S$135:S$167,0)),"N/A")</f>
        <v>21</v>
      </c>
      <c r="T144" s="88">
        <f>IFERROR(IF(Valor_normalizado!T144=0,33,RANK(Valor_normalizado!T144,Valor_normalizado!T$135:T$167,0)),"N/A")</f>
        <v>15</v>
      </c>
      <c r="U144" s="88">
        <f>IFERROR(IF(Valor_normalizado!U144=0,33,RANK(Valor_normalizado!U144,Valor_normalizado!U$135:U$167,0)),"N/A")</f>
        <v>23</v>
      </c>
      <c r="V144" s="88">
        <f>IFERROR(IF(Valor_normalizado!V144=0,33,RANK(Valor_normalizado!V144,Valor_normalizado!V$135:V$167,0)),"N/A")</f>
        <v>26</v>
      </c>
      <c r="W144" s="88">
        <f>IFERROR(IF(Valor_normalizado!W144=0,33,RANK(Valor_normalizado!W144,Valor_normalizado!W$135:W$167,0)),"N/A")</f>
        <v>18</v>
      </c>
      <c r="X144" s="88">
        <f>IFERROR(IF(Valor_normalizado!X144=0,33,RANK(Valor_normalizado!X144,Valor_normalizado!X$135:X$167,0)),"N/A")</f>
        <v>2</v>
      </c>
      <c r="Y144" s="88" t="str">
        <f>IFERROR(IF(Valor_normalizado!Y144=0,33,RANK(Valor_normalizado!Y144,Valor_normalizado!Y$135:Y$167,0)),"N/A")</f>
        <v>N/A</v>
      </c>
      <c r="Z144" s="88">
        <f>IFERROR(IF(Valor_normalizado!Z144=0,33,RANK(Valor_normalizado!Z144,Valor_normalizado!Z$135:Z$167,0)),"N/A")</f>
        <v>21</v>
      </c>
      <c r="AA144" s="88">
        <f>IFERROR(IF(Valor_normalizado!AA144=0,33,RANK(Valor_normalizado!AA144,Valor_normalizado!AA$135:AA$167,0)),"N/A")</f>
        <v>1</v>
      </c>
      <c r="AB144" s="88">
        <f>IFERROR(IF(Valor_normalizado!AB144=0,33,RANK(Valor_normalizado!AB144,Valor_normalizado!AB$135:AB$167,0)),"N/A")</f>
        <v>14</v>
      </c>
      <c r="AC144" s="88">
        <f>IFERROR(IF(Valor_normalizado!AC144=0,33,RANK(Valor_normalizado!AC144,Valor_normalizado!AC$135:AC$167,0)),"N/A")</f>
        <v>5</v>
      </c>
      <c r="AD144" s="88">
        <f>IFERROR(IF(Valor_normalizado!AD144=0,33,RANK(Valor_normalizado!AD144,Valor_normalizado!AD$135:AD$167,0)),"N/A")</f>
        <v>5</v>
      </c>
      <c r="AE144" s="88">
        <f>IFERROR(IF(Valor_normalizado!AE144=0,33,RANK(Valor_normalizado!AE144,Valor_normalizado!AE$135:AE$167,0)),"N/A")</f>
        <v>24</v>
      </c>
      <c r="AF144" s="88">
        <f>IFERROR(IF(Valor_normalizado!AF144=0,33,RANK(Valor_normalizado!AF144,Valor_normalizado!AF$135:AF$167,0)),"N/A")</f>
        <v>17</v>
      </c>
      <c r="AG144" s="88">
        <f>IFERROR(IF(Valor_normalizado!AG144=0,33,RANK(Valor_normalizado!AG144,Valor_normalizado!AG$135:AG$167,0)),"N/A")</f>
        <v>1</v>
      </c>
      <c r="AH144" s="88">
        <f>IFERROR(IF(Valor_normalizado!AH144=0,33,RANK(Valor_normalizado!AH144,Valor_normalizado!AH$135:AH$167,0)),"N/A")</f>
        <v>15</v>
      </c>
      <c r="AI144" s="88">
        <f>IFERROR(IF(Valor_normalizado!AI144=0,33,RANK(Valor_normalizado!AI144,Valor_normalizado!AI$135:AI$167,0)),"N/A")</f>
        <v>8</v>
      </c>
      <c r="AJ144" s="88">
        <f>IFERROR(IF(Valor_normalizado!AJ144=0,33,RANK(Valor_normalizado!AJ144,Valor_normalizado!AJ$135:AJ$167,0)),"N/A")</f>
        <v>7</v>
      </c>
      <c r="AK144" s="88">
        <f>IFERROR(IF(Valor_normalizado!AK144=0,33,RANK(Valor_normalizado!AK144,Valor_normalizado!AK$135:AK$167,0)),"N/A")</f>
        <v>9</v>
      </c>
      <c r="AL144" s="88">
        <f>IFERROR(IF(Valor_normalizado!AL144=0,33,RANK(Valor_normalizado!AL144,Valor_normalizado!AL$135:AL$167,0)),"N/A")</f>
        <v>12</v>
      </c>
      <c r="AM144" s="88">
        <f>IFERROR(IF(Valor_normalizado!AM144=0,33,RANK(Valor_normalizado!AM144,Valor_normalizado!AM$135:AM$167,0)),"N/A")</f>
        <v>19</v>
      </c>
      <c r="AN144" s="88">
        <f>IFERROR(IF(Valor_normalizado!AN144=0,33,RANK(Valor_normalizado!AN144,Valor_normalizado!AN$135:AN$167,0)),"N/A")</f>
        <v>18</v>
      </c>
      <c r="AO144" s="88">
        <f>IFERROR(IF(Valor_normalizado!AO144=0,33,RANK(Valor_normalizado!AO144,Valor_normalizado!AO$135:AO$167,0)),"N/A")</f>
        <v>16</v>
      </c>
      <c r="AP144" s="88">
        <f>IFERROR(IF(Valor_normalizado!AP144=0,33,RANK(Valor_normalizado!AP144,Valor_normalizado!AP$135:AP$167,0)),"N/A")</f>
        <v>5</v>
      </c>
      <c r="AQ144" s="88">
        <f>IFERROR(IF(Valor_normalizado!AQ144=0,33,RANK(Valor_normalizado!AQ144,Valor_normalizado!AQ$135:AQ$167,0)),"N/A")</f>
        <v>15</v>
      </c>
      <c r="AR144" s="88">
        <f>IFERROR(IF(Valor_normalizado!AR144=0,33,RANK(Valor_normalizado!AR144,Valor_normalizado!AR$135:AR$167,0)),"N/A")</f>
        <v>21</v>
      </c>
      <c r="AS144" s="88">
        <f>IFERROR(IF(Valor_normalizado!AS144=0,33,RANK(Valor_normalizado!AS144,Valor_normalizado!AS$135:AS$167,0)),"N/A")</f>
        <v>15</v>
      </c>
      <c r="AT144" s="88">
        <f>IFERROR(IF(Valor_normalizado!AT144=0,33,RANK(Valor_normalizado!AT144,Valor_normalizado!AT$135:AT$167,0)),"N/A")</f>
        <v>15</v>
      </c>
      <c r="AU144" s="88">
        <f>IFERROR(IF(Valor_normalizado!AU144=0,33,RANK(Valor_normalizado!AU144,Valor_normalizado!AU$135:AU$167,0)),"N/A")</f>
        <v>15</v>
      </c>
      <c r="AV144" s="88">
        <f>IFERROR(IF(Valor_normalizado!AV144=0,33,RANK(Valor_normalizado!AV144,Valor_normalizado!AV$135:AV$167,0)),"N/A")</f>
        <v>24</v>
      </c>
      <c r="AW144" s="88">
        <f>IFERROR(IF(Valor_normalizado!AW144=0,33,RANK(Valor_normalizado!AW144,Valor_normalizado!AW$135:AW$167,0)),"N/A")</f>
        <v>20</v>
      </c>
      <c r="AX144" s="88">
        <f>IFERROR(IF(Valor_normalizado!AX144=0,33,RANK(Valor_normalizado!AX144,Valor_normalizado!AX$135:AX$167,0)),"N/A")</f>
        <v>29</v>
      </c>
      <c r="AY144" s="88">
        <f>IFERROR(IF(Valor_normalizado!AY144=0,33,RANK(Valor_normalizado!AY144,Valor_normalizado!AY$135:AY$167,0)),"N/A")</f>
        <v>25</v>
      </c>
      <c r="AZ144" s="88">
        <f>IFERROR(IF(Valor_normalizado!AZ144=0,33,RANK(Valor_normalizado!AZ144,Valor_normalizado!AZ$135:AZ$167,0)),"N/A")</f>
        <v>20</v>
      </c>
      <c r="BA144" s="88">
        <f>IFERROR(IF(Valor_normalizado!BA144=0,33,RANK(Valor_normalizado!BA144,Valor_normalizado!BA$135:BA$167,0)),"N/A")</f>
        <v>20</v>
      </c>
      <c r="BB144" s="88">
        <f>IFERROR(IF(Valor_normalizado!BB144=0,33,RANK(Valor_normalizado!BB144,Valor_normalizado!BB$135:BB$167,0)),"N/A")</f>
        <v>29</v>
      </c>
      <c r="BC144" s="88">
        <f>IFERROR(IF(Valor_normalizado!BC144=0,33,RANK(Valor_normalizado!BC144,Valor_normalizado!BC$135:BC$167,0)),"N/A")</f>
        <v>29</v>
      </c>
      <c r="BD144" s="88">
        <f>IFERROR(IF(Valor_normalizado!BD144=0,33,RANK(Valor_normalizado!BD144,Valor_normalizado!BD$135:BD$167,0)),"N/A")</f>
        <v>27</v>
      </c>
      <c r="BE144" s="88">
        <f>IFERROR(IF(Valor_normalizado!BE144=0,33,RANK(Valor_normalizado!BE144,Valor_normalizado!BE$135:BE$167,0)),"N/A")</f>
        <v>30</v>
      </c>
      <c r="BF144" s="88">
        <f>IFERROR(IF(Valor_normalizado!BF144=0,33,RANK(Valor_normalizado!BF144,Valor_normalizado!BF$135:BF$167,0)),"N/A")</f>
        <v>29</v>
      </c>
      <c r="BG144" s="88">
        <f>IFERROR(IF(Valor_normalizado!BG144=0,33,RANK(Valor_normalizado!BG144,Valor_normalizado!BG$135:BG$167,0)),"N/A")</f>
        <v>23</v>
      </c>
      <c r="BH144" s="88">
        <f>IFERROR(IF(Valor_normalizado!BH144=0,33,RANK(Valor_normalizado!BH144,Valor_normalizado!BH$135:BH$167,0)),"N/A")</f>
        <v>28</v>
      </c>
      <c r="BI144" s="88">
        <f>IFERROR(IF(Valor_normalizado!BI144=0,33,RANK(Valor_normalizado!BI144,Valor_normalizado!BI$135:BI$167,0)),"N/A")</f>
        <v>33</v>
      </c>
      <c r="BJ144" s="88">
        <f>IFERROR(IF(Valor_normalizado!BJ144=0,33,RANK(Valor_normalizado!BJ144,Valor_normalizado!BJ$135:BJ$167,0)),"N/A")</f>
        <v>1</v>
      </c>
      <c r="BK144" s="88">
        <f>IFERROR(IF(Valor_normalizado!BK144=0,33,RANK(Valor_normalizado!BK144,Valor_normalizado!BK$135:BK$167,0)),"N/A")</f>
        <v>1</v>
      </c>
      <c r="BL144" s="88">
        <f>IFERROR(IF(Valor_normalizado!BL144=0,33,RANK(Valor_normalizado!BL144,Valor_normalizado!BL$135:BL$167,0)),"N/A")</f>
        <v>23</v>
      </c>
      <c r="BM144" s="88">
        <f>IFERROR(IF(Valor_normalizado!BM144=0,33,RANK(Valor_normalizado!BM144,Valor_normalizado!BM$135:BM$167,0)),"N/A")</f>
        <v>2</v>
      </c>
      <c r="BN144" s="88">
        <f>IFERROR(IF(Valor_normalizado!BN144=0,33,RANK(Valor_normalizado!BN144,Valor_normalizado!BN$135:BN$167,0)),"N/A")</f>
        <v>14</v>
      </c>
      <c r="BO144" s="88">
        <f>IFERROR(IF(Valor_normalizado!BO144=0,33,RANK(Valor_normalizado!BO144,Valor_normalizado!BO$135:BO$167,0)),"N/A")</f>
        <v>22</v>
      </c>
      <c r="BP144" s="88">
        <f>IFERROR(IF(Valor_normalizado!BP144=0,33,RANK(Valor_normalizado!BP144,Valor_normalizado!BP$135:BP$167,0)),"N/A")</f>
        <v>7</v>
      </c>
      <c r="BQ144" s="88">
        <f>IFERROR(IF(Valor_normalizado!BQ144=0,33,RANK(Valor_normalizado!BQ144,Valor_normalizado!BQ$135:BQ$167,0)),"N/A")</f>
        <v>12</v>
      </c>
      <c r="BR144" s="88">
        <f>IFERROR(IF(Valor_normalizado!BR144=0,33,RANK(Valor_normalizado!BR144,Valor_normalizado!BR$135:BR$167,0)),"N/A")</f>
        <v>11</v>
      </c>
      <c r="BS144" s="88">
        <f>IFERROR(IF(Valor_normalizado!BS144=0,33,RANK(Valor_normalizado!BS144,Valor_normalizado!BS$135:BS$167,0)),"N/A")</f>
        <v>16</v>
      </c>
      <c r="BT144" s="88">
        <f>IFERROR(IF(Valor_normalizado!BT144=0,33,RANK(Valor_normalizado!BT144,Valor_normalizado!BT$135:BT$167,0)),"N/A")</f>
        <v>20</v>
      </c>
      <c r="BU144" s="88">
        <f>IFERROR(IF(Valor_normalizado!BU144=0,33,RANK(Valor_normalizado!BU144,Valor_normalizado!BU$135:BU$167,0)),"N/A")</f>
        <v>23</v>
      </c>
      <c r="BV144" s="88">
        <f>IFERROR(IF(Valor_normalizado!BV144=0,33,RANK(Valor_normalizado!BV144,Valor_normalizado!BV$135:BV$167,0)),"N/A")</f>
        <v>18</v>
      </c>
      <c r="BW144" s="88">
        <f>IFERROR(IF(Valor_normalizado!BW144=0,33,RANK(Valor_normalizado!BW144,Valor_normalizado!BW$135:BW$167,0)),"N/A")</f>
        <v>14</v>
      </c>
      <c r="BX144" s="88">
        <f>IFERROR(IF(Valor_normalizado!BX144=0,33,RANK(Valor_normalizado!BX144,Valor_normalizado!BX$135:BX$167,0)),"N/A")</f>
        <v>9</v>
      </c>
      <c r="BY144" s="88">
        <f>IFERROR(IF(Valor_normalizado!BY144=0,33,RANK(Valor_normalizado!BY144,Valor_normalizado!BY$135:BY$167,0)),"N/A")</f>
        <v>5</v>
      </c>
      <c r="BZ144" s="88">
        <f>IFERROR(IF(Valor_normalizado!BZ144=0,33,RANK(Valor_normalizado!BZ144,Valor_normalizado!BZ$135:BZ$167,0)),"N/A")</f>
        <v>11</v>
      </c>
      <c r="CA144" s="88">
        <f>IFERROR(IF(Valor_normalizado!CA144=0,33,RANK(Valor_normalizado!CA144,Valor_normalizado!CA$135:CA$167,0)),"N/A")</f>
        <v>14</v>
      </c>
      <c r="CB144" s="88">
        <f>IFERROR(IF(Valor_normalizado!CB144=0,33,RANK(Valor_normalizado!CB144,Valor_normalizado!CB$135:CB$167,0)),"N/A")</f>
        <v>22</v>
      </c>
      <c r="CC144" s="88">
        <f>IFERROR(IF(Valor_normalizado!CC144=0,33,RANK(Valor_normalizado!CC144,Valor_normalizado!CC$135:CC$167,0)),"N/A")</f>
        <v>10</v>
      </c>
      <c r="CD144" s="88">
        <f>IFERROR(IF(Valor_normalizado!CD144=0,33,RANK(Valor_normalizado!CD144,Valor_normalizado!CD$135:CD$167,0)),"N/A")</f>
        <v>9</v>
      </c>
      <c r="CE144" s="88">
        <f>IFERROR(IF(Valor_normalizado!CE144=0,33,RANK(Valor_normalizado!CE144,Valor_normalizado!CE$135:CE$167,0)),"N/A")</f>
        <v>6</v>
      </c>
      <c r="CF144" s="88">
        <f>IFERROR(IF(Valor_normalizado!CF144=0,33,RANK(Valor_normalizado!CF144,Valor_normalizado!CF$135:CF$167,0)),"N/A")</f>
        <v>22</v>
      </c>
      <c r="CG144" s="88">
        <f>IFERROR(IF(Valor_normalizado!CG144=0,33,RANK(Valor_normalizado!CG144,Valor_normalizado!CG$135:CG$167,0)),"N/A")</f>
        <v>11</v>
      </c>
      <c r="CH144" s="88">
        <f>IFERROR(IF(Valor_normalizado!CH144=0,33,RANK(Valor_normalizado!CH144,Valor_normalizado!CH$135:CH$167,0)),"N/A")</f>
        <v>11</v>
      </c>
      <c r="CI144" s="88">
        <f>IFERROR(IF(Valor_normalizado!CI144=0,33,RANK(Valor_normalizado!CI144,Valor_normalizado!CI$135:CI$167,0)),"N/A")</f>
        <v>8</v>
      </c>
      <c r="CJ144" s="88">
        <f>IFERROR(IF(Valor_normalizado!CJ144=0,33,RANK(Valor_normalizado!CJ144,Valor_normalizado!CJ$135:CJ$167,0)),"N/A")</f>
        <v>24</v>
      </c>
      <c r="CK144" s="88">
        <f>IFERROR(IF(Valor_normalizado!CK144=0,33,RANK(Valor_normalizado!CK144,Valor_normalizado!CK$135:CK$167,0)),"N/A")</f>
        <v>22</v>
      </c>
      <c r="CL144" s="88">
        <f>IFERROR(IF(Valor_normalizado!CL144=0,33,RANK(Valor_normalizado!CL144,Valor_normalizado!CL$135:CL$167,0)),"N/A")</f>
        <v>22</v>
      </c>
      <c r="CM144" s="88">
        <f>IFERROR(IF(Valor_normalizado!CM144=0,33,RANK(Valor_normalizado!CM144,Valor_normalizado!CM$135:CM$167,0)),"N/A")</f>
        <v>24</v>
      </c>
      <c r="CN144" s="88">
        <f>IFERROR(IF(Valor_normalizado!CN144=0,33,RANK(Valor_normalizado!CN144,Valor_normalizado!CN$135:CN$167,0)),"N/A")</f>
        <v>16</v>
      </c>
      <c r="CO144" s="88">
        <f>IFERROR(IF(Valor_normalizado!CO144=0,33,RANK(Valor_normalizado!CO144,Valor_normalizado!CO$135:CO$167,0)),"N/A")</f>
        <v>27</v>
      </c>
      <c r="CP144" s="88">
        <f>IFERROR(IF(Valor_normalizado!CP144=0,33,RANK(Valor_normalizado!CP144,Valor_normalizado!CP$135:CP$167,0)),"N/A")</f>
        <v>20</v>
      </c>
      <c r="CQ144" s="88">
        <f>IFERROR(IF(Valor_normalizado!CQ144=0,33,RANK(Valor_normalizado!CQ144,Valor_normalizado!CQ$135:CQ$167,0)),"N/A")</f>
        <v>16</v>
      </c>
      <c r="CR144" s="88">
        <f>IFERROR(IF(Valor_normalizado!CR144=0,33,RANK(Valor_normalizado!CR144,Valor_normalizado!CR$135:CR$167,0)),"N/A")</f>
        <v>24</v>
      </c>
      <c r="CS144" s="88">
        <f>IFERROR(IF(Valor_normalizado!CS144=0,33,RANK(Valor_normalizado!CS144,Valor_normalizado!CS$135:CS$167,0)),"N/A")</f>
        <v>13</v>
      </c>
      <c r="CT144" s="88">
        <f>IFERROR(IF(Valor_normalizado!CT144=0,33,RANK(Valor_normalizado!CT144,Valor_normalizado!CT$135:CT$167,0)),"N/A")</f>
        <v>8</v>
      </c>
      <c r="CU144" s="88">
        <f>IFERROR(IF(Valor_normalizado!CU144=0,33,RANK(Valor_normalizado!CU144,Valor_normalizado!CU$135:CU$167,0)),"N/A")</f>
        <v>7</v>
      </c>
      <c r="CV144" s="88">
        <f>IFERROR(IF(Valor_normalizado!CV144=0,33,RANK(Valor_normalizado!CV144,Valor_normalizado!CV$135:CV$167,0)),"N/A")</f>
        <v>18</v>
      </c>
      <c r="CW144" s="88">
        <f>IFERROR(IF(Valor_normalizado!CW144=0,33,RANK(Valor_normalizado!CW144,Valor_normalizado!CW$135:CW$167,0)),"N/A")</f>
        <v>13</v>
      </c>
      <c r="CX144" s="88">
        <f>IFERROR(IF(Valor_normalizado!CX144=0,33,RANK(Valor_normalizado!CX144,Valor_normalizado!CX$135:CX$167,0)),"N/A")</f>
        <v>9</v>
      </c>
      <c r="CY144" s="88">
        <f>IFERROR(IF(Valor_normalizado!CY144=0,33,RANK(Valor_normalizado!CY144,Valor_normalizado!CY$135:CY$167,0)),"N/A")</f>
        <v>25</v>
      </c>
      <c r="CZ144" s="88">
        <f>IFERROR(IF(Valor_normalizado!CZ144=0,33,RANK(Valor_normalizado!CZ144,Valor_normalizado!CZ$135:CZ$167,0)),"N/A")</f>
        <v>12</v>
      </c>
      <c r="DA144" s="88">
        <f>IFERROR(IF(Valor_normalizado!DA144=0,33,RANK(Valor_normalizado!DA144,Valor_normalizado!DA$135:DA$167,0)),"N/A")</f>
        <v>9</v>
      </c>
      <c r="DB144" s="88">
        <f>IFERROR(IF(Valor_normalizado!DB144=0,33,RANK(Valor_normalizado!DB144,Valor_normalizado!DB$135:DB$167,0)),"N/A")</f>
        <v>6</v>
      </c>
      <c r="DC144" s="88">
        <f>IFERROR(IF(Valor_normalizado!DC144=0,33,RANK(Valor_normalizado!DC144,Valor_normalizado!DC$135:DC$167,0)),"N/A")</f>
        <v>18</v>
      </c>
      <c r="DD144" s="88">
        <f>IFERROR(IF(Valor_normalizado!DD144=0,33,RANK(Valor_normalizado!DD144,Valor_normalizado!DD$135:DD$167,0)),"N/A")</f>
        <v>12</v>
      </c>
      <c r="DE144" s="88">
        <f>IFERROR(IF(Valor_normalizado!DE144=0,33,RANK(Valor_normalizado!DE144,Valor_normalizado!DE$135:DE$167,0)),"N/A")</f>
        <v>12</v>
      </c>
      <c r="DF144" s="88">
        <f>IFERROR(IF(Valor_normalizado!DF144=0,33,RANK(Valor_normalizado!DF144,Valor_normalizado!DF$135:DF$167,0)),"N/A")</f>
        <v>2</v>
      </c>
      <c r="DG144" s="88">
        <f>IFERROR(IF(Valor_normalizado!DG144=0,33,RANK(Valor_normalizado!DG144,Valor_normalizado!DG$135:DG$167,0)),"N/A")</f>
        <v>22</v>
      </c>
      <c r="DH144" s="88">
        <f>IFERROR(IF(Valor_normalizado!DH144=0,33,RANK(Valor_normalizado!DH144,Valor_normalizado!DH$135:DH$167,0)),"N/A")</f>
        <v>9</v>
      </c>
      <c r="DI144" s="88">
        <f>IFERROR(IF(Valor_normalizado!DI144=0,33,RANK(Valor_normalizado!DI144,Valor_normalizado!DI$135:DI$167,0)),"N/A")</f>
        <v>29</v>
      </c>
      <c r="DJ144" s="88">
        <f>IFERROR(IF(Valor_normalizado!DJ144=0,33,RANK(Valor_normalizado!DJ144,Valor_normalizado!DJ$135:DJ$167,0)),"N/A")</f>
        <v>8</v>
      </c>
      <c r="DK144" s="88">
        <f>IFERROR(IF(Valor_normalizado!DK144=0,33,RANK(Valor_normalizado!DK144,Valor_normalizado!DK$135:DK$167,0)),"N/A")</f>
        <v>8</v>
      </c>
      <c r="DL144" s="88">
        <f>IFERROR(IF(Valor_normalizado!DL144=0,33,RANK(Valor_normalizado!DL144,Valor_normalizado!DL$135:DL$167,0)),"N/A")</f>
        <v>2</v>
      </c>
      <c r="DM144" s="88">
        <f>IFERROR(IF(Valor_normalizado!DM144=0,33,RANK(Valor_normalizado!DM144,Valor_normalizado!DM$135:DM$167,0)),"N/A")</f>
        <v>11</v>
      </c>
      <c r="DN144" s="88">
        <f>IFERROR(IF(Valor_normalizado!DN144=0,33,RANK(Valor_normalizado!DN144,Valor_normalizado!DN$135:DN$167,0)),"N/A")</f>
        <v>25</v>
      </c>
      <c r="DO144" s="88">
        <f>IFERROR(IF(Valor_normalizado!DO144=0,33,RANK(Valor_normalizado!DO144,Valor_normalizado!DO$135:DO$167,0)),"N/A")</f>
        <v>30</v>
      </c>
      <c r="DP144" s="88">
        <f>IFERROR(IF(Valor_normalizado!DP144=0,33,RANK(Valor_normalizado!DP144,Valor_normalizado!DP$135:DP$167,0)),"N/A")</f>
        <v>15</v>
      </c>
      <c r="DQ144" s="88">
        <f>IFERROR(IF(Valor_normalizado!DQ144=0,33,RANK(Valor_normalizado!DQ144,Valor_normalizado!DQ$135:DQ$167,0)),"N/A")</f>
        <v>18</v>
      </c>
      <c r="DR144" s="88">
        <f>IFERROR(IF(Valor_normalizado!DR144=0,33,RANK(Valor_normalizado!DR144,Valor_normalizado!DR$135:DR$167,0)),"N/A")</f>
        <v>18</v>
      </c>
      <c r="DS144" s="88">
        <f>IFERROR(IF(Valor_normalizado!DS144=0,33,RANK(Valor_normalizado!DS144,Valor_normalizado!DS$135:DS$167,0)),"N/A")</f>
        <v>14</v>
      </c>
      <c r="DT144" s="88">
        <f>IFERROR(IF(Valor_normalizado!DT144=0,33,RANK(Valor_normalizado!DT144,Valor_normalizado!DT$135:DT$167,0)),"N/A")</f>
        <v>16</v>
      </c>
      <c r="DU144" s="88">
        <f>IFERROR(IF(Valor_normalizado!DU144=0,33,RANK(Valor_normalizado!DU144,Valor_normalizado!DU$135:DU$167,0)),"N/A")</f>
        <v>15</v>
      </c>
      <c r="DV144" s="88">
        <f>IFERROR(IF(Valor_normalizado!DV144=0,33,RANK(Valor_normalizado!DV144,Valor_normalizado!DV$135:DV$167,0)),"N/A")</f>
        <v>20</v>
      </c>
      <c r="DW144" s="88">
        <f>IFERROR(IF(Valor_normalizado!DW144=0,33,RANK(Valor_normalizado!DW144,Valor_normalizado!DW$135:DW$167,0)),"N/A")</f>
        <v>27</v>
      </c>
      <c r="DX144" s="88">
        <f>IFERROR(IF(Valor_normalizado!DX144=0,33,RANK(Valor_normalizado!DX144,Valor_normalizado!DX$135:DX$167,0)),"N/A")</f>
        <v>33</v>
      </c>
      <c r="DY144" s="88">
        <f>IFERROR(IF(Valor_normalizado!DY144=0,33,RANK(Valor_normalizado!DY144,Valor_normalizado!DY$135:DY$167,0)),"N/A")</f>
        <v>29</v>
      </c>
      <c r="DZ144" s="88">
        <f>IFERROR(IF(Valor_normalizado!DZ144=0,33,RANK(Valor_normalizado!DZ144,Valor_normalizado!DZ$135:DZ$167,0)),"N/A")</f>
        <v>27</v>
      </c>
      <c r="EA144" s="88">
        <f>IFERROR(IF(Valor_normalizado!EA144=0,33,RANK(Valor_normalizado!EA144,Valor_normalizado!EA$135:EA$167,0)),"N/A")</f>
        <v>33</v>
      </c>
      <c r="EB144" s="88">
        <f>IFERROR(IF(Valor_normalizado!EB144=0,33,RANK(Valor_normalizado!EB144,Valor_normalizado!EB$135:EB$167,0)),"N/A")</f>
        <v>27</v>
      </c>
      <c r="EC144" s="88">
        <f>IFERROR(IF(Valor_normalizado!EC144=0,33,RANK(Valor_normalizado!EC144,Valor_normalizado!EC$135:EC$167,0)),"N/A")</f>
        <v>32</v>
      </c>
      <c r="ED144" s="88">
        <f>IFERROR(IF(Valor_normalizado!ED144=0,33,RANK(Valor_normalizado!ED144,Valor_normalizado!ED$135:ED$167,0)),"N/A")</f>
        <v>33</v>
      </c>
      <c r="EE144" s="88">
        <f>IFERROR(IF(Valor_normalizado!EE144=0,33,RANK(Valor_normalizado!EE144,Valor_normalizado!EE$135:EE$167,0)),"N/A")</f>
        <v>33</v>
      </c>
      <c r="EF144" s="88">
        <f>IFERROR(IF(Valor_normalizado!EF144=0,33,RANK(Valor_normalizado!EF144,Valor_normalizado!EF$135:EF$167,0)),"N/A")</f>
        <v>31</v>
      </c>
      <c r="EG144" s="88">
        <f>IFERROR(IF(Valor_normalizado!EG144=0,33,RANK(Valor_normalizado!EG144,Valor_normalizado!EG$135:EG$167,0)),"N/A")</f>
        <v>33</v>
      </c>
      <c r="EH144" s="88">
        <f>IFERROR(IF(Valor_normalizado!EH144=0,33,RANK(Valor_normalizado!EH144,Valor_normalizado!EH$135:EH$167,0)),"N/A")</f>
        <v>17</v>
      </c>
      <c r="EI144" s="88">
        <f>IFERROR(IF(Valor_normalizado!EI144=0,33,RANK(Valor_normalizado!EI144,Valor_normalizado!EI$135:EI$167,0)),"N/A")</f>
        <v>12</v>
      </c>
      <c r="EJ144" s="88">
        <f>IFERROR(IF(Valor_normalizado!EJ144=0,33,RANK(Valor_normalizado!EJ144,Valor_normalizado!EJ$135:EJ$167,0)),"N/A")</f>
        <v>21</v>
      </c>
      <c r="EK144" s="88">
        <f>IFERROR(IF(Valor_normalizado!EK144=0,33,RANK(Valor_normalizado!EK144,Valor_normalizado!EK$135:EK$167,0)),"N/A")</f>
        <v>18</v>
      </c>
      <c r="EL144" s="88">
        <f>IFERROR(IF(Valor_normalizado!EL144=0,33,RANK(Valor_normalizado!EL144,Valor_normalizado!EL$135:EL$167,0)),"N/A")</f>
        <v>30</v>
      </c>
      <c r="EM144" s="88">
        <f>IFERROR(IF(Valor_normalizado!EM144=0,33,RANK(Valor_normalizado!EM144,Valor_normalizado!EM$135:EM$167,0)),"N/A")</f>
        <v>20</v>
      </c>
    </row>
    <row r="145" spans="1:143" x14ac:dyDescent="0.35">
      <c r="A145" s="24" t="s">
        <v>215</v>
      </c>
      <c r="B145" s="53">
        <v>2023</v>
      </c>
      <c r="C145" s="87">
        <f>IFERROR(IF(Valor_normalizado!C145=0,33,RANK(Valor_normalizado!C145,Valor_normalizado!C$135:C$167,0)),"N/A")</f>
        <v>19</v>
      </c>
      <c r="D145" s="87">
        <f>IFERROR(IF(Valor_normalizado!D145=0,33,RANK(Valor_normalizado!D145,Valor_normalizado!D$135:D$167,0)),"N/A")</f>
        <v>19</v>
      </c>
      <c r="E145" s="88">
        <f>IFERROR(IF(Valor_normalizado!E145=0,33,RANK(Valor_normalizado!E145,Valor_normalizado!E$135:E$167,0)),"N/A")</f>
        <v>16</v>
      </c>
      <c r="F145" s="88">
        <f>IFERROR(IF(Valor_normalizado!F145=0,33,RANK(Valor_normalizado!F145,Valor_normalizado!F$135:F$167,0)),"N/A")</f>
        <v>15</v>
      </c>
      <c r="G145" s="88">
        <f>IFERROR(IF(Valor_normalizado!G145=0,33,RANK(Valor_normalizado!G145,Valor_normalizado!G$135:G$167,0)),"N/A")</f>
        <v>26</v>
      </c>
      <c r="H145" s="88">
        <f>IFERROR(IF(Valor_normalizado!H145=0,33,RANK(Valor_normalizado!H145,Valor_normalizado!H$135:H$167,0)),"N/A")</f>
        <v>31</v>
      </c>
      <c r="I145" s="88">
        <f>IFERROR(IF(Valor_normalizado!I145=0,33,RANK(Valor_normalizado!I145,Valor_normalizado!I$135:I$167,0)),"N/A")</f>
        <v>10</v>
      </c>
      <c r="J145" s="88">
        <f>IFERROR(IF(Valor_normalizado!J145=0,33,RANK(Valor_normalizado!J145,Valor_normalizado!J$135:J$167,0)),"N/A")</f>
        <v>26</v>
      </c>
      <c r="K145" s="88">
        <f>IFERROR(IF(Valor_normalizado!K145=0,33,RANK(Valor_normalizado!K145,Valor_normalizado!K$135:K$167,0)),"N/A")</f>
        <v>28</v>
      </c>
      <c r="L145" s="88">
        <f>IFERROR(IF(Valor_normalizado!L145=0,33,RANK(Valor_normalizado!L145,Valor_normalizado!L$135:L$167,0)),"N/A")</f>
        <v>17</v>
      </c>
      <c r="M145" s="88">
        <f>IFERROR(IF(Valor_normalizado!M145=0,33,RANK(Valor_normalizado!M145,Valor_normalizado!M$135:M$167,0)),"N/A")</f>
        <v>18</v>
      </c>
      <c r="N145" s="88">
        <f>IFERROR(IF(Valor_normalizado!N145=0,33,RANK(Valor_normalizado!N145,Valor_normalizado!N$135:N$167,0)),"N/A")</f>
        <v>24</v>
      </c>
      <c r="O145" s="88">
        <f>IFERROR(IF(Valor_normalizado!O145=0,33,RANK(Valor_normalizado!O145,Valor_normalizado!O$135:O$167,0)),"N/A")</f>
        <v>31</v>
      </c>
      <c r="P145" s="88">
        <f>IFERROR(IF(Valor_normalizado!P145=0,33,RANK(Valor_normalizado!P145,Valor_normalizado!P$135:P$167,0)),"N/A")</f>
        <v>30</v>
      </c>
      <c r="Q145" s="88">
        <f>IFERROR(IF(Valor_normalizado!Q145=0,33,RANK(Valor_normalizado!Q145,Valor_normalizado!Q$135:Q$167,0)),"N/A")</f>
        <v>29</v>
      </c>
      <c r="R145" s="88">
        <f>IFERROR(IF(Valor_normalizado!R145=0,33,RANK(Valor_normalizado!R145,Valor_normalizado!R$135:R$167,0)),"N/A")</f>
        <v>10</v>
      </c>
      <c r="S145" s="88">
        <f>IFERROR(IF(Valor_normalizado!S145=0,33,RANK(Valor_normalizado!S145,Valor_normalizado!S$135:S$167,0)),"N/A")</f>
        <v>20</v>
      </c>
      <c r="T145" s="88">
        <f>IFERROR(IF(Valor_normalizado!T145=0,33,RANK(Valor_normalizado!T145,Valor_normalizado!T$135:T$167,0)),"N/A")</f>
        <v>18</v>
      </c>
      <c r="U145" s="88">
        <f>IFERROR(IF(Valor_normalizado!U145=0,33,RANK(Valor_normalizado!U145,Valor_normalizado!U$135:U$167,0)),"N/A")</f>
        <v>30</v>
      </c>
      <c r="V145" s="88">
        <f>IFERROR(IF(Valor_normalizado!V145=0,33,RANK(Valor_normalizado!V145,Valor_normalizado!V$135:V$167,0)),"N/A")</f>
        <v>28</v>
      </c>
      <c r="W145" s="88">
        <f>IFERROR(IF(Valor_normalizado!W145=0,33,RANK(Valor_normalizado!W145,Valor_normalizado!W$135:W$167,0)),"N/A")</f>
        <v>21</v>
      </c>
      <c r="X145" s="88">
        <f>IFERROR(IF(Valor_normalizado!X145=0,33,RANK(Valor_normalizado!X145,Valor_normalizado!X$135:X$167,0)),"N/A")</f>
        <v>22</v>
      </c>
      <c r="Y145" s="88">
        <f>IFERROR(IF(Valor_normalizado!Y145=0,33,RANK(Valor_normalizado!Y145,Valor_normalizado!Y$135:Y$167,0)),"N/A")</f>
        <v>2</v>
      </c>
      <c r="Z145" s="88">
        <f>IFERROR(IF(Valor_normalizado!Z145=0,33,RANK(Valor_normalizado!Z145,Valor_normalizado!Z$135:Z$167,0)),"N/A")</f>
        <v>25</v>
      </c>
      <c r="AA145" s="88">
        <f>IFERROR(IF(Valor_normalizado!AA145=0,33,RANK(Valor_normalizado!AA145,Valor_normalizado!AA$135:AA$167,0)),"N/A")</f>
        <v>14</v>
      </c>
      <c r="AB145" s="88">
        <f>IFERROR(IF(Valor_normalizado!AB145=0,33,RANK(Valor_normalizado!AB145,Valor_normalizado!AB$135:AB$167,0)),"N/A")</f>
        <v>27</v>
      </c>
      <c r="AC145" s="88">
        <f>IFERROR(IF(Valor_normalizado!AC145=0,33,RANK(Valor_normalizado!AC145,Valor_normalizado!AC$135:AC$167,0)),"N/A")</f>
        <v>18</v>
      </c>
      <c r="AD145" s="88">
        <f>IFERROR(IF(Valor_normalizado!AD145=0,33,RANK(Valor_normalizado!AD145,Valor_normalizado!AD$135:AD$167,0)),"N/A")</f>
        <v>7</v>
      </c>
      <c r="AE145" s="88">
        <f>IFERROR(IF(Valor_normalizado!AE145=0,33,RANK(Valor_normalizado!AE145,Valor_normalizado!AE$135:AE$167,0)),"N/A")</f>
        <v>11</v>
      </c>
      <c r="AF145" s="88">
        <f>IFERROR(IF(Valor_normalizado!AF145=0,33,RANK(Valor_normalizado!AF145,Valor_normalizado!AF$135:AF$167,0)),"N/A")</f>
        <v>28</v>
      </c>
      <c r="AG145" s="88">
        <f>IFERROR(IF(Valor_normalizado!AG145=0,33,RANK(Valor_normalizado!AG145,Valor_normalizado!AG$135:AG$167,0)),"N/A")</f>
        <v>17</v>
      </c>
      <c r="AH145" s="88">
        <f>IFERROR(IF(Valor_normalizado!AH145=0,33,RANK(Valor_normalizado!AH145,Valor_normalizado!AH$135:AH$167,0)),"N/A")</f>
        <v>16</v>
      </c>
      <c r="AI145" s="88">
        <f>IFERROR(IF(Valor_normalizado!AI145=0,33,RANK(Valor_normalizado!AI145,Valor_normalizado!AI$135:AI$167,0)),"N/A")</f>
        <v>10</v>
      </c>
      <c r="AJ145" s="88">
        <f>IFERROR(IF(Valor_normalizado!AJ145=0,33,RANK(Valor_normalizado!AJ145,Valor_normalizado!AJ$135:AJ$167,0)),"N/A")</f>
        <v>15</v>
      </c>
      <c r="AK145" s="88">
        <f>IFERROR(IF(Valor_normalizado!AK145=0,33,RANK(Valor_normalizado!AK145,Valor_normalizado!AK$135:AK$167,0)),"N/A")</f>
        <v>16</v>
      </c>
      <c r="AL145" s="88">
        <f>IFERROR(IF(Valor_normalizado!AL145=0,33,RANK(Valor_normalizado!AL145,Valor_normalizado!AL$135:AL$167,0)),"N/A")</f>
        <v>11</v>
      </c>
      <c r="AM145" s="88">
        <f>IFERROR(IF(Valor_normalizado!AM145=0,33,RANK(Valor_normalizado!AM145,Valor_normalizado!AM$135:AM$167,0)),"N/A")</f>
        <v>25</v>
      </c>
      <c r="AN145" s="88">
        <f>IFERROR(IF(Valor_normalizado!AN145=0,33,RANK(Valor_normalizado!AN145,Valor_normalizado!AN$135:AN$167,0)),"N/A")</f>
        <v>19</v>
      </c>
      <c r="AO145" s="88">
        <f>IFERROR(IF(Valor_normalizado!AO145=0,33,RANK(Valor_normalizado!AO145,Valor_normalizado!AO$135:AO$167,0)),"N/A")</f>
        <v>19</v>
      </c>
      <c r="AP145" s="88">
        <f>IFERROR(IF(Valor_normalizado!AP145=0,33,RANK(Valor_normalizado!AP145,Valor_normalizado!AP$135:AP$167,0)),"N/A")</f>
        <v>18</v>
      </c>
      <c r="AQ145" s="88">
        <f>IFERROR(IF(Valor_normalizado!AQ145=0,33,RANK(Valor_normalizado!AQ145,Valor_normalizado!AQ$135:AQ$167,0)),"N/A")</f>
        <v>24</v>
      </c>
      <c r="AR145" s="88">
        <f>IFERROR(IF(Valor_normalizado!AR145=0,33,RANK(Valor_normalizado!AR145,Valor_normalizado!AR$135:AR$167,0)),"N/A")</f>
        <v>16</v>
      </c>
      <c r="AS145" s="88">
        <f>IFERROR(IF(Valor_normalizado!AS145=0,33,RANK(Valor_normalizado!AS145,Valor_normalizado!AS$135:AS$167,0)),"N/A")</f>
        <v>22</v>
      </c>
      <c r="AT145" s="88">
        <f>IFERROR(IF(Valor_normalizado!AT145=0,33,RANK(Valor_normalizado!AT145,Valor_normalizado!AT$135:AT$167,0)),"N/A")</f>
        <v>22</v>
      </c>
      <c r="AU145" s="88">
        <f>IFERROR(IF(Valor_normalizado!AU145=0,33,RANK(Valor_normalizado!AU145,Valor_normalizado!AU$135:AU$167,0)),"N/A")</f>
        <v>21</v>
      </c>
      <c r="AV145" s="88">
        <f>IFERROR(IF(Valor_normalizado!AV145=0,33,RANK(Valor_normalizado!AV145,Valor_normalizado!AV$135:AV$167,0)),"N/A")</f>
        <v>12</v>
      </c>
      <c r="AW145" s="88">
        <f>IFERROR(IF(Valor_normalizado!AW145=0,33,RANK(Valor_normalizado!AW145,Valor_normalizado!AW$135:AW$167,0)),"N/A")</f>
        <v>16</v>
      </c>
      <c r="AX145" s="88">
        <f>IFERROR(IF(Valor_normalizado!AX145=0,33,RANK(Valor_normalizado!AX145,Valor_normalizado!AX$135:AX$167,0)),"N/A")</f>
        <v>15</v>
      </c>
      <c r="AY145" s="88">
        <f>IFERROR(IF(Valor_normalizado!AY145=0,33,RANK(Valor_normalizado!AY145,Valor_normalizado!AY$135:AY$167,0)),"N/A")</f>
        <v>13</v>
      </c>
      <c r="AZ145" s="88">
        <f>IFERROR(IF(Valor_normalizado!AZ145=0,33,RANK(Valor_normalizado!AZ145,Valor_normalizado!AZ$135:AZ$167,0)),"N/A")</f>
        <v>17</v>
      </c>
      <c r="BA145" s="88">
        <f>IFERROR(IF(Valor_normalizado!BA145=0,33,RANK(Valor_normalizado!BA145,Valor_normalizado!BA$135:BA$167,0)),"N/A")</f>
        <v>23</v>
      </c>
      <c r="BB145" s="88">
        <f>IFERROR(IF(Valor_normalizado!BB145=0,33,RANK(Valor_normalizado!BB145,Valor_normalizado!BB$135:BB$167,0)),"N/A")</f>
        <v>23</v>
      </c>
      <c r="BC145" s="88">
        <f>IFERROR(IF(Valor_normalizado!BC145=0,33,RANK(Valor_normalizado!BC145,Valor_normalizado!BC$135:BC$167,0)),"N/A")</f>
        <v>8</v>
      </c>
      <c r="BD145" s="88">
        <f>IFERROR(IF(Valor_normalizado!BD145=0,33,RANK(Valor_normalizado!BD145,Valor_normalizado!BD$135:BD$167,0)),"N/A")</f>
        <v>6</v>
      </c>
      <c r="BE145" s="88">
        <f>IFERROR(IF(Valor_normalizado!BE145=0,33,RANK(Valor_normalizado!BE145,Valor_normalizado!BE$135:BE$167,0)),"N/A")</f>
        <v>10</v>
      </c>
      <c r="BF145" s="88">
        <f>IFERROR(IF(Valor_normalizado!BF145=0,33,RANK(Valor_normalizado!BF145,Valor_normalizado!BF$135:BF$167,0)),"N/A")</f>
        <v>18</v>
      </c>
      <c r="BG145" s="88">
        <f>IFERROR(IF(Valor_normalizado!BG145=0,33,RANK(Valor_normalizado!BG145,Valor_normalizado!BG$135:BG$167,0)),"N/A")</f>
        <v>6</v>
      </c>
      <c r="BH145" s="88">
        <f>IFERROR(IF(Valor_normalizado!BH145=0,33,RANK(Valor_normalizado!BH145,Valor_normalizado!BH$135:BH$167,0)),"N/A")</f>
        <v>11</v>
      </c>
      <c r="BI145" s="88">
        <f>IFERROR(IF(Valor_normalizado!BI145=0,33,RANK(Valor_normalizado!BI145,Valor_normalizado!BI$135:BI$167,0)),"N/A")</f>
        <v>7</v>
      </c>
      <c r="BJ145" s="88">
        <f>IFERROR(IF(Valor_normalizado!BJ145=0,33,RANK(Valor_normalizado!BJ145,Valor_normalizado!BJ$135:BJ$167,0)),"N/A")</f>
        <v>19</v>
      </c>
      <c r="BK145" s="88">
        <f>IFERROR(IF(Valor_normalizado!BK145=0,33,RANK(Valor_normalizado!BK145,Valor_normalizado!BK$135:BK$167,0)),"N/A")</f>
        <v>17</v>
      </c>
      <c r="BL145" s="88">
        <f>IFERROR(IF(Valor_normalizado!BL145=0,33,RANK(Valor_normalizado!BL145,Valor_normalizado!BL$135:BL$167,0)),"N/A")</f>
        <v>19</v>
      </c>
      <c r="BM145" s="88">
        <f>IFERROR(IF(Valor_normalizado!BM145=0,33,RANK(Valor_normalizado!BM145,Valor_normalizado!BM$135:BM$167,0)),"N/A")</f>
        <v>17</v>
      </c>
      <c r="BN145" s="88">
        <f>IFERROR(IF(Valor_normalizado!BN145=0,33,RANK(Valor_normalizado!BN145,Valor_normalizado!BN$135:BN$167,0)),"N/A")</f>
        <v>18</v>
      </c>
      <c r="BO145" s="88">
        <f>IFERROR(IF(Valor_normalizado!BO145=0,33,RANK(Valor_normalizado!BO145,Valor_normalizado!BO$135:BO$167,0)),"N/A")</f>
        <v>3</v>
      </c>
      <c r="BP145" s="88">
        <f>IFERROR(IF(Valor_normalizado!BP145=0,33,RANK(Valor_normalizado!BP145,Valor_normalizado!BP$135:BP$167,0)),"N/A")</f>
        <v>15</v>
      </c>
      <c r="BQ145" s="88">
        <f>IFERROR(IF(Valor_normalizado!BQ145=0,33,RANK(Valor_normalizado!BQ145,Valor_normalizado!BQ$135:BQ$167,0)),"N/A")</f>
        <v>5</v>
      </c>
      <c r="BR145" s="88">
        <f>IFERROR(IF(Valor_normalizado!BR145=0,33,RANK(Valor_normalizado!BR145,Valor_normalizado!BR$135:BR$167,0)),"N/A")</f>
        <v>26</v>
      </c>
      <c r="BS145" s="88">
        <f>IFERROR(IF(Valor_normalizado!BS145=0,33,RANK(Valor_normalizado!BS145,Valor_normalizado!BS$135:BS$167,0)),"N/A")</f>
        <v>23</v>
      </c>
      <c r="BT145" s="88">
        <f>IFERROR(IF(Valor_normalizado!BT145=0,33,RANK(Valor_normalizado!BT145,Valor_normalizado!BT$135:BT$167,0)),"N/A")</f>
        <v>16</v>
      </c>
      <c r="BU145" s="88">
        <f>IFERROR(IF(Valor_normalizado!BU145=0,33,RANK(Valor_normalizado!BU145,Valor_normalizado!BU$135:BU$167,0)),"N/A")</f>
        <v>25</v>
      </c>
      <c r="BV145" s="88">
        <f>IFERROR(IF(Valor_normalizado!BV145=0,33,RANK(Valor_normalizado!BV145,Valor_normalizado!BV$135:BV$167,0)),"N/A")</f>
        <v>25</v>
      </c>
      <c r="BW145" s="88">
        <f>IFERROR(IF(Valor_normalizado!BW145=0,33,RANK(Valor_normalizado!BW145,Valor_normalizado!BW$135:BW$167,0)),"N/A")</f>
        <v>20</v>
      </c>
      <c r="BX145" s="88">
        <f>IFERROR(IF(Valor_normalizado!BX145=0,33,RANK(Valor_normalizado!BX145,Valor_normalizado!BX$135:BX$167,0)),"N/A")</f>
        <v>22</v>
      </c>
      <c r="BY145" s="88">
        <f>IFERROR(IF(Valor_normalizado!BY145=0,33,RANK(Valor_normalizado!BY145,Valor_normalizado!BY$135:BY$167,0)),"N/A")</f>
        <v>21</v>
      </c>
      <c r="BZ145" s="88">
        <f>IFERROR(IF(Valor_normalizado!BZ145=0,33,RANK(Valor_normalizado!BZ145,Valor_normalizado!BZ$135:BZ$167,0)),"N/A")</f>
        <v>24</v>
      </c>
      <c r="CA145" s="88">
        <f>IFERROR(IF(Valor_normalizado!CA145=0,33,RANK(Valor_normalizado!CA145,Valor_normalizado!CA$135:CA$167,0)),"N/A")</f>
        <v>22</v>
      </c>
      <c r="CB145" s="88">
        <f>IFERROR(IF(Valor_normalizado!CB145=0,33,RANK(Valor_normalizado!CB145,Valor_normalizado!CB$135:CB$167,0)),"N/A")</f>
        <v>11</v>
      </c>
      <c r="CC145" s="88">
        <f>IFERROR(IF(Valor_normalizado!CC145=0,33,RANK(Valor_normalizado!CC145,Valor_normalizado!CC$135:CC$167,0)),"N/A")</f>
        <v>23</v>
      </c>
      <c r="CD145" s="88">
        <f>IFERROR(IF(Valor_normalizado!CD145=0,33,RANK(Valor_normalizado!CD145,Valor_normalizado!CD$135:CD$167,0)),"N/A")</f>
        <v>24</v>
      </c>
      <c r="CE145" s="88">
        <f>IFERROR(IF(Valor_normalizado!CE145=0,33,RANK(Valor_normalizado!CE145,Valor_normalizado!CE$135:CE$167,0)),"N/A")</f>
        <v>21</v>
      </c>
      <c r="CF145" s="88">
        <f>IFERROR(IF(Valor_normalizado!CF145=0,33,RANK(Valor_normalizado!CF145,Valor_normalizado!CF$135:CF$167,0)),"N/A")</f>
        <v>23</v>
      </c>
      <c r="CG145" s="88">
        <f>IFERROR(IF(Valor_normalizado!CG145=0,33,RANK(Valor_normalizado!CG145,Valor_normalizado!CG$135:CG$167,0)),"N/A")</f>
        <v>8</v>
      </c>
      <c r="CH145" s="88">
        <f>IFERROR(IF(Valor_normalizado!CH145=0,33,RANK(Valor_normalizado!CH145,Valor_normalizado!CH$135:CH$167,0)),"N/A")</f>
        <v>21</v>
      </c>
      <c r="CI145" s="88">
        <f>IFERROR(IF(Valor_normalizado!CI145=0,33,RANK(Valor_normalizado!CI145,Valor_normalizado!CI$135:CI$167,0)),"N/A")</f>
        <v>22</v>
      </c>
      <c r="CJ145" s="88">
        <f>IFERROR(IF(Valor_normalizado!CJ145=0,33,RANK(Valor_normalizado!CJ145,Valor_normalizado!CJ$135:CJ$167,0)),"N/A")</f>
        <v>19</v>
      </c>
      <c r="CK145" s="88">
        <f>IFERROR(IF(Valor_normalizado!CK145=0,33,RANK(Valor_normalizado!CK145,Valor_normalizado!CK$135:CK$167,0)),"N/A")</f>
        <v>10</v>
      </c>
      <c r="CL145" s="88">
        <f>IFERROR(IF(Valor_normalizado!CL145=0,33,RANK(Valor_normalizado!CL145,Valor_normalizado!CL$135:CL$167,0)),"N/A")</f>
        <v>18</v>
      </c>
      <c r="CM145" s="88">
        <f>IFERROR(IF(Valor_normalizado!CM145=0,33,RANK(Valor_normalizado!CM145,Valor_normalizado!CM$135:CM$167,0)),"N/A")</f>
        <v>15</v>
      </c>
      <c r="CN145" s="88">
        <f>IFERROR(IF(Valor_normalizado!CN145=0,33,RANK(Valor_normalizado!CN145,Valor_normalizado!CN$135:CN$167,0)),"N/A")</f>
        <v>17</v>
      </c>
      <c r="CO145" s="88">
        <f>IFERROR(IF(Valor_normalizado!CO145=0,33,RANK(Valor_normalizado!CO145,Valor_normalizado!CO$135:CO$167,0)),"N/A")</f>
        <v>10</v>
      </c>
      <c r="CP145" s="88">
        <f>IFERROR(IF(Valor_normalizado!CP145=0,33,RANK(Valor_normalizado!CP145,Valor_normalizado!CP$135:CP$167,0)),"N/A")</f>
        <v>11</v>
      </c>
      <c r="CQ145" s="88">
        <f>IFERROR(IF(Valor_normalizado!CQ145=0,33,RANK(Valor_normalizado!CQ145,Valor_normalizado!CQ$135:CQ$167,0)),"N/A")</f>
        <v>20</v>
      </c>
      <c r="CR145" s="88">
        <f>IFERROR(IF(Valor_normalizado!CR145=0,33,RANK(Valor_normalizado!CR145,Valor_normalizado!CR$135:CR$167,0)),"N/A")</f>
        <v>14</v>
      </c>
      <c r="CS145" s="88">
        <f>IFERROR(IF(Valor_normalizado!CS145=0,33,RANK(Valor_normalizado!CS145,Valor_normalizado!CS$135:CS$167,0)),"N/A")</f>
        <v>19</v>
      </c>
      <c r="CT145" s="88">
        <f>IFERROR(IF(Valor_normalizado!CT145=0,33,RANK(Valor_normalizado!CT145,Valor_normalizado!CT$135:CT$167,0)),"N/A")</f>
        <v>23</v>
      </c>
      <c r="CU145" s="88">
        <f>IFERROR(IF(Valor_normalizado!CU145=0,33,RANK(Valor_normalizado!CU145,Valor_normalizado!CU$135:CU$167,0)),"N/A")</f>
        <v>20</v>
      </c>
      <c r="CV145" s="88">
        <f>IFERROR(IF(Valor_normalizado!CV145=0,33,RANK(Valor_normalizado!CV145,Valor_normalizado!CV$135:CV$167,0)),"N/A")</f>
        <v>17</v>
      </c>
      <c r="CW145" s="88">
        <f>IFERROR(IF(Valor_normalizado!CW145=0,33,RANK(Valor_normalizado!CW145,Valor_normalizado!CW$135:CW$167,0)),"N/A")</f>
        <v>11</v>
      </c>
      <c r="CX145" s="88">
        <f>IFERROR(IF(Valor_normalizado!CX145=0,33,RANK(Valor_normalizado!CX145,Valor_normalizado!CX$135:CX$167,0)),"N/A")</f>
        <v>12</v>
      </c>
      <c r="CY145" s="88">
        <f>IFERROR(IF(Valor_normalizado!CY145=0,33,RANK(Valor_normalizado!CY145,Valor_normalizado!CY$135:CY$167,0)),"N/A")</f>
        <v>26</v>
      </c>
      <c r="CZ145" s="88">
        <f>IFERROR(IF(Valor_normalizado!CZ145=0,33,RANK(Valor_normalizado!CZ145,Valor_normalizado!CZ$135:CZ$167,0)),"N/A")</f>
        <v>14</v>
      </c>
      <c r="DA145" s="88">
        <f>IFERROR(IF(Valor_normalizado!DA145=0,33,RANK(Valor_normalizado!DA145,Valor_normalizado!DA$135:DA$167,0)),"N/A")</f>
        <v>32</v>
      </c>
      <c r="DB145" s="88">
        <f>IFERROR(IF(Valor_normalizado!DB145=0,33,RANK(Valor_normalizado!DB145,Valor_normalizado!DB$135:DB$167,0)),"N/A")</f>
        <v>30</v>
      </c>
      <c r="DC145" s="88">
        <f>IFERROR(IF(Valor_normalizado!DC145=0,33,RANK(Valor_normalizado!DC145,Valor_normalizado!DC$135:DC$167,0)),"N/A")</f>
        <v>13</v>
      </c>
      <c r="DD145" s="88">
        <f>IFERROR(IF(Valor_normalizado!DD145=0,33,RANK(Valor_normalizado!DD145,Valor_normalizado!DD$135:DD$167,0)),"N/A")</f>
        <v>23</v>
      </c>
      <c r="DE145" s="88">
        <f>IFERROR(IF(Valor_normalizado!DE145=0,33,RANK(Valor_normalizado!DE145,Valor_normalizado!DE$135:DE$167,0)),"N/A")</f>
        <v>18</v>
      </c>
      <c r="DF145" s="88">
        <f>IFERROR(IF(Valor_normalizado!DF145=0,33,RANK(Valor_normalizado!DF145,Valor_normalizado!DF$135:DF$167,0)),"N/A")</f>
        <v>13</v>
      </c>
      <c r="DG145" s="88">
        <f>IFERROR(IF(Valor_normalizado!DG145=0,33,RANK(Valor_normalizado!DG145,Valor_normalizado!DG$135:DG$167,0)),"N/A")</f>
        <v>7</v>
      </c>
      <c r="DH145" s="88">
        <f>IFERROR(IF(Valor_normalizado!DH145=0,33,RANK(Valor_normalizado!DH145,Valor_normalizado!DH$135:DH$167,0)),"N/A")</f>
        <v>29</v>
      </c>
      <c r="DI145" s="88">
        <f>IFERROR(IF(Valor_normalizado!DI145=0,33,RANK(Valor_normalizado!DI145,Valor_normalizado!DI$135:DI$167,0)),"N/A")</f>
        <v>27</v>
      </c>
      <c r="DJ145" s="88">
        <f>IFERROR(IF(Valor_normalizado!DJ145=0,33,RANK(Valor_normalizado!DJ145,Valor_normalizado!DJ$135:DJ$167,0)),"N/A")</f>
        <v>23</v>
      </c>
      <c r="DK145" s="88">
        <f>IFERROR(IF(Valor_normalizado!DK145=0,33,RANK(Valor_normalizado!DK145,Valor_normalizado!DK$135:DK$167,0)),"N/A")</f>
        <v>24</v>
      </c>
      <c r="DL145" s="88">
        <f>IFERROR(IF(Valor_normalizado!DL145=0,33,RANK(Valor_normalizado!DL145,Valor_normalizado!DL$135:DL$167,0)),"N/A")</f>
        <v>23</v>
      </c>
      <c r="DM145" s="88">
        <f>IFERROR(IF(Valor_normalizado!DM145=0,33,RANK(Valor_normalizado!DM145,Valor_normalizado!DM$135:DM$167,0)),"N/A")</f>
        <v>27</v>
      </c>
      <c r="DN145" s="88">
        <f>IFERROR(IF(Valor_normalizado!DN145=0,33,RANK(Valor_normalizado!DN145,Valor_normalizado!DN$135:DN$167,0)),"N/A")</f>
        <v>15</v>
      </c>
      <c r="DO145" s="88">
        <f>IFERROR(IF(Valor_normalizado!DO145=0,33,RANK(Valor_normalizado!DO145,Valor_normalizado!DO$135:DO$167,0)),"N/A")</f>
        <v>25</v>
      </c>
      <c r="DP145" s="88">
        <f>IFERROR(IF(Valor_normalizado!DP145=0,33,RANK(Valor_normalizado!DP145,Valor_normalizado!DP$135:DP$167,0)),"N/A")</f>
        <v>26</v>
      </c>
      <c r="DQ145" s="88">
        <f>IFERROR(IF(Valor_normalizado!DQ145=0,33,RANK(Valor_normalizado!DQ145,Valor_normalizado!DQ$135:DQ$167,0)),"N/A")</f>
        <v>11</v>
      </c>
      <c r="DR145" s="88">
        <f>IFERROR(IF(Valor_normalizado!DR145=0,33,RANK(Valor_normalizado!DR145,Valor_normalizado!DR$135:DR$167,0)),"N/A")</f>
        <v>11</v>
      </c>
      <c r="DS145" s="88">
        <f>IFERROR(IF(Valor_normalizado!DS145=0,33,RANK(Valor_normalizado!DS145,Valor_normalizado!DS$135:DS$167,0)),"N/A")</f>
        <v>21</v>
      </c>
      <c r="DT145" s="88">
        <f>IFERROR(IF(Valor_normalizado!DT145=0,33,RANK(Valor_normalizado!DT145,Valor_normalizado!DT$135:DT$167,0)),"N/A")</f>
        <v>19</v>
      </c>
      <c r="DU145" s="88">
        <f>IFERROR(IF(Valor_normalizado!DU145=0,33,RANK(Valor_normalizado!DU145,Valor_normalizado!DU$135:DU$167,0)),"N/A")</f>
        <v>21</v>
      </c>
      <c r="DV145" s="88">
        <f>IFERROR(IF(Valor_normalizado!DV145=0,33,RANK(Valor_normalizado!DV145,Valor_normalizado!DV$135:DV$167,0)),"N/A")</f>
        <v>19</v>
      </c>
      <c r="DW145" s="88">
        <f>IFERROR(IF(Valor_normalizado!DW145=0,33,RANK(Valor_normalizado!DW145,Valor_normalizado!DW$135:DW$167,0)),"N/A")</f>
        <v>5</v>
      </c>
      <c r="DX145" s="88">
        <f>IFERROR(IF(Valor_normalizado!DX145=0,33,RANK(Valor_normalizado!DX145,Valor_normalizado!DX$135:DX$167,0)),"N/A")</f>
        <v>10</v>
      </c>
      <c r="DY145" s="88">
        <f>IFERROR(IF(Valor_normalizado!DY145=0,33,RANK(Valor_normalizado!DY145,Valor_normalizado!DY$135:DY$167,0)),"N/A")</f>
        <v>8</v>
      </c>
      <c r="DZ145" s="88">
        <f>IFERROR(IF(Valor_normalizado!DZ145=0,33,RANK(Valor_normalizado!DZ145,Valor_normalizado!DZ$135:DZ$167,0)),"N/A")</f>
        <v>14</v>
      </c>
      <c r="EA145" s="88">
        <f>IFERROR(IF(Valor_normalizado!EA145=0,33,RANK(Valor_normalizado!EA145,Valor_normalizado!EA$135:EA$167,0)),"N/A")</f>
        <v>33</v>
      </c>
      <c r="EB145" s="88">
        <f>IFERROR(IF(Valor_normalizado!EB145=0,33,RANK(Valor_normalizado!EB145,Valor_normalizado!EB$135:EB$167,0)),"N/A")</f>
        <v>14</v>
      </c>
      <c r="EC145" s="88">
        <f>IFERROR(IF(Valor_normalizado!EC145=0,33,RANK(Valor_normalizado!EC145,Valor_normalizado!EC$135:EC$167,0)),"N/A")</f>
        <v>20</v>
      </c>
      <c r="ED145" s="88">
        <f>IFERROR(IF(Valor_normalizado!ED145=0,33,RANK(Valor_normalizado!ED145,Valor_normalizado!ED$135:ED$167,0)),"N/A")</f>
        <v>5</v>
      </c>
      <c r="EE145" s="88">
        <f>IFERROR(IF(Valor_normalizado!EE145=0,33,RANK(Valor_normalizado!EE145,Valor_normalizado!EE$135:EE$167,0)),"N/A")</f>
        <v>7</v>
      </c>
      <c r="EF145" s="88">
        <f>IFERROR(IF(Valor_normalizado!EF145=0,33,RANK(Valor_normalizado!EF145,Valor_normalizado!EF$135:EF$167,0)),"N/A")</f>
        <v>14</v>
      </c>
      <c r="EG145" s="88">
        <f>IFERROR(IF(Valor_normalizado!EG145=0,33,RANK(Valor_normalizado!EG145,Valor_normalizado!EG$135:EG$167,0)),"N/A")</f>
        <v>14</v>
      </c>
      <c r="EH145" s="88">
        <f>IFERROR(IF(Valor_normalizado!EH145=0,33,RANK(Valor_normalizado!EH145,Valor_normalizado!EH$135:EH$167,0)),"N/A")</f>
        <v>14</v>
      </c>
      <c r="EI145" s="88">
        <f>IFERROR(IF(Valor_normalizado!EI145=0,33,RANK(Valor_normalizado!EI145,Valor_normalizado!EI$135:EI$167,0)),"N/A")</f>
        <v>17</v>
      </c>
      <c r="EJ145" s="88">
        <f>IFERROR(IF(Valor_normalizado!EJ145=0,33,RANK(Valor_normalizado!EJ145,Valor_normalizado!EJ$135:EJ$167,0)),"N/A")</f>
        <v>19</v>
      </c>
      <c r="EK145" s="88">
        <f>IFERROR(IF(Valor_normalizado!EK145=0,33,RANK(Valor_normalizado!EK145,Valor_normalizado!EK$135:EK$167,0)),"N/A")</f>
        <v>16</v>
      </c>
      <c r="EL145" s="88">
        <f>IFERROR(IF(Valor_normalizado!EL145=0,33,RANK(Valor_normalizado!EL145,Valor_normalizado!EL$135:EL$167,0)),"N/A")</f>
        <v>15</v>
      </c>
      <c r="EM145" s="88">
        <f>IFERROR(IF(Valor_normalizado!EM145=0,33,RANK(Valor_normalizado!EM145,Valor_normalizado!EM$135:EM$167,0)),"N/A")</f>
        <v>16</v>
      </c>
    </row>
    <row r="146" spans="1:143" x14ac:dyDescent="0.35">
      <c r="A146" s="25" t="s">
        <v>216</v>
      </c>
      <c r="B146" s="53">
        <v>2023</v>
      </c>
      <c r="C146" s="87">
        <f>IFERROR(IF(Valor_normalizado!C146=0,33,RANK(Valor_normalizado!C146,Valor_normalizado!C$135:C$167,0)),"N/A")</f>
        <v>33</v>
      </c>
      <c r="D146" s="87">
        <f>IFERROR(IF(Valor_normalizado!D146=0,33,RANK(Valor_normalizado!D146,Valor_normalizado!D$135:D$167,0)),"N/A")</f>
        <v>4</v>
      </c>
      <c r="E146" s="88">
        <f>IFERROR(IF(Valor_normalizado!E146=0,33,RANK(Valor_normalizado!E146,Valor_normalizado!E$135:E$167,0)),"N/A")</f>
        <v>29</v>
      </c>
      <c r="F146" s="88">
        <f>IFERROR(IF(Valor_normalizado!F146=0,33,RANK(Valor_normalizado!F146,Valor_normalizado!F$135:F$167,0)),"N/A")</f>
        <v>29</v>
      </c>
      <c r="G146" s="88">
        <f>IFERROR(IF(Valor_normalizado!G146=0,33,RANK(Valor_normalizado!G146,Valor_normalizado!G$135:G$167,0)),"N/A")</f>
        <v>21</v>
      </c>
      <c r="H146" s="88">
        <f>IFERROR(IF(Valor_normalizado!H146=0,33,RANK(Valor_normalizado!H146,Valor_normalizado!H$135:H$167,0)),"N/A")</f>
        <v>32</v>
      </c>
      <c r="I146" s="88">
        <f>IFERROR(IF(Valor_normalizado!I146=0,33,RANK(Valor_normalizado!I146,Valor_normalizado!I$135:I$167,0)),"N/A")</f>
        <v>18</v>
      </c>
      <c r="J146" s="88">
        <f>IFERROR(IF(Valor_normalizado!J146=0,33,RANK(Valor_normalizado!J146,Valor_normalizado!J$135:J$167,0)),"N/A")</f>
        <v>25</v>
      </c>
      <c r="K146" s="88">
        <f>IFERROR(IF(Valor_normalizado!K146=0,33,RANK(Valor_normalizado!K146,Valor_normalizado!K$135:K$167,0)),"N/A")</f>
        <v>5</v>
      </c>
      <c r="L146" s="88">
        <f>IFERROR(IF(Valor_normalizado!L146=0,33,RANK(Valor_normalizado!L146,Valor_normalizado!L$135:L$167,0)),"N/A")</f>
        <v>10</v>
      </c>
      <c r="M146" s="88">
        <f>IFERROR(IF(Valor_normalizado!M146=0,33,RANK(Valor_normalizado!M146,Valor_normalizado!M$135:M$167,0)),"N/A")</f>
        <v>20</v>
      </c>
      <c r="N146" s="88">
        <f>IFERROR(IF(Valor_normalizado!N146=0,33,RANK(Valor_normalizado!N146,Valor_normalizado!N$135:N$167,0)),"N/A")</f>
        <v>5</v>
      </c>
      <c r="O146" s="88">
        <f>IFERROR(IF(Valor_normalizado!O146=0,33,RANK(Valor_normalizado!O146,Valor_normalizado!O$135:O$167,0)),"N/A")</f>
        <v>18</v>
      </c>
      <c r="P146" s="88">
        <f>IFERROR(IF(Valor_normalizado!P146=0,33,RANK(Valor_normalizado!P146,Valor_normalizado!P$135:P$167,0)),"N/A")</f>
        <v>27</v>
      </c>
      <c r="Q146" s="88">
        <f>IFERROR(IF(Valor_normalizado!Q146=0,33,RANK(Valor_normalizado!Q146,Valor_normalizado!Q$135:Q$167,0)),"N/A")</f>
        <v>15</v>
      </c>
      <c r="R146" s="88">
        <f>IFERROR(IF(Valor_normalizado!R146=0,33,RANK(Valor_normalizado!R146,Valor_normalizado!R$135:R$167,0)),"N/A")</f>
        <v>23</v>
      </c>
      <c r="S146" s="88">
        <f>IFERROR(IF(Valor_normalizado!S146=0,33,RANK(Valor_normalizado!S146,Valor_normalizado!S$135:S$167,0)),"N/A")</f>
        <v>4</v>
      </c>
      <c r="T146" s="88">
        <f>IFERROR(IF(Valor_normalizado!T146=0,33,RANK(Valor_normalizado!T146,Valor_normalizado!T$135:T$167,0)),"N/A")</f>
        <v>24</v>
      </c>
      <c r="U146" s="88">
        <f>IFERROR(IF(Valor_normalizado!U146=0,33,RANK(Valor_normalizado!U146,Valor_normalizado!U$135:U$167,0)),"N/A")</f>
        <v>18</v>
      </c>
      <c r="V146" s="88">
        <f>IFERROR(IF(Valor_normalizado!V146=0,33,RANK(Valor_normalizado!V146,Valor_normalizado!V$135:V$167,0)),"N/A")</f>
        <v>22</v>
      </c>
      <c r="W146" s="88">
        <f>IFERROR(IF(Valor_normalizado!W146=0,33,RANK(Valor_normalizado!W146,Valor_normalizado!W$135:W$167,0)),"N/A")</f>
        <v>11</v>
      </c>
      <c r="X146" s="88">
        <f>IFERROR(IF(Valor_normalizado!X146=0,33,RANK(Valor_normalizado!X146,Valor_normalizado!X$135:X$167,0)),"N/A")</f>
        <v>7</v>
      </c>
      <c r="Y146" s="88">
        <f>IFERROR(IF(Valor_normalizado!Y146=0,33,RANK(Valor_normalizado!Y146,Valor_normalizado!Y$135:Y$167,0)),"N/A")</f>
        <v>21</v>
      </c>
      <c r="Z146" s="88">
        <f>IFERROR(IF(Valor_normalizado!Z146=0,33,RANK(Valor_normalizado!Z146,Valor_normalizado!Z$135:Z$167,0)),"N/A")</f>
        <v>18</v>
      </c>
      <c r="AA146" s="88">
        <f>IFERROR(IF(Valor_normalizado!AA146=0,33,RANK(Valor_normalizado!AA146,Valor_normalizado!AA$135:AA$167,0)),"N/A")</f>
        <v>29</v>
      </c>
      <c r="AB146" s="88">
        <f>IFERROR(IF(Valor_normalizado!AB146=0,33,RANK(Valor_normalizado!AB146,Valor_normalizado!AB$135:AB$167,0)),"N/A")</f>
        <v>11</v>
      </c>
      <c r="AC146" s="88">
        <f>IFERROR(IF(Valor_normalizado!AC146=0,33,RANK(Valor_normalizado!AC146,Valor_normalizado!AC$135:AC$167,0)),"N/A")</f>
        <v>20</v>
      </c>
      <c r="AD146" s="88">
        <f>IFERROR(IF(Valor_normalizado!AD146=0,33,RANK(Valor_normalizado!AD146,Valor_normalizado!AD$135:AD$167,0)),"N/A")</f>
        <v>14</v>
      </c>
      <c r="AE146" s="88">
        <f>IFERROR(IF(Valor_normalizado!AE146=0,33,RANK(Valor_normalizado!AE146,Valor_normalizado!AE$135:AE$167,0)),"N/A")</f>
        <v>13</v>
      </c>
      <c r="AF146" s="88">
        <f>IFERROR(IF(Valor_normalizado!AF146=0,33,RANK(Valor_normalizado!AF146,Valor_normalizado!AF$135:AF$167,0)),"N/A")</f>
        <v>19</v>
      </c>
      <c r="AG146" s="88">
        <f>IFERROR(IF(Valor_normalizado!AG146=0,33,RANK(Valor_normalizado!AG146,Valor_normalizado!AG$135:AG$167,0)),"N/A")</f>
        <v>23</v>
      </c>
      <c r="AH146" s="88">
        <f>IFERROR(IF(Valor_normalizado!AH146=0,33,RANK(Valor_normalizado!AH146,Valor_normalizado!AH$135:AH$167,0)),"N/A")</f>
        <v>21</v>
      </c>
      <c r="AI146" s="88">
        <f>IFERROR(IF(Valor_normalizado!AI146=0,33,RANK(Valor_normalizado!AI146,Valor_normalizado!AI$135:AI$167,0)),"N/A")</f>
        <v>3</v>
      </c>
      <c r="AJ146" s="88">
        <f>IFERROR(IF(Valor_normalizado!AJ146=0,33,RANK(Valor_normalizado!AJ146,Valor_normalizado!AJ$135:AJ$167,0)),"N/A")</f>
        <v>14</v>
      </c>
      <c r="AK146" s="88">
        <f>IFERROR(IF(Valor_normalizado!AK146=0,33,RANK(Valor_normalizado!AK146,Valor_normalizado!AK$135:AK$167,0)),"N/A")</f>
        <v>11</v>
      </c>
      <c r="AL146" s="88">
        <f>IFERROR(IF(Valor_normalizado!AL146=0,33,RANK(Valor_normalizado!AL146,Valor_normalizado!AL$135:AL$167,0)),"N/A")</f>
        <v>9</v>
      </c>
      <c r="AM146" s="88">
        <f>IFERROR(IF(Valor_normalizado!AM146=0,33,RANK(Valor_normalizado!AM146,Valor_normalizado!AM$135:AM$167,0)),"N/A")</f>
        <v>14</v>
      </c>
      <c r="AN146" s="88">
        <f>IFERROR(IF(Valor_normalizado!AN146=0,33,RANK(Valor_normalizado!AN146,Valor_normalizado!AN$135:AN$167,0)),"N/A")</f>
        <v>15</v>
      </c>
      <c r="AO146" s="88">
        <f>IFERROR(IF(Valor_normalizado!AO146=0,33,RANK(Valor_normalizado!AO146,Valor_normalizado!AO$135:AO$167,0)),"N/A")</f>
        <v>13</v>
      </c>
      <c r="AP146" s="88">
        <f>IFERROR(IF(Valor_normalizado!AP146=0,33,RANK(Valor_normalizado!AP146,Valor_normalizado!AP$135:AP$167,0)),"N/A")</f>
        <v>17</v>
      </c>
      <c r="AQ146" s="88">
        <f>IFERROR(IF(Valor_normalizado!AQ146=0,33,RANK(Valor_normalizado!AQ146,Valor_normalizado!AQ$135:AQ$167,0)),"N/A")</f>
        <v>18</v>
      </c>
      <c r="AR146" s="88">
        <f>IFERROR(IF(Valor_normalizado!AR146=0,33,RANK(Valor_normalizado!AR146,Valor_normalizado!AR$135:AR$167,0)),"N/A")</f>
        <v>13</v>
      </c>
      <c r="AS146" s="88">
        <f>IFERROR(IF(Valor_normalizado!AS146=0,33,RANK(Valor_normalizado!AS146,Valor_normalizado!AS$135:AS$167,0)),"N/A")</f>
        <v>17</v>
      </c>
      <c r="AT146" s="88">
        <f>IFERROR(IF(Valor_normalizado!AT146=0,33,RANK(Valor_normalizado!AT146,Valor_normalizado!AT$135:AT$167,0)),"N/A")</f>
        <v>19</v>
      </c>
      <c r="AU146" s="88">
        <f>IFERROR(IF(Valor_normalizado!AU146=0,33,RANK(Valor_normalizado!AU146,Valor_normalizado!AU$135:AU$167,0)),"N/A")</f>
        <v>18</v>
      </c>
      <c r="AV146" s="88">
        <f>IFERROR(IF(Valor_normalizado!AV146=0,33,RANK(Valor_normalizado!AV146,Valor_normalizado!AV$135:AV$167,0)),"N/A")</f>
        <v>14</v>
      </c>
      <c r="AW146" s="88">
        <f>IFERROR(IF(Valor_normalizado!AW146=0,33,RANK(Valor_normalizado!AW146,Valor_normalizado!AW$135:AW$167,0)),"N/A")</f>
        <v>18</v>
      </c>
      <c r="AX146" s="88">
        <f>IFERROR(IF(Valor_normalizado!AX146=0,33,RANK(Valor_normalizado!AX146,Valor_normalizado!AX$135:AX$167,0)),"N/A")</f>
        <v>20</v>
      </c>
      <c r="AY146" s="88">
        <f>IFERROR(IF(Valor_normalizado!AY146=0,33,RANK(Valor_normalizado!AY146,Valor_normalizado!AY$135:AY$167,0)),"N/A")</f>
        <v>18</v>
      </c>
      <c r="AZ146" s="88">
        <f>IFERROR(IF(Valor_normalizado!AZ146=0,33,RANK(Valor_normalizado!AZ146,Valor_normalizado!AZ$135:AZ$167,0)),"N/A")</f>
        <v>16</v>
      </c>
      <c r="BA146" s="88">
        <f>IFERROR(IF(Valor_normalizado!BA146=0,33,RANK(Valor_normalizado!BA146,Valor_normalizado!BA$135:BA$167,0)),"N/A")</f>
        <v>16</v>
      </c>
      <c r="BB146" s="88">
        <f>IFERROR(IF(Valor_normalizado!BB146=0,33,RANK(Valor_normalizado!BB146,Valor_normalizado!BB$135:BB$167,0)),"N/A")</f>
        <v>25</v>
      </c>
      <c r="BC146" s="88">
        <f>IFERROR(IF(Valor_normalizado!BC146=0,33,RANK(Valor_normalizado!BC146,Valor_normalizado!BC$135:BC$167,0)),"N/A")</f>
        <v>16</v>
      </c>
      <c r="BD146" s="88">
        <f>IFERROR(IF(Valor_normalizado!BD146=0,33,RANK(Valor_normalizado!BD146,Valor_normalizado!BD$135:BD$167,0)),"N/A")</f>
        <v>33</v>
      </c>
      <c r="BE146" s="88">
        <f>IFERROR(IF(Valor_normalizado!BE146=0,33,RANK(Valor_normalizado!BE146,Valor_normalizado!BE$135:BE$167,0)),"N/A")</f>
        <v>28</v>
      </c>
      <c r="BF146" s="88">
        <f>IFERROR(IF(Valor_normalizado!BF146=0,33,RANK(Valor_normalizado!BF146,Valor_normalizado!BF$135:BF$167,0)),"N/A")</f>
        <v>23</v>
      </c>
      <c r="BG146" s="88">
        <f>IFERROR(IF(Valor_normalizado!BG146=0,33,RANK(Valor_normalizado!BG146,Valor_normalizado!BG$135:BG$167,0)),"N/A")</f>
        <v>14</v>
      </c>
      <c r="BH146" s="88">
        <f>IFERROR(IF(Valor_normalizado!BH146=0,33,RANK(Valor_normalizado!BH146,Valor_normalizado!BH$135:BH$167,0)),"N/A")</f>
        <v>21</v>
      </c>
      <c r="BI146" s="88">
        <f>IFERROR(IF(Valor_normalizado!BI146=0,33,RANK(Valor_normalizado!BI146,Valor_normalizado!BI$135:BI$167,0)),"N/A")</f>
        <v>25</v>
      </c>
      <c r="BJ146" s="88">
        <f>IFERROR(IF(Valor_normalizado!BJ146=0,33,RANK(Valor_normalizado!BJ146,Valor_normalizado!BJ$135:BJ$167,0)),"N/A")</f>
        <v>10</v>
      </c>
      <c r="BK146" s="88">
        <f>IFERROR(IF(Valor_normalizado!BK146=0,33,RANK(Valor_normalizado!BK146,Valor_normalizado!BK$135:BK$167,0)),"N/A")</f>
        <v>9</v>
      </c>
      <c r="BL146" s="88">
        <f>IFERROR(IF(Valor_normalizado!BL146=0,33,RANK(Valor_normalizado!BL146,Valor_normalizado!BL$135:BL$167,0)),"N/A")</f>
        <v>20</v>
      </c>
      <c r="BM146" s="88">
        <f>IFERROR(IF(Valor_normalizado!BM146=0,33,RANK(Valor_normalizado!BM146,Valor_normalizado!BM$135:BM$167,0)),"N/A")</f>
        <v>9</v>
      </c>
      <c r="BN146" s="88">
        <f>IFERROR(IF(Valor_normalizado!BN146=0,33,RANK(Valor_normalizado!BN146,Valor_normalizado!BN$135:BN$167,0)),"N/A")</f>
        <v>20</v>
      </c>
      <c r="BO146" s="88">
        <f>IFERROR(IF(Valor_normalizado!BO146=0,33,RANK(Valor_normalizado!BO146,Valor_normalizado!BO$135:BO$167,0)),"N/A")</f>
        <v>18</v>
      </c>
      <c r="BP146" s="88">
        <f>IFERROR(IF(Valor_normalizado!BP146=0,33,RANK(Valor_normalizado!BP146,Valor_normalizado!BP$135:BP$167,0)),"N/A")</f>
        <v>17</v>
      </c>
      <c r="BQ146" s="88">
        <f>IFERROR(IF(Valor_normalizado!BQ146=0,33,RANK(Valor_normalizado!BQ146,Valor_normalizado!BQ$135:BQ$167,0)),"N/A")</f>
        <v>20</v>
      </c>
      <c r="BR146" s="88">
        <f>IFERROR(IF(Valor_normalizado!BR146=0,33,RANK(Valor_normalizado!BR146,Valor_normalizado!BR$135:BR$167,0)),"N/A")</f>
        <v>10</v>
      </c>
      <c r="BS146" s="88">
        <f>IFERROR(IF(Valor_normalizado!BS146=0,33,RANK(Valor_normalizado!BS146,Valor_normalizado!BS$135:BS$167,0)),"N/A")</f>
        <v>12</v>
      </c>
      <c r="BT146" s="88">
        <f>IFERROR(IF(Valor_normalizado!BT146=0,33,RANK(Valor_normalizado!BT146,Valor_normalizado!BT$135:BT$167,0)),"N/A")</f>
        <v>18</v>
      </c>
      <c r="BU146" s="88">
        <f>IFERROR(IF(Valor_normalizado!BU146=0,33,RANK(Valor_normalizado!BU146,Valor_normalizado!BU$135:BU$167,0)),"N/A")</f>
        <v>1</v>
      </c>
      <c r="BV146" s="88">
        <f>IFERROR(IF(Valor_normalizado!BV146=0,33,RANK(Valor_normalizado!BV146,Valor_normalizado!BV$135:BV$167,0)),"N/A")</f>
        <v>13</v>
      </c>
      <c r="BW146" s="88">
        <f>IFERROR(IF(Valor_normalizado!BW146=0,33,RANK(Valor_normalizado!BW146,Valor_normalizado!BW$135:BW$167,0)),"N/A")</f>
        <v>11</v>
      </c>
      <c r="BX146" s="88">
        <f>IFERROR(IF(Valor_normalizado!BX146=0,33,RANK(Valor_normalizado!BX146,Valor_normalizado!BX$135:BX$167,0)),"N/A")</f>
        <v>27</v>
      </c>
      <c r="BY146" s="88">
        <f>IFERROR(IF(Valor_normalizado!BY146=0,33,RANK(Valor_normalizado!BY146,Valor_normalizado!BY$135:BY$167,0)),"N/A")</f>
        <v>24</v>
      </c>
      <c r="BZ146" s="88">
        <f>IFERROR(IF(Valor_normalizado!BZ146=0,33,RANK(Valor_normalizado!BZ146,Valor_normalizado!BZ$135:BZ$167,0)),"N/A")</f>
        <v>22</v>
      </c>
      <c r="CA146" s="88">
        <f>IFERROR(IF(Valor_normalizado!CA146=0,33,RANK(Valor_normalizado!CA146,Valor_normalizado!CA$135:CA$167,0)),"N/A")</f>
        <v>23</v>
      </c>
      <c r="CB146" s="88">
        <f>IFERROR(IF(Valor_normalizado!CB146=0,33,RANK(Valor_normalizado!CB146,Valor_normalizado!CB$135:CB$167,0)),"N/A")</f>
        <v>7</v>
      </c>
      <c r="CC146" s="88">
        <f>IFERROR(IF(Valor_normalizado!CC146=0,33,RANK(Valor_normalizado!CC146,Valor_normalizado!CC$135:CC$167,0)),"N/A")</f>
        <v>22</v>
      </c>
      <c r="CD146" s="88">
        <f>IFERROR(IF(Valor_normalizado!CD146=0,33,RANK(Valor_normalizado!CD146,Valor_normalizado!CD$135:CD$167,0)),"N/A")</f>
        <v>18</v>
      </c>
      <c r="CE146" s="88">
        <f>IFERROR(IF(Valor_normalizado!CE146=0,33,RANK(Valor_normalizado!CE146,Valor_normalizado!CE$135:CE$167,0)),"N/A")</f>
        <v>20</v>
      </c>
      <c r="CF146" s="88">
        <f>IFERROR(IF(Valor_normalizado!CF146=0,33,RANK(Valor_normalizado!CF146,Valor_normalizado!CF$135:CF$167,0)),"N/A")</f>
        <v>26</v>
      </c>
      <c r="CG146" s="88">
        <f>IFERROR(IF(Valor_normalizado!CG146=0,33,RANK(Valor_normalizado!CG146,Valor_normalizado!CG$135:CG$167,0)),"N/A")</f>
        <v>29</v>
      </c>
      <c r="CH146" s="88">
        <f>IFERROR(IF(Valor_normalizado!CH146=0,33,RANK(Valor_normalizado!CH146,Valor_normalizado!CH$135:CH$167,0)),"N/A")</f>
        <v>25</v>
      </c>
      <c r="CI146" s="88">
        <f>IFERROR(IF(Valor_normalizado!CI146=0,33,RANK(Valor_normalizado!CI146,Valor_normalizado!CI$135:CI$167,0)),"N/A")</f>
        <v>25</v>
      </c>
      <c r="CJ146" s="88">
        <f>IFERROR(IF(Valor_normalizado!CJ146=0,33,RANK(Valor_normalizado!CJ146,Valor_normalizado!CJ$135:CJ$167,0)),"N/A")</f>
        <v>17</v>
      </c>
      <c r="CK146" s="88">
        <f>IFERROR(IF(Valor_normalizado!CK146=0,33,RANK(Valor_normalizado!CK146,Valor_normalizado!CK$135:CK$167,0)),"N/A")</f>
        <v>13</v>
      </c>
      <c r="CL146" s="88">
        <f>IFERROR(IF(Valor_normalizado!CL146=0,33,RANK(Valor_normalizado!CL146,Valor_normalizado!CL$135:CL$167,0)),"N/A")</f>
        <v>21</v>
      </c>
      <c r="CM146" s="88">
        <f>IFERROR(IF(Valor_normalizado!CM146=0,33,RANK(Valor_normalizado!CM146,Valor_normalizado!CM$135:CM$167,0)),"N/A")</f>
        <v>18</v>
      </c>
      <c r="CN146" s="88">
        <f>IFERROR(IF(Valor_normalizado!CN146=0,33,RANK(Valor_normalizado!CN146,Valor_normalizado!CN$135:CN$167,0)),"N/A")</f>
        <v>21</v>
      </c>
      <c r="CO146" s="88">
        <f>IFERROR(IF(Valor_normalizado!CO146=0,33,RANK(Valor_normalizado!CO146,Valor_normalizado!CO$135:CO$167,0)),"N/A")</f>
        <v>16</v>
      </c>
      <c r="CP146" s="88">
        <f>IFERROR(IF(Valor_normalizado!CP146=0,33,RANK(Valor_normalizado!CP146,Valor_normalizado!CP$135:CP$167,0)),"N/A")</f>
        <v>21</v>
      </c>
      <c r="CQ146" s="88">
        <f>IFERROR(IF(Valor_normalizado!CQ146=0,33,RANK(Valor_normalizado!CQ146,Valor_normalizado!CQ$135:CQ$167,0)),"N/A")</f>
        <v>22</v>
      </c>
      <c r="CR146" s="88">
        <f>IFERROR(IF(Valor_normalizado!CR146=0,33,RANK(Valor_normalizado!CR146,Valor_normalizado!CR$135:CR$167,0)),"N/A")</f>
        <v>23</v>
      </c>
      <c r="CS146" s="88">
        <f>IFERROR(IF(Valor_normalizado!CS146=0,33,RANK(Valor_normalizado!CS146,Valor_normalizado!CS$135:CS$167,0)),"N/A")</f>
        <v>5</v>
      </c>
      <c r="CT146" s="88">
        <f>IFERROR(IF(Valor_normalizado!CT146=0,33,RANK(Valor_normalizado!CT146,Valor_normalizado!CT$135:CT$167,0)),"N/A")</f>
        <v>26</v>
      </c>
      <c r="CU146" s="88">
        <f>IFERROR(IF(Valor_normalizado!CU146=0,33,RANK(Valor_normalizado!CU146,Valor_normalizado!CU$135:CU$167,0)),"N/A")</f>
        <v>17</v>
      </c>
      <c r="CV146" s="88">
        <f>IFERROR(IF(Valor_normalizado!CV146=0,33,RANK(Valor_normalizado!CV146,Valor_normalizado!CV$135:CV$167,0)),"N/A")</f>
        <v>19</v>
      </c>
      <c r="CW146" s="88">
        <f>IFERROR(IF(Valor_normalizado!CW146=0,33,RANK(Valor_normalizado!CW146,Valor_normalizado!CW$135:CW$167,0)),"N/A")</f>
        <v>22</v>
      </c>
      <c r="CX146" s="88">
        <f>IFERROR(IF(Valor_normalizado!CX146=0,33,RANK(Valor_normalizado!CX146,Valor_normalizado!CX$135:CX$167,0)),"N/A")</f>
        <v>8</v>
      </c>
      <c r="CY146" s="88">
        <f>IFERROR(IF(Valor_normalizado!CY146=0,33,RANK(Valor_normalizado!CY146,Valor_normalizado!CY$135:CY$167,0)),"N/A")</f>
        <v>9</v>
      </c>
      <c r="CZ146" s="88">
        <f>IFERROR(IF(Valor_normalizado!CZ146=0,33,RANK(Valor_normalizado!CZ146,Valor_normalizado!CZ$135:CZ$167,0)),"N/A")</f>
        <v>13</v>
      </c>
      <c r="DA146" s="88">
        <f>IFERROR(IF(Valor_normalizado!DA146=0,33,RANK(Valor_normalizado!DA146,Valor_normalizado!DA$135:DA$167,0)),"N/A")</f>
        <v>21</v>
      </c>
      <c r="DB146" s="88">
        <f>IFERROR(IF(Valor_normalizado!DB146=0,33,RANK(Valor_normalizado!DB146,Valor_normalizado!DB$135:DB$167,0)),"N/A")</f>
        <v>21</v>
      </c>
      <c r="DC146" s="88">
        <f>IFERROR(IF(Valor_normalizado!DC146=0,33,RANK(Valor_normalizado!DC146,Valor_normalizado!DC$135:DC$167,0)),"N/A")</f>
        <v>17</v>
      </c>
      <c r="DD146" s="88">
        <f>IFERROR(IF(Valor_normalizado!DD146=0,33,RANK(Valor_normalizado!DD146,Valor_normalizado!DD$135:DD$167,0)),"N/A")</f>
        <v>19</v>
      </c>
      <c r="DE146" s="88">
        <f>IFERROR(IF(Valor_normalizado!DE146=0,33,RANK(Valor_normalizado!DE146,Valor_normalizado!DE$135:DE$167,0)),"N/A")</f>
        <v>16</v>
      </c>
      <c r="DF146" s="88">
        <f>IFERROR(IF(Valor_normalizado!DF146=0,33,RANK(Valor_normalizado!DF146,Valor_normalizado!DF$135:DF$167,0)),"N/A")</f>
        <v>26</v>
      </c>
      <c r="DG146" s="88">
        <f>IFERROR(IF(Valor_normalizado!DG146=0,33,RANK(Valor_normalizado!DG146,Valor_normalizado!DG$135:DG$167,0)),"N/A")</f>
        <v>29</v>
      </c>
      <c r="DH146" s="88">
        <f>IFERROR(IF(Valor_normalizado!DH146=0,33,RANK(Valor_normalizado!DH146,Valor_normalizado!DH$135:DH$167,0)),"N/A")</f>
        <v>25</v>
      </c>
      <c r="DI146" s="88">
        <f>IFERROR(IF(Valor_normalizado!DI146=0,33,RANK(Valor_normalizado!DI146,Valor_normalizado!DI$135:DI$167,0)),"N/A")</f>
        <v>25</v>
      </c>
      <c r="DJ146" s="88">
        <f>IFERROR(IF(Valor_normalizado!DJ146=0,33,RANK(Valor_normalizado!DJ146,Valor_normalizado!DJ$135:DJ$167,0)),"N/A")</f>
        <v>20</v>
      </c>
      <c r="DK146" s="88">
        <f>IFERROR(IF(Valor_normalizado!DK146=0,33,RANK(Valor_normalizado!DK146,Valor_normalizado!DK$135:DK$167,0)),"N/A")</f>
        <v>27</v>
      </c>
      <c r="DL146" s="88">
        <f>IFERROR(IF(Valor_normalizado!DL146=0,33,RANK(Valor_normalizado!DL146,Valor_normalizado!DL$135:DL$167,0)),"N/A")</f>
        <v>15</v>
      </c>
      <c r="DM146" s="88">
        <f>IFERROR(IF(Valor_normalizado!DM146=0,33,RANK(Valor_normalizado!DM146,Valor_normalizado!DM$135:DM$167,0)),"N/A")</f>
        <v>23</v>
      </c>
      <c r="DN146" s="88">
        <f>IFERROR(IF(Valor_normalizado!DN146=0,33,RANK(Valor_normalizado!DN146,Valor_normalizado!DN$135:DN$167,0)),"N/A")</f>
        <v>24</v>
      </c>
      <c r="DO146" s="88">
        <f>IFERROR(IF(Valor_normalizado!DO146=0,33,RANK(Valor_normalizado!DO146,Valor_normalizado!DO$135:DO$167,0)),"N/A")</f>
        <v>22</v>
      </c>
      <c r="DP146" s="88">
        <f>IFERROR(IF(Valor_normalizado!DP146=0,33,RANK(Valor_normalizado!DP146,Valor_normalizado!DP$135:DP$167,0)),"N/A")</f>
        <v>24</v>
      </c>
      <c r="DQ146" s="88">
        <f>IFERROR(IF(Valor_normalizado!DQ146=0,33,RANK(Valor_normalizado!DQ146,Valor_normalizado!DQ$135:DQ$167,0)),"N/A")</f>
        <v>20</v>
      </c>
      <c r="DR146" s="88">
        <f>IFERROR(IF(Valor_normalizado!DR146=0,33,RANK(Valor_normalizado!DR146,Valor_normalizado!DR$135:DR$167,0)),"N/A")</f>
        <v>20</v>
      </c>
      <c r="DS146" s="88">
        <f>IFERROR(IF(Valor_normalizado!DS146=0,33,RANK(Valor_normalizado!DS146,Valor_normalizado!DS$135:DS$167,0)),"N/A")</f>
        <v>3</v>
      </c>
      <c r="DT146" s="88">
        <f>IFERROR(IF(Valor_normalizado!DT146=0,33,RANK(Valor_normalizado!DT146,Valor_normalizado!DT$135:DT$167,0)),"N/A")</f>
        <v>4</v>
      </c>
      <c r="DU146" s="88">
        <f>IFERROR(IF(Valor_normalizado!DU146=0,33,RANK(Valor_normalizado!DU146,Valor_normalizado!DU$135:DU$167,0)),"N/A")</f>
        <v>4</v>
      </c>
      <c r="DV146" s="88">
        <f>IFERROR(IF(Valor_normalizado!DV146=0,33,RANK(Valor_normalizado!DV146,Valor_normalizado!DV$135:DV$167,0)),"N/A")</f>
        <v>7</v>
      </c>
      <c r="DW146" s="88">
        <f>IFERROR(IF(Valor_normalizado!DW146=0,33,RANK(Valor_normalizado!DW146,Valor_normalizado!DW$135:DW$167,0)),"N/A")</f>
        <v>2</v>
      </c>
      <c r="DX146" s="88">
        <f>IFERROR(IF(Valor_normalizado!DX146=0,33,RANK(Valor_normalizado!DX146,Valor_normalizado!DX$135:DX$167,0)),"N/A")</f>
        <v>28</v>
      </c>
      <c r="DY146" s="88">
        <f>IFERROR(IF(Valor_normalizado!DY146=0,33,RANK(Valor_normalizado!DY146,Valor_normalizado!DY$135:DY$167,0)),"N/A")</f>
        <v>21</v>
      </c>
      <c r="DZ146" s="88">
        <f>IFERROR(IF(Valor_normalizado!DZ146=0,33,RANK(Valor_normalizado!DZ146,Valor_normalizado!DZ$135:DZ$167,0)),"N/A")</f>
        <v>23</v>
      </c>
      <c r="EA146" s="88">
        <f>IFERROR(IF(Valor_normalizado!EA146=0,33,RANK(Valor_normalizado!EA146,Valor_normalizado!EA$135:EA$167,0)),"N/A")</f>
        <v>33</v>
      </c>
      <c r="EB146" s="88">
        <f>IFERROR(IF(Valor_normalizado!EB146=0,33,RANK(Valor_normalizado!EB146,Valor_normalizado!EB$135:EB$167,0)),"N/A")</f>
        <v>24</v>
      </c>
      <c r="EC146" s="88">
        <f>IFERROR(IF(Valor_normalizado!EC146=0,33,RANK(Valor_normalizado!EC146,Valor_normalizado!EC$135:EC$167,0)),"N/A")</f>
        <v>20</v>
      </c>
      <c r="ED146" s="88">
        <f>IFERROR(IF(Valor_normalizado!ED146=0,33,RANK(Valor_normalizado!ED146,Valor_normalizado!ED$135:ED$167,0)),"N/A")</f>
        <v>24</v>
      </c>
      <c r="EE146" s="88">
        <f>IFERROR(IF(Valor_normalizado!EE146=0,33,RANK(Valor_normalizado!EE146,Valor_normalizado!EE$135:EE$167,0)),"N/A")</f>
        <v>10</v>
      </c>
      <c r="EF146" s="88">
        <f>IFERROR(IF(Valor_normalizado!EF146=0,33,RANK(Valor_normalizado!EF146,Valor_normalizado!EF$135:EF$167,0)),"N/A")</f>
        <v>25</v>
      </c>
      <c r="EG146" s="88">
        <f>IFERROR(IF(Valor_normalizado!EG146=0,33,RANK(Valor_normalizado!EG146,Valor_normalizado!EG$135:EG$167,0)),"N/A")</f>
        <v>21</v>
      </c>
      <c r="EH146" s="88">
        <f>IFERROR(IF(Valor_normalizado!EH146=0,33,RANK(Valor_normalizado!EH146,Valor_normalizado!EH$135:EH$167,0)),"N/A")</f>
        <v>33</v>
      </c>
      <c r="EI146" s="88">
        <f>IFERROR(IF(Valor_normalizado!EI146=0,33,RANK(Valor_normalizado!EI146,Valor_normalizado!EI$135:EI$167,0)),"N/A")</f>
        <v>33</v>
      </c>
      <c r="EJ146" s="88">
        <f>IFERROR(IF(Valor_normalizado!EJ146=0,33,RANK(Valor_normalizado!EJ146,Valor_normalizado!EJ$135:EJ$167,0)),"N/A")</f>
        <v>28</v>
      </c>
      <c r="EK146" s="88">
        <f>IFERROR(IF(Valor_normalizado!EK146=0,33,RANK(Valor_normalizado!EK146,Valor_normalizado!EK$135:EK$167,0)),"N/A")</f>
        <v>28</v>
      </c>
      <c r="EL146" s="88">
        <f>IFERROR(IF(Valor_normalizado!EL146=0,33,RANK(Valor_normalizado!EL146,Valor_normalizado!EL$135:EL$167,0)),"N/A")</f>
        <v>27</v>
      </c>
      <c r="EM146" s="88">
        <f>IFERROR(IF(Valor_normalizado!EM146=0,33,RANK(Valor_normalizado!EM146,Valor_normalizado!EM$135:EM$167,0)),"N/A")</f>
        <v>21</v>
      </c>
    </row>
    <row r="147" spans="1:143" x14ac:dyDescent="0.35">
      <c r="A147" s="24" t="s">
        <v>217</v>
      </c>
      <c r="B147" s="53">
        <v>2023</v>
      </c>
      <c r="C147" s="87">
        <f>IFERROR(IF(Valor_normalizado!C147=0,33,RANK(Valor_normalizado!C147,Valor_normalizado!C$135:C$167,0)),"N/A")</f>
        <v>22</v>
      </c>
      <c r="D147" s="87">
        <f>IFERROR(IF(Valor_normalizado!D147=0,33,RANK(Valor_normalizado!D147,Valor_normalizado!D$135:D$167,0)),"N/A")</f>
        <v>18</v>
      </c>
      <c r="E147" s="88">
        <f>IFERROR(IF(Valor_normalizado!E147=0,33,RANK(Valor_normalizado!E147,Valor_normalizado!E$135:E$167,0)),"N/A")</f>
        <v>23</v>
      </c>
      <c r="F147" s="88">
        <f>IFERROR(IF(Valor_normalizado!F147=0,33,RANK(Valor_normalizado!F147,Valor_normalizado!F$135:F$167,0)),"N/A")</f>
        <v>21</v>
      </c>
      <c r="G147" s="88">
        <f>IFERROR(IF(Valor_normalizado!G147=0,33,RANK(Valor_normalizado!G147,Valor_normalizado!G$135:G$167,0)),"N/A")</f>
        <v>27</v>
      </c>
      <c r="H147" s="88">
        <f>IFERROR(IF(Valor_normalizado!H147=0,33,RANK(Valor_normalizado!H147,Valor_normalizado!H$135:H$167,0)),"N/A")</f>
        <v>8</v>
      </c>
      <c r="I147" s="88">
        <f>IFERROR(IF(Valor_normalizado!I147=0,33,RANK(Valor_normalizado!I147,Valor_normalizado!I$135:I$167,0)),"N/A")</f>
        <v>33</v>
      </c>
      <c r="J147" s="88">
        <f>IFERROR(IF(Valor_normalizado!J147=0,33,RANK(Valor_normalizado!J147,Valor_normalizado!J$135:J$167,0)),"N/A")</f>
        <v>31</v>
      </c>
      <c r="K147" s="88">
        <f>IFERROR(IF(Valor_normalizado!K147=0,33,RANK(Valor_normalizado!K147,Valor_normalizado!K$135:K$167,0)),"N/A")</f>
        <v>22</v>
      </c>
      <c r="L147" s="88">
        <f>IFERROR(IF(Valor_normalizado!L147=0,33,RANK(Valor_normalizado!L147,Valor_normalizado!L$135:L$167,0)),"N/A")</f>
        <v>24</v>
      </c>
      <c r="M147" s="88">
        <f>IFERROR(IF(Valor_normalizado!M147=0,33,RANK(Valor_normalizado!M147,Valor_normalizado!M$135:M$167,0)),"N/A")</f>
        <v>10</v>
      </c>
      <c r="N147" s="88">
        <f>IFERROR(IF(Valor_normalizado!N147=0,33,RANK(Valor_normalizado!N147,Valor_normalizado!N$135:N$167,0)),"N/A")</f>
        <v>18</v>
      </c>
      <c r="O147" s="88">
        <f>IFERROR(IF(Valor_normalizado!O147=0,33,RANK(Valor_normalizado!O147,Valor_normalizado!O$135:O$167,0)),"N/A")</f>
        <v>30</v>
      </c>
      <c r="P147" s="88">
        <f>IFERROR(IF(Valor_normalizado!P147=0,33,RANK(Valor_normalizado!P147,Valor_normalizado!P$135:P$167,0)),"N/A")</f>
        <v>31</v>
      </c>
      <c r="Q147" s="88">
        <f>IFERROR(IF(Valor_normalizado!Q147=0,33,RANK(Valor_normalizado!Q147,Valor_normalizado!Q$135:Q$167,0)),"N/A")</f>
        <v>33</v>
      </c>
      <c r="R147" s="88">
        <f>IFERROR(IF(Valor_normalizado!R147=0,33,RANK(Valor_normalizado!R147,Valor_normalizado!R$135:R$167,0)),"N/A")</f>
        <v>16</v>
      </c>
      <c r="S147" s="88">
        <f>IFERROR(IF(Valor_normalizado!S147=0,33,RANK(Valor_normalizado!S147,Valor_normalizado!S$135:S$167,0)),"N/A")</f>
        <v>27</v>
      </c>
      <c r="T147" s="88">
        <f>IFERROR(IF(Valor_normalizado!T147=0,33,RANK(Valor_normalizado!T147,Valor_normalizado!T$135:T$167,0)),"N/A")</f>
        <v>30</v>
      </c>
      <c r="U147" s="88">
        <f>IFERROR(IF(Valor_normalizado!U147=0,33,RANK(Valor_normalizado!U147,Valor_normalizado!U$135:U$167,0)),"N/A")</f>
        <v>33</v>
      </c>
      <c r="V147" s="88">
        <f>IFERROR(IF(Valor_normalizado!V147=0,33,RANK(Valor_normalizado!V147,Valor_normalizado!V$135:V$167,0)),"N/A")</f>
        <v>33</v>
      </c>
      <c r="W147" s="88">
        <f>IFERROR(IF(Valor_normalizado!W147=0,33,RANK(Valor_normalizado!W147,Valor_normalizado!W$135:W$167,0)),"N/A")</f>
        <v>31</v>
      </c>
      <c r="X147" s="88">
        <f>IFERROR(IF(Valor_normalizado!X147=0,33,RANK(Valor_normalizado!X147,Valor_normalizado!X$135:X$167,0)),"N/A")</f>
        <v>28</v>
      </c>
      <c r="Y147" s="88">
        <f>IFERROR(IF(Valor_normalizado!Y147=0,33,RANK(Valor_normalizado!Y147,Valor_normalizado!Y$135:Y$167,0)),"N/A")</f>
        <v>7</v>
      </c>
      <c r="Z147" s="88">
        <f>IFERROR(IF(Valor_normalizado!Z147=0,33,RANK(Valor_normalizado!Z147,Valor_normalizado!Z$135:Z$167,0)),"N/A")</f>
        <v>29</v>
      </c>
      <c r="AA147" s="88">
        <f>IFERROR(IF(Valor_normalizado!AA147=0,33,RANK(Valor_normalizado!AA147,Valor_normalizado!AA$135:AA$167,0)),"N/A")</f>
        <v>26</v>
      </c>
      <c r="AB147" s="88">
        <f>IFERROR(IF(Valor_normalizado!AB147=0,33,RANK(Valor_normalizado!AB147,Valor_normalizado!AB$135:AB$167,0)),"N/A")</f>
        <v>32</v>
      </c>
      <c r="AC147" s="88">
        <f>IFERROR(IF(Valor_normalizado!AC147=0,33,RANK(Valor_normalizado!AC147,Valor_normalizado!AC$135:AC$167,0)),"N/A")</f>
        <v>31</v>
      </c>
      <c r="AD147" s="88">
        <f>IFERROR(IF(Valor_normalizado!AD147=0,33,RANK(Valor_normalizado!AD147,Valor_normalizado!AD$135:AD$167,0)),"N/A")</f>
        <v>18</v>
      </c>
      <c r="AE147" s="88">
        <f>IFERROR(IF(Valor_normalizado!AE147=0,33,RANK(Valor_normalizado!AE147,Valor_normalizado!AE$135:AE$167,0)),"N/A")</f>
        <v>26</v>
      </c>
      <c r="AF147" s="88">
        <f>IFERROR(IF(Valor_normalizado!AF147=0,33,RANK(Valor_normalizado!AF147,Valor_normalizado!AF$135:AF$167,0)),"N/A")</f>
        <v>20</v>
      </c>
      <c r="AG147" s="88">
        <f>IFERROR(IF(Valor_normalizado!AG147=0,33,RANK(Valor_normalizado!AG147,Valor_normalizado!AG$135:AG$167,0)),"N/A")</f>
        <v>29</v>
      </c>
      <c r="AH147" s="88">
        <f>IFERROR(IF(Valor_normalizado!AH147=0,33,RANK(Valor_normalizado!AH147,Valor_normalizado!AH$135:AH$167,0)),"N/A")</f>
        <v>27</v>
      </c>
      <c r="AI147" s="88">
        <f>IFERROR(IF(Valor_normalizado!AI147=0,33,RANK(Valor_normalizado!AI147,Valor_normalizado!AI$135:AI$167,0)),"N/A")</f>
        <v>27</v>
      </c>
      <c r="AJ147" s="88">
        <f>IFERROR(IF(Valor_normalizado!AJ147=0,33,RANK(Valor_normalizado!AJ147,Valor_normalizado!AJ$135:AJ$167,0)),"N/A")</f>
        <v>29</v>
      </c>
      <c r="AK147" s="88">
        <f>IFERROR(IF(Valor_normalizado!AK147=0,33,RANK(Valor_normalizado!AK147,Valor_normalizado!AK$135:AK$167,0)),"N/A")</f>
        <v>26</v>
      </c>
      <c r="AL147" s="88">
        <f>IFERROR(IF(Valor_normalizado!AL147=0,33,RANK(Valor_normalizado!AL147,Valor_normalizado!AL$135:AL$167,0)),"N/A")</f>
        <v>27</v>
      </c>
      <c r="AM147" s="88">
        <f>IFERROR(IF(Valor_normalizado!AM147=0,33,RANK(Valor_normalizado!AM147,Valor_normalizado!AM$135:AM$167,0)),"N/A")</f>
        <v>17</v>
      </c>
      <c r="AN147" s="88">
        <f>IFERROR(IF(Valor_normalizado!AN147=0,33,RANK(Valor_normalizado!AN147,Valor_normalizado!AN$135:AN$167,0)),"N/A")</f>
        <v>26</v>
      </c>
      <c r="AO147" s="88">
        <f>IFERROR(IF(Valor_normalizado!AO147=0,33,RANK(Valor_normalizado!AO147,Valor_normalizado!AO$135:AO$167,0)),"N/A")</f>
        <v>28</v>
      </c>
      <c r="AP147" s="88">
        <f>IFERROR(IF(Valor_normalizado!AP147=0,33,RANK(Valor_normalizado!AP147,Valor_normalizado!AP$135:AP$167,0)),"N/A")</f>
        <v>31</v>
      </c>
      <c r="AQ147" s="88">
        <f>IFERROR(IF(Valor_normalizado!AQ147=0,33,RANK(Valor_normalizado!AQ147,Valor_normalizado!AQ$135:AQ$167,0)),"N/A")</f>
        <v>27</v>
      </c>
      <c r="AR147" s="88">
        <f>IFERROR(IF(Valor_normalizado!AR147=0,33,RANK(Valor_normalizado!AR147,Valor_normalizado!AR$135:AR$167,0)),"N/A")</f>
        <v>28</v>
      </c>
      <c r="AS147" s="88">
        <f>IFERROR(IF(Valor_normalizado!AS147=0,33,RANK(Valor_normalizado!AS147,Valor_normalizado!AS$135:AS$167,0)),"N/A")</f>
        <v>24</v>
      </c>
      <c r="AT147" s="88">
        <f>IFERROR(IF(Valor_normalizado!AT147=0,33,RANK(Valor_normalizado!AT147,Valor_normalizado!AT$135:AT$167,0)),"N/A")</f>
        <v>28</v>
      </c>
      <c r="AU147" s="88">
        <f>IFERROR(IF(Valor_normalizado!AU147=0,33,RANK(Valor_normalizado!AU147,Valor_normalizado!AU$135:AU$167,0)),"N/A")</f>
        <v>29</v>
      </c>
      <c r="AV147" s="88">
        <f>IFERROR(IF(Valor_normalizado!AV147=0,33,RANK(Valor_normalizado!AV147,Valor_normalizado!AV$135:AV$167,0)),"N/A")</f>
        <v>27</v>
      </c>
      <c r="AW147" s="88">
        <f>IFERROR(IF(Valor_normalizado!AW147=0,33,RANK(Valor_normalizado!AW147,Valor_normalizado!AW$135:AW$167,0)),"N/A")</f>
        <v>29</v>
      </c>
      <c r="AX147" s="88">
        <f>IFERROR(IF(Valor_normalizado!AX147=0,33,RANK(Valor_normalizado!AX147,Valor_normalizado!AX$135:AX$167,0)),"N/A")</f>
        <v>23</v>
      </c>
      <c r="AY147" s="88">
        <f>IFERROR(IF(Valor_normalizado!AY147=0,33,RANK(Valor_normalizado!AY147,Valor_normalizado!AY$135:AY$167,0)),"N/A")</f>
        <v>28</v>
      </c>
      <c r="AZ147" s="88">
        <f>IFERROR(IF(Valor_normalizado!AZ147=0,33,RANK(Valor_normalizado!AZ147,Valor_normalizado!AZ$135:AZ$167,0)),"N/A")</f>
        <v>27</v>
      </c>
      <c r="BA147" s="88">
        <f>IFERROR(IF(Valor_normalizado!BA147=0,33,RANK(Valor_normalizado!BA147,Valor_normalizado!BA$135:BA$167,0)),"N/A")</f>
        <v>26</v>
      </c>
      <c r="BB147" s="88">
        <f>IFERROR(IF(Valor_normalizado!BB147=0,33,RANK(Valor_normalizado!BB147,Valor_normalizado!BB$135:BB$167,0)),"N/A")</f>
        <v>24</v>
      </c>
      <c r="BC147" s="88">
        <f>IFERROR(IF(Valor_normalizado!BC147=0,33,RANK(Valor_normalizado!BC147,Valor_normalizado!BC$135:BC$167,0)),"N/A")</f>
        <v>2</v>
      </c>
      <c r="BD147" s="88">
        <f>IFERROR(IF(Valor_normalizado!BD147=0,33,RANK(Valor_normalizado!BD147,Valor_normalizado!BD$135:BD$167,0)),"N/A")</f>
        <v>10</v>
      </c>
      <c r="BE147" s="88">
        <f>IFERROR(IF(Valor_normalizado!BE147=0,33,RANK(Valor_normalizado!BE147,Valor_normalizado!BE$135:BE$167,0)),"N/A")</f>
        <v>12</v>
      </c>
      <c r="BF147" s="88">
        <f>IFERROR(IF(Valor_normalizado!BF147=0,33,RANK(Valor_normalizado!BF147,Valor_normalizado!BF$135:BF$167,0)),"N/A")</f>
        <v>7</v>
      </c>
      <c r="BG147" s="88">
        <f>IFERROR(IF(Valor_normalizado!BG147=0,33,RANK(Valor_normalizado!BG147,Valor_normalizado!BG$135:BG$167,0)),"N/A")</f>
        <v>31</v>
      </c>
      <c r="BH147" s="88">
        <f>IFERROR(IF(Valor_normalizado!BH147=0,33,RANK(Valor_normalizado!BH147,Valor_normalizado!BH$135:BH$167,0)),"N/A")</f>
        <v>23</v>
      </c>
      <c r="BI147" s="88">
        <f>IFERROR(IF(Valor_normalizado!BI147=0,33,RANK(Valor_normalizado!BI147,Valor_normalizado!BI$135:BI$167,0)),"N/A")</f>
        <v>15</v>
      </c>
      <c r="BJ147" s="88">
        <f>IFERROR(IF(Valor_normalizado!BJ147=0,33,RANK(Valor_normalizado!BJ147,Valor_normalizado!BJ$135:BJ$167,0)),"N/A")</f>
        <v>9</v>
      </c>
      <c r="BK147" s="88">
        <f>IFERROR(IF(Valor_normalizado!BK147=0,33,RANK(Valor_normalizado!BK147,Valor_normalizado!BK$135:BK$167,0)),"N/A")</f>
        <v>28</v>
      </c>
      <c r="BL147" s="88">
        <f>IFERROR(IF(Valor_normalizado!BL147=0,33,RANK(Valor_normalizado!BL147,Valor_normalizado!BL$135:BL$167,0)),"N/A")</f>
        <v>29</v>
      </c>
      <c r="BM147" s="88">
        <f>IFERROR(IF(Valor_normalizado!BM147=0,33,RANK(Valor_normalizado!BM147,Valor_normalizado!BM$135:BM$167,0)),"N/A")</f>
        <v>29</v>
      </c>
      <c r="BN147" s="88">
        <f>IFERROR(IF(Valor_normalizado!BN147=0,33,RANK(Valor_normalizado!BN147,Valor_normalizado!BN$135:BN$167,0)),"N/A")</f>
        <v>32</v>
      </c>
      <c r="BO147" s="88">
        <f>IFERROR(IF(Valor_normalizado!BO147=0,33,RANK(Valor_normalizado!BO147,Valor_normalizado!BO$135:BO$167,0)),"N/A")</f>
        <v>30</v>
      </c>
      <c r="BP147" s="88">
        <f>IFERROR(IF(Valor_normalizado!BP147=0,33,RANK(Valor_normalizado!BP147,Valor_normalizado!BP$135:BP$167,0)),"N/A")</f>
        <v>30</v>
      </c>
      <c r="BQ147" s="88">
        <f>IFERROR(IF(Valor_normalizado!BQ147=0,33,RANK(Valor_normalizado!BQ147,Valor_normalizado!BQ$135:BQ$167,0)),"N/A")</f>
        <v>31</v>
      </c>
      <c r="BR147" s="88">
        <f>IFERROR(IF(Valor_normalizado!BR147=0,33,RANK(Valor_normalizado!BR147,Valor_normalizado!BR$135:BR$167,0)),"N/A")</f>
        <v>31</v>
      </c>
      <c r="BS147" s="88">
        <f>IFERROR(IF(Valor_normalizado!BS147=0,33,RANK(Valor_normalizado!BS147,Valor_normalizado!BS$135:BS$167,0)),"N/A")</f>
        <v>31</v>
      </c>
      <c r="BT147" s="88">
        <f>IFERROR(IF(Valor_normalizado!BT147=0,33,RANK(Valor_normalizado!BT147,Valor_normalizado!BT$135:BT$167,0)),"N/A")</f>
        <v>30</v>
      </c>
      <c r="BU147" s="88">
        <f>IFERROR(IF(Valor_normalizado!BU147=0,33,RANK(Valor_normalizado!BU147,Valor_normalizado!BU$135:BU$167,0)),"N/A")</f>
        <v>29</v>
      </c>
      <c r="BV147" s="88">
        <f>IFERROR(IF(Valor_normalizado!BV147=0,33,RANK(Valor_normalizado!BV147,Valor_normalizado!BV$135:BV$167,0)),"N/A")</f>
        <v>31</v>
      </c>
      <c r="BW147" s="88">
        <f>IFERROR(IF(Valor_normalizado!BW147=0,33,RANK(Valor_normalizado!BW147,Valor_normalizado!BW$135:BW$167,0)),"N/A")</f>
        <v>31</v>
      </c>
      <c r="BX147" s="88">
        <f>IFERROR(IF(Valor_normalizado!BX147=0,33,RANK(Valor_normalizado!BX147,Valor_normalizado!BX$135:BX$167,0)),"N/A")</f>
        <v>28</v>
      </c>
      <c r="BY147" s="88">
        <f>IFERROR(IF(Valor_normalizado!BY147=0,33,RANK(Valor_normalizado!BY147,Valor_normalizado!BY$135:BY$167,0)),"N/A")</f>
        <v>14</v>
      </c>
      <c r="BZ147" s="88">
        <f>IFERROR(IF(Valor_normalizado!BZ147=0,33,RANK(Valor_normalizado!BZ147,Valor_normalizado!BZ$135:BZ$167,0)),"N/A")</f>
        <v>29</v>
      </c>
      <c r="CA147" s="88">
        <f>IFERROR(IF(Valor_normalizado!CA147=0,33,RANK(Valor_normalizado!CA147,Valor_normalizado!CA$135:CA$167,0)),"N/A")</f>
        <v>28</v>
      </c>
      <c r="CB147" s="88">
        <f>IFERROR(IF(Valor_normalizado!CB147=0,33,RANK(Valor_normalizado!CB147,Valor_normalizado!CB$135:CB$167,0)),"N/A")</f>
        <v>16</v>
      </c>
      <c r="CC147" s="88">
        <f>IFERROR(IF(Valor_normalizado!CC147=0,33,RANK(Valor_normalizado!CC147,Valor_normalizado!CC$135:CC$167,0)),"N/A")</f>
        <v>26</v>
      </c>
      <c r="CD147" s="88">
        <f>IFERROR(IF(Valor_normalizado!CD147=0,33,RANK(Valor_normalizado!CD147,Valor_normalizado!CD$135:CD$167,0)),"N/A")</f>
        <v>33</v>
      </c>
      <c r="CE147" s="88">
        <f>IFERROR(IF(Valor_normalizado!CE147=0,33,RANK(Valor_normalizado!CE147,Valor_normalizado!CE$135:CE$167,0)),"N/A")</f>
        <v>33</v>
      </c>
      <c r="CF147" s="88">
        <f>IFERROR(IF(Valor_normalizado!CF147=0,33,RANK(Valor_normalizado!CF147,Valor_normalizado!CF$135:CF$167,0)),"N/A")</f>
        <v>33</v>
      </c>
      <c r="CG147" s="88">
        <f>IFERROR(IF(Valor_normalizado!CG147=0,33,RANK(Valor_normalizado!CG147,Valor_normalizado!CG$135:CG$167,0)),"N/A")</f>
        <v>14</v>
      </c>
      <c r="CH147" s="88">
        <f>IFERROR(IF(Valor_normalizado!CH147=0,33,RANK(Valor_normalizado!CH147,Valor_normalizado!CH$135:CH$167,0)),"N/A")</f>
        <v>33</v>
      </c>
      <c r="CI147" s="88">
        <f>IFERROR(IF(Valor_normalizado!CI147=0,33,RANK(Valor_normalizado!CI147,Valor_normalizado!CI$135:CI$167,0)),"N/A")</f>
        <v>29</v>
      </c>
      <c r="CJ147" s="88">
        <f>IFERROR(IF(Valor_normalizado!CJ147=0,33,RANK(Valor_normalizado!CJ147,Valor_normalizado!CJ$135:CJ$167,0)),"N/A")</f>
        <v>13</v>
      </c>
      <c r="CK147" s="88">
        <f>IFERROR(IF(Valor_normalizado!CK147=0,33,RANK(Valor_normalizado!CK147,Valor_normalizado!CK$135:CK$167,0)),"N/A")</f>
        <v>20</v>
      </c>
      <c r="CL147" s="88">
        <f>IFERROR(IF(Valor_normalizado!CL147=0,33,RANK(Valor_normalizado!CL147,Valor_normalizado!CL$135:CL$167,0)),"N/A")</f>
        <v>32</v>
      </c>
      <c r="CM147" s="88">
        <f>IFERROR(IF(Valor_normalizado!CM147=0,33,RANK(Valor_normalizado!CM147,Valor_normalizado!CM$135:CM$167,0)),"N/A")</f>
        <v>22</v>
      </c>
      <c r="CN147" s="88">
        <f>IFERROR(IF(Valor_normalizado!CN147=0,33,RANK(Valor_normalizado!CN147,Valor_normalizado!CN$135:CN$167,0)),"N/A")</f>
        <v>33</v>
      </c>
      <c r="CO147" s="88">
        <f>IFERROR(IF(Valor_normalizado!CO147=0,33,RANK(Valor_normalizado!CO147,Valor_normalizado!CO$135:CO$167,0)),"N/A")</f>
        <v>28</v>
      </c>
      <c r="CP147" s="88">
        <f>IFERROR(IF(Valor_normalizado!CP147=0,33,RANK(Valor_normalizado!CP147,Valor_normalizado!CP$135:CP$167,0)),"N/A")</f>
        <v>28</v>
      </c>
      <c r="CQ147" s="88">
        <f>IFERROR(IF(Valor_normalizado!CQ147=0,33,RANK(Valor_normalizado!CQ147,Valor_normalizado!CQ$135:CQ$167,0)),"N/A")</f>
        <v>33</v>
      </c>
      <c r="CR147" s="88">
        <f>IFERROR(IF(Valor_normalizado!CR147=0,33,RANK(Valor_normalizado!CR147,Valor_normalizado!CR$135:CR$167,0)),"N/A")</f>
        <v>33</v>
      </c>
      <c r="CS147" s="88">
        <f>IFERROR(IF(Valor_normalizado!CS147=0,33,RANK(Valor_normalizado!CS147,Valor_normalizado!CS$135:CS$167,0)),"N/A")</f>
        <v>33</v>
      </c>
      <c r="CT147" s="88">
        <f>IFERROR(IF(Valor_normalizado!CT147=0,33,RANK(Valor_normalizado!CT147,Valor_normalizado!CT$135:CT$167,0)),"N/A")</f>
        <v>30</v>
      </c>
      <c r="CU147" s="88">
        <f>IFERROR(IF(Valor_normalizado!CU147=0,33,RANK(Valor_normalizado!CU147,Valor_normalizado!CU$135:CU$167,0)),"N/A")</f>
        <v>32</v>
      </c>
      <c r="CV147" s="88">
        <f>IFERROR(IF(Valor_normalizado!CV147=0,33,RANK(Valor_normalizado!CV147,Valor_normalizado!CV$135:CV$167,0)),"N/A")</f>
        <v>33</v>
      </c>
      <c r="CW147" s="88">
        <f>IFERROR(IF(Valor_normalizado!CW147=0,33,RANK(Valor_normalizado!CW147,Valor_normalizado!CW$135:CW$167,0)),"N/A")</f>
        <v>31</v>
      </c>
      <c r="CX147" s="88">
        <f>IFERROR(IF(Valor_normalizado!CX147=0,33,RANK(Valor_normalizado!CX147,Valor_normalizado!CX$135:CX$167,0)),"N/A")</f>
        <v>16</v>
      </c>
      <c r="CY147" s="88">
        <f>IFERROR(IF(Valor_normalizado!CY147=0,33,RANK(Valor_normalizado!CY147,Valor_normalizado!CY$135:CY$167,0)),"N/A")</f>
        <v>21</v>
      </c>
      <c r="CZ147" s="88">
        <f>IFERROR(IF(Valor_normalizado!CZ147=0,33,RANK(Valor_normalizado!CZ147,Valor_normalizado!CZ$135:CZ$167,0)),"N/A")</f>
        <v>24</v>
      </c>
      <c r="DA147" s="88">
        <f>IFERROR(IF(Valor_normalizado!DA147=0,33,RANK(Valor_normalizado!DA147,Valor_normalizado!DA$135:DA$167,0)),"N/A")</f>
        <v>25</v>
      </c>
      <c r="DB147" s="88">
        <f>IFERROR(IF(Valor_normalizado!DB147=0,33,RANK(Valor_normalizado!DB147,Valor_normalizado!DB$135:DB$167,0)),"N/A")</f>
        <v>28</v>
      </c>
      <c r="DC147" s="88">
        <f>IFERROR(IF(Valor_normalizado!DC147=0,33,RANK(Valor_normalizado!DC147,Valor_normalizado!DC$135:DC$167,0)),"N/A")</f>
        <v>32</v>
      </c>
      <c r="DD147" s="88">
        <f>IFERROR(IF(Valor_normalizado!DD147=0,33,RANK(Valor_normalizado!DD147,Valor_normalizado!DD$135:DD$167,0)),"N/A")</f>
        <v>31</v>
      </c>
      <c r="DE147" s="88">
        <f>IFERROR(IF(Valor_normalizado!DE147=0,33,RANK(Valor_normalizado!DE147,Valor_normalizado!DE$135:DE$167,0)),"N/A")</f>
        <v>28</v>
      </c>
      <c r="DF147" s="88">
        <f>IFERROR(IF(Valor_normalizado!DF147=0,33,RANK(Valor_normalizado!DF147,Valor_normalizado!DF$135:DF$167,0)),"N/A")</f>
        <v>33</v>
      </c>
      <c r="DG147" s="88">
        <f>IFERROR(IF(Valor_normalizado!DG147=0,33,RANK(Valor_normalizado!DG147,Valor_normalizado!DG$135:DG$167,0)),"N/A")</f>
        <v>25</v>
      </c>
      <c r="DH147" s="88">
        <f>IFERROR(IF(Valor_normalizado!DH147=0,33,RANK(Valor_normalizado!DH147,Valor_normalizado!DH$135:DH$167,0)),"N/A")</f>
        <v>28</v>
      </c>
      <c r="DI147" s="88">
        <f>IFERROR(IF(Valor_normalizado!DI147=0,33,RANK(Valor_normalizado!DI147,Valor_normalizado!DI$135:DI$167,0)),"N/A")</f>
        <v>4</v>
      </c>
      <c r="DJ147" s="88">
        <f>IFERROR(IF(Valor_normalizado!DJ147=0,33,RANK(Valor_normalizado!DJ147,Valor_normalizado!DJ$135:DJ$167,0)),"N/A")</f>
        <v>21</v>
      </c>
      <c r="DK147" s="88">
        <f>IFERROR(IF(Valor_normalizado!DK147=0,33,RANK(Valor_normalizado!DK147,Valor_normalizado!DK$135:DK$167,0)),"N/A")</f>
        <v>26</v>
      </c>
      <c r="DL147" s="88">
        <f>IFERROR(IF(Valor_normalizado!DL147=0,33,RANK(Valor_normalizado!DL147,Valor_normalizado!DL$135:DL$167,0)),"N/A")</f>
        <v>30</v>
      </c>
      <c r="DM147" s="88">
        <f>IFERROR(IF(Valor_normalizado!DM147=0,33,RANK(Valor_normalizado!DM147,Valor_normalizado!DM$135:DM$167,0)),"N/A")</f>
        <v>31</v>
      </c>
      <c r="DN147" s="88">
        <f>IFERROR(IF(Valor_normalizado!DN147=0,33,RANK(Valor_normalizado!DN147,Valor_normalizado!DN$135:DN$167,0)),"N/A")</f>
        <v>28</v>
      </c>
      <c r="DO147" s="88">
        <f>IFERROR(IF(Valor_normalizado!DO147=0,33,RANK(Valor_normalizado!DO147,Valor_normalizado!DO$135:DO$167,0)),"N/A")</f>
        <v>27</v>
      </c>
      <c r="DP147" s="88">
        <f>IFERROR(IF(Valor_normalizado!DP147=0,33,RANK(Valor_normalizado!DP147,Valor_normalizado!DP$135:DP$167,0)),"N/A")</f>
        <v>32</v>
      </c>
      <c r="DQ147" s="88">
        <f>IFERROR(IF(Valor_normalizado!DQ147=0,33,RANK(Valor_normalizado!DQ147,Valor_normalizado!DQ$135:DQ$167,0)),"N/A")</f>
        <v>25</v>
      </c>
      <c r="DR147" s="88">
        <f>IFERROR(IF(Valor_normalizado!DR147=0,33,RANK(Valor_normalizado!DR147,Valor_normalizado!DR$135:DR$167,0)),"N/A")</f>
        <v>25</v>
      </c>
      <c r="DS147" s="88">
        <f>IFERROR(IF(Valor_normalizado!DS147=0,33,RANK(Valor_normalizado!DS147,Valor_normalizado!DS$135:DS$167,0)),"N/A")</f>
        <v>25</v>
      </c>
      <c r="DT147" s="88">
        <f>IFERROR(IF(Valor_normalizado!DT147=0,33,RANK(Valor_normalizado!DT147,Valor_normalizado!DT$135:DT$167,0)),"N/A")</f>
        <v>24</v>
      </c>
      <c r="DU147" s="88">
        <f>IFERROR(IF(Valor_normalizado!DU147=0,33,RANK(Valor_normalizado!DU147,Valor_normalizado!DU$135:DU$167,0)),"N/A")</f>
        <v>25</v>
      </c>
      <c r="DV147" s="88">
        <f>IFERROR(IF(Valor_normalizado!DV147=0,33,RANK(Valor_normalizado!DV147,Valor_normalizado!DV$135:DV$167,0)),"N/A")</f>
        <v>25</v>
      </c>
      <c r="DW147" s="88">
        <f>IFERROR(IF(Valor_normalizado!DW147=0,33,RANK(Valor_normalizado!DW147,Valor_normalizado!DW$135:DW$167,0)),"N/A")</f>
        <v>19</v>
      </c>
      <c r="DX147" s="88">
        <f>IFERROR(IF(Valor_normalizado!DX147=0,33,RANK(Valor_normalizado!DX147,Valor_normalizado!DX$135:DX$167,0)),"N/A")</f>
        <v>12</v>
      </c>
      <c r="DY147" s="88">
        <f>IFERROR(IF(Valor_normalizado!DY147=0,33,RANK(Valor_normalizado!DY147,Valor_normalizado!DY$135:DY$167,0)),"N/A")</f>
        <v>14</v>
      </c>
      <c r="DZ147" s="88">
        <f>IFERROR(IF(Valor_normalizado!DZ147=0,33,RANK(Valor_normalizado!DZ147,Valor_normalizado!DZ$135:DZ$167,0)),"N/A")</f>
        <v>26</v>
      </c>
      <c r="EA147" s="88">
        <f>IFERROR(IF(Valor_normalizado!EA147=0,33,RANK(Valor_normalizado!EA147,Valor_normalizado!EA$135:EA$167,0)),"N/A")</f>
        <v>33</v>
      </c>
      <c r="EB147" s="88">
        <f>IFERROR(IF(Valor_normalizado!EB147=0,33,RANK(Valor_normalizado!EB147,Valor_normalizado!EB$135:EB$167,0)),"N/A")</f>
        <v>26</v>
      </c>
      <c r="EC147" s="88">
        <f>IFERROR(IF(Valor_normalizado!EC147=0,33,RANK(Valor_normalizado!EC147,Valor_normalizado!EC$135:EC$167,0)),"N/A")</f>
        <v>20</v>
      </c>
      <c r="ED147" s="88">
        <f>IFERROR(IF(Valor_normalizado!ED147=0,33,RANK(Valor_normalizado!ED147,Valor_normalizado!ED$135:ED$167,0)),"N/A")</f>
        <v>25</v>
      </c>
      <c r="EE147" s="88">
        <f>IFERROR(IF(Valor_normalizado!EE147=0,33,RANK(Valor_normalizado!EE147,Valor_normalizado!EE$135:EE$167,0)),"N/A")</f>
        <v>9</v>
      </c>
      <c r="EF147" s="88">
        <f>IFERROR(IF(Valor_normalizado!EF147=0,33,RANK(Valor_normalizado!EF147,Valor_normalizado!EF$135:EF$167,0)),"N/A")</f>
        <v>27</v>
      </c>
      <c r="EG147" s="88">
        <f>IFERROR(IF(Valor_normalizado!EG147=0,33,RANK(Valor_normalizado!EG147,Valor_normalizado!EG$135:EG$167,0)),"N/A")</f>
        <v>33</v>
      </c>
      <c r="EH147" s="88">
        <f>IFERROR(IF(Valor_normalizado!EH147=0,33,RANK(Valor_normalizado!EH147,Valor_normalizado!EH$135:EH$167,0)),"N/A")</f>
        <v>33</v>
      </c>
      <c r="EI147" s="88">
        <f>IFERROR(IF(Valor_normalizado!EI147=0,33,RANK(Valor_normalizado!EI147,Valor_normalizado!EI$135:EI$167,0)),"N/A")</f>
        <v>33</v>
      </c>
      <c r="EJ147" s="88">
        <f>IFERROR(IF(Valor_normalizado!EJ147=0,33,RANK(Valor_normalizado!EJ147,Valor_normalizado!EJ$135:EJ$167,0)),"N/A")</f>
        <v>24</v>
      </c>
      <c r="EK147" s="88">
        <f>IFERROR(IF(Valor_normalizado!EK147=0,33,RANK(Valor_normalizado!EK147,Valor_normalizado!EK$135:EK$167,0)),"N/A")</f>
        <v>29</v>
      </c>
      <c r="EL147" s="88">
        <f>IFERROR(IF(Valor_normalizado!EL147=0,33,RANK(Valor_normalizado!EL147,Valor_normalizado!EL$135:EL$167,0)),"N/A")</f>
        <v>28</v>
      </c>
      <c r="EM147" s="88">
        <f>IFERROR(IF(Valor_normalizado!EM147=0,33,RANK(Valor_normalizado!EM147,Valor_normalizado!EM$135:EM$167,0)),"N/A")</f>
        <v>29</v>
      </c>
    </row>
    <row r="148" spans="1:143" x14ac:dyDescent="0.35">
      <c r="A148" s="25" t="s">
        <v>218</v>
      </c>
      <c r="B148" s="53">
        <v>2023</v>
      </c>
      <c r="C148" s="87">
        <f>IFERROR(IF(Valor_normalizado!C148=0,33,RANK(Valor_normalizado!C148,Valor_normalizado!C$135:C$167,0)),"N/A")</f>
        <v>24</v>
      </c>
      <c r="D148" s="87">
        <f>IFERROR(IF(Valor_normalizado!D148=0,33,RANK(Valor_normalizado!D148,Valor_normalizado!D$135:D$167,0)),"N/A")</f>
        <v>29</v>
      </c>
      <c r="E148" s="88">
        <f>IFERROR(IF(Valor_normalizado!E148=0,33,RANK(Valor_normalizado!E148,Valor_normalizado!E$135:E$167,0)),"N/A")</f>
        <v>33</v>
      </c>
      <c r="F148" s="88">
        <f>IFERROR(IF(Valor_normalizado!F148=0,33,RANK(Valor_normalizado!F148,Valor_normalizado!F$135:F$167,0)),"N/A")</f>
        <v>30</v>
      </c>
      <c r="G148" s="88">
        <f>IFERROR(IF(Valor_normalizado!G148=0,33,RANK(Valor_normalizado!G148,Valor_normalizado!G$135:G$167,0)),"N/A")</f>
        <v>23</v>
      </c>
      <c r="H148" s="88">
        <f>IFERROR(IF(Valor_normalizado!H148=0,33,RANK(Valor_normalizado!H148,Valor_normalizado!H$135:H$167,0)),"N/A")</f>
        <v>17</v>
      </c>
      <c r="I148" s="88">
        <f>IFERROR(IF(Valor_normalizado!I148=0,33,RANK(Valor_normalizado!I148,Valor_normalizado!I$135:I$167,0)),"N/A")</f>
        <v>22</v>
      </c>
      <c r="J148" s="88">
        <f>IFERROR(IF(Valor_normalizado!J148=0,33,RANK(Valor_normalizado!J148,Valor_normalizado!J$135:J$167,0)),"N/A")</f>
        <v>23</v>
      </c>
      <c r="K148" s="88">
        <f>IFERROR(IF(Valor_normalizado!K148=0,33,RANK(Valor_normalizado!K148,Valor_normalizado!K$135:K$167,0)),"N/A")</f>
        <v>30</v>
      </c>
      <c r="L148" s="88">
        <f>IFERROR(IF(Valor_normalizado!L148=0,33,RANK(Valor_normalizado!L148,Valor_normalizado!L$135:L$167,0)),"N/A")</f>
        <v>22</v>
      </c>
      <c r="M148" s="88">
        <f>IFERROR(IF(Valor_normalizado!M148=0,33,RANK(Valor_normalizado!M148,Valor_normalizado!M$135:M$167,0)),"N/A")</f>
        <v>26</v>
      </c>
      <c r="N148" s="88">
        <f>IFERROR(IF(Valor_normalizado!N148=0,33,RANK(Valor_normalizado!N148,Valor_normalizado!N$135:N$167,0)),"N/A")</f>
        <v>30</v>
      </c>
      <c r="O148" s="88">
        <f>IFERROR(IF(Valor_normalizado!O148=0,33,RANK(Valor_normalizado!O148,Valor_normalizado!O$135:O$167,0)),"N/A")</f>
        <v>11</v>
      </c>
      <c r="P148" s="88">
        <f>IFERROR(IF(Valor_normalizado!P148=0,33,RANK(Valor_normalizado!P148,Valor_normalizado!P$135:P$167,0)),"N/A")</f>
        <v>10</v>
      </c>
      <c r="Q148" s="88">
        <f>IFERROR(IF(Valor_normalizado!Q148=0,33,RANK(Valor_normalizado!Q148,Valor_normalizado!Q$135:Q$167,0)),"N/A")</f>
        <v>2</v>
      </c>
      <c r="R148" s="88">
        <f>IFERROR(IF(Valor_normalizado!R148=0,33,RANK(Valor_normalizado!R148,Valor_normalizado!R$135:R$167,0)),"N/A")</f>
        <v>17</v>
      </c>
      <c r="S148" s="88">
        <f>IFERROR(IF(Valor_normalizado!S148=0,33,RANK(Valor_normalizado!S148,Valor_normalizado!S$135:S$167,0)),"N/A")</f>
        <v>15</v>
      </c>
      <c r="T148" s="88">
        <f>IFERROR(IF(Valor_normalizado!T148=0,33,RANK(Valor_normalizado!T148,Valor_normalizado!T$135:T$167,0)),"N/A")</f>
        <v>16</v>
      </c>
      <c r="U148" s="88">
        <f>IFERROR(IF(Valor_normalizado!U148=0,33,RANK(Valor_normalizado!U148,Valor_normalizado!U$135:U$167,0)),"N/A")</f>
        <v>7</v>
      </c>
      <c r="V148" s="88">
        <f>IFERROR(IF(Valor_normalizado!V148=0,33,RANK(Valor_normalizado!V148,Valor_normalizado!V$135:V$167,0)),"N/A")</f>
        <v>29</v>
      </c>
      <c r="W148" s="88">
        <f>IFERROR(IF(Valor_normalizado!W148=0,33,RANK(Valor_normalizado!W148,Valor_normalizado!W$135:W$167,0)),"N/A")</f>
        <v>22</v>
      </c>
      <c r="X148" s="88">
        <f>IFERROR(IF(Valor_normalizado!X148=0,33,RANK(Valor_normalizado!X148,Valor_normalizado!X$135:X$167,0)),"N/A")</f>
        <v>19</v>
      </c>
      <c r="Y148" s="88">
        <f>IFERROR(IF(Valor_normalizado!Y148=0,33,RANK(Valor_normalizado!Y148,Valor_normalizado!Y$135:Y$167,0)),"N/A")</f>
        <v>5</v>
      </c>
      <c r="Z148" s="88">
        <f>IFERROR(IF(Valor_normalizado!Z148=0,33,RANK(Valor_normalizado!Z148,Valor_normalizado!Z$135:Z$167,0)),"N/A")</f>
        <v>15</v>
      </c>
      <c r="AA148" s="88">
        <f>IFERROR(IF(Valor_normalizado!AA148=0,33,RANK(Valor_normalizado!AA148,Valor_normalizado!AA$135:AA$167,0)),"N/A")</f>
        <v>30</v>
      </c>
      <c r="AB148" s="88">
        <f>IFERROR(IF(Valor_normalizado!AB148=0,33,RANK(Valor_normalizado!AB148,Valor_normalizado!AB$135:AB$167,0)),"N/A")</f>
        <v>25</v>
      </c>
      <c r="AC148" s="88">
        <f>IFERROR(IF(Valor_normalizado!AC148=0,33,RANK(Valor_normalizado!AC148,Valor_normalizado!AC$135:AC$167,0)),"N/A")</f>
        <v>17</v>
      </c>
      <c r="AD148" s="88">
        <f>IFERROR(IF(Valor_normalizado!AD148=0,33,RANK(Valor_normalizado!AD148,Valor_normalizado!AD$135:AD$167,0)),"N/A")</f>
        <v>21</v>
      </c>
      <c r="AE148" s="88">
        <f>IFERROR(IF(Valor_normalizado!AE148=0,33,RANK(Valor_normalizado!AE148,Valor_normalizado!AE$135:AE$167,0)),"N/A")</f>
        <v>17</v>
      </c>
      <c r="AF148" s="88">
        <f>IFERROR(IF(Valor_normalizado!AF148=0,33,RANK(Valor_normalizado!AF148,Valor_normalizado!AF$135:AF$167,0)),"N/A")</f>
        <v>13</v>
      </c>
      <c r="AG148" s="88">
        <f>IFERROR(IF(Valor_normalizado!AG148=0,33,RANK(Valor_normalizado!AG148,Valor_normalizado!AG$135:AG$167,0)),"N/A")</f>
        <v>24</v>
      </c>
      <c r="AH148" s="88">
        <f>IFERROR(IF(Valor_normalizado!AH148=0,33,RANK(Valor_normalizado!AH148,Valor_normalizado!AH$135:AH$167,0)),"N/A")</f>
        <v>17</v>
      </c>
      <c r="AI148" s="88">
        <f>IFERROR(IF(Valor_normalizado!AI148=0,33,RANK(Valor_normalizado!AI148,Valor_normalizado!AI$135:AI$167,0)),"N/A")</f>
        <v>16</v>
      </c>
      <c r="AJ148" s="88">
        <f>IFERROR(IF(Valor_normalizado!AJ148=0,33,RANK(Valor_normalizado!AJ148,Valor_normalizado!AJ$135:AJ$167,0)),"N/A")</f>
        <v>24</v>
      </c>
      <c r="AK148" s="88">
        <f>IFERROR(IF(Valor_normalizado!AK148=0,33,RANK(Valor_normalizado!AK148,Valor_normalizado!AK$135:AK$167,0)),"N/A")</f>
        <v>13</v>
      </c>
      <c r="AL148" s="88">
        <f>IFERROR(IF(Valor_normalizado!AL148=0,33,RANK(Valor_normalizado!AL148,Valor_normalizado!AL$135:AL$167,0)),"N/A")</f>
        <v>14</v>
      </c>
      <c r="AM148" s="88">
        <f>IFERROR(IF(Valor_normalizado!AM148=0,33,RANK(Valor_normalizado!AM148,Valor_normalizado!AM$135:AM$167,0)),"N/A")</f>
        <v>11</v>
      </c>
      <c r="AN148" s="88">
        <f>IFERROR(IF(Valor_normalizado!AN148=0,33,RANK(Valor_normalizado!AN148,Valor_normalizado!AN$135:AN$167,0)),"N/A")</f>
        <v>12</v>
      </c>
      <c r="AO148" s="88">
        <f>IFERROR(IF(Valor_normalizado!AO148=0,33,RANK(Valor_normalizado!AO148,Valor_normalizado!AO$135:AO$167,0)),"N/A")</f>
        <v>17</v>
      </c>
      <c r="AP148" s="88">
        <f>IFERROR(IF(Valor_normalizado!AP148=0,33,RANK(Valor_normalizado!AP148,Valor_normalizado!AP$135:AP$167,0)),"N/A")</f>
        <v>20</v>
      </c>
      <c r="AQ148" s="88">
        <f>IFERROR(IF(Valor_normalizado!AQ148=0,33,RANK(Valor_normalizado!AQ148,Valor_normalizado!AQ$135:AQ$167,0)),"N/A")</f>
        <v>25</v>
      </c>
      <c r="AR148" s="88">
        <f>IFERROR(IF(Valor_normalizado!AR148=0,33,RANK(Valor_normalizado!AR148,Valor_normalizado!AR$135:AR$167,0)),"N/A")</f>
        <v>20</v>
      </c>
      <c r="AS148" s="88">
        <f>IFERROR(IF(Valor_normalizado!AS148=0,33,RANK(Valor_normalizado!AS148,Valor_normalizado!AS$135:AS$167,0)),"N/A")</f>
        <v>28</v>
      </c>
      <c r="AT148" s="88">
        <f>IFERROR(IF(Valor_normalizado!AT148=0,33,RANK(Valor_normalizado!AT148,Valor_normalizado!AT$135:AT$167,0)),"N/A")</f>
        <v>25</v>
      </c>
      <c r="AU148" s="88">
        <f>IFERROR(IF(Valor_normalizado!AU148=0,33,RANK(Valor_normalizado!AU148,Valor_normalizado!AU$135:AU$167,0)),"N/A")</f>
        <v>24</v>
      </c>
      <c r="AV148" s="88">
        <f>IFERROR(IF(Valor_normalizado!AV148=0,33,RANK(Valor_normalizado!AV148,Valor_normalizado!AV$135:AV$167,0)),"N/A")</f>
        <v>23</v>
      </c>
      <c r="AW148" s="88">
        <f>IFERROR(IF(Valor_normalizado!AW148=0,33,RANK(Valor_normalizado!AW148,Valor_normalizado!AW$135:AW$167,0)),"N/A")</f>
        <v>15</v>
      </c>
      <c r="AX148" s="88">
        <f>IFERROR(IF(Valor_normalizado!AX148=0,33,RANK(Valor_normalizado!AX148,Valor_normalizado!AX$135:AX$167,0)),"N/A")</f>
        <v>22</v>
      </c>
      <c r="AY148" s="88">
        <f>IFERROR(IF(Valor_normalizado!AY148=0,33,RANK(Valor_normalizado!AY148,Valor_normalizado!AY$135:AY$167,0)),"N/A")</f>
        <v>23</v>
      </c>
      <c r="AZ148" s="88">
        <f>IFERROR(IF(Valor_normalizado!AZ148=0,33,RANK(Valor_normalizado!AZ148,Valor_normalizado!AZ$135:AZ$167,0)),"N/A")</f>
        <v>24</v>
      </c>
      <c r="BA148" s="88">
        <f>IFERROR(IF(Valor_normalizado!BA148=0,33,RANK(Valor_normalizado!BA148,Valor_normalizado!BA$135:BA$167,0)),"N/A")</f>
        <v>21</v>
      </c>
      <c r="BB148" s="88">
        <f>IFERROR(IF(Valor_normalizado!BB148=0,33,RANK(Valor_normalizado!BB148,Valor_normalizado!BB$135:BB$167,0)),"N/A")</f>
        <v>7</v>
      </c>
      <c r="BC148" s="88">
        <f>IFERROR(IF(Valor_normalizado!BC148=0,33,RANK(Valor_normalizado!BC148,Valor_normalizado!BC$135:BC$167,0)),"N/A")</f>
        <v>14</v>
      </c>
      <c r="BD148" s="88">
        <f>IFERROR(IF(Valor_normalizado!BD148=0,33,RANK(Valor_normalizado!BD148,Valor_normalizado!BD$135:BD$167,0)),"N/A")</f>
        <v>5</v>
      </c>
      <c r="BE148" s="88">
        <f>IFERROR(IF(Valor_normalizado!BE148=0,33,RANK(Valor_normalizado!BE148,Valor_normalizado!BE$135:BE$167,0)),"N/A")</f>
        <v>2</v>
      </c>
      <c r="BF148" s="88">
        <f>IFERROR(IF(Valor_normalizado!BF148=0,33,RANK(Valor_normalizado!BF148,Valor_normalizado!BF$135:BF$167,0)),"N/A")</f>
        <v>9</v>
      </c>
      <c r="BG148" s="88">
        <f>IFERROR(IF(Valor_normalizado!BG148=0,33,RANK(Valor_normalizado!BG148,Valor_normalizado!BG$135:BG$167,0)),"N/A")</f>
        <v>10</v>
      </c>
      <c r="BH148" s="88">
        <f>IFERROR(IF(Valor_normalizado!BH148=0,33,RANK(Valor_normalizado!BH148,Valor_normalizado!BH$135:BH$167,0)),"N/A")</f>
        <v>7</v>
      </c>
      <c r="BI148" s="88">
        <f>IFERROR(IF(Valor_normalizado!BI148=0,33,RANK(Valor_normalizado!BI148,Valor_normalizado!BI$135:BI$167,0)),"N/A")</f>
        <v>2</v>
      </c>
      <c r="BJ148" s="88">
        <f>IFERROR(IF(Valor_normalizado!BJ148=0,33,RANK(Valor_normalizado!BJ148,Valor_normalizado!BJ$135:BJ$167,0)),"N/A")</f>
        <v>22</v>
      </c>
      <c r="BK148" s="88">
        <f>IFERROR(IF(Valor_normalizado!BK148=0,33,RANK(Valor_normalizado!BK148,Valor_normalizado!BK$135:BK$167,0)),"N/A")</f>
        <v>20</v>
      </c>
      <c r="BL148" s="88">
        <f>IFERROR(IF(Valor_normalizado!BL148=0,33,RANK(Valor_normalizado!BL148,Valor_normalizado!BL$135:BL$167,0)),"N/A")</f>
        <v>9</v>
      </c>
      <c r="BM148" s="88">
        <f>IFERROR(IF(Valor_normalizado!BM148=0,33,RANK(Valor_normalizado!BM148,Valor_normalizado!BM$135:BM$167,0)),"N/A")</f>
        <v>16</v>
      </c>
      <c r="BN148" s="88">
        <f>IFERROR(IF(Valor_normalizado!BN148=0,33,RANK(Valor_normalizado!BN148,Valor_normalizado!BN$135:BN$167,0)),"N/A")</f>
        <v>25</v>
      </c>
      <c r="BO148" s="88">
        <f>IFERROR(IF(Valor_normalizado!BO148=0,33,RANK(Valor_normalizado!BO148,Valor_normalizado!BO$135:BO$167,0)),"N/A")</f>
        <v>15</v>
      </c>
      <c r="BP148" s="88">
        <f>IFERROR(IF(Valor_normalizado!BP148=0,33,RANK(Valor_normalizado!BP148,Valor_normalizado!BP$135:BP$167,0)),"N/A")</f>
        <v>11</v>
      </c>
      <c r="BQ148" s="88">
        <f>IFERROR(IF(Valor_normalizado!BQ148=0,33,RANK(Valor_normalizado!BQ148,Valor_normalizado!BQ$135:BQ$167,0)),"N/A")</f>
        <v>22</v>
      </c>
      <c r="BR148" s="88">
        <f>IFERROR(IF(Valor_normalizado!BR148=0,33,RANK(Valor_normalizado!BR148,Valor_normalizado!BR$135:BR$167,0)),"N/A")</f>
        <v>29</v>
      </c>
      <c r="BS148" s="88">
        <f>IFERROR(IF(Valor_normalizado!BS148=0,33,RANK(Valor_normalizado!BS148,Valor_normalizado!BS$135:BS$167,0)),"N/A")</f>
        <v>26</v>
      </c>
      <c r="BT148" s="88">
        <f>IFERROR(IF(Valor_normalizado!BT148=0,33,RANK(Valor_normalizado!BT148,Valor_normalizado!BT$135:BT$167,0)),"N/A")</f>
        <v>22</v>
      </c>
      <c r="BU148" s="88">
        <f>IFERROR(IF(Valor_normalizado!BU148=0,33,RANK(Valor_normalizado!BU148,Valor_normalizado!BU$135:BU$167,0)),"N/A")</f>
        <v>10</v>
      </c>
      <c r="BV148" s="88">
        <f>IFERROR(IF(Valor_normalizado!BV148=0,33,RANK(Valor_normalizado!BV148,Valor_normalizado!BV$135:BV$167,0)),"N/A")</f>
        <v>22</v>
      </c>
      <c r="BW148" s="88">
        <f>IFERROR(IF(Valor_normalizado!BW148=0,33,RANK(Valor_normalizado!BW148,Valor_normalizado!BW$135:BW$167,0)),"N/A")</f>
        <v>21</v>
      </c>
      <c r="BX148" s="88">
        <f>IFERROR(IF(Valor_normalizado!BX148=0,33,RANK(Valor_normalizado!BX148,Valor_normalizado!BX$135:BX$167,0)),"N/A")</f>
        <v>30</v>
      </c>
      <c r="BY148" s="88">
        <f>IFERROR(IF(Valor_normalizado!BY148=0,33,RANK(Valor_normalizado!BY148,Valor_normalizado!BY$135:BY$167,0)),"N/A")</f>
        <v>20</v>
      </c>
      <c r="BZ148" s="88">
        <f>IFERROR(IF(Valor_normalizado!BZ148=0,33,RANK(Valor_normalizado!BZ148,Valor_normalizado!BZ$135:BZ$167,0)),"N/A")</f>
        <v>15</v>
      </c>
      <c r="CA148" s="88">
        <f>IFERROR(IF(Valor_normalizado!CA148=0,33,RANK(Valor_normalizado!CA148,Valor_normalizado!CA$135:CA$167,0)),"N/A")</f>
        <v>13</v>
      </c>
      <c r="CB148" s="88">
        <f>IFERROR(IF(Valor_normalizado!CB148=0,33,RANK(Valor_normalizado!CB148,Valor_normalizado!CB$135:CB$167,0)),"N/A")</f>
        <v>9</v>
      </c>
      <c r="CC148" s="88">
        <f>IFERROR(IF(Valor_normalizado!CC148=0,33,RANK(Valor_normalizado!CC148,Valor_normalizado!CC$135:CC$167,0)),"N/A")</f>
        <v>20</v>
      </c>
      <c r="CD148" s="88">
        <f>IFERROR(IF(Valor_normalizado!CD148=0,33,RANK(Valor_normalizado!CD148,Valor_normalizado!CD$135:CD$167,0)),"N/A")</f>
        <v>21</v>
      </c>
      <c r="CE148" s="88">
        <f>IFERROR(IF(Valor_normalizado!CE148=0,33,RANK(Valor_normalizado!CE148,Valor_normalizado!CE$135:CE$167,0)),"N/A")</f>
        <v>24</v>
      </c>
      <c r="CF148" s="88">
        <f>IFERROR(IF(Valor_normalizado!CF148=0,33,RANK(Valor_normalizado!CF148,Valor_normalizado!CF$135:CF$167,0)),"N/A")</f>
        <v>14</v>
      </c>
      <c r="CG148" s="88">
        <f>IFERROR(IF(Valor_normalizado!CG148=0,33,RANK(Valor_normalizado!CG148,Valor_normalizado!CG$135:CG$167,0)),"N/A")</f>
        <v>12</v>
      </c>
      <c r="CH148" s="88">
        <f>IFERROR(IF(Valor_normalizado!CH148=0,33,RANK(Valor_normalizado!CH148,Valor_normalizado!CH$135:CH$167,0)),"N/A")</f>
        <v>20</v>
      </c>
      <c r="CI148" s="88">
        <f>IFERROR(IF(Valor_normalizado!CI148=0,33,RANK(Valor_normalizado!CI148,Valor_normalizado!CI$135:CI$167,0)),"N/A")</f>
        <v>19</v>
      </c>
      <c r="CJ148" s="88">
        <f>IFERROR(IF(Valor_normalizado!CJ148=0,33,RANK(Valor_normalizado!CJ148,Valor_normalizado!CJ$135:CJ$167,0)),"N/A")</f>
        <v>20</v>
      </c>
      <c r="CK148" s="88">
        <f>IFERROR(IF(Valor_normalizado!CK148=0,33,RANK(Valor_normalizado!CK148,Valor_normalizado!CK$135:CK$167,0)),"N/A")</f>
        <v>27</v>
      </c>
      <c r="CL148" s="88">
        <f>IFERROR(IF(Valor_normalizado!CL148=0,33,RANK(Valor_normalizado!CL148,Valor_normalizado!CL$135:CL$167,0)),"N/A")</f>
        <v>29</v>
      </c>
      <c r="CM148" s="88">
        <f>IFERROR(IF(Valor_normalizado!CM148=0,33,RANK(Valor_normalizado!CM148,Valor_normalizado!CM$135:CM$167,0)),"N/A")</f>
        <v>26</v>
      </c>
      <c r="CN148" s="88">
        <f>IFERROR(IF(Valor_normalizado!CN148=0,33,RANK(Valor_normalizado!CN148,Valor_normalizado!CN$135:CN$167,0)),"N/A")</f>
        <v>22</v>
      </c>
      <c r="CO148" s="88">
        <f>IFERROR(IF(Valor_normalizado!CO148=0,33,RANK(Valor_normalizado!CO148,Valor_normalizado!CO$135:CO$167,0)),"N/A")</f>
        <v>15</v>
      </c>
      <c r="CP148" s="88">
        <f>IFERROR(IF(Valor_normalizado!CP148=0,33,RANK(Valor_normalizado!CP148,Valor_normalizado!CP$135:CP$167,0)),"N/A")</f>
        <v>1</v>
      </c>
      <c r="CQ148" s="88">
        <f>IFERROR(IF(Valor_normalizado!CQ148=0,33,RANK(Valor_normalizado!CQ148,Valor_normalizado!CQ$135:CQ$167,0)),"N/A")</f>
        <v>18</v>
      </c>
      <c r="CR148" s="88">
        <f>IFERROR(IF(Valor_normalizado!CR148=0,33,RANK(Valor_normalizado!CR148,Valor_normalizado!CR$135:CR$167,0)),"N/A")</f>
        <v>11</v>
      </c>
      <c r="CS148" s="88">
        <f>IFERROR(IF(Valor_normalizado!CS148=0,33,RANK(Valor_normalizado!CS148,Valor_normalizado!CS$135:CS$167,0)),"N/A")</f>
        <v>9</v>
      </c>
      <c r="CT148" s="88">
        <f>IFERROR(IF(Valor_normalizado!CT148=0,33,RANK(Valor_normalizado!CT148,Valor_normalizado!CT$135:CT$167,0)),"N/A")</f>
        <v>33</v>
      </c>
      <c r="CU148" s="88">
        <f>IFERROR(IF(Valor_normalizado!CU148=0,33,RANK(Valor_normalizado!CU148,Valor_normalizado!CU$135:CU$167,0)),"N/A")</f>
        <v>23</v>
      </c>
      <c r="CV148" s="88">
        <f>IFERROR(IF(Valor_normalizado!CV148=0,33,RANK(Valor_normalizado!CV148,Valor_normalizado!CV$135:CV$167,0)),"N/A")</f>
        <v>20</v>
      </c>
      <c r="CW148" s="88">
        <f>IFERROR(IF(Valor_normalizado!CW148=0,33,RANK(Valor_normalizado!CW148,Valor_normalizado!CW$135:CW$167,0)),"N/A")</f>
        <v>21</v>
      </c>
      <c r="CX148" s="88">
        <f>IFERROR(IF(Valor_normalizado!CX148=0,33,RANK(Valor_normalizado!CX148,Valor_normalizado!CX$135:CX$167,0)),"N/A")</f>
        <v>27</v>
      </c>
      <c r="CY148" s="88">
        <f>IFERROR(IF(Valor_normalizado!CY148=0,33,RANK(Valor_normalizado!CY148,Valor_normalizado!CY$135:CY$167,0)),"N/A")</f>
        <v>33</v>
      </c>
      <c r="CZ148" s="88">
        <f>IFERROR(IF(Valor_normalizado!CZ148=0,33,RANK(Valor_normalizado!CZ148,Valor_normalizado!CZ$135:CZ$167,0)),"N/A")</f>
        <v>32</v>
      </c>
      <c r="DA148" s="88">
        <f>IFERROR(IF(Valor_normalizado!DA148=0,33,RANK(Valor_normalizado!DA148,Valor_normalizado!DA$135:DA$167,0)),"N/A")</f>
        <v>27</v>
      </c>
      <c r="DB148" s="88">
        <f>IFERROR(IF(Valor_normalizado!DB148=0,33,RANK(Valor_normalizado!DB148,Valor_normalizado!DB$135:DB$167,0)),"N/A")</f>
        <v>27</v>
      </c>
      <c r="DC148" s="88">
        <f>IFERROR(IF(Valor_normalizado!DC148=0,33,RANK(Valor_normalizado!DC148,Valor_normalizado!DC$135:DC$167,0)),"N/A")</f>
        <v>15</v>
      </c>
      <c r="DD148" s="88">
        <f>IFERROR(IF(Valor_normalizado!DD148=0,33,RANK(Valor_normalizado!DD148,Valor_normalizado!DD$135:DD$167,0)),"N/A")</f>
        <v>21</v>
      </c>
      <c r="DE148" s="88">
        <f>IFERROR(IF(Valor_normalizado!DE148=0,33,RANK(Valor_normalizado!DE148,Valor_normalizado!DE$135:DE$167,0)),"N/A")</f>
        <v>32</v>
      </c>
      <c r="DF148" s="88">
        <f>IFERROR(IF(Valor_normalizado!DF148=0,33,RANK(Valor_normalizado!DF148,Valor_normalizado!DF$135:DF$167,0)),"N/A")</f>
        <v>18</v>
      </c>
      <c r="DG148" s="88">
        <f>IFERROR(IF(Valor_normalizado!DG148=0,33,RANK(Valor_normalizado!DG148,Valor_normalizado!DG$135:DG$167,0)),"N/A")</f>
        <v>28</v>
      </c>
      <c r="DH148" s="88">
        <f>IFERROR(IF(Valor_normalizado!DH148=0,33,RANK(Valor_normalizado!DH148,Valor_normalizado!DH$135:DH$167,0)),"N/A")</f>
        <v>30</v>
      </c>
      <c r="DI148" s="88">
        <f>IFERROR(IF(Valor_normalizado!DI148=0,33,RANK(Valor_normalizado!DI148,Valor_normalizado!DI$135:DI$167,0)),"N/A")</f>
        <v>26</v>
      </c>
      <c r="DJ148" s="88">
        <f>IFERROR(IF(Valor_normalizado!DJ148=0,33,RANK(Valor_normalizado!DJ148,Valor_normalizado!DJ$135:DJ$167,0)),"N/A")</f>
        <v>22</v>
      </c>
      <c r="DK148" s="88">
        <f>IFERROR(IF(Valor_normalizado!DK148=0,33,RANK(Valor_normalizado!DK148,Valor_normalizado!DK$135:DK$167,0)),"N/A")</f>
        <v>28</v>
      </c>
      <c r="DL148" s="88">
        <f>IFERROR(IF(Valor_normalizado!DL148=0,33,RANK(Valor_normalizado!DL148,Valor_normalizado!DL$135:DL$167,0)),"N/A")</f>
        <v>29</v>
      </c>
      <c r="DM148" s="88">
        <f>IFERROR(IF(Valor_normalizado!DM148=0,33,RANK(Valor_normalizado!DM148,Valor_normalizado!DM$135:DM$167,0)),"N/A")</f>
        <v>30</v>
      </c>
      <c r="DN148" s="88">
        <f>IFERROR(IF(Valor_normalizado!DN148=0,33,RANK(Valor_normalizado!DN148,Valor_normalizado!DN$135:DN$167,0)),"N/A")</f>
        <v>18</v>
      </c>
      <c r="DO148" s="88">
        <f>IFERROR(IF(Valor_normalizado!DO148=0,33,RANK(Valor_normalizado!DO148,Valor_normalizado!DO$135:DO$167,0)),"N/A")</f>
        <v>18</v>
      </c>
      <c r="DP148" s="88">
        <f>IFERROR(IF(Valor_normalizado!DP148=0,33,RANK(Valor_normalizado!DP148,Valor_normalizado!DP$135:DP$167,0)),"N/A")</f>
        <v>27</v>
      </c>
      <c r="DQ148" s="88">
        <f>IFERROR(IF(Valor_normalizado!DQ148=0,33,RANK(Valor_normalizado!DQ148,Valor_normalizado!DQ$135:DQ$167,0)),"N/A")</f>
        <v>14</v>
      </c>
      <c r="DR148" s="88">
        <f>IFERROR(IF(Valor_normalizado!DR148=0,33,RANK(Valor_normalizado!DR148,Valor_normalizado!DR$135:DR$167,0)),"N/A")</f>
        <v>14</v>
      </c>
      <c r="DS148" s="88">
        <f>IFERROR(IF(Valor_normalizado!DS148=0,33,RANK(Valor_normalizado!DS148,Valor_normalizado!DS$135:DS$167,0)),"N/A")</f>
        <v>11</v>
      </c>
      <c r="DT148" s="88">
        <f>IFERROR(IF(Valor_normalizado!DT148=0,33,RANK(Valor_normalizado!DT148,Valor_normalizado!DT$135:DT$167,0)),"N/A")</f>
        <v>15</v>
      </c>
      <c r="DU148" s="88">
        <f>IFERROR(IF(Valor_normalizado!DU148=0,33,RANK(Valor_normalizado!DU148,Valor_normalizado!DU$135:DU$167,0)),"N/A")</f>
        <v>14</v>
      </c>
      <c r="DV148" s="88">
        <f>IFERROR(IF(Valor_normalizado!DV148=0,33,RANK(Valor_normalizado!DV148,Valor_normalizado!DV$135:DV$167,0)),"N/A")</f>
        <v>15</v>
      </c>
      <c r="DW148" s="88">
        <f>IFERROR(IF(Valor_normalizado!DW148=0,33,RANK(Valor_normalizado!DW148,Valor_normalizado!DW$135:DW$167,0)),"N/A")</f>
        <v>14</v>
      </c>
      <c r="DX148" s="88">
        <f>IFERROR(IF(Valor_normalizado!DX148=0,33,RANK(Valor_normalizado!DX148,Valor_normalizado!DX$135:DX$167,0)),"N/A")</f>
        <v>19</v>
      </c>
      <c r="DY148" s="88">
        <f>IFERROR(IF(Valor_normalizado!DY148=0,33,RANK(Valor_normalizado!DY148,Valor_normalizado!DY$135:DY$167,0)),"N/A")</f>
        <v>17</v>
      </c>
      <c r="DZ148" s="88">
        <f>IFERROR(IF(Valor_normalizado!DZ148=0,33,RANK(Valor_normalizado!DZ148,Valor_normalizado!DZ$135:DZ$167,0)),"N/A")</f>
        <v>17</v>
      </c>
      <c r="EA148" s="88">
        <f>IFERROR(IF(Valor_normalizado!EA148=0,33,RANK(Valor_normalizado!EA148,Valor_normalizado!EA$135:EA$167,0)),"N/A")</f>
        <v>14</v>
      </c>
      <c r="EB148" s="88">
        <f>IFERROR(IF(Valor_normalizado!EB148=0,33,RANK(Valor_normalizado!EB148,Valor_normalizado!EB$135:EB$167,0)),"N/A")</f>
        <v>17</v>
      </c>
      <c r="EC148" s="88">
        <f>IFERROR(IF(Valor_normalizado!EC148=0,33,RANK(Valor_normalizado!EC148,Valor_normalizado!EC$135:EC$167,0)),"N/A")</f>
        <v>20</v>
      </c>
      <c r="ED148" s="88">
        <f>IFERROR(IF(Valor_normalizado!ED148=0,33,RANK(Valor_normalizado!ED148,Valor_normalizado!ED$135:ED$167,0)),"N/A")</f>
        <v>14</v>
      </c>
      <c r="EE148" s="88">
        <f>IFERROR(IF(Valor_normalizado!EE148=0,33,RANK(Valor_normalizado!EE148,Valor_normalizado!EE$135:EE$167,0)),"N/A")</f>
        <v>5</v>
      </c>
      <c r="EF148" s="88">
        <f>IFERROR(IF(Valor_normalizado!EF148=0,33,RANK(Valor_normalizado!EF148,Valor_normalizado!EF$135:EF$167,0)),"N/A")</f>
        <v>17</v>
      </c>
      <c r="EG148" s="88">
        <f>IFERROR(IF(Valor_normalizado!EG148=0,33,RANK(Valor_normalizado!EG148,Valor_normalizado!EG$135:EG$167,0)),"N/A")</f>
        <v>19</v>
      </c>
      <c r="EH148" s="88">
        <f>IFERROR(IF(Valor_normalizado!EH148=0,33,RANK(Valor_normalizado!EH148,Valor_normalizado!EH$135:EH$167,0)),"N/A")</f>
        <v>33</v>
      </c>
      <c r="EI148" s="88">
        <f>IFERROR(IF(Valor_normalizado!EI148=0,33,RANK(Valor_normalizado!EI148,Valor_normalizado!EI$135:EI$167,0)),"N/A")</f>
        <v>33</v>
      </c>
      <c r="EJ148" s="88">
        <f>IFERROR(IF(Valor_normalizado!EJ148=0,33,RANK(Valor_normalizado!EJ148,Valor_normalizado!EJ$135:EJ$167,0)),"N/A")</f>
        <v>25</v>
      </c>
      <c r="EK148" s="88">
        <f>IFERROR(IF(Valor_normalizado!EK148=0,33,RANK(Valor_normalizado!EK148,Valor_normalizado!EK$135:EK$167,0)),"N/A")</f>
        <v>26</v>
      </c>
      <c r="EL148" s="88">
        <f>IFERROR(IF(Valor_normalizado!EL148=0,33,RANK(Valor_normalizado!EL148,Valor_normalizado!EL$135:EL$167,0)),"N/A")</f>
        <v>19</v>
      </c>
      <c r="EM148" s="88">
        <f>IFERROR(IF(Valor_normalizado!EM148=0,33,RANK(Valor_normalizado!EM148,Valor_normalizado!EM$135:EM$167,0)),"N/A")</f>
        <v>22</v>
      </c>
    </row>
    <row r="149" spans="1:143" x14ac:dyDescent="0.35">
      <c r="A149" s="24" t="s">
        <v>219</v>
      </c>
      <c r="B149" s="53">
        <v>2023</v>
      </c>
      <c r="C149" s="87">
        <f>IFERROR(IF(Valor_normalizado!C149=0,33,RANK(Valor_normalizado!C149,Valor_normalizado!C$135:C$167,0)),"N/A")</f>
        <v>3</v>
      </c>
      <c r="D149" s="87">
        <f>IFERROR(IF(Valor_normalizado!D149=0,33,RANK(Valor_normalizado!D149,Valor_normalizado!D$135:D$167,0)),"N/A")</f>
        <v>26</v>
      </c>
      <c r="E149" s="88">
        <f>IFERROR(IF(Valor_normalizado!E149=0,33,RANK(Valor_normalizado!E149,Valor_normalizado!E$135:E$167,0)),"N/A")</f>
        <v>3</v>
      </c>
      <c r="F149" s="88">
        <f>IFERROR(IF(Valor_normalizado!F149=0,33,RANK(Valor_normalizado!F149,Valor_normalizado!F$135:F$167,0)),"N/A")</f>
        <v>4</v>
      </c>
      <c r="G149" s="88">
        <f>IFERROR(IF(Valor_normalizado!G149=0,33,RANK(Valor_normalizado!G149,Valor_normalizado!G$135:G$167,0)),"N/A")</f>
        <v>1</v>
      </c>
      <c r="H149" s="88">
        <f>IFERROR(IF(Valor_normalizado!H149=0,33,RANK(Valor_normalizado!H149,Valor_normalizado!H$135:H$167,0)),"N/A")</f>
        <v>6</v>
      </c>
      <c r="I149" s="88">
        <f>IFERROR(IF(Valor_normalizado!I149=0,33,RANK(Valor_normalizado!I149,Valor_normalizado!I$135:I$167,0)),"N/A")</f>
        <v>1</v>
      </c>
      <c r="J149" s="88">
        <f>IFERROR(IF(Valor_normalizado!J149=0,33,RANK(Valor_normalizado!J149,Valor_normalizado!J$135:J$167,0)),"N/A")</f>
        <v>1</v>
      </c>
      <c r="K149" s="88">
        <f>IFERROR(IF(Valor_normalizado!K149=0,33,RANK(Valor_normalizado!K149,Valor_normalizado!K$135:K$167,0)),"N/A")</f>
        <v>15</v>
      </c>
      <c r="L149" s="88">
        <f>IFERROR(IF(Valor_normalizado!L149=0,33,RANK(Valor_normalizado!L149,Valor_normalizado!L$135:L$167,0)),"N/A")</f>
        <v>29</v>
      </c>
      <c r="M149" s="88">
        <f>IFERROR(IF(Valor_normalizado!M149=0,33,RANK(Valor_normalizado!M149,Valor_normalizado!M$135:M$167,0)),"N/A")</f>
        <v>15</v>
      </c>
      <c r="N149" s="88">
        <f>IFERROR(IF(Valor_normalizado!N149=0,33,RANK(Valor_normalizado!N149,Valor_normalizado!N$135:N$167,0)),"N/A")</f>
        <v>22</v>
      </c>
      <c r="O149" s="88">
        <f>IFERROR(IF(Valor_normalizado!O149=0,33,RANK(Valor_normalizado!O149,Valor_normalizado!O$135:O$167,0)),"N/A")</f>
        <v>3</v>
      </c>
      <c r="P149" s="88">
        <f>IFERROR(IF(Valor_normalizado!P149=0,33,RANK(Valor_normalizado!P149,Valor_normalizado!P$135:P$167,0)),"N/A")</f>
        <v>20</v>
      </c>
      <c r="Q149" s="88">
        <f>IFERROR(IF(Valor_normalizado!Q149=0,33,RANK(Valor_normalizado!Q149,Valor_normalizado!Q$135:Q$167,0)),"N/A")</f>
        <v>11</v>
      </c>
      <c r="R149" s="88">
        <f>IFERROR(IF(Valor_normalizado!R149=0,33,RANK(Valor_normalizado!R149,Valor_normalizado!R$135:R$167,0)),"N/A")</f>
        <v>21</v>
      </c>
      <c r="S149" s="88">
        <f>IFERROR(IF(Valor_normalizado!S149=0,33,RANK(Valor_normalizado!S149,Valor_normalizado!S$135:S$167,0)),"N/A")</f>
        <v>19</v>
      </c>
      <c r="T149" s="88">
        <f>IFERROR(IF(Valor_normalizado!T149=0,33,RANK(Valor_normalizado!T149,Valor_normalizado!T$135:T$167,0)),"N/A")</f>
        <v>5</v>
      </c>
      <c r="U149" s="88">
        <f>IFERROR(IF(Valor_normalizado!U149=0,33,RANK(Valor_normalizado!U149,Valor_normalizado!U$135:U$167,0)),"N/A")</f>
        <v>4</v>
      </c>
      <c r="V149" s="88">
        <f>IFERROR(IF(Valor_normalizado!V149=0,33,RANK(Valor_normalizado!V149,Valor_normalizado!V$135:V$167,0)),"N/A")</f>
        <v>4</v>
      </c>
      <c r="W149" s="88">
        <f>IFERROR(IF(Valor_normalizado!W149=0,33,RANK(Valor_normalizado!W149,Valor_normalizado!W$135:W$167,0)),"N/A")</f>
        <v>6</v>
      </c>
      <c r="X149" s="88">
        <f>IFERROR(IF(Valor_normalizado!X149=0,33,RANK(Valor_normalizado!X149,Valor_normalizado!X$135:X$167,0)),"N/A")</f>
        <v>20</v>
      </c>
      <c r="Y149" s="88">
        <f>IFERROR(IF(Valor_normalizado!Y149=0,33,RANK(Valor_normalizado!Y149,Valor_normalizado!Y$135:Y$167,0)),"N/A")</f>
        <v>16</v>
      </c>
      <c r="Z149" s="88">
        <f>IFERROR(IF(Valor_normalizado!Z149=0,33,RANK(Valor_normalizado!Z149,Valor_normalizado!Z$135:Z$167,0)),"N/A")</f>
        <v>11</v>
      </c>
      <c r="AA149" s="88">
        <f>IFERROR(IF(Valor_normalizado!AA149=0,33,RANK(Valor_normalizado!AA149,Valor_normalizado!AA$135:AA$167,0)),"N/A")</f>
        <v>21</v>
      </c>
      <c r="AB149" s="88">
        <f>IFERROR(IF(Valor_normalizado!AB149=0,33,RANK(Valor_normalizado!AB149,Valor_normalizado!AB$135:AB$167,0)),"N/A")</f>
        <v>9</v>
      </c>
      <c r="AC149" s="88">
        <f>IFERROR(IF(Valor_normalizado!AC149=0,33,RANK(Valor_normalizado!AC149,Valor_normalizado!AC$135:AC$167,0)),"N/A")</f>
        <v>16</v>
      </c>
      <c r="AD149" s="88">
        <f>IFERROR(IF(Valor_normalizado!AD149=0,33,RANK(Valor_normalizado!AD149,Valor_normalizado!AD$135:AD$167,0)),"N/A")</f>
        <v>24</v>
      </c>
      <c r="AE149" s="88">
        <f>IFERROR(IF(Valor_normalizado!AE149=0,33,RANK(Valor_normalizado!AE149,Valor_normalizado!AE$135:AE$167,0)),"N/A")</f>
        <v>8</v>
      </c>
      <c r="AF149" s="88">
        <f>IFERROR(IF(Valor_normalizado!AF149=0,33,RANK(Valor_normalizado!AF149,Valor_normalizado!AF$135:AF$167,0)),"N/A")</f>
        <v>5</v>
      </c>
      <c r="AG149" s="88">
        <f>IFERROR(IF(Valor_normalizado!AG149=0,33,RANK(Valor_normalizado!AG149,Valor_normalizado!AG$135:AG$167,0)),"N/A")</f>
        <v>3</v>
      </c>
      <c r="AH149" s="88">
        <f>IFERROR(IF(Valor_normalizado!AH149=0,33,RANK(Valor_normalizado!AH149,Valor_normalizado!AH$135:AH$167,0)),"N/A")</f>
        <v>4</v>
      </c>
      <c r="AI149" s="88">
        <f>IFERROR(IF(Valor_normalizado!AI149=0,33,RANK(Valor_normalizado!AI149,Valor_normalizado!AI$135:AI$167,0)),"N/A")</f>
        <v>6</v>
      </c>
      <c r="AJ149" s="88">
        <f>IFERROR(IF(Valor_normalizado!AJ149=0,33,RANK(Valor_normalizado!AJ149,Valor_normalizado!AJ$135:AJ$167,0)),"N/A")</f>
        <v>4</v>
      </c>
      <c r="AK149" s="88">
        <f>IFERROR(IF(Valor_normalizado!AK149=0,33,RANK(Valor_normalizado!AK149,Valor_normalizado!AK$135:AK$167,0)),"N/A")</f>
        <v>24</v>
      </c>
      <c r="AL149" s="88">
        <f>IFERROR(IF(Valor_normalizado!AL149=0,33,RANK(Valor_normalizado!AL149,Valor_normalizado!AL$135:AL$167,0)),"N/A")</f>
        <v>24</v>
      </c>
      <c r="AM149" s="88" t="str">
        <f>IFERROR(IF(Valor_normalizado!AM149=0,33,RANK(Valor_normalizado!AM149,Valor_normalizado!AM$135:AM$167,0)),"N/A")</f>
        <v>N/A</v>
      </c>
      <c r="AN149" s="88" t="str">
        <f>IFERROR(IF(Valor_normalizado!AN149=0,33,RANK(Valor_normalizado!AN149,Valor_normalizado!AN$135:AN$167,0)),"N/A")</f>
        <v>N/A</v>
      </c>
      <c r="AO149" s="88">
        <f>IFERROR(IF(Valor_normalizado!AO149=0,33,RANK(Valor_normalizado!AO149,Valor_normalizado!AO$135:AO$167,0)),"N/A")</f>
        <v>12</v>
      </c>
      <c r="AP149" s="88">
        <f>IFERROR(IF(Valor_normalizado!AP149=0,33,RANK(Valor_normalizado!AP149,Valor_normalizado!AP$135:AP$167,0)),"N/A")</f>
        <v>6</v>
      </c>
      <c r="AQ149" s="88">
        <f>IFERROR(IF(Valor_normalizado!AQ149=0,33,RANK(Valor_normalizado!AQ149,Valor_normalizado!AQ$135:AQ$167,0)),"N/A")</f>
        <v>7</v>
      </c>
      <c r="AR149" s="88">
        <f>IFERROR(IF(Valor_normalizado!AR149=0,33,RANK(Valor_normalizado!AR149,Valor_normalizado!AR$135:AR$167,0)),"N/A")</f>
        <v>8</v>
      </c>
      <c r="AS149" s="88">
        <f>IFERROR(IF(Valor_normalizado!AS149=0,33,RANK(Valor_normalizado!AS149,Valor_normalizado!AS$135:AS$167,0)),"N/A")</f>
        <v>5</v>
      </c>
      <c r="AT149" s="88">
        <f>IFERROR(IF(Valor_normalizado!AT149=0,33,RANK(Valor_normalizado!AT149,Valor_normalizado!AT$135:AT$167,0)),"N/A")</f>
        <v>4</v>
      </c>
      <c r="AU149" s="88">
        <f>IFERROR(IF(Valor_normalizado!AU149=0,33,RANK(Valor_normalizado!AU149,Valor_normalizado!AU$135:AU$167,0)),"N/A")</f>
        <v>6</v>
      </c>
      <c r="AV149" s="88">
        <f>IFERROR(IF(Valor_normalizado!AV149=0,33,RANK(Valor_normalizado!AV149,Valor_normalizado!AV$135:AV$167,0)),"N/A")</f>
        <v>13</v>
      </c>
      <c r="AW149" s="88">
        <f>IFERROR(IF(Valor_normalizado!AW149=0,33,RANK(Valor_normalizado!AW149,Valor_normalizado!AW$135:AW$167,0)),"N/A")</f>
        <v>14</v>
      </c>
      <c r="AX149" s="88">
        <f>IFERROR(IF(Valor_normalizado!AX149=0,33,RANK(Valor_normalizado!AX149,Valor_normalizado!AX$135:AX$167,0)),"N/A")</f>
        <v>13</v>
      </c>
      <c r="AY149" s="88">
        <f>IFERROR(IF(Valor_normalizado!AY149=0,33,RANK(Valor_normalizado!AY149,Valor_normalizado!AY$135:AY$167,0)),"N/A")</f>
        <v>12</v>
      </c>
      <c r="AZ149" s="88">
        <f>IFERROR(IF(Valor_normalizado!AZ149=0,33,RANK(Valor_normalizado!AZ149,Valor_normalizado!AZ$135:AZ$167,0)),"N/A")</f>
        <v>12</v>
      </c>
      <c r="BA149" s="88">
        <f>IFERROR(IF(Valor_normalizado!BA149=0,33,RANK(Valor_normalizado!BA149,Valor_normalizado!BA$135:BA$167,0)),"N/A")</f>
        <v>6</v>
      </c>
      <c r="BB149" s="88">
        <f>IFERROR(IF(Valor_normalizado!BB149=0,33,RANK(Valor_normalizado!BB149,Valor_normalizado!BB$135:BB$167,0)),"N/A")</f>
        <v>19</v>
      </c>
      <c r="BC149" s="88">
        <f>IFERROR(IF(Valor_normalizado!BC149=0,33,RANK(Valor_normalizado!BC149,Valor_normalizado!BC$135:BC$167,0)),"N/A")</f>
        <v>32</v>
      </c>
      <c r="BD149" s="88">
        <f>IFERROR(IF(Valor_normalizado!BD149=0,33,RANK(Valor_normalizado!BD149,Valor_normalizado!BD$135:BD$167,0)),"N/A")</f>
        <v>25</v>
      </c>
      <c r="BE149" s="88">
        <f>IFERROR(IF(Valor_normalizado!BE149=0,33,RANK(Valor_normalizado!BE149,Valor_normalizado!BE$135:BE$167,0)),"N/A")</f>
        <v>25</v>
      </c>
      <c r="BF149" s="88">
        <f>IFERROR(IF(Valor_normalizado!BF149=0,33,RANK(Valor_normalizado!BF149,Valor_normalizado!BF$135:BF$167,0)),"N/A")</f>
        <v>1</v>
      </c>
      <c r="BG149" s="88">
        <f>IFERROR(IF(Valor_normalizado!BG149=0,33,RANK(Valor_normalizado!BG149,Valor_normalizado!BG$135:BG$167,0)),"N/A")</f>
        <v>28</v>
      </c>
      <c r="BH149" s="88">
        <f>IFERROR(IF(Valor_normalizado!BH149=0,33,RANK(Valor_normalizado!BH149,Valor_normalizado!BH$135:BH$167,0)),"N/A")</f>
        <v>9</v>
      </c>
      <c r="BI149" s="88">
        <f>IFERROR(IF(Valor_normalizado!BI149=0,33,RANK(Valor_normalizado!BI149,Valor_normalizado!BI$135:BI$167,0)),"N/A")</f>
        <v>14</v>
      </c>
      <c r="BJ149" s="88">
        <f>IFERROR(IF(Valor_normalizado!BJ149=0,33,RANK(Valor_normalizado!BJ149,Valor_normalizado!BJ$135:BJ$167,0)),"N/A")</f>
        <v>15</v>
      </c>
      <c r="BK149" s="88">
        <f>IFERROR(IF(Valor_normalizado!BK149=0,33,RANK(Valor_normalizado!BK149,Valor_normalizado!BK$135:BK$167,0)),"N/A")</f>
        <v>14</v>
      </c>
      <c r="BL149" s="88">
        <f>IFERROR(IF(Valor_normalizado!BL149=0,33,RANK(Valor_normalizado!BL149,Valor_normalizado!BL$135:BL$167,0)),"N/A")</f>
        <v>14</v>
      </c>
      <c r="BM149" s="88">
        <f>IFERROR(IF(Valor_normalizado!BM149=0,33,RANK(Valor_normalizado!BM149,Valor_normalizado!BM$135:BM$167,0)),"N/A")</f>
        <v>10</v>
      </c>
      <c r="BN149" s="88">
        <f>IFERROR(IF(Valor_normalizado!BN149=0,33,RANK(Valor_normalizado!BN149,Valor_normalizado!BN$135:BN$167,0)),"N/A")</f>
        <v>8</v>
      </c>
      <c r="BO149" s="88">
        <f>IFERROR(IF(Valor_normalizado!BO149=0,33,RANK(Valor_normalizado!BO149,Valor_normalizado!BO$135:BO$167,0)),"N/A")</f>
        <v>14</v>
      </c>
      <c r="BP149" s="88">
        <f>IFERROR(IF(Valor_normalizado!BP149=0,33,RANK(Valor_normalizado!BP149,Valor_normalizado!BP$135:BP$167,0)),"N/A")</f>
        <v>2</v>
      </c>
      <c r="BQ149" s="88">
        <f>IFERROR(IF(Valor_normalizado!BQ149=0,33,RANK(Valor_normalizado!BQ149,Valor_normalizado!BQ$135:BQ$167,0)),"N/A")</f>
        <v>3</v>
      </c>
      <c r="BR149" s="88">
        <f>IFERROR(IF(Valor_normalizado!BR149=0,33,RANK(Valor_normalizado!BR149,Valor_normalizado!BR$135:BR$167,0)),"N/A")</f>
        <v>32</v>
      </c>
      <c r="BS149" s="88">
        <f>IFERROR(IF(Valor_normalizado!BS149=0,33,RANK(Valor_normalizado!BS149,Valor_normalizado!BS$135:BS$167,0)),"N/A")</f>
        <v>32</v>
      </c>
      <c r="BT149" s="88">
        <f>IFERROR(IF(Valor_normalizado!BT149=0,33,RANK(Valor_normalizado!BT149,Valor_normalizado!BT$135:BT$167,0)),"N/A")</f>
        <v>25</v>
      </c>
      <c r="BU149" s="88">
        <f>IFERROR(IF(Valor_normalizado!BU149=0,33,RANK(Valor_normalizado!BU149,Valor_normalizado!BU$135:BU$167,0)),"N/A")</f>
        <v>30</v>
      </c>
      <c r="BV149" s="88">
        <f>IFERROR(IF(Valor_normalizado!BV149=0,33,RANK(Valor_normalizado!BV149,Valor_normalizado!BV$135:BV$167,0)),"N/A")</f>
        <v>32</v>
      </c>
      <c r="BW149" s="88">
        <f>IFERROR(IF(Valor_normalizado!BW149=0,33,RANK(Valor_normalizado!BW149,Valor_normalizado!BW$135:BW$167,0)),"N/A")</f>
        <v>23</v>
      </c>
      <c r="BX149" s="88">
        <f>IFERROR(IF(Valor_normalizado!BX149=0,33,RANK(Valor_normalizado!BX149,Valor_normalizado!BX$135:BX$167,0)),"N/A")</f>
        <v>19</v>
      </c>
      <c r="BY149" s="88">
        <f>IFERROR(IF(Valor_normalizado!BY149=0,33,RANK(Valor_normalizado!BY149,Valor_normalizado!BY$135:BY$167,0)),"N/A")</f>
        <v>23</v>
      </c>
      <c r="BZ149" s="88">
        <f>IFERROR(IF(Valor_normalizado!BZ149=0,33,RANK(Valor_normalizado!BZ149,Valor_normalizado!BZ$135:BZ$167,0)),"N/A")</f>
        <v>7</v>
      </c>
      <c r="CA149" s="88">
        <f>IFERROR(IF(Valor_normalizado!CA149=0,33,RANK(Valor_normalizado!CA149,Valor_normalizado!CA$135:CA$167,0)),"N/A")</f>
        <v>11</v>
      </c>
      <c r="CB149" s="88">
        <f>IFERROR(IF(Valor_normalizado!CB149=0,33,RANK(Valor_normalizado!CB149,Valor_normalizado!CB$135:CB$167,0)),"N/A")</f>
        <v>17</v>
      </c>
      <c r="CC149" s="88">
        <f>IFERROR(IF(Valor_normalizado!CC149=0,33,RANK(Valor_normalizado!CC149,Valor_normalizado!CC$135:CC$167,0)),"N/A")</f>
        <v>16</v>
      </c>
      <c r="CD149" s="88">
        <f>IFERROR(IF(Valor_normalizado!CD149=0,33,RANK(Valor_normalizado!CD149,Valor_normalizado!CD$135:CD$167,0)),"N/A")</f>
        <v>4</v>
      </c>
      <c r="CE149" s="88">
        <f>IFERROR(IF(Valor_normalizado!CE149=0,33,RANK(Valor_normalizado!CE149,Valor_normalizado!CE$135:CE$167,0)),"N/A")</f>
        <v>9</v>
      </c>
      <c r="CF149" s="88">
        <f>IFERROR(IF(Valor_normalizado!CF149=0,33,RANK(Valor_normalizado!CF149,Valor_normalizado!CF$135:CF$167,0)),"N/A")</f>
        <v>13</v>
      </c>
      <c r="CG149" s="88">
        <f>IFERROR(IF(Valor_normalizado!CG149=0,33,RANK(Valor_normalizado!CG149,Valor_normalizado!CG$135:CG$167,0)),"N/A")</f>
        <v>25</v>
      </c>
      <c r="CH149" s="88">
        <f>IFERROR(IF(Valor_normalizado!CH149=0,33,RANK(Valor_normalizado!CH149,Valor_normalizado!CH$135:CH$167,0)),"N/A")</f>
        <v>10</v>
      </c>
      <c r="CI149" s="88">
        <f>IFERROR(IF(Valor_normalizado!CI149=0,33,RANK(Valor_normalizado!CI149,Valor_normalizado!CI$135:CI$167,0)),"N/A")</f>
        <v>12</v>
      </c>
      <c r="CJ149" s="88">
        <f>IFERROR(IF(Valor_normalizado!CJ149=0,33,RANK(Valor_normalizado!CJ149,Valor_normalizado!CJ$135:CJ$167,0)),"N/A")</f>
        <v>23</v>
      </c>
      <c r="CK149" s="88">
        <f>IFERROR(IF(Valor_normalizado!CK149=0,33,RANK(Valor_normalizado!CK149,Valor_normalizado!CK$135:CK$167,0)),"N/A")</f>
        <v>21</v>
      </c>
      <c r="CL149" s="88">
        <f>IFERROR(IF(Valor_normalizado!CL149=0,33,RANK(Valor_normalizado!CL149,Valor_normalizado!CL$135:CL$167,0)),"N/A")</f>
        <v>12</v>
      </c>
      <c r="CM149" s="88">
        <f>IFERROR(IF(Valor_normalizado!CM149=0,33,RANK(Valor_normalizado!CM149,Valor_normalizado!CM$135:CM$167,0)),"N/A")</f>
        <v>16</v>
      </c>
      <c r="CN149" s="88">
        <f>IFERROR(IF(Valor_normalizado!CN149=0,33,RANK(Valor_normalizado!CN149,Valor_normalizado!CN$135:CN$167,0)),"N/A")</f>
        <v>6</v>
      </c>
      <c r="CO149" s="88">
        <f>IFERROR(IF(Valor_normalizado!CO149=0,33,RANK(Valor_normalizado!CO149,Valor_normalizado!CO$135:CO$167,0)),"N/A")</f>
        <v>12</v>
      </c>
      <c r="CP149" s="88">
        <f>IFERROR(IF(Valor_normalizado!CP149=0,33,RANK(Valor_normalizado!CP149,Valor_normalizado!CP$135:CP$167,0)),"N/A")</f>
        <v>18</v>
      </c>
      <c r="CQ149" s="88">
        <f>IFERROR(IF(Valor_normalizado!CQ149=0,33,RANK(Valor_normalizado!CQ149,Valor_normalizado!CQ$135:CQ$167,0)),"N/A")</f>
        <v>11</v>
      </c>
      <c r="CR149" s="88">
        <f>IFERROR(IF(Valor_normalizado!CR149=0,33,RANK(Valor_normalizado!CR149,Valor_normalizado!CR$135:CR$167,0)),"N/A")</f>
        <v>13</v>
      </c>
      <c r="CS149" s="88">
        <f>IFERROR(IF(Valor_normalizado!CS149=0,33,RANK(Valor_normalizado!CS149,Valor_normalizado!CS$135:CS$167,0)),"N/A")</f>
        <v>20</v>
      </c>
      <c r="CT149" s="88">
        <f>IFERROR(IF(Valor_normalizado!CT149=0,33,RANK(Valor_normalizado!CT149,Valor_normalizado!CT$135:CT$167,0)),"N/A")</f>
        <v>5</v>
      </c>
      <c r="CU149" s="88">
        <f>IFERROR(IF(Valor_normalizado!CU149=0,33,RANK(Valor_normalizado!CU149,Valor_normalizado!CU$135:CU$167,0)),"N/A")</f>
        <v>10</v>
      </c>
      <c r="CV149" s="88">
        <f>IFERROR(IF(Valor_normalizado!CV149=0,33,RANK(Valor_normalizado!CV149,Valor_normalizado!CV$135:CV$167,0)),"N/A")</f>
        <v>12</v>
      </c>
      <c r="CW149" s="88">
        <f>IFERROR(IF(Valor_normalizado!CW149=0,33,RANK(Valor_normalizado!CW149,Valor_normalizado!CW$135:CW$167,0)),"N/A")</f>
        <v>6</v>
      </c>
      <c r="CX149" s="88">
        <f>IFERROR(IF(Valor_normalizado!CX149=0,33,RANK(Valor_normalizado!CX149,Valor_normalizado!CX$135:CX$167,0)),"N/A")</f>
        <v>10</v>
      </c>
      <c r="CY149" s="88">
        <f>IFERROR(IF(Valor_normalizado!CY149=0,33,RANK(Valor_normalizado!CY149,Valor_normalizado!CY$135:CY$167,0)),"N/A")</f>
        <v>2</v>
      </c>
      <c r="CZ149" s="88">
        <f>IFERROR(IF(Valor_normalizado!CZ149=0,33,RANK(Valor_normalizado!CZ149,Valor_normalizado!CZ$135:CZ$167,0)),"N/A")</f>
        <v>4</v>
      </c>
      <c r="DA149" s="88">
        <f>IFERROR(IF(Valor_normalizado!DA149=0,33,RANK(Valor_normalizado!DA149,Valor_normalizado!DA$135:DA$167,0)),"N/A")</f>
        <v>11</v>
      </c>
      <c r="DB149" s="88">
        <f>IFERROR(IF(Valor_normalizado!DB149=0,33,RANK(Valor_normalizado!DB149,Valor_normalizado!DB$135:DB$167,0)),"N/A")</f>
        <v>10</v>
      </c>
      <c r="DC149" s="88">
        <f>IFERROR(IF(Valor_normalizado!DC149=0,33,RANK(Valor_normalizado!DC149,Valor_normalizado!DC$135:DC$167,0)),"N/A")</f>
        <v>3</v>
      </c>
      <c r="DD149" s="88">
        <f>IFERROR(IF(Valor_normalizado!DD149=0,33,RANK(Valor_normalizado!DD149,Valor_normalizado!DD$135:DD$167,0)),"N/A")</f>
        <v>6</v>
      </c>
      <c r="DE149" s="88">
        <f>IFERROR(IF(Valor_normalizado!DE149=0,33,RANK(Valor_normalizado!DE149,Valor_normalizado!DE$135:DE$167,0)),"N/A")</f>
        <v>6</v>
      </c>
      <c r="DF149" s="88">
        <f>IFERROR(IF(Valor_normalizado!DF149=0,33,RANK(Valor_normalizado!DF149,Valor_normalizado!DF$135:DF$167,0)),"N/A")</f>
        <v>8</v>
      </c>
      <c r="DG149" s="88">
        <f>IFERROR(IF(Valor_normalizado!DG149=0,33,RANK(Valor_normalizado!DG149,Valor_normalizado!DG$135:DG$167,0)),"N/A")</f>
        <v>24</v>
      </c>
      <c r="DH149" s="88">
        <f>IFERROR(IF(Valor_normalizado!DH149=0,33,RANK(Valor_normalizado!DH149,Valor_normalizado!DH$135:DH$167,0)),"N/A")</f>
        <v>5</v>
      </c>
      <c r="DI149" s="88">
        <f>IFERROR(IF(Valor_normalizado!DI149=0,33,RANK(Valor_normalizado!DI149,Valor_normalizado!DI$135:DI$167,0)),"N/A")</f>
        <v>23</v>
      </c>
      <c r="DJ149" s="88">
        <f>IFERROR(IF(Valor_normalizado!DJ149=0,33,RANK(Valor_normalizado!DJ149,Valor_normalizado!DJ$135:DJ$167,0)),"N/A")</f>
        <v>6</v>
      </c>
      <c r="DK149" s="88">
        <f>IFERROR(IF(Valor_normalizado!DK149=0,33,RANK(Valor_normalizado!DK149,Valor_normalizado!DK$135:DK$167,0)),"N/A")</f>
        <v>6</v>
      </c>
      <c r="DL149" s="88">
        <f>IFERROR(IF(Valor_normalizado!DL149=0,33,RANK(Valor_normalizado!DL149,Valor_normalizado!DL$135:DL$167,0)),"N/A")</f>
        <v>12</v>
      </c>
      <c r="DM149" s="88">
        <f>IFERROR(IF(Valor_normalizado!DM149=0,33,RANK(Valor_normalizado!DM149,Valor_normalizado!DM$135:DM$167,0)),"N/A")</f>
        <v>17</v>
      </c>
      <c r="DN149" s="88">
        <f>IFERROR(IF(Valor_normalizado!DN149=0,33,RANK(Valor_normalizado!DN149,Valor_normalizado!DN$135:DN$167,0)),"N/A")</f>
        <v>22</v>
      </c>
      <c r="DO149" s="88">
        <f>IFERROR(IF(Valor_normalizado!DO149=0,33,RANK(Valor_normalizado!DO149,Valor_normalizado!DO$135:DO$167,0)),"N/A")</f>
        <v>24</v>
      </c>
      <c r="DP149" s="88">
        <f>IFERROR(IF(Valor_normalizado!DP149=0,33,RANK(Valor_normalizado!DP149,Valor_normalizado!DP$135:DP$167,0)),"N/A")</f>
        <v>18</v>
      </c>
      <c r="DQ149" s="88">
        <f>IFERROR(IF(Valor_normalizado!DQ149=0,33,RANK(Valor_normalizado!DQ149,Valor_normalizado!DQ$135:DQ$167,0)),"N/A")</f>
        <v>4</v>
      </c>
      <c r="DR149" s="88">
        <f>IFERROR(IF(Valor_normalizado!DR149=0,33,RANK(Valor_normalizado!DR149,Valor_normalizado!DR$135:DR$167,0)),"N/A")</f>
        <v>4</v>
      </c>
      <c r="DS149" s="88">
        <f>IFERROR(IF(Valor_normalizado!DS149=0,33,RANK(Valor_normalizado!DS149,Valor_normalizado!DS$135:DS$167,0)),"N/A")</f>
        <v>6</v>
      </c>
      <c r="DT149" s="88">
        <f>IFERROR(IF(Valor_normalizado!DT149=0,33,RANK(Valor_normalizado!DT149,Valor_normalizado!DT$135:DT$167,0)),"N/A")</f>
        <v>6</v>
      </c>
      <c r="DU149" s="88">
        <f>IFERROR(IF(Valor_normalizado!DU149=0,33,RANK(Valor_normalizado!DU149,Valor_normalizado!DU$135:DU$167,0)),"N/A")</f>
        <v>6</v>
      </c>
      <c r="DV149" s="88">
        <f>IFERROR(IF(Valor_normalizado!DV149=0,33,RANK(Valor_normalizado!DV149,Valor_normalizado!DV$135:DV$167,0)),"N/A")</f>
        <v>3</v>
      </c>
      <c r="DW149" s="88">
        <f>IFERROR(IF(Valor_normalizado!DW149=0,33,RANK(Valor_normalizado!DW149,Valor_normalizado!DW$135:DW$167,0)),"N/A")</f>
        <v>9</v>
      </c>
      <c r="DX149" s="88">
        <f>IFERROR(IF(Valor_normalizado!DX149=0,33,RANK(Valor_normalizado!DX149,Valor_normalizado!DX$135:DX$167,0)),"N/A")</f>
        <v>4</v>
      </c>
      <c r="DY149" s="88">
        <f>IFERROR(IF(Valor_normalizado!DY149=0,33,RANK(Valor_normalizado!DY149,Valor_normalizado!DY$135:DY$167,0)),"N/A")</f>
        <v>3</v>
      </c>
      <c r="DZ149" s="88">
        <f>IFERROR(IF(Valor_normalizado!DZ149=0,33,RANK(Valor_normalizado!DZ149,Valor_normalizado!DZ$135:DZ$167,0)),"N/A")</f>
        <v>18</v>
      </c>
      <c r="EA149" s="88">
        <f>IFERROR(IF(Valor_normalizado!EA149=0,33,RANK(Valor_normalizado!EA149,Valor_normalizado!EA$135:EA$167,0)),"N/A")</f>
        <v>11</v>
      </c>
      <c r="EB149" s="88">
        <f>IFERROR(IF(Valor_normalizado!EB149=0,33,RANK(Valor_normalizado!EB149,Valor_normalizado!EB$135:EB$167,0)),"N/A")</f>
        <v>23</v>
      </c>
      <c r="EC149" s="88">
        <f>IFERROR(IF(Valor_normalizado!EC149=0,33,RANK(Valor_normalizado!EC149,Valor_normalizado!EC$135:EC$167,0)),"N/A")</f>
        <v>11</v>
      </c>
      <c r="ED149" s="88">
        <f>IFERROR(IF(Valor_normalizado!ED149=0,33,RANK(Valor_normalizado!ED149,Valor_normalizado!ED$135:ED$167,0)),"N/A")</f>
        <v>3</v>
      </c>
      <c r="EE149" s="88">
        <f>IFERROR(IF(Valor_normalizado!EE149=0,33,RANK(Valor_normalizado!EE149,Valor_normalizado!EE$135:EE$167,0)),"N/A")</f>
        <v>13</v>
      </c>
      <c r="EF149" s="88">
        <f>IFERROR(IF(Valor_normalizado!EF149=0,33,RANK(Valor_normalizado!EF149,Valor_normalizado!EF$135:EF$167,0)),"N/A")</f>
        <v>13</v>
      </c>
      <c r="EG149" s="88">
        <f>IFERROR(IF(Valor_normalizado!EG149=0,33,RANK(Valor_normalizado!EG149,Valor_normalizado!EG$135:EG$167,0)),"N/A")</f>
        <v>8</v>
      </c>
      <c r="EH149" s="88">
        <f>IFERROR(IF(Valor_normalizado!EH149=0,33,RANK(Valor_normalizado!EH149,Valor_normalizado!EH$135:EH$167,0)),"N/A")</f>
        <v>6</v>
      </c>
      <c r="EI149" s="88">
        <f>IFERROR(IF(Valor_normalizado!EI149=0,33,RANK(Valor_normalizado!EI149,Valor_normalizado!EI$135:EI$167,0)),"N/A")</f>
        <v>6</v>
      </c>
      <c r="EJ149" s="88">
        <f>IFERROR(IF(Valor_normalizado!EJ149=0,33,RANK(Valor_normalizado!EJ149,Valor_normalizado!EJ$135:EJ$167,0)),"N/A")</f>
        <v>10</v>
      </c>
      <c r="EK149" s="88">
        <f>IFERROR(IF(Valor_normalizado!EK149=0,33,RANK(Valor_normalizado!EK149,Valor_normalizado!EK$135:EK$167,0)),"N/A")</f>
        <v>8</v>
      </c>
      <c r="EL149" s="88">
        <f>IFERROR(IF(Valor_normalizado!EL149=0,33,RANK(Valor_normalizado!EL149,Valor_normalizado!EL$135:EL$167,0)),"N/A")</f>
        <v>10</v>
      </c>
      <c r="EM149" s="88">
        <f>IFERROR(IF(Valor_normalizado!EM149=0,33,RANK(Valor_normalizado!EM149,Valor_normalizado!EM$135:EM$167,0)),"N/A")</f>
        <v>8</v>
      </c>
    </row>
    <row r="150" spans="1:143" x14ac:dyDescent="0.35">
      <c r="A150" s="25" t="s">
        <v>220</v>
      </c>
      <c r="B150" s="53">
        <v>2023</v>
      </c>
      <c r="C150" s="87">
        <f>IFERROR(IF(Valor_normalizado!C150=0,33,RANK(Valor_normalizado!C150,Valor_normalizado!C$135:C$167,0)),"N/A")</f>
        <v>20</v>
      </c>
      <c r="D150" s="87">
        <f>IFERROR(IF(Valor_normalizado!D150=0,33,RANK(Valor_normalizado!D150,Valor_normalizado!D$135:D$167,0)),"N/A")</f>
        <v>28</v>
      </c>
      <c r="E150" s="88">
        <f>IFERROR(IF(Valor_normalizado!E150=0,33,RANK(Valor_normalizado!E150,Valor_normalizado!E$135:E$167,0)),"N/A")</f>
        <v>25</v>
      </c>
      <c r="F150" s="88">
        <f>IFERROR(IF(Valor_normalizado!F150=0,33,RANK(Valor_normalizado!F150,Valor_normalizado!F$135:F$167,0)),"N/A")</f>
        <v>26</v>
      </c>
      <c r="G150" s="88">
        <f>IFERROR(IF(Valor_normalizado!G150=0,33,RANK(Valor_normalizado!G150,Valor_normalizado!G$135:G$167,0)),"N/A")</f>
        <v>31</v>
      </c>
      <c r="H150" s="88">
        <f>IFERROR(IF(Valor_normalizado!H150=0,33,RANK(Valor_normalizado!H150,Valor_normalizado!H$135:H$167,0)),"N/A")</f>
        <v>1</v>
      </c>
      <c r="I150" s="88">
        <f>IFERROR(IF(Valor_normalizado!I150=0,33,RANK(Valor_normalizado!I150,Valor_normalizado!I$135:I$167,0)),"N/A")</f>
        <v>5</v>
      </c>
      <c r="J150" s="88">
        <f>IFERROR(IF(Valor_normalizado!J150=0,33,RANK(Valor_normalizado!J150,Valor_normalizado!J$135:J$167,0)),"N/A")</f>
        <v>3</v>
      </c>
      <c r="K150" s="88">
        <f>IFERROR(IF(Valor_normalizado!K150=0,33,RANK(Valor_normalizado!K150,Valor_normalizado!K$135:K$167,0)),"N/A")</f>
        <v>33</v>
      </c>
      <c r="L150" s="88">
        <f>IFERROR(IF(Valor_normalizado!L150=0,33,RANK(Valor_normalizado!L150,Valor_normalizado!L$135:L$167,0)),"N/A")</f>
        <v>6</v>
      </c>
      <c r="M150" s="88">
        <f>IFERROR(IF(Valor_normalizado!M150=0,33,RANK(Valor_normalizado!M150,Valor_normalizado!M$135:M$167,0)),"N/A")</f>
        <v>33</v>
      </c>
      <c r="N150" s="88">
        <f>IFERROR(IF(Valor_normalizado!N150=0,33,RANK(Valor_normalizado!N150,Valor_normalizado!N$135:N$167,0)),"N/A")</f>
        <v>32</v>
      </c>
      <c r="O150" s="88">
        <f>IFERROR(IF(Valor_normalizado!O150=0,33,RANK(Valor_normalizado!O150,Valor_normalizado!O$135:O$167,0)),"N/A")</f>
        <v>1</v>
      </c>
      <c r="P150" s="88">
        <f>IFERROR(IF(Valor_normalizado!P150=0,33,RANK(Valor_normalizado!P150,Valor_normalizado!P$135:P$167,0)),"N/A")</f>
        <v>1</v>
      </c>
      <c r="Q150" s="88">
        <f>IFERROR(IF(Valor_normalizado!Q150=0,33,RANK(Valor_normalizado!Q150,Valor_normalizado!Q$135:Q$167,0)),"N/A")</f>
        <v>5</v>
      </c>
      <c r="R150" s="88" t="str">
        <f>IFERROR(IF(Valor_normalizado!R150=0,33,RANK(Valor_normalizado!R150,Valor_normalizado!R$135:R$167,0)),"N/A")</f>
        <v>N/A</v>
      </c>
      <c r="S150" s="88" t="str">
        <f>IFERROR(IF(Valor_normalizado!S150=0,33,RANK(Valor_normalizado!S150,Valor_normalizado!S$135:S$167,0)),"N/A")</f>
        <v>N/A</v>
      </c>
      <c r="T150" s="88">
        <f>IFERROR(IF(Valor_normalizado!T150=0,33,RANK(Valor_normalizado!T150,Valor_normalizado!T$135:T$167,0)),"N/A")</f>
        <v>19</v>
      </c>
      <c r="U150" s="88">
        <f>IFERROR(IF(Valor_normalizado!U150=0,33,RANK(Valor_normalizado!U150,Valor_normalizado!U$135:U$167,0)),"N/A")</f>
        <v>1</v>
      </c>
      <c r="V150" s="88">
        <f>IFERROR(IF(Valor_normalizado!V150=0,33,RANK(Valor_normalizado!V150,Valor_normalizado!V$135:V$167,0)),"N/A")</f>
        <v>12</v>
      </c>
      <c r="W150" s="88">
        <f>IFERROR(IF(Valor_normalizado!W150=0,33,RANK(Valor_normalizado!W150,Valor_normalizado!W$135:W$167,0)),"N/A")</f>
        <v>32</v>
      </c>
      <c r="X150" s="88" t="str">
        <f>IFERROR(IF(Valor_normalizado!X150=0,33,RANK(Valor_normalizado!X150,Valor_normalizado!X$135:X$167,0)),"N/A")</f>
        <v>N/A</v>
      </c>
      <c r="Y150" s="88" t="str">
        <f>IFERROR(IF(Valor_normalizado!Y150=0,33,RANK(Valor_normalizado!Y150,Valor_normalizado!Y$135:Y$167,0)),"N/A")</f>
        <v>N/A</v>
      </c>
      <c r="Z150" s="88">
        <f>IFERROR(IF(Valor_normalizado!Z150=0,33,RANK(Valor_normalizado!Z150,Valor_normalizado!Z$135:Z$167,0)),"N/A")</f>
        <v>31</v>
      </c>
      <c r="AA150" s="88">
        <f>IFERROR(IF(Valor_normalizado!AA150=0,33,RANK(Valor_normalizado!AA150,Valor_normalizado!AA$135:AA$167,0)),"N/A")</f>
        <v>33</v>
      </c>
      <c r="AB150" s="88">
        <f>IFERROR(IF(Valor_normalizado!AB150=0,33,RANK(Valor_normalizado!AB150,Valor_normalizado!AB$135:AB$167,0)),"N/A")</f>
        <v>31</v>
      </c>
      <c r="AC150" s="88">
        <f>IFERROR(IF(Valor_normalizado!AC150=0,33,RANK(Valor_normalizado!AC150,Valor_normalizado!AC$135:AC$167,0)),"N/A")</f>
        <v>32</v>
      </c>
      <c r="AD150" s="88" t="str">
        <f>IFERROR(IF(Valor_normalizado!AD150=0,33,RANK(Valor_normalizado!AD150,Valor_normalizado!AD$135:AD$167,0)),"N/A")</f>
        <v>N/A</v>
      </c>
      <c r="AE150" s="88" t="str">
        <f>IFERROR(IF(Valor_normalizado!AE150=0,33,RANK(Valor_normalizado!AE150,Valor_normalizado!AE$135:AE$167,0)),"N/A")</f>
        <v>N/A</v>
      </c>
      <c r="AF150" s="88" t="str">
        <f>IFERROR(IF(Valor_normalizado!AF150=0,33,RANK(Valor_normalizado!AF150,Valor_normalizado!AF$135:AF$167,0)),"N/A")</f>
        <v>N/A</v>
      </c>
      <c r="AG150" s="88">
        <f>IFERROR(IF(Valor_normalizado!AG150=0,33,RANK(Valor_normalizado!AG150,Valor_normalizado!AG$135:AG$167,0)),"N/A")</f>
        <v>10</v>
      </c>
      <c r="AH150" s="88">
        <f>IFERROR(IF(Valor_normalizado!AH150=0,33,RANK(Valor_normalizado!AH150,Valor_normalizado!AH$135:AH$167,0)),"N/A")</f>
        <v>28</v>
      </c>
      <c r="AI150" s="88">
        <f>IFERROR(IF(Valor_normalizado!AI150=0,33,RANK(Valor_normalizado!AI150,Valor_normalizado!AI$135:AI$167,0)),"N/A")</f>
        <v>33</v>
      </c>
      <c r="AJ150" s="88">
        <f>IFERROR(IF(Valor_normalizado!AJ150=0,33,RANK(Valor_normalizado!AJ150,Valor_normalizado!AJ$135:AJ$167,0)),"N/A")</f>
        <v>31</v>
      </c>
      <c r="AK150" s="88" t="str">
        <f>IFERROR(IF(Valor_normalizado!AK150=0,33,RANK(Valor_normalizado!AK150,Valor_normalizado!AK$135:AK$167,0)),"N/A")</f>
        <v>N/A</v>
      </c>
      <c r="AL150" s="88" t="str">
        <f>IFERROR(IF(Valor_normalizado!AL150=0,33,RANK(Valor_normalizado!AL150,Valor_normalizado!AL$135:AL$167,0)),"N/A")</f>
        <v>N/A</v>
      </c>
      <c r="AM150" s="88">
        <f>IFERROR(IF(Valor_normalizado!AM150=0,33,RANK(Valor_normalizado!AM150,Valor_normalizado!AM$135:AM$167,0)),"N/A")</f>
        <v>27</v>
      </c>
      <c r="AN150" s="88">
        <f>IFERROR(IF(Valor_normalizado!AN150=0,33,RANK(Valor_normalizado!AN150,Valor_normalizado!AN$135:AN$167,0)),"N/A")</f>
        <v>29</v>
      </c>
      <c r="AO150" s="88">
        <f>IFERROR(IF(Valor_normalizado!AO150=0,33,RANK(Valor_normalizado!AO150,Valor_normalizado!AO$135:AO$167,0)),"N/A")</f>
        <v>33</v>
      </c>
      <c r="AP150" s="88">
        <f>IFERROR(IF(Valor_normalizado!AP150=0,33,RANK(Valor_normalizado!AP150,Valor_normalizado!AP$135:AP$167,0)),"N/A")</f>
        <v>32</v>
      </c>
      <c r="AQ150" s="88">
        <f>IFERROR(IF(Valor_normalizado!AQ150=0,33,RANK(Valor_normalizado!AQ150,Valor_normalizado!AQ$135:AQ$167,0)),"N/A")</f>
        <v>30</v>
      </c>
      <c r="AR150" s="88">
        <f>IFERROR(IF(Valor_normalizado!AR150=0,33,RANK(Valor_normalizado!AR150,Valor_normalizado!AR$135:AR$167,0)),"N/A")</f>
        <v>33</v>
      </c>
      <c r="AS150" s="88">
        <f>IFERROR(IF(Valor_normalizado!AS150=0,33,RANK(Valor_normalizado!AS150,Valor_normalizado!AS$135:AS$167,0)),"N/A")</f>
        <v>30</v>
      </c>
      <c r="AT150" s="88">
        <f>IFERROR(IF(Valor_normalizado!AT150=0,33,RANK(Valor_normalizado!AT150,Valor_normalizado!AT$135:AT$167,0)),"N/A")</f>
        <v>31</v>
      </c>
      <c r="AU150" s="88">
        <f>IFERROR(IF(Valor_normalizado!AU150=0,33,RANK(Valor_normalizado!AU150,Valor_normalizado!AU$135:AU$167,0)),"N/A")</f>
        <v>31</v>
      </c>
      <c r="AV150" s="88">
        <f>IFERROR(IF(Valor_normalizado!AV150=0,33,RANK(Valor_normalizado!AV150,Valor_normalizado!AV$135:AV$167,0)),"N/A")</f>
        <v>26</v>
      </c>
      <c r="AW150" s="88">
        <f>IFERROR(IF(Valor_normalizado!AW150=0,33,RANK(Valor_normalizado!AW150,Valor_normalizado!AW$135:AW$167,0)),"N/A")</f>
        <v>21</v>
      </c>
      <c r="AX150" s="88">
        <f>IFERROR(IF(Valor_normalizado!AX150=0,33,RANK(Valor_normalizado!AX150,Valor_normalizado!AX$135:AX$167,0)),"N/A")</f>
        <v>23</v>
      </c>
      <c r="AY150" s="88">
        <f>IFERROR(IF(Valor_normalizado!AY150=0,33,RANK(Valor_normalizado!AY150,Valor_normalizado!AY$135:AY$167,0)),"N/A")</f>
        <v>24</v>
      </c>
      <c r="AZ150" s="88">
        <f>IFERROR(IF(Valor_normalizado!AZ150=0,33,RANK(Valor_normalizado!AZ150,Valor_normalizado!AZ$135:AZ$167,0)),"N/A")</f>
        <v>30</v>
      </c>
      <c r="BA150" s="88">
        <f>IFERROR(IF(Valor_normalizado!BA150=0,33,RANK(Valor_normalizado!BA150,Valor_normalizado!BA$135:BA$167,0)),"N/A")</f>
        <v>10</v>
      </c>
      <c r="BB150" s="88">
        <f>IFERROR(IF(Valor_normalizado!BB150=0,33,RANK(Valor_normalizado!BB150,Valor_normalizado!BB$135:BB$167,0)),"N/A")</f>
        <v>16</v>
      </c>
      <c r="BC150" s="88">
        <f>IFERROR(IF(Valor_normalizado!BC150=0,33,RANK(Valor_normalizado!BC150,Valor_normalizado!BC$135:BC$167,0)),"N/A")</f>
        <v>1</v>
      </c>
      <c r="BD150" s="88">
        <f>IFERROR(IF(Valor_normalizado!BD150=0,33,RANK(Valor_normalizado!BD150,Valor_normalizado!BD$135:BD$167,0)),"N/A")</f>
        <v>32</v>
      </c>
      <c r="BE150" s="88">
        <f>IFERROR(IF(Valor_normalizado!BE150=0,33,RANK(Valor_normalizado!BE150,Valor_normalizado!BE$135:BE$167,0)),"N/A")</f>
        <v>15</v>
      </c>
      <c r="BF150" s="88">
        <f>IFERROR(IF(Valor_normalizado!BF150=0,33,RANK(Valor_normalizado!BF150,Valor_normalizado!BF$135:BF$167,0)),"N/A")</f>
        <v>30</v>
      </c>
      <c r="BG150" s="88">
        <f>IFERROR(IF(Valor_normalizado!BG150=0,33,RANK(Valor_normalizado!BG150,Valor_normalizado!BG$135:BG$167,0)),"N/A")</f>
        <v>29</v>
      </c>
      <c r="BH150" s="88">
        <f>IFERROR(IF(Valor_normalizado!BH150=0,33,RANK(Valor_normalizado!BH150,Valor_normalizado!BH$135:BH$167,0)),"N/A")</f>
        <v>32</v>
      </c>
      <c r="BI150" s="88">
        <f>IFERROR(IF(Valor_normalizado!BI150=0,33,RANK(Valor_normalizado!BI150,Valor_normalizado!BI$135:BI$167,0)),"N/A")</f>
        <v>27</v>
      </c>
      <c r="BJ150" s="88">
        <f>IFERROR(IF(Valor_normalizado!BJ150=0,33,RANK(Valor_normalizado!BJ150,Valor_normalizado!BJ$135:BJ$167,0)),"N/A")</f>
        <v>7</v>
      </c>
      <c r="BK150" s="88">
        <f>IFERROR(IF(Valor_normalizado!BK150=0,33,RANK(Valor_normalizado!BK150,Valor_normalizado!BK$135:BK$167,0)),"N/A")</f>
        <v>6</v>
      </c>
      <c r="BL150" s="88">
        <f>IFERROR(IF(Valor_normalizado!BL150=0,33,RANK(Valor_normalizado!BL150,Valor_normalizado!BL$135:BL$167,0)),"N/A")</f>
        <v>32</v>
      </c>
      <c r="BM150" s="88">
        <f>IFERROR(IF(Valor_normalizado!BM150=0,33,RANK(Valor_normalizado!BM150,Valor_normalizado!BM$135:BM$167,0)),"N/A")</f>
        <v>30</v>
      </c>
      <c r="BN150" s="88">
        <f>IFERROR(IF(Valor_normalizado!BN150=0,33,RANK(Valor_normalizado!BN150,Valor_normalizado!BN$135:BN$167,0)),"N/A")</f>
        <v>31</v>
      </c>
      <c r="BO150" s="88">
        <f>IFERROR(IF(Valor_normalizado!BO150=0,33,RANK(Valor_normalizado!BO150,Valor_normalizado!BO$135:BO$167,0)),"N/A")</f>
        <v>1</v>
      </c>
      <c r="BP150" s="88">
        <f>IFERROR(IF(Valor_normalizado!BP150=0,33,RANK(Valor_normalizado!BP150,Valor_normalizado!BP$135:BP$167,0)),"N/A")</f>
        <v>28</v>
      </c>
      <c r="BQ150" s="88">
        <f>IFERROR(IF(Valor_normalizado!BQ150=0,33,RANK(Valor_normalizado!BQ150,Valor_normalizado!BQ$135:BQ$167,0)),"N/A")</f>
        <v>25</v>
      </c>
      <c r="BR150" s="88">
        <f>IFERROR(IF(Valor_normalizado!BR150=0,33,RANK(Valor_normalizado!BR150,Valor_normalizado!BR$135:BR$167,0)),"N/A")</f>
        <v>13</v>
      </c>
      <c r="BS150" s="88">
        <f>IFERROR(IF(Valor_normalizado!BS150=0,33,RANK(Valor_normalizado!BS150,Valor_normalizado!BS$135:BS$167,0)),"N/A")</f>
        <v>25</v>
      </c>
      <c r="BT150" s="88">
        <f>IFERROR(IF(Valor_normalizado!BT150=0,33,RANK(Valor_normalizado!BT150,Valor_normalizado!BT$135:BT$167,0)),"N/A")</f>
        <v>27</v>
      </c>
      <c r="BU150" s="88">
        <f>IFERROR(IF(Valor_normalizado!BU150=0,33,RANK(Valor_normalizado!BU150,Valor_normalizado!BU$135:BU$167,0)),"N/A")</f>
        <v>31</v>
      </c>
      <c r="BV150" s="88">
        <f>IFERROR(IF(Valor_normalizado!BV150=0,33,RANK(Valor_normalizado!BV150,Valor_normalizado!BV$135:BV$167,0)),"N/A")</f>
        <v>28</v>
      </c>
      <c r="BW150" s="88">
        <f>IFERROR(IF(Valor_normalizado!BW150=0,33,RANK(Valor_normalizado!BW150,Valor_normalizado!BW$135:BW$167,0)),"N/A")</f>
        <v>28</v>
      </c>
      <c r="BX150" s="88">
        <f>IFERROR(IF(Valor_normalizado!BX150=0,33,RANK(Valor_normalizado!BX150,Valor_normalizado!BX$135:BX$167,0)),"N/A")</f>
        <v>21</v>
      </c>
      <c r="BY150" s="88">
        <f>IFERROR(IF(Valor_normalizado!BY150=0,33,RANK(Valor_normalizado!BY150,Valor_normalizado!BY$135:BY$167,0)),"N/A")</f>
        <v>30</v>
      </c>
      <c r="BZ150" s="88">
        <f>IFERROR(IF(Valor_normalizado!BZ150=0,33,RANK(Valor_normalizado!BZ150,Valor_normalizado!BZ$135:BZ$167,0)),"N/A")</f>
        <v>31</v>
      </c>
      <c r="CA150" s="88">
        <f>IFERROR(IF(Valor_normalizado!CA150=0,33,RANK(Valor_normalizado!CA150,Valor_normalizado!CA$135:CA$167,0)),"N/A")</f>
        <v>33</v>
      </c>
      <c r="CB150" s="88">
        <f>IFERROR(IF(Valor_normalizado!CB150=0,33,RANK(Valor_normalizado!CB150,Valor_normalizado!CB$135:CB$167,0)),"N/A")</f>
        <v>32</v>
      </c>
      <c r="CC150" s="88">
        <f>IFERROR(IF(Valor_normalizado!CC150=0,33,RANK(Valor_normalizado!CC150,Valor_normalizado!CC$135:CC$167,0)),"N/A")</f>
        <v>31</v>
      </c>
      <c r="CD150" s="88">
        <f>IFERROR(IF(Valor_normalizado!CD150=0,33,RANK(Valor_normalizado!CD150,Valor_normalizado!CD$135:CD$167,0)),"N/A")</f>
        <v>30</v>
      </c>
      <c r="CE150" s="88">
        <f>IFERROR(IF(Valor_normalizado!CE150=0,33,RANK(Valor_normalizado!CE150,Valor_normalizado!CE$135:CE$167,0)),"N/A")</f>
        <v>14</v>
      </c>
      <c r="CF150" s="88">
        <f>IFERROR(IF(Valor_normalizado!CF150=0,33,RANK(Valor_normalizado!CF150,Valor_normalizado!CF$135:CF$167,0)),"N/A")</f>
        <v>31</v>
      </c>
      <c r="CG150" s="88">
        <f>IFERROR(IF(Valor_normalizado!CG150=0,33,RANK(Valor_normalizado!CG150,Valor_normalizado!CG$135:CG$167,0)),"N/A")</f>
        <v>31</v>
      </c>
      <c r="CH150" s="88">
        <f>IFERROR(IF(Valor_normalizado!CH150=0,33,RANK(Valor_normalizado!CH150,Valor_normalizado!CH$135:CH$167,0)),"N/A")</f>
        <v>29</v>
      </c>
      <c r="CI150" s="88">
        <f>IFERROR(IF(Valor_normalizado!CI150=0,33,RANK(Valor_normalizado!CI150,Valor_normalizado!CI$135:CI$167,0)),"N/A")</f>
        <v>31</v>
      </c>
      <c r="CJ150" s="88">
        <f>IFERROR(IF(Valor_normalizado!CJ150=0,33,RANK(Valor_normalizado!CJ150,Valor_normalizado!CJ$135:CJ$167,0)),"N/A")</f>
        <v>29</v>
      </c>
      <c r="CK150" s="88">
        <f>IFERROR(IF(Valor_normalizado!CK150=0,33,RANK(Valor_normalizado!CK150,Valor_normalizado!CK$135:CK$167,0)),"N/A")</f>
        <v>24</v>
      </c>
      <c r="CL150" s="88">
        <f>IFERROR(IF(Valor_normalizado!CL150=0,33,RANK(Valor_normalizado!CL150,Valor_normalizado!CL$135:CL$167,0)),"N/A")</f>
        <v>20</v>
      </c>
      <c r="CM150" s="88">
        <f>IFERROR(IF(Valor_normalizado!CM150=0,33,RANK(Valor_normalizado!CM150,Valor_normalizado!CM$135:CM$167,0)),"N/A")</f>
        <v>27</v>
      </c>
      <c r="CN150" s="88">
        <f>IFERROR(IF(Valor_normalizado!CN150=0,33,RANK(Valor_normalizado!CN150,Valor_normalizado!CN$135:CN$167,0)),"N/A")</f>
        <v>23</v>
      </c>
      <c r="CO150" s="88">
        <f>IFERROR(IF(Valor_normalizado!CO150=0,33,RANK(Valor_normalizado!CO150,Valor_normalizado!CO$135:CO$167,0)),"N/A")</f>
        <v>33</v>
      </c>
      <c r="CP150" s="88">
        <f>IFERROR(IF(Valor_normalizado!CP150=0,33,RANK(Valor_normalizado!CP150,Valor_normalizado!CP$135:CP$167,0)),"N/A")</f>
        <v>32</v>
      </c>
      <c r="CQ150" s="88">
        <f>IFERROR(IF(Valor_normalizado!CQ150=0,33,RANK(Valor_normalizado!CQ150,Valor_normalizado!CQ$135:CQ$167,0)),"N/A")</f>
        <v>31</v>
      </c>
      <c r="CR150" s="88">
        <f>IFERROR(IF(Valor_normalizado!CR150=0,33,RANK(Valor_normalizado!CR150,Valor_normalizado!CR$135:CR$167,0)),"N/A")</f>
        <v>31</v>
      </c>
      <c r="CS150" s="88">
        <f>IFERROR(IF(Valor_normalizado!CS150=0,33,RANK(Valor_normalizado!CS150,Valor_normalizado!CS$135:CS$167,0)),"N/A")</f>
        <v>33</v>
      </c>
      <c r="CT150" s="88">
        <f>IFERROR(IF(Valor_normalizado!CT150=0,33,RANK(Valor_normalizado!CT150,Valor_normalizado!CT$135:CT$167,0)),"N/A")</f>
        <v>27</v>
      </c>
      <c r="CU150" s="88">
        <f>IFERROR(IF(Valor_normalizado!CU150=0,33,RANK(Valor_normalizado!CU150,Valor_normalizado!CU$135:CU$167,0)),"N/A")</f>
        <v>31</v>
      </c>
      <c r="CV150" s="88">
        <f>IFERROR(IF(Valor_normalizado!CV150=0,33,RANK(Valor_normalizado!CV150,Valor_normalizado!CV$135:CV$167,0)),"N/A")</f>
        <v>30</v>
      </c>
      <c r="CW150" s="88">
        <f>IFERROR(IF(Valor_normalizado!CW150=0,33,RANK(Valor_normalizado!CW150,Valor_normalizado!CW$135:CW$167,0)),"N/A")</f>
        <v>33</v>
      </c>
      <c r="CX150" s="88">
        <f>IFERROR(IF(Valor_normalizado!CX150=0,33,RANK(Valor_normalizado!CX150,Valor_normalizado!CX$135:CX$167,0)),"N/A")</f>
        <v>24</v>
      </c>
      <c r="CY150" s="88">
        <f>IFERROR(IF(Valor_normalizado!CY150=0,33,RANK(Valor_normalizado!CY150,Valor_normalizado!CY$135:CY$167,0)),"N/A")</f>
        <v>15</v>
      </c>
      <c r="CZ150" s="88">
        <f>IFERROR(IF(Valor_normalizado!CZ150=0,33,RANK(Valor_normalizado!CZ150,Valor_normalizado!CZ$135:CZ$167,0)),"N/A")</f>
        <v>25</v>
      </c>
      <c r="DA150" s="88">
        <f>IFERROR(IF(Valor_normalizado!DA150=0,33,RANK(Valor_normalizado!DA150,Valor_normalizado!DA$135:DA$167,0)),"N/A")</f>
        <v>29</v>
      </c>
      <c r="DB150" s="88">
        <f>IFERROR(IF(Valor_normalizado!DB150=0,33,RANK(Valor_normalizado!DB150,Valor_normalizado!DB$135:DB$167,0)),"N/A")</f>
        <v>31</v>
      </c>
      <c r="DC150" s="88">
        <f>IFERROR(IF(Valor_normalizado!DC150=0,33,RANK(Valor_normalizado!DC150,Valor_normalizado!DC$135:DC$167,0)),"N/A")</f>
        <v>33</v>
      </c>
      <c r="DD150" s="88">
        <f>IFERROR(IF(Valor_normalizado!DD150=0,33,RANK(Valor_normalizado!DD150,Valor_normalizado!DD$135:DD$167,0)),"N/A")</f>
        <v>33</v>
      </c>
      <c r="DE150" s="88">
        <f>IFERROR(IF(Valor_normalizado!DE150=0,33,RANK(Valor_normalizado!DE150,Valor_normalizado!DE$135:DE$167,0)),"N/A")</f>
        <v>29</v>
      </c>
      <c r="DF150" s="88">
        <f>IFERROR(IF(Valor_normalizado!DF150=0,33,RANK(Valor_normalizado!DF150,Valor_normalizado!DF$135:DF$167,0)),"N/A")</f>
        <v>22</v>
      </c>
      <c r="DG150" s="88">
        <f>IFERROR(IF(Valor_normalizado!DG150=0,33,RANK(Valor_normalizado!DG150,Valor_normalizado!DG$135:DG$167,0)),"N/A")</f>
        <v>21</v>
      </c>
      <c r="DH150" s="88">
        <f>IFERROR(IF(Valor_normalizado!DH150=0,33,RANK(Valor_normalizado!DH150,Valor_normalizado!DH$135:DH$167,0)),"N/A")</f>
        <v>20</v>
      </c>
      <c r="DI150" s="88">
        <f>IFERROR(IF(Valor_normalizado!DI150=0,33,RANK(Valor_normalizado!DI150,Valor_normalizado!DI$135:DI$167,0)),"N/A")</f>
        <v>6</v>
      </c>
      <c r="DJ150" s="88">
        <f>IFERROR(IF(Valor_normalizado!DJ150=0,33,RANK(Valor_normalizado!DJ150,Valor_normalizado!DJ$135:DJ$167,0)),"N/A")</f>
        <v>31</v>
      </c>
      <c r="DK150" s="88">
        <f>IFERROR(IF(Valor_normalizado!DK150=0,33,RANK(Valor_normalizado!DK150,Valor_normalizado!DK$135:DK$167,0)),"N/A")</f>
        <v>23</v>
      </c>
      <c r="DL150" s="88">
        <f>IFERROR(IF(Valor_normalizado!DL150=0,33,RANK(Valor_normalizado!DL150,Valor_normalizado!DL$135:DL$167,0)),"N/A")</f>
        <v>31</v>
      </c>
      <c r="DM150" s="88">
        <f>IFERROR(IF(Valor_normalizado!DM150=0,33,RANK(Valor_normalizado!DM150,Valor_normalizado!DM$135:DM$167,0)),"N/A")</f>
        <v>16</v>
      </c>
      <c r="DN150" s="88">
        <f>IFERROR(IF(Valor_normalizado!DN150=0,33,RANK(Valor_normalizado!DN150,Valor_normalizado!DN$135:DN$167,0)),"N/A")</f>
        <v>33</v>
      </c>
      <c r="DO150" s="88">
        <f>IFERROR(IF(Valor_normalizado!DO150=0,33,RANK(Valor_normalizado!DO150,Valor_normalizado!DO$135:DO$167,0)),"N/A")</f>
        <v>32</v>
      </c>
      <c r="DP150" s="88">
        <f>IFERROR(IF(Valor_normalizado!DP150=0,33,RANK(Valor_normalizado!DP150,Valor_normalizado!DP$135:DP$167,0)),"N/A")</f>
        <v>29</v>
      </c>
      <c r="DQ150" s="88">
        <f>IFERROR(IF(Valor_normalizado!DQ150=0,33,RANK(Valor_normalizado!DQ150,Valor_normalizado!DQ$135:DQ$167,0)),"N/A")</f>
        <v>32</v>
      </c>
      <c r="DR150" s="88">
        <f>IFERROR(IF(Valor_normalizado!DR150=0,33,RANK(Valor_normalizado!DR150,Valor_normalizado!DR$135:DR$167,0)),"N/A")</f>
        <v>32</v>
      </c>
      <c r="DS150" s="88">
        <f>IFERROR(IF(Valor_normalizado!DS150=0,33,RANK(Valor_normalizado!DS150,Valor_normalizado!DS$135:DS$167,0)),"N/A")</f>
        <v>31</v>
      </c>
      <c r="DT150" s="88">
        <f>IFERROR(IF(Valor_normalizado!DT150=0,33,RANK(Valor_normalizado!DT150,Valor_normalizado!DT$135:DT$167,0)),"N/A")</f>
        <v>28</v>
      </c>
      <c r="DU150" s="88">
        <f>IFERROR(IF(Valor_normalizado!DU150=0,33,RANK(Valor_normalizado!DU150,Valor_normalizado!DU$135:DU$167,0)),"N/A")</f>
        <v>31</v>
      </c>
      <c r="DV150" s="88">
        <f>IFERROR(IF(Valor_normalizado!DV150=0,33,RANK(Valor_normalizado!DV150,Valor_normalizado!DV$135:DV$167,0)),"N/A")</f>
        <v>32</v>
      </c>
      <c r="DW150" s="88">
        <f>IFERROR(IF(Valor_normalizado!DW150=0,33,RANK(Valor_normalizado!DW150,Valor_normalizado!DW$135:DW$167,0)),"N/A")</f>
        <v>30</v>
      </c>
      <c r="DX150" s="88">
        <f>IFERROR(IF(Valor_normalizado!DX150=0,33,RANK(Valor_normalizado!DX150,Valor_normalizado!DX$135:DX$167,0)),"N/A")</f>
        <v>25</v>
      </c>
      <c r="DY150" s="88">
        <f>IFERROR(IF(Valor_normalizado!DY150=0,33,RANK(Valor_normalizado!DY150,Valor_normalizado!DY$135:DY$167,0)),"N/A")</f>
        <v>30</v>
      </c>
      <c r="DZ150" s="88">
        <f>IFERROR(IF(Valor_normalizado!DZ150=0,33,RANK(Valor_normalizado!DZ150,Valor_normalizado!DZ$135:DZ$167,0)),"N/A")</f>
        <v>33</v>
      </c>
      <c r="EA150" s="88">
        <f>IFERROR(IF(Valor_normalizado!EA150=0,33,RANK(Valor_normalizado!EA150,Valor_normalizado!EA$135:EA$167,0)),"N/A")</f>
        <v>33</v>
      </c>
      <c r="EB150" s="88">
        <f>IFERROR(IF(Valor_normalizado!EB150=0,33,RANK(Valor_normalizado!EB150,Valor_normalizado!EB$135:EB$167,0)),"N/A")</f>
        <v>28</v>
      </c>
      <c r="EC150" s="88">
        <f>IFERROR(IF(Valor_normalizado!EC150=0,33,RANK(Valor_normalizado!EC150,Valor_normalizado!EC$135:EC$167,0)),"N/A")</f>
        <v>1</v>
      </c>
      <c r="ED150" s="88">
        <f>IFERROR(IF(Valor_normalizado!ED150=0,33,RANK(Valor_normalizado!ED150,Valor_normalizado!ED$135:ED$167,0)),"N/A")</f>
        <v>33</v>
      </c>
      <c r="EE150" s="88">
        <f>IFERROR(IF(Valor_normalizado!EE150=0,33,RANK(Valor_normalizado!EE150,Valor_normalizado!EE$135:EE$167,0)),"N/A")</f>
        <v>33</v>
      </c>
      <c r="EF150" s="88">
        <f>IFERROR(IF(Valor_normalizado!EF150=0,33,RANK(Valor_normalizado!EF150,Valor_normalizado!EF$135:EF$167,0)),"N/A")</f>
        <v>21</v>
      </c>
      <c r="EG150" s="88">
        <f>IFERROR(IF(Valor_normalizado!EG150=0,33,RANK(Valor_normalizado!EG150,Valor_normalizado!EG$135:EG$167,0)),"N/A")</f>
        <v>33</v>
      </c>
      <c r="EH150" s="88">
        <f>IFERROR(IF(Valor_normalizado!EH150=0,33,RANK(Valor_normalizado!EH150,Valor_normalizado!EH$135:EH$167,0)),"N/A")</f>
        <v>33</v>
      </c>
      <c r="EI150" s="88">
        <f>IFERROR(IF(Valor_normalizado!EI150=0,33,RANK(Valor_normalizado!EI150,Valor_normalizado!EI$135:EI$167,0)),"N/A")</f>
        <v>33</v>
      </c>
      <c r="EJ150" s="88">
        <f>IFERROR(IF(Valor_normalizado!EJ150=0,33,RANK(Valor_normalizado!EJ150,Valor_normalizado!EJ$135:EJ$167,0)),"N/A")</f>
        <v>22</v>
      </c>
      <c r="EK150" s="88">
        <f>IFERROR(IF(Valor_normalizado!EK150=0,33,RANK(Valor_normalizado!EK150,Valor_normalizado!EK$135:EK$167,0)),"N/A")</f>
        <v>25</v>
      </c>
      <c r="EL150" s="88">
        <f>IFERROR(IF(Valor_normalizado!EL150=0,33,RANK(Valor_normalizado!EL150,Valor_normalizado!EL$135:EL$167,0)),"N/A")</f>
        <v>25</v>
      </c>
      <c r="EM150" s="88">
        <f>IFERROR(IF(Valor_normalizado!EM150=0,33,RANK(Valor_normalizado!EM150,Valor_normalizado!EM$135:EM$167,0)),"N/A")</f>
        <v>32</v>
      </c>
    </row>
    <row r="151" spans="1:143" x14ac:dyDescent="0.35">
      <c r="A151" s="24" t="s">
        <v>221</v>
      </c>
      <c r="B151" s="53">
        <v>2023</v>
      </c>
      <c r="C151" s="87">
        <f>IFERROR(IF(Valor_normalizado!C151=0,33,RANK(Valor_normalizado!C151,Valor_normalizado!C$135:C$167,0)),"N/A")</f>
        <v>8</v>
      </c>
      <c r="D151" s="87">
        <f>IFERROR(IF(Valor_normalizado!D151=0,33,RANK(Valor_normalizado!D151,Valor_normalizado!D$135:D$167,0)),"N/A")</f>
        <v>9</v>
      </c>
      <c r="E151" s="88">
        <f>IFERROR(IF(Valor_normalizado!E151=0,33,RANK(Valor_normalizado!E151,Valor_normalizado!E$135:E$167,0)),"N/A")</f>
        <v>15</v>
      </c>
      <c r="F151" s="88">
        <f>IFERROR(IF(Valor_normalizado!F151=0,33,RANK(Valor_normalizado!F151,Valor_normalizado!F$135:F$167,0)),"N/A")</f>
        <v>11</v>
      </c>
      <c r="G151" s="88">
        <f>IFERROR(IF(Valor_normalizado!G151=0,33,RANK(Valor_normalizado!G151,Valor_normalizado!G$135:G$167,0)),"N/A")</f>
        <v>22</v>
      </c>
      <c r="H151" s="88">
        <f>IFERROR(IF(Valor_normalizado!H151=0,33,RANK(Valor_normalizado!H151,Valor_normalizado!H$135:H$167,0)),"N/A")</f>
        <v>2</v>
      </c>
      <c r="I151" s="88">
        <f>IFERROR(IF(Valor_normalizado!I151=0,33,RANK(Valor_normalizado!I151,Valor_normalizado!I$135:I$167,0)),"N/A")</f>
        <v>20</v>
      </c>
      <c r="J151" s="88">
        <f>IFERROR(IF(Valor_normalizado!J151=0,33,RANK(Valor_normalizado!J151,Valor_normalizado!J$135:J$167,0)),"N/A")</f>
        <v>4</v>
      </c>
      <c r="K151" s="88">
        <f>IFERROR(IF(Valor_normalizado!K151=0,33,RANK(Valor_normalizado!K151,Valor_normalizado!K$135:K$167,0)),"N/A")</f>
        <v>20</v>
      </c>
      <c r="L151" s="88">
        <f>IFERROR(IF(Valor_normalizado!L151=0,33,RANK(Valor_normalizado!L151,Valor_normalizado!L$135:L$167,0)),"N/A")</f>
        <v>32</v>
      </c>
      <c r="M151" s="88">
        <f>IFERROR(IF(Valor_normalizado!M151=0,33,RANK(Valor_normalizado!M151,Valor_normalizado!M$135:M$167,0)),"N/A")</f>
        <v>30</v>
      </c>
      <c r="N151" s="88">
        <f>IFERROR(IF(Valor_normalizado!N151=0,33,RANK(Valor_normalizado!N151,Valor_normalizado!N$135:N$167,0)),"N/A")</f>
        <v>33</v>
      </c>
      <c r="O151" s="88">
        <f>IFERROR(IF(Valor_normalizado!O151=0,33,RANK(Valor_normalizado!O151,Valor_normalizado!O$135:O$167,0)),"N/A")</f>
        <v>27</v>
      </c>
      <c r="P151" s="88">
        <f>IFERROR(IF(Valor_normalizado!P151=0,33,RANK(Valor_normalizado!P151,Valor_normalizado!P$135:P$167,0)),"N/A")</f>
        <v>1</v>
      </c>
      <c r="Q151" s="88">
        <f>IFERROR(IF(Valor_normalizado!Q151=0,33,RANK(Valor_normalizado!Q151,Valor_normalizado!Q$135:Q$167,0)),"N/A")</f>
        <v>32</v>
      </c>
      <c r="R151" s="88">
        <f>IFERROR(IF(Valor_normalizado!R151=0,33,RANK(Valor_normalizado!R151,Valor_normalizado!R$135:R$167,0)),"N/A")</f>
        <v>33</v>
      </c>
      <c r="S151" s="88" t="str">
        <f>IFERROR(IF(Valor_normalizado!S151=0,33,RANK(Valor_normalizado!S151,Valor_normalizado!S$135:S$167,0)),"N/A")</f>
        <v>N/A</v>
      </c>
      <c r="T151" s="88">
        <f>IFERROR(IF(Valor_normalizado!T151=0,33,RANK(Valor_normalizado!T151,Valor_normalizado!T$135:T$167,0)),"N/A")</f>
        <v>1</v>
      </c>
      <c r="U151" s="88">
        <f>IFERROR(IF(Valor_normalizado!U151=0,33,RANK(Valor_normalizado!U151,Valor_normalizado!U$135:U$167,0)),"N/A")</f>
        <v>31</v>
      </c>
      <c r="V151" s="88">
        <f>IFERROR(IF(Valor_normalizado!V151=0,33,RANK(Valor_normalizado!V151,Valor_normalizado!V$135:V$167,0)),"N/A")</f>
        <v>20</v>
      </c>
      <c r="W151" s="88">
        <f>IFERROR(IF(Valor_normalizado!W151=0,33,RANK(Valor_normalizado!W151,Valor_normalizado!W$135:W$167,0)),"N/A")</f>
        <v>27</v>
      </c>
      <c r="X151" s="88">
        <f>IFERROR(IF(Valor_normalizado!X151=0,33,RANK(Valor_normalizado!X151,Valor_normalizado!X$135:X$167,0)),"N/A")</f>
        <v>25</v>
      </c>
      <c r="Y151" s="88" t="str">
        <f>IFERROR(IF(Valor_normalizado!Y151=0,33,RANK(Valor_normalizado!Y151,Valor_normalizado!Y$135:Y$167,0)),"N/A")</f>
        <v>N/A</v>
      </c>
      <c r="Z151" s="88">
        <f>IFERROR(IF(Valor_normalizado!Z151=0,33,RANK(Valor_normalizado!Z151,Valor_normalizado!Z$135:Z$167,0)),"N/A")</f>
        <v>27</v>
      </c>
      <c r="AA151" s="88">
        <f>IFERROR(IF(Valor_normalizado!AA151=0,33,RANK(Valor_normalizado!AA151,Valor_normalizado!AA$135:AA$167,0)),"N/A")</f>
        <v>28</v>
      </c>
      <c r="AB151" s="88">
        <f>IFERROR(IF(Valor_normalizado!AB151=0,33,RANK(Valor_normalizado!AB151,Valor_normalizado!AB$135:AB$167,0)),"N/A")</f>
        <v>23</v>
      </c>
      <c r="AC151" s="88">
        <f>IFERROR(IF(Valor_normalizado!AC151=0,33,RANK(Valor_normalizado!AC151,Valor_normalizado!AC$135:AC$167,0)),"N/A")</f>
        <v>29</v>
      </c>
      <c r="AD151" s="88">
        <f>IFERROR(IF(Valor_normalizado!AD151=0,33,RANK(Valor_normalizado!AD151,Valor_normalizado!AD$135:AD$167,0)),"N/A")</f>
        <v>1</v>
      </c>
      <c r="AE151" s="88">
        <f>IFERROR(IF(Valor_normalizado!AE151=0,33,RANK(Valor_normalizado!AE151,Valor_normalizado!AE$135:AE$167,0)),"N/A")</f>
        <v>28</v>
      </c>
      <c r="AF151" s="88">
        <f>IFERROR(IF(Valor_normalizado!AF151=0,33,RANK(Valor_normalizado!AF151,Valor_normalizado!AF$135:AF$167,0)),"N/A")</f>
        <v>9</v>
      </c>
      <c r="AG151" s="88">
        <f>IFERROR(IF(Valor_normalizado!AG151=0,33,RANK(Valor_normalizado!AG151,Valor_normalizado!AG$135:AG$167,0)),"N/A")</f>
        <v>33</v>
      </c>
      <c r="AH151" s="88">
        <f>IFERROR(IF(Valor_normalizado!AH151=0,33,RANK(Valor_normalizado!AH151,Valor_normalizado!AH$135:AH$167,0)),"N/A")</f>
        <v>33</v>
      </c>
      <c r="AI151" s="88">
        <f>IFERROR(IF(Valor_normalizado!AI151=0,33,RANK(Valor_normalizado!AI151,Valor_normalizado!AI$135:AI$167,0)),"N/A")</f>
        <v>33</v>
      </c>
      <c r="AJ151" s="88">
        <f>IFERROR(IF(Valor_normalizado!AJ151=0,33,RANK(Valor_normalizado!AJ151,Valor_normalizado!AJ$135:AJ$167,0)),"N/A")</f>
        <v>26</v>
      </c>
      <c r="AK151" s="88">
        <f>IFERROR(IF(Valor_normalizado!AK151=0,33,RANK(Valor_normalizado!AK151,Valor_normalizado!AK$135:AK$167,0)),"N/A")</f>
        <v>23</v>
      </c>
      <c r="AL151" s="88">
        <f>IFERROR(IF(Valor_normalizado!AL151=0,33,RANK(Valor_normalizado!AL151,Valor_normalizado!AL$135:AL$167,0)),"N/A")</f>
        <v>26</v>
      </c>
      <c r="AM151" s="88">
        <f>IFERROR(IF(Valor_normalizado!AM151=0,33,RANK(Valor_normalizado!AM151,Valor_normalizado!AM$135:AM$167,0)),"N/A")</f>
        <v>31</v>
      </c>
      <c r="AN151" s="88">
        <f>IFERROR(IF(Valor_normalizado!AN151=0,33,RANK(Valor_normalizado!AN151,Valor_normalizado!AN$135:AN$167,0)),"N/A")</f>
        <v>24</v>
      </c>
      <c r="AO151" s="88">
        <f>IFERROR(IF(Valor_normalizado!AO151=0,33,RANK(Valor_normalizado!AO151,Valor_normalizado!AO$135:AO$167,0)),"N/A")</f>
        <v>25</v>
      </c>
      <c r="AP151" s="88">
        <f>IFERROR(IF(Valor_normalizado!AP151=0,33,RANK(Valor_normalizado!AP151,Valor_normalizado!AP$135:AP$167,0)),"N/A")</f>
        <v>28</v>
      </c>
      <c r="AQ151" s="88">
        <f>IFERROR(IF(Valor_normalizado!AQ151=0,33,RANK(Valor_normalizado!AQ151,Valor_normalizado!AQ$135:AQ$167,0)),"N/A")</f>
        <v>29</v>
      </c>
      <c r="AR151" s="88">
        <f>IFERROR(IF(Valor_normalizado!AR151=0,33,RANK(Valor_normalizado!AR151,Valor_normalizado!AR$135:AR$167,0)),"N/A")</f>
        <v>25</v>
      </c>
      <c r="AS151" s="88">
        <f>IFERROR(IF(Valor_normalizado!AS151=0,33,RANK(Valor_normalizado!AS151,Valor_normalizado!AS$135:AS$167,0)),"N/A")</f>
        <v>23</v>
      </c>
      <c r="AT151" s="88">
        <f>IFERROR(IF(Valor_normalizado!AT151=0,33,RANK(Valor_normalizado!AT151,Valor_normalizado!AT$135:AT$167,0)),"N/A")</f>
        <v>24</v>
      </c>
      <c r="AU151" s="88">
        <f>IFERROR(IF(Valor_normalizado!AU151=0,33,RANK(Valor_normalizado!AU151,Valor_normalizado!AU$135:AU$167,0)),"N/A")</f>
        <v>26</v>
      </c>
      <c r="AV151" s="88">
        <f>IFERROR(IF(Valor_normalizado!AV151=0,33,RANK(Valor_normalizado!AV151,Valor_normalizado!AV$135:AV$167,0)),"N/A")</f>
        <v>15</v>
      </c>
      <c r="AW151" s="88">
        <f>IFERROR(IF(Valor_normalizado!AW151=0,33,RANK(Valor_normalizado!AW151,Valor_normalizado!AW$135:AW$167,0)),"N/A")</f>
        <v>23</v>
      </c>
      <c r="AX151" s="88">
        <f>IFERROR(IF(Valor_normalizado!AX151=0,33,RANK(Valor_normalizado!AX151,Valor_normalizado!AX$135:AX$167,0)),"N/A")</f>
        <v>17</v>
      </c>
      <c r="AY151" s="88">
        <f>IFERROR(IF(Valor_normalizado!AY151=0,33,RANK(Valor_normalizado!AY151,Valor_normalizado!AY$135:AY$167,0)),"N/A")</f>
        <v>17</v>
      </c>
      <c r="AZ151" s="88">
        <f>IFERROR(IF(Valor_normalizado!AZ151=0,33,RANK(Valor_normalizado!AZ151,Valor_normalizado!AZ$135:AZ$167,0)),"N/A")</f>
        <v>25</v>
      </c>
      <c r="BA151" s="88">
        <f>IFERROR(IF(Valor_normalizado!BA151=0,33,RANK(Valor_normalizado!BA151,Valor_normalizado!BA$135:BA$167,0)),"N/A")</f>
        <v>31</v>
      </c>
      <c r="BB151" s="88">
        <f>IFERROR(IF(Valor_normalizado!BB151=0,33,RANK(Valor_normalizado!BB151,Valor_normalizado!BB$135:BB$167,0)),"N/A")</f>
        <v>2</v>
      </c>
      <c r="BC151" s="88">
        <f>IFERROR(IF(Valor_normalizado!BC151=0,33,RANK(Valor_normalizado!BC151,Valor_normalizado!BC$135:BC$167,0)),"N/A")</f>
        <v>6</v>
      </c>
      <c r="BD151" s="88">
        <f>IFERROR(IF(Valor_normalizado!BD151=0,33,RANK(Valor_normalizado!BD151,Valor_normalizado!BD$135:BD$167,0)),"N/A")</f>
        <v>13</v>
      </c>
      <c r="BE151" s="88">
        <f>IFERROR(IF(Valor_normalizado!BE151=0,33,RANK(Valor_normalizado!BE151,Valor_normalizado!BE$135:BE$167,0)),"N/A")</f>
        <v>8</v>
      </c>
      <c r="BF151" s="88">
        <f>IFERROR(IF(Valor_normalizado!BF151=0,33,RANK(Valor_normalizado!BF151,Valor_normalizado!BF$135:BF$167,0)),"N/A")</f>
        <v>27</v>
      </c>
      <c r="BG151" s="88">
        <f>IFERROR(IF(Valor_normalizado!BG151=0,33,RANK(Valor_normalizado!BG151,Valor_normalizado!BG$135:BG$167,0)),"N/A")</f>
        <v>21</v>
      </c>
      <c r="BH151" s="88">
        <f>IFERROR(IF(Valor_normalizado!BH151=0,33,RANK(Valor_normalizado!BH151,Valor_normalizado!BH$135:BH$167,0)),"N/A")</f>
        <v>27</v>
      </c>
      <c r="BI151" s="88">
        <f>IFERROR(IF(Valor_normalizado!BI151=0,33,RANK(Valor_normalizado!BI151,Valor_normalizado!BI$135:BI$167,0)),"N/A")</f>
        <v>20</v>
      </c>
      <c r="BJ151" s="88">
        <f>IFERROR(IF(Valor_normalizado!BJ151=0,33,RANK(Valor_normalizado!BJ151,Valor_normalizado!BJ$135:BJ$167,0)),"N/A")</f>
        <v>11</v>
      </c>
      <c r="BK151" s="88">
        <f>IFERROR(IF(Valor_normalizado!BK151=0,33,RANK(Valor_normalizado!BK151,Valor_normalizado!BK$135:BK$167,0)),"N/A")</f>
        <v>22</v>
      </c>
      <c r="BL151" s="88">
        <f>IFERROR(IF(Valor_normalizado!BL151=0,33,RANK(Valor_normalizado!BL151,Valor_normalizado!BL$135:BL$167,0)),"N/A")</f>
        <v>28</v>
      </c>
      <c r="BM151" s="88">
        <f>IFERROR(IF(Valor_normalizado!BM151=0,33,RANK(Valor_normalizado!BM151,Valor_normalizado!BM$135:BM$167,0)),"N/A")</f>
        <v>27</v>
      </c>
      <c r="BN151" s="88">
        <f>IFERROR(IF(Valor_normalizado!BN151=0,33,RANK(Valor_normalizado!BN151,Valor_normalizado!BN$135:BN$167,0)),"N/A")</f>
        <v>5</v>
      </c>
      <c r="BO151" s="88">
        <f>IFERROR(IF(Valor_normalizado!BO151=0,33,RANK(Valor_normalizado!BO151,Valor_normalizado!BO$135:BO$167,0)),"N/A")</f>
        <v>21</v>
      </c>
      <c r="BP151" s="88">
        <f>IFERROR(IF(Valor_normalizado!BP151=0,33,RANK(Valor_normalizado!BP151,Valor_normalizado!BP$135:BP$167,0)),"N/A")</f>
        <v>23</v>
      </c>
      <c r="BQ151" s="88">
        <f>IFERROR(IF(Valor_normalizado!BQ151=0,33,RANK(Valor_normalizado!BQ151,Valor_normalizado!BQ$135:BQ$167,0)),"N/A")</f>
        <v>18</v>
      </c>
      <c r="BR151" s="88">
        <f>IFERROR(IF(Valor_normalizado!BR151=0,33,RANK(Valor_normalizado!BR151,Valor_normalizado!BR$135:BR$167,0)),"N/A")</f>
        <v>19</v>
      </c>
      <c r="BS151" s="88">
        <f>IFERROR(IF(Valor_normalizado!BS151=0,33,RANK(Valor_normalizado!BS151,Valor_normalizado!BS$135:BS$167,0)),"N/A")</f>
        <v>14</v>
      </c>
      <c r="BT151" s="88">
        <f>IFERROR(IF(Valor_normalizado!BT151=0,33,RANK(Valor_normalizado!BT151,Valor_normalizado!BT$135:BT$167,0)),"N/A")</f>
        <v>32</v>
      </c>
      <c r="BU151" s="88">
        <f>IFERROR(IF(Valor_normalizado!BU151=0,33,RANK(Valor_normalizado!BU151,Valor_normalizado!BU$135:BU$167,0)),"N/A")</f>
        <v>28</v>
      </c>
      <c r="BV151" s="88">
        <f>IFERROR(IF(Valor_normalizado!BV151=0,33,RANK(Valor_normalizado!BV151,Valor_normalizado!BV$135:BV$167,0)),"N/A")</f>
        <v>23</v>
      </c>
      <c r="BW151" s="88">
        <f>IFERROR(IF(Valor_normalizado!BW151=0,33,RANK(Valor_normalizado!BW151,Valor_normalizado!BW$135:BW$167,0)),"N/A")</f>
        <v>26</v>
      </c>
      <c r="BX151" s="88">
        <f>IFERROR(IF(Valor_normalizado!BX151=0,33,RANK(Valor_normalizado!BX151,Valor_normalizado!BX$135:BX$167,0)),"N/A")</f>
        <v>32</v>
      </c>
      <c r="BY151" s="88">
        <f>IFERROR(IF(Valor_normalizado!BY151=0,33,RANK(Valor_normalizado!BY151,Valor_normalizado!BY$135:BY$167,0)),"N/A")</f>
        <v>29</v>
      </c>
      <c r="BZ151" s="88">
        <f>IFERROR(IF(Valor_normalizado!BZ151=0,33,RANK(Valor_normalizado!BZ151,Valor_normalizado!BZ$135:BZ$167,0)),"N/A")</f>
        <v>26</v>
      </c>
      <c r="CA151" s="88">
        <f>IFERROR(IF(Valor_normalizado!CA151=0,33,RANK(Valor_normalizado!CA151,Valor_normalizado!CA$135:CA$167,0)),"N/A")</f>
        <v>26</v>
      </c>
      <c r="CB151" s="88">
        <f>IFERROR(IF(Valor_normalizado!CB151=0,33,RANK(Valor_normalizado!CB151,Valor_normalizado!CB$135:CB$167,0)),"N/A")</f>
        <v>30</v>
      </c>
      <c r="CC151" s="88">
        <f>IFERROR(IF(Valor_normalizado!CC151=0,33,RANK(Valor_normalizado!CC151,Valor_normalizado!CC$135:CC$167,0)),"N/A")</f>
        <v>30</v>
      </c>
      <c r="CD151" s="88">
        <f>IFERROR(IF(Valor_normalizado!CD151=0,33,RANK(Valor_normalizado!CD151,Valor_normalizado!CD$135:CD$167,0)),"N/A")</f>
        <v>26</v>
      </c>
      <c r="CE151" s="88">
        <f>IFERROR(IF(Valor_normalizado!CE151=0,33,RANK(Valor_normalizado!CE151,Valor_normalizado!CE$135:CE$167,0)),"N/A")</f>
        <v>25</v>
      </c>
      <c r="CF151" s="88">
        <f>IFERROR(IF(Valor_normalizado!CF151=0,33,RANK(Valor_normalizado!CF151,Valor_normalizado!CF$135:CF$167,0)),"N/A")</f>
        <v>20</v>
      </c>
      <c r="CG151" s="88">
        <f>IFERROR(IF(Valor_normalizado!CG151=0,33,RANK(Valor_normalizado!CG151,Valor_normalizado!CG$135:CG$167,0)),"N/A")</f>
        <v>19</v>
      </c>
      <c r="CH151" s="88">
        <f>IFERROR(IF(Valor_normalizado!CH151=0,33,RANK(Valor_normalizado!CH151,Valor_normalizado!CH$135:CH$167,0)),"N/A")</f>
        <v>24</v>
      </c>
      <c r="CI151" s="88">
        <f>IFERROR(IF(Valor_normalizado!CI151=0,33,RANK(Valor_normalizado!CI151,Valor_normalizado!CI$135:CI$167,0)),"N/A")</f>
        <v>28</v>
      </c>
      <c r="CJ151" s="88">
        <f>IFERROR(IF(Valor_normalizado!CJ151=0,33,RANK(Valor_normalizado!CJ151,Valor_normalizado!CJ$135:CJ$167,0)),"N/A")</f>
        <v>26</v>
      </c>
      <c r="CK151" s="88">
        <f>IFERROR(IF(Valor_normalizado!CK151=0,33,RANK(Valor_normalizado!CK151,Valor_normalizado!CK$135:CK$167,0)),"N/A")</f>
        <v>28</v>
      </c>
      <c r="CL151" s="88">
        <f>IFERROR(IF(Valor_normalizado!CL151=0,33,RANK(Valor_normalizado!CL151,Valor_normalizado!CL$135:CL$167,0)),"N/A")</f>
        <v>10</v>
      </c>
      <c r="CM151" s="88">
        <f>IFERROR(IF(Valor_normalizado!CM151=0,33,RANK(Valor_normalizado!CM151,Valor_normalizado!CM$135:CM$167,0)),"N/A")</f>
        <v>23</v>
      </c>
      <c r="CN151" s="88">
        <f>IFERROR(IF(Valor_normalizado!CN151=0,33,RANK(Valor_normalizado!CN151,Valor_normalizado!CN$135:CN$167,0)),"N/A")</f>
        <v>26</v>
      </c>
      <c r="CO151" s="88">
        <f>IFERROR(IF(Valor_normalizado!CO151=0,33,RANK(Valor_normalizado!CO151,Valor_normalizado!CO$135:CO$167,0)),"N/A")</f>
        <v>33</v>
      </c>
      <c r="CP151" s="88">
        <f>IFERROR(IF(Valor_normalizado!CP151=0,33,RANK(Valor_normalizado!CP151,Valor_normalizado!CP$135:CP$167,0)),"N/A")</f>
        <v>27</v>
      </c>
      <c r="CQ151" s="88">
        <f>IFERROR(IF(Valor_normalizado!CQ151=0,33,RANK(Valor_normalizado!CQ151,Valor_normalizado!CQ$135:CQ$167,0)),"N/A")</f>
        <v>30</v>
      </c>
      <c r="CR151" s="88">
        <f>IFERROR(IF(Valor_normalizado!CR151=0,33,RANK(Valor_normalizado!CR151,Valor_normalizado!CR$135:CR$167,0)),"N/A")</f>
        <v>30</v>
      </c>
      <c r="CS151" s="88">
        <f>IFERROR(IF(Valor_normalizado!CS151=0,33,RANK(Valor_normalizado!CS151,Valor_normalizado!CS$135:CS$167,0)),"N/A")</f>
        <v>33</v>
      </c>
      <c r="CT151" s="88">
        <f>IFERROR(IF(Valor_normalizado!CT151=0,33,RANK(Valor_normalizado!CT151,Valor_normalizado!CT$135:CT$167,0)),"N/A")</f>
        <v>22</v>
      </c>
      <c r="CU151" s="88">
        <f>IFERROR(IF(Valor_normalizado!CU151=0,33,RANK(Valor_normalizado!CU151,Valor_normalizado!CU$135:CU$167,0)),"N/A")</f>
        <v>29</v>
      </c>
      <c r="CV151" s="88">
        <f>IFERROR(IF(Valor_normalizado!CV151=0,33,RANK(Valor_normalizado!CV151,Valor_normalizado!CV$135:CV$167,0)),"N/A")</f>
        <v>27</v>
      </c>
      <c r="CW151" s="88">
        <f>IFERROR(IF(Valor_normalizado!CW151=0,33,RANK(Valor_normalizado!CW151,Valor_normalizado!CW$135:CW$167,0)),"N/A")</f>
        <v>2</v>
      </c>
      <c r="CX151" s="88">
        <f>IFERROR(IF(Valor_normalizado!CX151=0,33,RANK(Valor_normalizado!CX151,Valor_normalizado!CX$135:CX$167,0)),"N/A")</f>
        <v>29</v>
      </c>
      <c r="CY151" s="88">
        <f>IFERROR(IF(Valor_normalizado!CY151=0,33,RANK(Valor_normalizado!CY151,Valor_normalizado!CY$135:CY$167,0)),"N/A")</f>
        <v>24</v>
      </c>
      <c r="CZ151" s="88">
        <f>IFERROR(IF(Valor_normalizado!CZ151=0,33,RANK(Valor_normalizado!CZ151,Valor_normalizado!CZ$135:CZ$167,0)),"N/A")</f>
        <v>5</v>
      </c>
      <c r="DA151" s="88">
        <f>IFERROR(IF(Valor_normalizado!DA151=0,33,RANK(Valor_normalizado!DA151,Valor_normalizado!DA$135:DA$167,0)),"N/A")</f>
        <v>8</v>
      </c>
      <c r="DB151" s="88">
        <f>IFERROR(IF(Valor_normalizado!DB151=0,33,RANK(Valor_normalizado!DB151,Valor_normalizado!DB$135:DB$167,0)),"N/A")</f>
        <v>18</v>
      </c>
      <c r="DC151" s="88">
        <f>IFERROR(IF(Valor_normalizado!DC151=0,33,RANK(Valor_normalizado!DC151,Valor_normalizado!DC$135:DC$167,0)),"N/A")</f>
        <v>31</v>
      </c>
      <c r="DD151" s="88">
        <f>IFERROR(IF(Valor_normalizado!DD151=0,33,RANK(Valor_normalizado!DD151,Valor_normalizado!DD$135:DD$167,0)),"N/A")</f>
        <v>18</v>
      </c>
      <c r="DE151" s="88">
        <f>IFERROR(IF(Valor_normalizado!DE151=0,33,RANK(Valor_normalizado!DE151,Valor_normalizado!DE$135:DE$167,0)),"N/A")</f>
        <v>13</v>
      </c>
      <c r="DF151" s="88">
        <f>IFERROR(IF(Valor_normalizado!DF151=0,33,RANK(Valor_normalizado!DF151,Valor_normalizado!DF$135:DF$167,0)),"N/A")</f>
        <v>1</v>
      </c>
      <c r="DG151" s="88">
        <f>IFERROR(IF(Valor_normalizado!DG151=0,33,RANK(Valor_normalizado!DG151,Valor_normalizado!DG$135:DG$167,0)),"N/A")</f>
        <v>6</v>
      </c>
      <c r="DH151" s="88">
        <f>IFERROR(IF(Valor_normalizado!DH151=0,33,RANK(Valor_normalizado!DH151,Valor_normalizado!DH$135:DH$167,0)),"N/A")</f>
        <v>18</v>
      </c>
      <c r="DI151" s="88">
        <f>IFERROR(IF(Valor_normalizado!DI151=0,33,RANK(Valor_normalizado!DI151,Valor_normalizado!DI$135:DI$167,0)),"N/A")</f>
        <v>20</v>
      </c>
      <c r="DJ151" s="88">
        <f>IFERROR(IF(Valor_normalizado!DJ151=0,33,RANK(Valor_normalizado!DJ151,Valor_normalizado!DJ$135:DJ$167,0)),"N/A")</f>
        <v>12</v>
      </c>
      <c r="DK151" s="88">
        <f>IFERROR(IF(Valor_normalizado!DK151=0,33,RANK(Valor_normalizado!DK151,Valor_normalizado!DK$135:DK$167,0)),"N/A")</f>
        <v>7</v>
      </c>
      <c r="DL151" s="88">
        <f>IFERROR(IF(Valor_normalizado!DL151=0,33,RANK(Valor_normalizado!DL151,Valor_normalizado!DL$135:DL$167,0)),"N/A")</f>
        <v>11</v>
      </c>
      <c r="DM151" s="88">
        <f>IFERROR(IF(Valor_normalizado!DM151=0,33,RANK(Valor_normalizado!DM151,Valor_normalizado!DM$135:DM$167,0)),"N/A")</f>
        <v>19</v>
      </c>
      <c r="DN151" s="88">
        <f>IFERROR(IF(Valor_normalizado!DN151=0,33,RANK(Valor_normalizado!DN151,Valor_normalizado!DN$135:DN$167,0)),"N/A")</f>
        <v>30</v>
      </c>
      <c r="DO151" s="88">
        <f>IFERROR(IF(Valor_normalizado!DO151=0,33,RANK(Valor_normalizado!DO151,Valor_normalizado!DO$135:DO$167,0)),"N/A")</f>
        <v>8</v>
      </c>
      <c r="DP151" s="88">
        <f>IFERROR(IF(Valor_normalizado!DP151=0,33,RANK(Valor_normalizado!DP151,Valor_normalizado!DP$135:DP$167,0)),"N/A")</f>
        <v>17</v>
      </c>
      <c r="DQ151" s="88">
        <f>IFERROR(IF(Valor_normalizado!DQ151=0,33,RANK(Valor_normalizado!DQ151,Valor_normalizado!DQ$135:DQ$167,0)),"N/A")</f>
        <v>29</v>
      </c>
      <c r="DR151" s="88">
        <f>IFERROR(IF(Valor_normalizado!DR151=0,33,RANK(Valor_normalizado!DR151,Valor_normalizado!DR$135:DR$167,0)),"N/A")</f>
        <v>29</v>
      </c>
      <c r="DS151" s="88">
        <f>IFERROR(IF(Valor_normalizado!DS151=0,33,RANK(Valor_normalizado!DS151,Valor_normalizado!DS$135:DS$167,0)),"N/A")</f>
        <v>30</v>
      </c>
      <c r="DT151" s="88">
        <f>IFERROR(IF(Valor_normalizado!DT151=0,33,RANK(Valor_normalizado!DT151,Valor_normalizado!DT$135:DT$167,0)),"N/A")</f>
        <v>33</v>
      </c>
      <c r="DU151" s="88">
        <f>IFERROR(IF(Valor_normalizado!DU151=0,33,RANK(Valor_normalizado!DU151,Valor_normalizado!DU$135:DU$167,0)),"N/A")</f>
        <v>30</v>
      </c>
      <c r="DV151" s="88">
        <f>IFERROR(IF(Valor_normalizado!DV151=0,33,RANK(Valor_normalizado!DV151,Valor_normalizado!DV$135:DV$167,0)),"N/A")</f>
        <v>29</v>
      </c>
      <c r="DW151" s="88">
        <f>IFERROR(IF(Valor_normalizado!DW151=0,33,RANK(Valor_normalizado!DW151,Valor_normalizado!DW$135:DW$167,0)),"N/A")</f>
        <v>29</v>
      </c>
      <c r="DX151" s="88">
        <f>IFERROR(IF(Valor_normalizado!DX151=0,33,RANK(Valor_normalizado!DX151,Valor_normalizado!DX$135:DX$167,0)),"N/A")</f>
        <v>21</v>
      </c>
      <c r="DY151" s="88">
        <f>IFERROR(IF(Valor_normalizado!DY151=0,33,RANK(Valor_normalizado!DY151,Valor_normalizado!DY$135:DY$167,0)),"N/A")</f>
        <v>28</v>
      </c>
      <c r="DZ151" s="88">
        <f>IFERROR(IF(Valor_normalizado!DZ151=0,33,RANK(Valor_normalizado!DZ151,Valor_normalizado!DZ$135:DZ$167,0)),"N/A")</f>
        <v>33</v>
      </c>
      <c r="EA151" s="88">
        <f>IFERROR(IF(Valor_normalizado!EA151=0,33,RANK(Valor_normalizado!EA151,Valor_normalizado!EA$135:EA$167,0)),"N/A")</f>
        <v>33</v>
      </c>
      <c r="EB151" s="88">
        <f>IFERROR(IF(Valor_normalizado!EB151=0,33,RANK(Valor_normalizado!EB151,Valor_normalizado!EB$135:EB$167,0)),"N/A")</f>
        <v>31</v>
      </c>
      <c r="EC151" s="88">
        <f>IFERROR(IF(Valor_normalizado!EC151=0,33,RANK(Valor_normalizado!EC151,Valor_normalizado!EC$135:EC$167,0)),"N/A")</f>
        <v>5</v>
      </c>
      <c r="ED151" s="88">
        <f>IFERROR(IF(Valor_normalizado!ED151=0,33,RANK(Valor_normalizado!ED151,Valor_normalizado!ED$135:ED$167,0)),"N/A")</f>
        <v>33</v>
      </c>
      <c r="EE151" s="88">
        <f>IFERROR(IF(Valor_normalizado!EE151=0,33,RANK(Valor_normalizado!EE151,Valor_normalizado!EE$135:EE$167,0)),"N/A")</f>
        <v>33</v>
      </c>
      <c r="EF151" s="88">
        <f>IFERROR(IF(Valor_normalizado!EF151=0,33,RANK(Valor_normalizado!EF151,Valor_normalizado!EF$135:EF$167,0)),"N/A")</f>
        <v>28</v>
      </c>
      <c r="EG151" s="88">
        <f>IFERROR(IF(Valor_normalizado!EG151=0,33,RANK(Valor_normalizado!EG151,Valor_normalizado!EG$135:EG$167,0)),"N/A")</f>
        <v>33</v>
      </c>
      <c r="EH151" s="88">
        <f>IFERROR(IF(Valor_normalizado!EH151=0,33,RANK(Valor_normalizado!EH151,Valor_normalizado!EH$135:EH$167,0)),"N/A")</f>
        <v>33</v>
      </c>
      <c r="EI151" s="88">
        <f>IFERROR(IF(Valor_normalizado!EI151=0,33,RANK(Valor_normalizado!EI151,Valor_normalizado!EI$135:EI$167,0)),"N/A")</f>
        <v>33</v>
      </c>
      <c r="EJ151" s="88">
        <f>IFERROR(IF(Valor_normalizado!EJ151=0,33,RANK(Valor_normalizado!EJ151,Valor_normalizado!EJ$135:EJ$167,0)),"N/A")</f>
        <v>31</v>
      </c>
      <c r="EK151" s="88">
        <f>IFERROR(IF(Valor_normalizado!EK151=0,33,RANK(Valor_normalizado!EK151,Valor_normalizado!EK$135:EK$167,0)),"N/A")</f>
        <v>31</v>
      </c>
      <c r="EL151" s="88">
        <f>IFERROR(IF(Valor_normalizado!EL151=0,33,RANK(Valor_normalizado!EL151,Valor_normalizado!EL$135:EL$167,0)),"N/A")</f>
        <v>31</v>
      </c>
      <c r="EM151" s="88">
        <f>IFERROR(IF(Valor_normalizado!EM151=0,33,RANK(Valor_normalizado!EM151,Valor_normalizado!EM$135:EM$167,0)),"N/A")</f>
        <v>27</v>
      </c>
    </row>
    <row r="152" spans="1:143" x14ac:dyDescent="0.35">
      <c r="A152" s="25" t="s">
        <v>222</v>
      </c>
      <c r="B152" s="53">
        <v>2023</v>
      </c>
      <c r="C152" s="87">
        <f>IFERROR(IF(Valor_normalizado!C152=0,33,RANK(Valor_normalizado!C152,Valor_normalizado!C$135:C$167,0)),"N/A")</f>
        <v>17</v>
      </c>
      <c r="D152" s="87">
        <f>IFERROR(IF(Valor_normalizado!D152=0,33,RANK(Valor_normalizado!D152,Valor_normalizado!D$135:D$167,0)),"N/A")</f>
        <v>27</v>
      </c>
      <c r="E152" s="88">
        <f>IFERROR(IF(Valor_normalizado!E152=0,33,RANK(Valor_normalizado!E152,Valor_normalizado!E$135:E$167,0)),"N/A")</f>
        <v>18</v>
      </c>
      <c r="F152" s="88">
        <f>IFERROR(IF(Valor_normalizado!F152=0,33,RANK(Valor_normalizado!F152,Valor_normalizado!F$135:F$167,0)),"N/A")</f>
        <v>18</v>
      </c>
      <c r="G152" s="88">
        <f>IFERROR(IF(Valor_normalizado!G152=0,33,RANK(Valor_normalizado!G152,Valor_normalizado!G$135:G$167,0)),"N/A")</f>
        <v>14</v>
      </c>
      <c r="H152" s="88">
        <f>IFERROR(IF(Valor_normalizado!H152=0,33,RANK(Valor_normalizado!H152,Valor_normalizado!H$135:H$167,0)),"N/A")</f>
        <v>24</v>
      </c>
      <c r="I152" s="88">
        <f>IFERROR(IF(Valor_normalizado!I152=0,33,RANK(Valor_normalizado!I152,Valor_normalizado!I$135:I$167,0)),"N/A")</f>
        <v>6</v>
      </c>
      <c r="J152" s="88">
        <f>IFERROR(IF(Valor_normalizado!J152=0,33,RANK(Valor_normalizado!J152,Valor_normalizado!J$135:J$167,0)),"N/A")</f>
        <v>15</v>
      </c>
      <c r="K152" s="88">
        <f>IFERROR(IF(Valor_normalizado!K152=0,33,RANK(Valor_normalizado!K152,Valor_normalizado!K$135:K$167,0)),"N/A")</f>
        <v>21</v>
      </c>
      <c r="L152" s="88">
        <f>IFERROR(IF(Valor_normalizado!L152=0,33,RANK(Valor_normalizado!L152,Valor_normalizado!L$135:L$167,0)),"N/A")</f>
        <v>5</v>
      </c>
      <c r="M152" s="88">
        <f>IFERROR(IF(Valor_normalizado!M152=0,33,RANK(Valor_normalizado!M152,Valor_normalizado!M$135:M$167,0)),"N/A")</f>
        <v>22</v>
      </c>
      <c r="N152" s="88">
        <f>IFERROR(IF(Valor_normalizado!N152=0,33,RANK(Valor_normalizado!N152,Valor_normalizado!N$135:N$167,0)),"N/A")</f>
        <v>20</v>
      </c>
      <c r="O152" s="88">
        <f>IFERROR(IF(Valor_normalizado!O152=0,33,RANK(Valor_normalizado!O152,Valor_normalizado!O$135:O$167,0)),"N/A")</f>
        <v>14</v>
      </c>
      <c r="P152" s="88">
        <f>IFERROR(IF(Valor_normalizado!P152=0,33,RANK(Valor_normalizado!P152,Valor_normalizado!P$135:P$167,0)),"N/A")</f>
        <v>17</v>
      </c>
      <c r="Q152" s="88">
        <f>IFERROR(IF(Valor_normalizado!Q152=0,33,RANK(Valor_normalizado!Q152,Valor_normalizado!Q$135:Q$167,0)),"N/A")</f>
        <v>14</v>
      </c>
      <c r="R152" s="88">
        <f>IFERROR(IF(Valor_normalizado!R152=0,33,RANK(Valor_normalizado!R152,Valor_normalizado!R$135:R$167,0)),"N/A")</f>
        <v>5</v>
      </c>
      <c r="S152" s="88">
        <f>IFERROR(IF(Valor_normalizado!S152=0,33,RANK(Valor_normalizado!S152,Valor_normalizado!S$135:S$167,0)),"N/A")</f>
        <v>8</v>
      </c>
      <c r="T152" s="88">
        <f>IFERROR(IF(Valor_normalizado!T152=0,33,RANK(Valor_normalizado!T152,Valor_normalizado!T$135:T$167,0)),"N/A")</f>
        <v>12</v>
      </c>
      <c r="U152" s="88">
        <f>IFERROR(IF(Valor_normalizado!U152=0,33,RANK(Valor_normalizado!U152,Valor_normalizado!U$135:U$167,0)),"N/A")</f>
        <v>5</v>
      </c>
      <c r="V152" s="88">
        <f>IFERROR(IF(Valor_normalizado!V152=0,33,RANK(Valor_normalizado!V152,Valor_normalizado!V$135:V$167,0)),"N/A")</f>
        <v>17</v>
      </c>
      <c r="W152" s="88">
        <f>IFERROR(IF(Valor_normalizado!W152=0,33,RANK(Valor_normalizado!W152,Valor_normalizado!W$135:W$167,0)),"N/A")</f>
        <v>13</v>
      </c>
      <c r="X152" s="88">
        <f>IFERROR(IF(Valor_normalizado!X152=0,33,RANK(Valor_normalizado!X152,Valor_normalizado!X$135:X$167,0)),"N/A")</f>
        <v>5</v>
      </c>
      <c r="Y152" s="88">
        <f>IFERROR(IF(Valor_normalizado!Y152=0,33,RANK(Valor_normalizado!Y152,Valor_normalizado!Y$135:Y$167,0)),"N/A")</f>
        <v>3</v>
      </c>
      <c r="Z152" s="88">
        <f>IFERROR(IF(Valor_normalizado!Z152=0,33,RANK(Valor_normalizado!Z152,Valor_normalizado!Z$135:Z$167,0)),"N/A")</f>
        <v>12</v>
      </c>
      <c r="AA152" s="88">
        <f>IFERROR(IF(Valor_normalizado!AA152=0,33,RANK(Valor_normalizado!AA152,Valor_normalizado!AA$135:AA$167,0)),"N/A")</f>
        <v>8</v>
      </c>
      <c r="AB152" s="88">
        <f>IFERROR(IF(Valor_normalizado!AB152=0,33,RANK(Valor_normalizado!AB152,Valor_normalizado!AB$135:AB$167,0)),"N/A")</f>
        <v>15</v>
      </c>
      <c r="AC152" s="88">
        <f>IFERROR(IF(Valor_normalizado!AC152=0,33,RANK(Valor_normalizado!AC152,Valor_normalizado!AC$135:AC$167,0)),"N/A")</f>
        <v>4</v>
      </c>
      <c r="AD152" s="88">
        <f>IFERROR(IF(Valor_normalizado!AD152=0,33,RANK(Valor_normalizado!AD152,Valor_normalizado!AD$135:AD$167,0)),"N/A")</f>
        <v>8</v>
      </c>
      <c r="AE152" s="88">
        <f>IFERROR(IF(Valor_normalizado!AE152=0,33,RANK(Valor_normalizado!AE152,Valor_normalizado!AE$135:AE$167,0)),"N/A")</f>
        <v>10</v>
      </c>
      <c r="AF152" s="88">
        <f>IFERROR(IF(Valor_normalizado!AF152=0,33,RANK(Valor_normalizado!AF152,Valor_normalizado!AF$135:AF$167,0)),"N/A")</f>
        <v>14</v>
      </c>
      <c r="AG152" s="88">
        <f>IFERROR(IF(Valor_normalizado!AG152=0,33,RANK(Valor_normalizado!AG152,Valor_normalizado!AG$135:AG$167,0)),"N/A")</f>
        <v>9</v>
      </c>
      <c r="AH152" s="88">
        <f>IFERROR(IF(Valor_normalizado!AH152=0,33,RANK(Valor_normalizado!AH152,Valor_normalizado!AH$135:AH$167,0)),"N/A")</f>
        <v>10</v>
      </c>
      <c r="AI152" s="88">
        <f>IFERROR(IF(Valor_normalizado!AI152=0,33,RANK(Valor_normalizado!AI152,Valor_normalizado!AI$135:AI$167,0)),"N/A")</f>
        <v>2</v>
      </c>
      <c r="AJ152" s="88">
        <f>IFERROR(IF(Valor_normalizado!AJ152=0,33,RANK(Valor_normalizado!AJ152,Valor_normalizado!AJ$135:AJ$167,0)),"N/A")</f>
        <v>6</v>
      </c>
      <c r="AK152" s="88">
        <f>IFERROR(IF(Valor_normalizado!AK152=0,33,RANK(Valor_normalizado!AK152,Valor_normalizado!AK$135:AK$167,0)),"N/A")</f>
        <v>7</v>
      </c>
      <c r="AL152" s="88">
        <f>IFERROR(IF(Valor_normalizado!AL152=0,33,RANK(Valor_normalizado!AL152,Valor_normalizado!AL$135:AL$167,0)),"N/A")</f>
        <v>3</v>
      </c>
      <c r="AM152" s="88">
        <f>IFERROR(IF(Valor_normalizado!AM152=0,33,RANK(Valor_normalizado!AM152,Valor_normalizado!AM$135:AM$167,0)),"N/A")</f>
        <v>16</v>
      </c>
      <c r="AN152" s="88">
        <f>IFERROR(IF(Valor_normalizado!AN152=0,33,RANK(Valor_normalizado!AN152,Valor_normalizado!AN$135:AN$167,0)),"N/A")</f>
        <v>23</v>
      </c>
      <c r="AO152" s="88">
        <f>IFERROR(IF(Valor_normalizado!AO152=0,33,RANK(Valor_normalizado!AO152,Valor_normalizado!AO$135:AO$167,0)),"N/A")</f>
        <v>8</v>
      </c>
      <c r="AP152" s="88">
        <f>IFERROR(IF(Valor_normalizado!AP152=0,33,RANK(Valor_normalizado!AP152,Valor_normalizado!AP$135:AP$167,0)),"N/A")</f>
        <v>4</v>
      </c>
      <c r="AQ152" s="88">
        <f>IFERROR(IF(Valor_normalizado!AQ152=0,33,RANK(Valor_normalizado!AQ152,Valor_normalizado!AQ$135:AQ$167,0)),"N/A")</f>
        <v>12</v>
      </c>
      <c r="AR152" s="88">
        <f>IFERROR(IF(Valor_normalizado!AR152=0,33,RANK(Valor_normalizado!AR152,Valor_normalizado!AR$135:AR$167,0)),"N/A")</f>
        <v>22</v>
      </c>
      <c r="AS152" s="88">
        <f>IFERROR(IF(Valor_normalizado!AS152=0,33,RANK(Valor_normalizado!AS152,Valor_normalizado!AS$135:AS$167,0)),"N/A")</f>
        <v>14</v>
      </c>
      <c r="AT152" s="88">
        <f>IFERROR(IF(Valor_normalizado!AT152=0,33,RANK(Valor_normalizado!AT152,Valor_normalizado!AT$135:AT$167,0)),"N/A")</f>
        <v>12</v>
      </c>
      <c r="AU152" s="88">
        <f>IFERROR(IF(Valor_normalizado!AU152=0,33,RANK(Valor_normalizado!AU152,Valor_normalizado!AU$135:AU$167,0)),"N/A")</f>
        <v>14</v>
      </c>
      <c r="AV152" s="88">
        <f>IFERROR(IF(Valor_normalizado!AV152=0,33,RANK(Valor_normalizado!AV152,Valor_normalizado!AV$135:AV$167,0)),"N/A")</f>
        <v>16</v>
      </c>
      <c r="AW152" s="88">
        <f>IFERROR(IF(Valor_normalizado!AW152=0,33,RANK(Valor_normalizado!AW152,Valor_normalizado!AW$135:AW$167,0)),"N/A")</f>
        <v>11</v>
      </c>
      <c r="AX152" s="88">
        <f>IFERROR(IF(Valor_normalizado!AX152=0,33,RANK(Valor_normalizado!AX152,Valor_normalizado!AX$135:AX$167,0)),"N/A")</f>
        <v>23</v>
      </c>
      <c r="AY152" s="88">
        <f>IFERROR(IF(Valor_normalizado!AY152=0,33,RANK(Valor_normalizado!AY152,Valor_normalizado!AY$135:AY$167,0)),"N/A")</f>
        <v>15</v>
      </c>
      <c r="AZ152" s="88">
        <f>IFERROR(IF(Valor_normalizado!AZ152=0,33,RANK(Valor_normalizado!AZ152,Valor_normalizado!AZ$135:AZ$167,0)),"N/A")</f>
        <v>14</v>
      </c>
      <c r="BA152" s="88">
        <f>IFERROR(IF(Valor_normalizado!BA152=0,33,RANK(Valor_normalizado!BA152,Valor_normalizado!BA$135:BA$167,0)),"N/A")</f>
        <v>3</v>
      </c>
      <c r="BB152" s="88">
        <f>IFERROR(IF(Valor_normalizado!BB152=0,33,RANK(Valor_normalizado!BB152,Valor_normalizado!BB$135:BB$167,0)),"N/A")</f>
        <v>10</v>
      </c>
      <c r="BC152" s="88">
        <f>IFERROR(IF(Valor_normalizado!BC152=0,33,RANK(Valor_normalizado!BC152,Valor_normalizado!BC$135:BC$167,0)),"N/A")</f>
        <v>9</v>
      </c>
      <c r="BD152" s="88">
        <f>IFERROR(IF(Valor_normalizado!BD152=0,33,RANK(Valor_normalizado!BD152,Valor_normalizado!BD$135:BD$167,0)),"N/A")</f>
        <v>14</v>
      </c>
      <c r="BE152" s="88">
        <f>IFERROR(IF(Valor_normalizado!BE152=0,33,RANK(Valor_normalizado!BE152,Valor_normalizado!BE$135:BE$167,0)),"N/A")</f>
        <v>1</v>
      </c>
      <c r="BF152" s="88">
        <f>IFERROR(IF(Valor_normalizado!BF152=0,33,RANK(Valor_normalizado!BF152,Valor_normalizado!BF$135:BF$167,0)),"N/A")</f>
        <v>15</v>
      </c>
      <c r="BG152" s="88">
        <f>IFERROR(IF(Valor_normalizado!BG152=0,33,RANK(Valor_normalizado!BG152,Valor_normalizado!BG$135:BG$167,0)),"N/A")</f>
        <v>13</v>
      </c>
      <c r="BH152" s="88">
        <f>IFERROR(IF(Valor_normalizado!BH152=0,33,RANK(Valor_normalizado!BH152,Valor_normalizado!BH$135:BH$167,0)),"N/A")</f>
        <v>12</v>
      </c>
      <c r="BI152" s="88">
        <f>IFERROR(IF(Valor_normalizado!BI152=0,33,RANK(Valor_normalizado!BI152,Valor_normalizado!BI$135:BI$167,0)),"N/A")</f>
        <v>5</v>
      </c>
      <c r="BJ152" s="88">
        <f>IFERROR(IF(Valor_normalizado!BJ152=0,33,RANK(Valor_normalizado!BJ152,Valor_normalizado!BJ$135:BJ$167,0)),"N/A")</f>
        <v>21</v>
      </c>
      <c r="BK152" s="88">
        <f>IFERROR(IF(Valor_normalizado!BK152=0,33,RANK(Valor_normalizado!BK152,Valor_normalizado!BK$135:BK$167,0)),"N/A")</f>
        <v>21</v>
      </c>
      <c r="BL152" s="88">
        <f>IFERROR(IF(Valor_normalizado!BL152=0,33,RANK(Valor_normalizado!BL152,Valor_normalizado!BL$135:BL$167,0)),"N/A")</f>
        <v>3</v>
      </c>
      <c r="BM152" s="88">
        <f>IFERROR(IF(Valor_normalizado!BM152=0,33,RANK(Valor_normalizado!BM152,Valor_normalizado!BM$135:BM$167,0)),"N/A")</f>
        <v>11</v>
      </c>
      <c r="BN152" s="88">
        <f>IFERROR(IF(Valor_normalizado!BN152=0,33,RANK(Valor_normalizado!BN152,Valor_normalizado!BN$135:BN$167,0)),"N/A")</f>
        <v>3</v>
      </c>
      <c r="BO152" s="88">
        <f>IFERROR(IF(Valor_normalizado!BO152=0,33,RANK(Valor_normalizado!BO152,Valor_normalizado!BO$135:BO$167,0)),"N/A")</f>
        <v>6</v>
      </c>
      <c r="BP152" s="88">
        <f>IFERROR(IF(Valor_normalizado!BP152=0,33,RANK(Valor_normalizado!BP152,Valor_normalizado!BP$135:BP$167,0)),"N/A")</f>
        <v>22</v>
      </c>
      <c r="BQ152" s="88">
        <f>IFERROR(IF(Valor_normalizado!BQ152=0,33,RANK(Valor_normalizado!BQ152,Valor_normalizado!BQ$135:BQ$167,0)),"N/A")</f>
        <v>4</v>
      </c>
      <c r="BR152" s="88">
        <f>IFERROR(IF(Valor_normalizado!BR152=0,33,RANK(Valor_normalizado!BR152,Valor_normalizado!BR$135:BR$167,0)),"N/A")</f>
        <v>17</v>
      </c>
      <c r="BS152" s="88">
        <f>IFERROR(IF(Valor_normalizado!BS152=0,33,RANK(Valor_normalizado!BS152,Valor_normalizado!BS$135:BS$167,0)),"N/A")</f>
        <v>8</v>
      </c>
      <c r="BT152" s="88">
        <f>IFERROR(IF(Valor_normalizado!BT152=0,33,RANK(Valor_normalizado!BT152,Valor_normalizado!BT$135:BT$167,0)),"N/A")</f>
        <v>9</v>
      </c>
      <c r="BU152" s="88">
        <f>IFERROR(IF(Valor_normalizado!BU152=0,33,RANK(Valor_normalizado!BU152,Valor_normalizado!BU$135:BU$167,0)),"N/A")</f>
        <v>18</v>
      </c>
      <c r="BV152" s="88">
        <f>IFERROR(IF(Valor_normalizado!BV152=0,33,RANK(Valor_normalizado!BV152,Valor_normalizado!BV$135:BV$167,0)),"N/A")</f>
        <v>11</v>
      </c>
      <c r="BW152" s="88">
        <f>IFERROR(IF(Valor_normalizado!BW152=0,33,RANK(Valor_normalizado!BW152,Valor_normalizado!BW$135:BW$167,0)),"N/A")</f>
        <v>7</v>
      </c>
      <c r="BX152" s="88">
        <f>IFERROR(IF(Valor_normalizado!BX152=0,33,RANK(Valor_normalizado!BX152,Valor_normalizado!BX$135:BX$167,0)),"N/A")</f>
        <v>12</v>
      </c>
      <c r="BY152" s="88">
        <f>IFERROR(IF(Valor_normalizado!BY152=0,33,RANK(Valor_normalizado!BY152,Valor_normalizado!BY$135:BY$167,0)),"N/A")</f>
        <v>6</v>
      </c>
      <c r="BZ152" s="88">
        <f>IFERROR(IF(Valor_normalizado!BZ152=0,33,RANK(Valor_normalizado!BZ152,Valor_normalizado!BZ$135:BZ$167,0)),"N/A")</f>
        <v>12</v>
      </c>
      <c r="CA152" s="88">
        <f>IFERROR(IF(Valor_normalizado!CA152=0,33,RANK(Valor_normalizado!CA152,Valor_normalizado!CA$135:CA$167,0)),"N/A")</f>
        <v>15</v>
      </c>
      <c r="CB152" s="88">
        <f>IFERROR(IF(Valor_normalizado!CB152=0,33,RANK(Valor_normalizado!CB152,Valor_normalizado!CB$135:CB$167,0)),"N/A")</f>
        <v>28</v>
      </c>
      <c r="CC152" s="88">
        <f>IFERROR(IF(Valor_normalizado!CC152=0,33,RANK(Valor_normalizado!CC152,Valor_normalizado!CC$135:CC$167,0)),"N/A")</f>
        <v>18</v>
      </c>
      <c r="CD152" s="88">
        <f>IFERROR(IF(Valor_normalizado!CD152=0,33,RANK(Valor_normalizado!CD152,Valor_normalizado!CD$135:CD$167,0)),"N/A")</f>
        <v>6</v>
      </c>
      <c r="CE152" s="88">
        <f>IFERROR(IF(Valor_normalizado!CE152=0,33,RANK(Valor_normalizado!CE152,Valor_normalizado!CE$135:CE$167,0)),"N/A")</f>
        <v>3</v>
      </c>
      <c r="CF152" s="88">
        <f>IFERROR(IF(Valor_normalizado!CF152=0,33,RANK(Valor_normalizado!CF152,Valor_normalizado!CF$135:CF$167,0)),"N/A")</f>
        <v>2</v>
      </c>
      <c r="CG152" s="88">
        <f>IFERROR(IF(Valor_normalizado!CG152=0,33,RANK(Valor_normalizado!CG152,Valor_normalizado!CG$135:CG$167,0)),"N/A")</f>
        <v>13</v>
      </c>
      <c r="CH152" s="88">
        <f>IFERROR(IF(Valor_normalizado!CH152=0,33,RANK(Valor_normalizado!CH152,Valor_normalizado!CH$135:CH$167,0)),"N/A")</f>
        <v>5</v>
      </c>
      <c r="CI152" s="88">
        <f>IFERROR(IF(Valor_normalizado!CI152=0,33,RANK(Valor_normalizado!CI152,Valor_normalizado!CI$135:CI$167,0)),"N/A")</f>
        <v>6</v>
      </c>
      <c r="CJ152" s="88">
        <f>IFERROR(IF(Valor_normalizado!CJ152=0,33,RANK(Valor_normalizado!CJ152,Valor_normalizado!CJ$135:CJ$167,0)),"N/A")</f>
        <v>11</v>
      </c>
      <c r="CK152" s="88">
        <f>IFERROR(IF(Valor_normalizado!CK152=0,33,RANK(Valor_normalizado!CK152,Valor_normalizado!CK$135:CK$167,0)),"N/A")</f>
        <v>23</v>
      </c>
      <c r="CL152" s="88">
        <f>IFERROR(IF(Valor_normalizado!CL152=0,33,RANK(Valor_normalizado!CL152,Valor_normalizado!CL$135:CL$167,0)),"N/A")</f>
        <v>15</v>
      </c>
      <c r="CM152" s="88">
        <f>IFERROR(IF(Valor_normalizado!CM152=0,33,RANK(Valor_normalizado!CM152,Valor_normalizado!CM$135:CM$167,0)),"N/A")</f>
        <v>14</v>
      </c>
      <c r="CN152" s="88">
        <f>IFERROR(IF(Valor_normalizado!CN152=0,33,RANK(Valor_normalizado!CN152,Valor_normalizado!CN$135:CN$167,0)),"N/A")</f>
        <v>19</v>
      </c>
      <c r="CO152" s="88">
        <f>IFERROR(IF(Valor_normalizado!CO152=0,33,RANK(Valor_normalizado!CO152,Valor_normalizado!CO$135:CO$167,0)),"N/A")</f>
        <v>22</v>
      </c>
      <c r="CP152" s="88">
        <f>IFERROR(IF(Valor_normalizado!CP152=0,33,RANK(Valor_normalizado!CP152,Valor_normalizado!CP$135:CP$167,0)),"N/A")</f>
        <v>12</v>
      </c>
      <c r="CQ152" s="88">
        <f>IFERROR(IF(Valor_normalizado!CQ152=0,33,RANK(Valor_normalizado!CQ152,Valor_normalizado!CQ$135:CQ$167,0)),"N/A")</f>
        <v>19</v>
      </c>
      <c r="CR152" s="88">
        <f>IFERROR(IF(Valor_normalizado!CR152=0,33,RANK(Valor_normalizado!CR152,Valor_normalizado!CR$135:CR$167,0)),"N/A")</f>
        <v>20</v>
      </c>
      <c r="CS152" s="88">
        <f>IFERROR(IF(Valor_normalizado!CS152=0,33,RANK(Valor_normalizado!CS152,Valor_normalizado!CS$135:CS$167,0)),"N/A")</f>
        <v>23</v>
      </c>
      <c r="CT152" s="88">
        <f>IFERROR(IF(Valor_normalizado!CT152=0,33,RANK(Valor_normalizado!CT152,Valor_normalizado!CT$135:CT$167,0)),"N/A")</f>
        <v>19</v>
      </c>
      <c r="CU152" s="88">
        <f>IFERROR(IF(Valor_normalizado!CU152=0,33,RANK(Valor_normalizado!CU152,Valor_normalizado!CU$135:CU$167,0)),"N/A")</f>
        <v>24</v>
      </c>
      <c r="CV152" s="88">
        <f>IFERROR(IF(Valor_normalizado!CV152=0,33,RANK(Valor_normalizado!CV152,Valor_normalizado!CV$135:CV$167,0)),"N/A")</f>
        <v>22</v>
      </c>
      <c r="CW152" s="88">
        <f>IFERROR(IF(Valor_normalizado!CW152=0,33,RANK(Valor_normalizado!CW152,Valor_normalizado!CW$135:CW$167,0)),"N/A")</f>
        <v>28</v>
      </c>
      <c r="CX152" s="88">
        <f>IFERROR(IF(Valor_normalizado!CX152=0,33,RANK(Valor_normalizado!CX152,Valor_normalizado!CX$135:CX$167,0)),"N/A")</f>
        <v>21</v>
      </c>
      <c r="CY152" s="88">
        <f>IFERROR(IF(Valor_normalizado!CY152=0,33,RANK(Valor_normalizado!CY152,Valor_normalizado!CY$135:CY$167,0)),"N/A")</f>
        <v>11</v>
      </c>
      <c r="CZ152" s="88">
        <f>IFERROR(IF(Valor_normalizado!CZ152=0,33,RANK(Valor_normalizado!CZ152,Valor_normalizado!CZ$135:CZ$167,0)),"N/A")</f>
        <v>21</v>
      </c>
      <c r="DA152" s="88">
        <f>IFERROR(IF(Valor_normalizado!DA152=0,33,RANK(Valor_normalizado!DA152,Valor_normalizado!DA$135:DA$167,0)),"N/A")</f>
        <v>19</v>
      </c>
      <c r="DB152" s="88">
        <f>IFERROR(IF(Valor_normalizado!DB152=0,33,RANK(Valor_normalizado!DB152,Valor_normalizado!DB$135:DB$167,0)),"N/A")</f>
        <v>17</v>
      </c>
      <c r="DC152" s="88">
        <f>IFERROR(IF(Valor_normalizado!DC152=0,33,RANK(Valor_normalizado!DC152,Valor_normalizado!DC$135:DC$167,0)),"N/A")</f>
        <v>21</v>
      </c>
      <c r="DD152" s="88">
        <f>IFERROR(IF(Valor_normalizado!DD152=0,33,RANK(Valor_normalizado!DD152,Valor_normalizado!DD$135:DD$167,0)),"N/A")</f>
        <v>20</v>
      </c>
      <c r="DE152" s="88">
        <f>IFERROR(IF(Valor_normalizado!DE152=0,33,RANK(Valor_normalizado!DE152,Valor_normalizado!DE$135:DE$167,0)),"N/A")</f>
        <v>22</v>
      </c>
      <c r="DF152" s="88">
        <f>IFERROR(IF(Valor_normalizado!DF152=0,33,RANK(Valor_normalizado!DF152,Valor_normalizado!DF$135:DF$167,0)),"N/A")</f>
        <v>29</v>
      </c>
      <c r="DG152" s="88">
        <f>IFERROR(IF(Valor_normalizado!DG152=0,33,RANK(Valor_normalizado!DG152,Valor_normalizado!DG$135:DG$167,0)),"N/A")</f>
        <v>3</v>
      </c>
      <c r="DH152" s="88">
        <f>IFERROR(IF(Valor_normalizado!DH152=0,33,RANK(Valor_normalizado!DH152,Valor_normalizado!DH$135:DH$167,0)),"N/A")</f>
        <v>22</v>
      </c>
      <c r="DI152" s="88">
        <f>IFERROR(IF(Valor_normalizado!DI152=0,33,RANK(Valor_normalizado!DI152,Valor_normalizado!DI$135:DI$167,0)),"N/A")</f>
        <v>7</v>
      </c>
      <c r="DJ152" s="88">
        <f>IFERROR(IF(Valor_normalizado!DJ152=0,33,RANK(Valor_normalizado!DJ152,Valor_normalizado!DJ$135:DJ$167,0)),"N/A")</f>
        <v>24</v>
      </c>
      <c r="DK152" s="88">
        <f>IFERROR(IF(Valor_normalizado!DK152=0,33,RANK(Valor_normalizado!DK152,Valor_normalizado!DK$135:DK$167,0)),"N/A")</f>
        <v>19</v>
      </c>
      <c r="DL152" s="88">
        <f>IFERROR(IF(Valor_normalizado!DL152=0,33,RANK(Valor_normalizado!DL152,Valor_normalizado!DL$135:DL$167,0)),"N/A")</f>
        <v>7</v>
      </c>
      <c r="DM152" s="88">
        <f>IFERROR(IF(Valor_normalizado!DM152=0,33,RANK(Valor_normalizado!DM152,Valor_normalizado!DM$135:DM$167,0)),"N/A")</f>
        <v>3</v>
      </c>
      <c r="DN152" s="88">
        <f>IFERROR(IF(Valor_normalizado!DN152=0,33,RANK(Valor_normalizado!DN152,Valor_normalizado!DN$135:DN$167,0)),"N/A")</f>
        <v>10</v>
      </c>
      <c r="DO152" s="88">
        <f>IFERROR(IF(Valor_normalizado!DO152=0,33,RANK(Valor_normalizado!DO152,Valor_normalizado!DO$135:DO$167,0)),"N/A")</f>
        <v>10</v>
      </c>
      <c r="DP152" s="88">
        <f>IFERROR(IF(Valor_normalizado!DP152=0,33,RANK(Valor_normalizado!DP152,Valor_normalizado!DP$135:DP$167,0)),"N/A")</f>
        <v>6</v>
      </c>
      <c r="DQ152" s="88">
        <f>IFERROR(IF(Valor_normalizado!DQ152=0,33,RANK(Valor_normalizado!DQ152,Valor_normalizado!DQ$135:DQ$167,0)),"N/A")</f>
        <v>17</v>
      </c>
      <c r="DR152" s="88">
        <f>IFERROR(IF(Valor_normalizado!DR152=0,33,RANK(Valor_normalizado!DR152,Valor_normalizado!DR$135:DR$167,0)),"N/A")</f>
        <v>17</v>
      </c>
      <c r="DS152" s="88">
        <f>IFERROR(IF(Valor_normalizado!DS152=0,33,RANK(Valor_normalizado!DS152,Valor_normalizado!DS$135:DS$167,0)),"N/A")</f>
        <v>13</v>
      </c>
      <c r="DT152" s="88">
        <f>IFERROR(IF(Valor_normalizado!DT152=0,33,RANK(Valor_normalizado!DT152,Valor_normalizado!DT$135:DT$167,0)),"N/A")</f>
        <v>14</v>
      </c>
      <c r="DU152" s="88">
        <f>IFERROR(IF(Valor_normalizado!DU152=0,33,RANK(Valor_normalizado!DU152,Valor_normalizado!DU$135:DU$167,0)),"N/A")</f>
        <v>13</v>
      </c>
      <c r="DV152" s="88">
        <f>IFERROR(IF(Valor_normalizado!DV152=0,33,RANK(Valor_normalizado!DV152,Valor_normalizado!DV$135:DV$167,0)),"N/A")</f>
        <v>16</v>
      </c>
      <c r="DW152" s="88">
        <f>IFERROR(IF(Valor_normalizado!DW152=0,33,RANK(Valor_normalizado!DW152,Valor_normalizado!DW$135:DW$167,0)),"N/A")</f>
        <v>16</v>
      </c>
      <c r="DX152" s="88">
        <f>IFERROR(IF(Valor_normalizado!DX152=0,33,RANK(Valor_normalizado!DX152,Valor_normalizado!DX$135:DX$167,0)),"N/A")</f>
        <v>22</v>
      </c>
      <c r="DY152" s="88">
        <f>IFERROR(IF(Valor_normalizado!DY152=0,33,RANK(Valor_normalizado!DY152,Valor_normalizado!DY$135:DY$167,0)),"N/A")</f>
        <v>20</v>
      </c>
      <c r="DZ152" s="88">
        <f>IFERROR(IF(Valor_normalizado!DZ152=0,33,RANK(Valor_normalizado!DZ152,Valor_normalizado!DZ$135:DZ$167,0)),"N/A")</f>
        <v>21</v>
      </c>
      <c r="EA152" s="88">
        <f>IFERROR(IF(Valor_normalizado!EA152=0,33,RANK(Valor_normalizado!EA152,Valor_normalizado!EA$135:EA$167,0)),"N/A")</f>
        <v>33</v>
      </c>
      <c r="EB152" s="88">
        <f>IFERROR(IF(Valor_normalizado!EB152=0,33,RANK(Valor_normalizado!EB152,Valor_normalizado!EB$135:EB$167,0)),"N/A")</f>
        <v>16</v>
      </c>
      <c r="EC152" s="88">
        <f>IFERROR(IF(Valor_normalizado!EC152=0,33,RANK(Valor_normalizado!EC152,Valor_normalizado!EC$135:EC$167,0)),"N/A")</f>
        <v>20</v>
      </c>
      <c r="ED152" s="88">
        <f>IFERROR(IF(Valor_normalizado!ED152=0,33,RANK(Valor_normalizado!ED152,Valor_normalizado!ED$135:ED$167,0)),"N/A")</f>
        <v>9</v>
      </c>
      <c r="EE152" s="88">
        <f>IFERROR(IF(Valor_normalizado!EE152=0,33,RANK(Valor_normalizado!EE152,Valor_normalizado!EE$135:EE$167,0)),"N/A")</f>
        <v>12</v>
      </c>
      <c r="EF152" s="88">
        <f>IFERROR(IF(Valor_normalizado!EF152=0,33,RANK(Valor_normalizado!EF152,Valor_normalizado!EF$135:EF$167,0)),"N/A")</f>
        <v>18</v>
      </c>
      <c r="EG152" s="88">
        <f>IFERROR(IF(Valor_normalizado!EG152=0,33,RANK(Valor_normalizado!EG152,Valor_normalizado!EG$135:EG$167,0)),"N/A")</f>
        <v>11</v>
      </c>
      <c r="EH152" s="88">
        <f>IFERROR(IF(Valor_normalizado!EH152=0,33,RANK(Valor_normalizado!EH152,Valor_normalizado!EH$135:EH$167,0)),"N/A")</f>
        <v>15</v>
      </c>
      <c r="EI152" s="88">
        <f>IFERROR(IF(Valor_normalizado!EI152=0,33,RANK(Valor_normalizado!EI152,Valor_normalizado!EI$135:EI$167,0)),"N/A")</f>
        <v>19</v>
      </c>
      <c r="EJ152" s="88">
        <f>IFERROR(IF(Valor_normalizado!EJ152=0,33,RANK(Valor_normalizado!EJ152,Valor_normalizado!EJ$135:EJ$167,0)),"N/A")</f>
        <v>15</v>
      </c>
      <c r="EK152" s="88">
        <f>IFERROR(IF(Valor_normalizado!EK152=0,33,RANK(Valor_normalizado!EK152,Valor_normalizado!EK$135:EK$167,0)),"N/A")</f>
        <v>14</v>
      </c>
      <c r="EL152" s="88">
        <f>IFERROR(IF(Valor_normalizado!EL152=0,33,RANK(Valor_normalizado!EL152,Valor_normalizado!EL$135:EL$167,0)),"N/A")</f>
        <v>17</v>
      </c>
      <c r="EM152" s="88">
        <f>IFERROR(IF(Valor_normalizado!EM152=0,33,RANK(Valor_normalizado!EM152,Valor_normalizado!EM$135:EM$167,0)),"N/A")</f>
        <v>12</v>
      </c>
    </row>
    <row r="153" spans="1:143" x14ac:dyDescent="0.35">
      <c r="A153" s="24" t="s">
        <v>223</v>
      </c>
      <c r="B153" s="53">
        <v>2023</v>
      </c>
      <c r="C153" s="87">
        <f>IFERROR(IF(Valor_normalizado!C153=0,33,RANK(Valor_normalizado!C153,Valor_normalizado!C$135:C$167,0)),"N/A")</f>
        <v>27</v>
      </c>
      <c r="D153" s="87">
        <f>IFERROR(IF(Valor_normalizado!D153=0,33,RANK(Valor_normalizado!D153,Valor_normalizado!D$135:D$167,0)),"N/A")</f>
        <v>21</v>
      </c>
      <c r="E153" s="88">
        <f>IFERROR(IF(Valor_normalizado!E153=0,33,RANK(Valor_normalizado!E153,Valor_normalizado!E$135:E$167,0)),"N/A")</f>
        <v>20</v>
      </c>
      <c r="F153" s="88">
        <f>IFERROR(IF(Valor_normalizado!F153=0,33,RANK(Valor_normalizado!F153,Valor_normalizado!F$135:F$167,0)),"N/A")</f>
        <v>25</v>
      </c>
      <c r="G153" s="88">
        <f>IFERROR(IF(Valor_normalizado!G153=0,33,RANK(Valor_normalizado!G153,Valor_normalizado!G$135:G$167,0)),"N/A")</f>
        <v>24</v>
      </c>
      <c r="H153" s="88">
        <f>IFERROR(IF(Valor_normalizado!H153=0,33,RANK(Valor_normalizado!H153,Valor_normalizado!H$135:H$167,0)),"N/A")</f>
        <v>29</v>
      </c>
      <c r="I153" s="88">
        <f>IFERROR(IF(Valor_normalizado!I153=0,33,RANK(Valor_normalizado!I153,Valor_normalizado!I$135:I$167,0)),"N/A")</f>
        <v>15</v>
      </c>
      <c r="J153" s="88">
        <f>IFERROR(IF(Valor_normalizado!J153=0,33,RANK(Valor_normalizado!J153,Valor_normalizado!J$135:J$167,0)),"N/A")</f>
        <v>24</v>
      </c>
      <c r="K153" s="88">
        <f>IFERROR(IF(Valor_normalizado!K153=0,33,RANK(Valor_normalizado!K153,Valor_normalizado!K$135:K$167,0)),"N/A")</f>
        <v>25</v>
      </c>
      <c r="L153" s="88">
        <f>IFERROR(IF(Valor_normalizado!L153=0,33,RANK(Valor_normalizado!L153,Valor_normalizado!L$135:L$167,0)),"N/A")</f>
        <v>20</v>
      </c>
      <c r="M153" s="88">
        <f>IFERROR(IF(Valor_normalizado!M153=0,33,RANK(Valor_normalizado!M153,Valor_normalizado!M$135:M$167,0)),"N/A")</f>
        <v>28</v>
      </c>
      <c r="N153" s="88">
        <f>IFERROR(IF(Valor_normalizado!N153=0,33,RANK(Valor_normalizado!N153,Valor_normalizado!N$135:N$167,0)),"N/A")</f>
        <v>28</v>
      </c>
      <c r="O153" s="88">
        <f>IFERROR(IF(Valor_normalizado!O153=0,33,RANK(Valor_normalizado!O153,Valor_normalizado!O$135:O$167,0)),"N/A")</f>
        <v>10</v>
      </c>
      <c r="P153" s="88">
        <f>IFERROR(IF(Valor_normalizado!P153=0,33,RANK(Valor_normalizado!P153,Valor_normalizado!P$135:P$167,0)),"N/A")</f>
        <v>22</v>
      </c>
      <c r="Q153" s="88">
        <f>IFERROR(IF(Valor_normalizado!Q153=0,33,RANK(Valor_normalizado!Q153,Valor_normalizado!Q$135:Q$167,0)),"N/A")</f>
        <v>8</v>
      </c>
      <c r="R153" s="88">
        <f>IFERROR(IF(Valor_normalizado!R153=0,33,RANK(Valor_normalizado!R153,Valor_normalizado!R$135:R$167,0)),"N/A")</f>
        <v>28</v>
      </c>
      <c r="S153" s="88">
        <f>IFERROR(IF(Valor_normalizado!S153=0,33,RANK(Valor_normalizado!S153,Valor_normalizado!S$135:S$167,0)),"N/A")</f>
        <v>25</v>
      </c>
      <c r="T153" s="88">
        <f>IFERROR(IF(Valor_normalizado!T153=0,33,RANK(Valor_normalizado!T153,Valor_normalizado!T$135:T$167,0)),"N/A")</f>
        <v>3</v>
      </c>
      <c r="U153" s="88">
        <f>IFERROR(IF(Valor_normalizado!U153=0,33,RANK(Valor_normalizado!U153,Valor_normalizado!U$135:U$167,0)),"N/A")</f>
        <v>19</v>
      </c>
      <c r="V153" s="88">
        <f>IFERROR(IF(Valor_normalizado!V153=0,33,RANK(Valor_normalizado!V153,Valor_normalizado!V$135:V$167,0)),"N/A")</f>
        <v>27</v>
      </c>
      <c r="W153" s="88">
        <f>IFERROR(IF(Valor_normalizado!W153=0,33,RANK(Valor_normalizado!W153,Valor_normalizado!W$135:W$167,0)),"N/A")</f>
        <v>26</v>
      </c>
      <c r="X153" s="88">
        <f>IFERROR(IF(Valor_normalizado!X153=0,33,RANK(Valor_normalizado!X153,Valor_normalizado!X$135:X$167,0)),"N/A")</f>
        <v>15</v>
      </c>
      <c r="Y153" s="88" t="str">
        <f>IFERROR(IF(Valor_normalizado!Y153=0,33,RANK(Valor_normalizado!Y153,Valor_normalizado!Y$135:Y$167,0)),"N/A")</f>
        <v>N/A</v>
      </c>
      <c r="Z153" s="88">
        <f>IFERROR(IF(Valor_normalizado!Z153=0,33,RANK(Valor_normalizado!Z153,Valor_normalizado!Z$135:Z$167,0)),"N/A")</f>
        <v>32</v>
      </c>
      <c r="AA153" s="88">
        <f>IFERROR(IF(Valor_normalizado!AA153=0,33,RANK(Valor_normalizado!AA153,Valor_normalizado!AA$135:AA$167,0)),"N/A")</f>
        <v>27</v>
      </c>
      <c r="AB153" s="88">
        <f>IFERROR(IF(Valor_normalizado!AB153=0,33,RANK(Valor_normalizado!AB153,Valor_normalizado!AB$135:AB$167,0)),"N/A")</f>
        <v>26</v>
      </c>
      <c r="AC153" s="88">
        <f>IFERROR(IF(Valor_normalizado!AC153=0,33,RANK(Valor_normalizado!AC153,Valor_normalizado!AC$135:AC$167,0)),"N/A")</f>
        <v>28</v>
      </c>
      <c r="AD153" s="88">
        <f>IFERROR(IF(Valor_normalizado!AD153=0,33,RANK(Valor_normalizado!AD153,Valor_normalizado!AD$135:AD$167,0)),"N/A")</f>
        <v>22</v>
      </c>
      <c r="AE153" s="88">
        <f>IFERROR(IF(Valor_normalizado!AE153=0,33,RANK(Valor_normalizado!AE153,Valor_normalizado!AE$135:AE$167,0)),"N/A")</f>
        <v>23</v>
      </c>
      <c r="AF153" s="88">
        <f>IFERROR(IF(Valor_normalizado!AF153=0,33,RANK(Valor_normalizado!AF153,Valor_normalizado!AF$135:AF$167,0)),"N/A")</f>
        <v>8</v>
      </c>
      <c r="AG153" s="88">
        <f>IFERROR(IF(Valor_normalizado!AG153=0,33,RANK(Valor_normalizado!AG153,Valor_normalizado!AG$135:AG$167,0)),"N/A")</f>
        <v>8</v>
      </c>
      <c r="AH153" s="88">
        <f>IFERROR(IF(Valor_normalizado!AH153=0,33,RANK(Valor_normalizado!AH153,Valor_normalizado!AH$135:AH$167,0)),"N/A")</f>
        <v>12</v>
      </c>
      <c r="AI153" s="88">
        <f>IFERROR(IF(Valor_normalizado!AI153=0,33,RANK(Valor_normalizado!AI153,Valor_normalizado!AI$135:AI$167,0)),"N/A")</f>
        <v>14</v>
      </c>
      <c r="AJ153" s="88">
        <f>IFERROR(IF(Valor_normalizado!AJ153=0,33,RANK(Valor_normalizado!AJ153,Valor_normalizado!AJ$135:AJ$167,0)),"N/A")</f>
        <v>10</v>
      </c>
      <c r="AK153" s="88">
        <f>IFERROR(IF(Valor_normalizado!AK153=0,33,RANK(Valor_normalizado!AK153,Valor_normalizado!AK$135:AK$167,0)),"N/A")</f>
        <v>1</v>
      </c>
      <c r="AL153" s="88">
        <f>IFERROR(IF(Valor_normalizado!AL153=0,33,RANK(Valor_normalizado!AL153,Valor_normalizado!AL$135:AL$167,0)),"N/A")</f>
        <v>4</v>
      </c>
      <c r="AM153" s="88">
        <f>IFERROR(IF(Valor_normalizado!AM153=0,33,RANK(Valor_normalizado!AM153,Valor_normalizado!AM$135:AM$167,0)),"N/A")</f>
        <v>15</v>
      </c>
      <c r="AN153" s="88">
        <f>IFERROR(IF(Valor_normalizado!AN153=0,33,RANK(Valor_normalizado!AN153,Valor_normalizado!AN$135:AN$167,0)),"N/A")</f>
        <v>17</v>
      </c>
      <c r="AO153" s="88">
        <f>IFERROR(IF(Valor_normalizado!AO153=0,33,RANK(Valor_normalizado!AO153,Valor_normalizado!AO$135:AO$167,0)),"N/A")</f>
        <v>5</v>
      </c>
      <c r="AP153" s="88">
        <f>IFERROR(IF(Valor_normalizado!AP153=0,33,RANK(Valor_normalizado!AP153,Valor_normalizado!AP$135:AP$167,0)),"N/A")</f>
        <v>15</v>
      </c>
      <c r="AQ153" s="88">
        <f>IFERROR(IF(Valor_normalizado!AQ153=0,33,RANK(Valor_normalizado!AQ153,Valor_normalizado!AQ$135:AQ$167,0)),"N/A")</f>
        <v>26</v>
      </c>
      <c r="AR153" s="88">
        <f>IFERROR(IF(Valor_normalizado!AR153=0,33,RANK(Valor_normalizado!AR153,Valor_normalizado!AR$135:AR$167,0)),"N/A")</f>
        <v>23</v>
      </c>
      <c r="AS153" s="88">
        <f>IFERROR(IF(Valor_normalizado!AS153=0,33,RANK(Valor_normalizado!AS153,Valor_normalizado!AS$135:AS$167,0)),"N/A")</f>
        <v>31</v>
      </c>
      <c r="AT153" s="88">
        <f>IFERROR(IF(Valor_normalizado!AT153=0,33,RANK(Valor_normalizado!AT153,Valor_normalizado!AT$135:AT$167,0)),"N/A")</f>
        <v>29</v>
      </c>
      <c r="AU153" s="88">
        <f>IFERROR(IF(Valor_normalizado!AU153=0,33,RANK(Valor_normalizado!AU153,Valor_normalizado!AU$135:AU$167,0)),"N/A")</f>
        <v>28</v>
      </c>
      <c r="AV153" s="88">
        <f>IFERROR(IF(Valor_normalizado!AV153=0,33,RANK(Valor_normalizado!AV153,Valor_normalizado!AV$135:AV$167,0)),"N/A")</f>
        <v>28</v>
      </c>
      <c r="AW153" s="88">
        <f>IFERROR(IF(Valor_normalizado!AW153=0,33,RANK(Valor_normalizado!AW153,Valor_normalizado!AW$135:AW$167,0)),"N/A")</f>
        <v>28</v>
      </c>
      <c r="AX153" s="88">
        <f>IFERROR(IF(Valor_normalizado!AX153=0,33,RANK(Valor_normalizado!AX153,Valor_normalizado!AX$135:AX$167,0)),"N/A")</f>
        <v>21</v>
      </c>
      <c r="AY153" s="88">
        <f>IFERROR(IF(Valor_normalizado!AY153=0,33,RANK(Valor_normalizado!AY153,Valor_normalizado!AY$135:AY$167,0)),"N/A")</f>
        <v>27</v>
      </c>
      <c r="AZ153" s="88">
        <f>IFERROR(IF(Valor_normalizado!AZ153=0,33,RANK(Valor_normalizado!AZ153,Valor_normalizado!AZ$135:AZ$167,0)),"N/A")</f>
        <v>26</v>
      </c>
      <c r="BA153" s="88">
        <f>IFERROR(IF(Valor_normalizado!BA153=0,33,RANK(Valor_normalizado!BA153,Valor_normalizado!BA$135:BA$167,0)),"N/A")</f>
        <v>11</v>
      </c>
      <c r="BB153" s="88">
        <f>IFERROR(IF(Valor_normalizado!BB153=0,33,RANK(Valor_normalizado!BB153,Valor_normalizado!BB$135:BB$167,0)),"N/A")</f>
        <v>14</v>
      </c>
      <c r="BC153" s="88">
        <f>IFERROR(IF(Valor_normalizado!BC153=0,33,RANK(Valor_normalizado!BC153,Valor_normalizado!BC$135:BC$167,0)),"N/A")</f>
        <v>7</v>
      </c>
      <c r="BD153" s="88">
        <f>IFERROR(IF(Valor_normalizado!BD153=0,33,RANK(Valor_normalizado!BD153,Valor_normalizado!BD$135:BD$167,0)),"N/A")</f>
        <v>23</v>
      </c>
      <c r="BE153" s="88">
        <f>IFERROR(IF(Valor_normalizado!BE153=0,33,RANK(Valor_normalizado!BE153,Valor_normalizado!BE$135:BE$167,0)),"N/A")</f>
        <v>7</v>
      </c>
      <c r="BF153" s="88">
        <f>IFERROR(IF(Valor_normalizado!BF153=0,33,RANK(Valor_normalizado!BF153,Valor_normalizado!BF$135:BF$167,0)),"N/A")</f>
        <v>21</v>
      </c>
      <c r="BG153" s="88">
        <f>IFERROR(IF(Valor_normalizado!BG153=0,33,RANK(Valor_normalizado!BG153,Valor_normalizado!BG$135:BG$167,0)),"N/A")</f>
        <v>11</v>
      </c>
      <c r="BH153" s="88">
        <f>IFERROR(IF(Valor_normalizado!BH153=0,33,RANK(Valor_normalizado!BH153,Valor_normalizado!BH$135:BH$167,0)),"N/A")</f>
        <v>15</v>
      </c>
      <c r="BI153" s="88">
        <f>IFERROR(IF(Valor_normalizado!BI153=0,33,RANK(Valor_normalizado!BI153,Valor_normalizado!BI$135:BI$167,0)),"N/A")</f>
        <v>10</v>
      </c>
      <c r="BJ153" s="88">
        <f>IFERROR(IF(Valor_normalizado!BJ153=0,33,RANK(Valor_normalizado!BJ153,Valor_normalizado!BJ$135:BJ$167,0)),"N/A")</f>
        <v>4</v>
      </c>
      <c r="BK153" s="88">
        <f>IFERROR(IF(Valor_normalizado!BK153=0,33,RANK(Valor_normalizado!BK153,Valor_normalizado!BK$135:BK$167,0)),"N/A")</f>
        <v>13</v>
      </c>
      <c r="BL153" s="88">
        <f>IFERROR(IF(Valor_normalizado!BL153=0,33,RANK(Valor_normalizado!BL153,Valor_normalizado!BL$135:BL$167,0)),"N/A")</f>
        <v>27</v>
      </c>
      <c r="BM153" s="88">
        <f>IFERROR(IF(Valor_normalizado!BM153=0,33,RANK(Valor_normalizado!BM153,Valor_normalizado!BM$135:BM$167,0)),"N/A")</f>
        <v>24</v>
      </c>
      <c r="BN153" s="88">
        <f>IFERROR(IF(Valor_normalizado!BN153=0,33,RANK(Valor_normalizado!BN153,Valor_normalizado!BN$135:BN$167,0)),"N/A")</f>
        <v>30</v>
      </c>
      <c r="BO153" s="88">
        <f>IFERROR(IF(Valor_normalizado!BO153=0,33,RANK(Valor_normalizado!BO153,Valor_normalizado!BO$135:BO$167,0)),"N/A")</f>
        <v>31</v>
      </c>
      <c r="BP153" s="88">
        <f>IFERROR(IF(Valor_normalizado!BP153=0,33,RANK(Valor_normalizado!BP153,Valor_normalizado!BP$135:BP$167,0)),"N/A")</f>
        <v>31</v>
      </c>
      <c r="BQ153" s="88">
        <f>IFERROR(IF(Valor_normalizado!BQ153=0,33,RANK(Valor_normalizado!BQ153,Valor_normalizado!BQ$135:BQ$167,0)),"N/A")</f>
        <v>32</v>
      </c>
      <c r="BR153" s="88">
        <f>IFERROR(IF(Valor_normalizado!BR153=0,33,RANK(Valor_normalizado!BR153,Valor_normalizado!BR$135:BR$167,0)),"N/A")</f>
        <v>25</v>
      </c>
      <c r="BS153" s="88">
        <f>IFERROR(IF(Valor_normalizado!BS153=0,33,RANK(Valor_normalizado!BS153,Valor_normalizado!BS$135:BS$167,0)),"N/A")</f>
        <v>21</v>
      </c>
      <c r="BT153" s="88">
        <f>IFERROR(IF(Valor_normalizado!BT153=0,33,RANK(Valor_normalizado!BT153,Valor_normalizado!BT$135:BT$167,0)),"N/A")</f>
        <v>28</v>
      </c>
      <c r="BU153" s="88">
        <f>IFERROR(IF(Valor_normalizado!BU153=0,33,RANK(Valor_normalizado!BU153,Valor_normalizado!BU$135:BU$167,0)),"N/A")</f>
        <v>16</v>
      </c>
      <c r="BV153" s="88">
        <f>IFERROR(IF(Valor_normalizado!BV153=0,33,RANK(Valor_normalizado!BV153,Valor_normalizado!BV$135:BV$167,0)),"N/A")</f>
        <v>24</v>
      </c>
      <c r="BW153" s="88">
        <f>IFERROR(IF(Valor_normalizado!BW153=0,33,RANK(Valor_normalizado!BW153,Valor_normalizado!BW$135:BW$167,0)),"N/A")</f>
        <v>29</v>
      </c>
      <c r="BX153" s="88">
        <f>IFERROR(IF(Valor_normalizado!BX153=0,33,RANK(Valor_normalizado!BX153,Valor_normalizado!BX$135:BX$167,0)),"N/A")</f>
        <v>1</v>
      </c>
      <c r="BY153" s="88">
        <f>IFERROR(IF(Valor_normalizado!BY153=0,33,RANK(Valor_normalizado!BY153,Valor_normalizado!BY$135:BY$167,0)),"N/A")</f>
        <v>1</v>
      </c>
      <c r="BZ153" s="88">
        <f>IFERROR(IF(Valor_normalizado!BZ153=0,33,RANK(Valor_normalizado!BZ153,Valor_normalizado!BZ$135:BZ$167,0)),"N/A")</f>
        <v>28</v>
      </c>
      <c r="CA153" s="88">
        <f>IFERROR(IF(Valor_normalizado!CA153=0,33,RANK(Valor_normalizado!CA153,Valor_normalizado!CA$135:CA$167,0)),"N/A")</f>
        <v>30</v>
      </c>
      <c r="CB153" s="88">
        <f>IFERROR(IF(Valor_normalizado!CB153=0,33,RANK(Valor_normalizado!CB153,Valor_normalizado!CB$135:CB$167,0)),"N/A")</f>
        <v>4</v>
      </c>
      <c r="CC153" s="88">
        <f>IFERROR(IF(Valor_normalizado!CC153=0,33,RANK(Valor_normalizado!CC153,Valor_normalizado!CC$135:CC$167,0)),"N/A")</f>
        <v>15</v>
      </c>
      <c r="CD153" s="88">
        <f>IFERROR(IF(Valor_normalizado!CD153=0,33,RANK(Valor_normalizado!CD153,Valor_normalizado!CD$135:CD$167,0)),"N/A")</f>
        <v>28</v>
      </c>
      <c r="CE153" s="88">
        <f>IFERROR(IF(Valor_normalizado!CE153=0,33,RANK(Valor_normalizado!CE153,Valor_normalizado!CE$135:CE$167,0)),"N/A")</f>
        <v>28</v>
      </c>
      <c r="CF153" s="88">
        <f>IFERROR(IF(Valor_normalizado!CF153=0,33,RANK(Valor_normalizado!CF153,Valor_normalizado!CF$135:CF$167,0)),"N/A")</f>
        <v>28</v>
      </c>
      <c r="CG153" s="88">
        <f>IFERROR(IF(Valor_normalizado!CG153=0,33,RANK(Valor_normalizado!CG153,Valor_normalizado!CG$135:CG$167,0)),"N/A")</f>
        <v>20</v>
      </c>
      <c r="CH153" s="88">
        <f>IFERROR(IF(Valor_normalizado!CH153=0,33,RANK(Valor_normalizado!CH153,Valor_normalizado!CH$135:CH$167,0)),"N/A")</f>
        <v>28</v>
      </c>
      <c r="CI153" s="88">
        <f>IFERROR(IF(Valor_normalizado!CI153=0,33,RANK(Valor_normalizado!CI153,Valor_normalizado!CI$135:CI$167,0)),"N/A")</f>
        <v>27</v>
      </c>
      <c r="CJ153" s="88">
        <f>IFERROR(IF(Valor_normalizado!CJ153=0,33,RANK(Valor_normalizado!CJ153,Valor_normalizado!CJ$135:CJ$167,0)),"N/A")</f>
        <v>25</v>
      </c>
      <c r="CK153" s="88">
        <f>IFERROR(IF(Valor_normalizado!CK153=0,33,RANK(Valor_normalizado!CK153,Valor_normalizado!CK$135:CK$167,0)),"N/A")</f>
        <v>29</v>
      </c>
      <c r="CL153" s="88">
        <f>IFERROR(IF(Valor_normalizado!CL153=0,33,RANK(Valor_normalizado!CL153,Valor_normalizado!CL$135:CL$167,0)),"N/A")</f>
        <v>25</v>
      </c>
      <c r="CM153" s="88">
        <f>IFERROR(IF(Valor_normalizado!CM153=0,33,RANK(Valor_normalizado!CM153,Valor_normalizado!CM$135:CM$167,0)),"N/A")</f>
        <v>28</v>
      </c>
      <c r="CN153" s="88">
        <f>IFERROR(IF(Valor_normalizado!CN153=0,33,RANK(Valor_normalizado!CN153,Valor_normalizado!CN$135:CN$167,0)),"N/A")</f>
        <v>29</v>
      </c>
      <c r="CO153" s="88">
        <f>IFERROR(IF(Valor_normalizado!CO153=0,33,RANK(Valor_normalizado!CO153,Valor_normalizado!CO$135:CO$167,0)),"N/A")</f>
        <v>24</v>
      </c>
      <c r="CP153" s="88">
        <f>IFERROR(IF(Valor_normalizado!CP153=0,33,RANK(Valor_normalizado!CP153,Valor_normalizado!CP$135:CP$167,0)),"N/A")</f>
        <v>25</v>
      </c>
      <c r="CQ153" s="88">
        <f>IFERROR(IF(Valor_normalizado!CQ153=0,33,RANK(Valor_normalizado!CQ153,Valor_normalizado!CQ$135:CQ$167,0)),"N/A")</f>
        <v>28</v>
      </c>
      <c r="CR153" s="88">
        <f>IFERROR(IF(Valor_normalizado!CR153=0,33,RANK(Valor_normalizado!CR153,Valor_normalizado!CR$135:CR$167,0)),"N/A")</f>
        <v>27</v>
      </c>
      <c r="CS153" s="88">
        <f>IFERROR(IF(Valor_normalizado!CS153=0,33,RANK(Valor_normalizado!CS153,Valor_normalizado!CS$135:CS$167,0)),"N/A")</f>
        <v>33</v>
      </c>
      <c r="CT153" s="88">
        <f>IFERROR(IF(Valor_normalizado!CT153=0,33,RANK(Valor_normalizado!CT153,Valor_normalizado!CT$135:CT$167,0)),"N/A")</f>
        <v>31</v>
      </c>
      <c r="CU153" s="88">
        <f>IFERROR(IF(Valor_normalizado!CU153=0,33,RANK(Valor_normalizado!CU153,Valor_normalizado!CU$135:CU$167,0)),"N/A")</f>
        <v>33</v>
      </c>
      <c r="CV153" s="88">
        <f>IFERROR(IF(Valor_normalizado!CV153=0,33,RANK(Valor_normalizado!CV153,Valor_normalizado!CV$135:CV$167,0)),"N/A")</f>
        <v>31</v>
      </c>
      <c r="CW153" s="88">
        <f>IFERROR(IF(Valor_normalizado!CW153=0,33,RANK(Valor_normalizado!CW153,Valor_normalizado!CW$135:CW$167,0)),"N/A")</f>
        <v>23</v>
      </c>
      <c r="CX153" s="88">
        <f>IFERROR(IF(Valor_normalizado!CX153=0,33,RANK(Valor_normalizado!CX153,Valor_normalizado!CX$135:CX$167,0)),"N/A")</f>
        <v>23</v>
      </c>
      <c r="CY153" s="88">
        <f>IFERROR(IF(Valor_normalizado!CY153=0,33,RANK(Valor_normalizado!CY153,Valor_normalizado!CY$135:CY$167,0)),"N/A")</f>
        <v>27</v>
      </c>
      <c r="CZ153" s="88">
        <f>IFERROR(IF(Valor_normalizado!CZ153=0,33,RANK(Valor_normalizado!CZ153,Valor_normalizado!CZ$135:CZ$167,0)),"N/A")</f>
        <v>26</v>
      </c>
      <c r="DA153" s="88">
        <f>IFERROR(IF(Valor_normalizado!DA153=0,33,RANK(Valor_normalizado!DA153,Valor_normalizado!DA$135:DA$167,0)),"N/A")</f>
        <v>23</v>
      </c>
      <c r="DB153" s="88">
        <f>IFERROR(IF(Valor_normalizado!DB153=0,33,RANK(Valor_normalizado!DB153,Valor_normalizado!DB$135:DB$167,0)),"N/A")</f>
        <v>29</v>
      </c>
      <c r="DC153" s="88">
        <f>IFERROR(IF(Valor_normalizado!DC153=0,33,RANK(Valor_normalizado!DC153,Valor_normalizado!DC$135:DC$167,0)),"N/A")</f>
        <v>30</v>
      </c>
      <c r="DD153" s="88">
        <f>IFERROR(IF(Valor_normalizado!DD153=0,33,RANK(Valor_normalizado!DD153,Valor_normalizado!DD$135:DD$167,0)),"N/A")</f>
        <v>28</v>
      </c>
      <c r="DE153" s="88">
        <f>IFERROR(IF(Valor_normalizado!DE153=0,33,RANK(Valor_normalizado!DE153,Valor_normalizado!DE$135:DE$167,0)),"N/A")</f>
        <v>27</v>
      </c>
      <c r="DF153" s="88">
        <f>IFERROR(IF(Valor_normalizado!DF153=0,33,RANK(Valor_normalizado!DF153,Valor_normalizado!DF$135:DF$167,0)),"N/A")</f>
        <v>6</v>
      </c>
      <c r="DG153" s="88">
        <f>IFERROR(IF(Valor_normalizado!DG153=0,33,RANK(Valor_normalizado!DG153,Valor_normalizado!DG$135:DG$167,0)),"N/A")</f>
        <v>5</v>
      </c>
      <c r="DH153" s="88">
        <f>IFERROR(IF(Valor_normalizado!DH153=0,33,RANK(Valor_normalizado!DH153,Valor_normalizado!DH$135:DH$167,0)),"N/A")</f>
        <v>33</v>
      </c>
      <c r="DI153" s="88">
        <f>IFERROR(IF(Valor_normalizado!DI153=0,33,RANK(Valor_normalizado!DI153,Valor_normalizado!DI$135:DI$167,0)),"N/A")</f>
        <v>14</v>
      </c>
      <c r="DJ153" s="88">
        <f>IFERROR(IF(Valor_normalizado!DJ153=0,33,RANK(Valor_normalizado!DJ153,Valor_normalizado!DJ$135:DJ$167,0)),"N/A")</f>
        <v>33</v>
      </c>
      <c r="DK153" s="88">
        <f>IFERROR(IF(Valor_normalizado!DK153=0,33,RANK(Valor_normalizado!DK153,Valor_normalizado!DK$135:DK$167,0)),"N/A")</f>
        <v>30</v>
      </c>
      <c r="DL153" s="88">
        <f>IFERROR(IF(Valor_normalizado!DL153=0,33,RANK(Valor_normalizado!DL153,Valor_normalizado!DL$135:DL$167,0)),"N/A")</f>
        <v>25</v>
      </c>
      <c r="DM153" s="88">
        <f>IFERROR(IF(Valor_normalizado!DM153=0,33,RANK(Valor_normalizado!DM153,Valor_normalizado!DM$135:DM$167,0)),"N/A")</f>
        <v>29</v>
      </c>
      <c r="DN153" s="88">
        <f>IFERROR(IF(Valor_normalizado!DN153=0,33,RANK(Valor_normalizado!DN153,Valor_normalizado!DN$135:DN$167,0)),"N/A")</f>
        <v>27</v>
      </c>
      <c r="DO153" s="88">
        <f>IFERROR(IF(Valor_normalizado!DO153=0,33,RANK(Valor_normalizado!DO153,Valor_normalizado!DO$135:DO$167,0)),"N/A")</f>
        <v>31</v>
      </c>
      <c r="DP153" s="88">
        <f>IFERROR(IF(Valor_normalizado!DP153=0,33,RANK(Valor_normalizado!DP153,Valor_normalizado!DP$135:DP$167,0)),"N/A")</f>
        <v>31</v>
      </c>
      <c r="DQ153" s="88">
        <f>IFERROR(IF(Valor_normalizado!DQ153=0,33,RANK(Valor_normalizado!DQ153,Valor_normalizado!DQ$135:DQ$167,0)),"N/A")</f>
        <v>22</v>
      </c>
      <c r="DR153" s="88">
        <f>IFERROR(IF(Valor_normalizado!DR153=0,33,RANK(Valor_normalizado!DR153,Valor_normalizado!DR$135:DR$167,0)),"N/A")</f>
        <v>22</v>
      </c>
      <c r="DS153" s="88">
        <f>IFERROR(IF(Valor_normalizado!DS153=0,33,RANK(Valor_normalizado!DS153,Valor_normalizado!DS$135:DS$167,0)),"N/A")</f>
        <v>2</v>
      </c>
      <c r="DT153" s="88">
        <f>IFERROR(IF(Valor_normalizado!DT153=0,33,RANK(Valor_normalizado!DT153,Valor_normalizado!DT$135:DT$167,0)),"N/A")</f>
        <v>1</v>
      </c>
      <c r="DU153" s="88">
        <f>IFERROR(IF(Valor_normalizado!DU153=0,33,RANK(Valor_normalizado!DU153,Valor_normalizado!DU$135:DU$167,0)),"N/A")</f>
        <v>1</v>
      </c>
      <c r="DV153" s="88">
        <f>IFERROR(IF(Valor_normalizado!DV153=0,33,RANK(Valor_normalizado!DV153,Valor_normalizado!DV$135:DV$167,0)),"N/A")</f>
        <v>9</v>
      </c>
      <c r="DW153" s="88">
        <f>IFERROR(IF(Valor_normalizado!DW153=0,33,RANK(Valor_normalizado!DW153,Valor_normalizado!DW$135:DW$167,0)),"N/A")</f>
        <v>13</v>
      </c>
      <c r="DX153" s="88">
        <f>IFERROR(IF(Valor_normalizado!DX153=0,33,RANK(Valor_normalizado!DX153,Valor_normalizado!DX$135:DX$167,0)),"N/A")</f>
        <v>29</v>
      </c>
      <c r="DY153" s="88">
        <f>IFERROR(IF(Valor_normalizado!DY153=0,33,RANK(Valor_normalizado!DY153,Valor_normalizado!DY$135:DY$167,0)),"N/A")</f>
        <v>23</v>
      </c>
      <c r="DZ153" s="88">
        <f>IFERROR(IF(Valor_normalizado!DZ153=0,33,RANK(Valor_normalizado!DZ153,Valor_normalizado!DZ$135:DZ$167,0)),"N/A")</f>
        <v>22</v>
      </c>
      <c r="EA153" s="88">
        <f>IFERROR(IF(Valor_normalizado!EA153=0,33,RANK(Valor_normalizado!EA153,Valor_normalizado!EA$135:EA$167,0)),"N/A")</f>
        <v>33</v>
      </c>
      <c r="EB153" s="88">
        <f>IFERROR(IF(Valor_normalizado!EB153=0,33,RANK(Valor_normalizado!EB153,Valor_normalizado!EB$135:EB$167,0)),"N/A")</f>
        <v>22</v>
      </c>
      <c r="EC153" s="88">
        <f>IFERROR(IF(Valor_normalizado!EC153=0,33,RANK(Valor_normalizado!EC153,Valor_normalizado!EC$135:EC$167,0)),"N/A")</f>
        <v>20</v>
      </c>
      <c r="ED153" s="88">
        <f>IFERROR(IF(Valor_normalizado!ED153=0,33,RANK(Valor_normalizado!ED153,Valor_normalizado!ED$135:ED$167,0)),"N/A")</f>
        <v>23</v>
      </c>
      <c r="EE153" s="88">
        <f>IFERROR(IF(Valor_normalizado!EE153=0,33,RANK(Valor_normalizado!EE153,Valor_normalizado!EE$135:EE$167,0)),"N/A")</f>
        <v>24</v>
      </c>
      <c r="EF153" s="88">
        <f>IFERROR(IF(Valor_normalizado!EF153=0,33,RANK(Valor_normalizado!EF153,Valor_normalizado!EF$135:EF$167,0)),"N/A")</f>
        <v>26</v>
      </c>
      <c r="EG153" s="88">
        <f>IFERROR(IF(Valor_normalizado!EG153=0,33,RANK(Valor_normalizado!EG153,Valor_normalizado!EG$135:EG$167,0)),"N/A")</f>
        <v>20</v>
      </c>
      <c r="EH153" s="88">
        <f>IFERROR(IF(Valor_normalizado!EH153=0,33,RANK(Valor_normalizado!EH153,Valor_normalizado!EH$135:EH$167,0)),"N/A")</f>
        <v>9</v>
      </c>
      <c r="EI153" s="88">
        <f>IFERROR(IF(Valor_normalizado!EI153=0,33,RANK(Valor_normalizado!EI153,Valor_normalizado!EI$135:EI$167,0)),"N/A")</f>
        <v>16</v>
      </c>
      <c r="EJ153" s="88">
        <f>IFERROR(IF(Valor_normalizado!EJ153=0,33,RANK(Valor_normalizado!EJ153,Valor_normalizado!EJ$135:EJ$167,0)),"N/A")</f>
        <v>27</v>
      </c>
      <c r="EK153" s="88">
        <f>IFERROR(IF(Valor_normalizado!EK153=0,33,RANK(Valor_normalizado!EK153,Valor_normalizado!EK$135:EK$167,0)),"N/A")</f>
        <v>20</v>
      </c>
      <c r="EL153" s="88">
        <f>IFERROR(IF(Valor_normalizado!EL153=0,33,RANK(Valor_normalizado!EL153,Valor_normalizado!EL$135:EL$167,0)),"N/A")</f>
        <v>23</v>
      </c>
      <c r="EM153" s="88">
        <f>IFERROR(IF(Valor_normalizado!EM153=0,33,RANK(Valor_normalizado!EM153,Valor_normalizado!EM$135:EM$167,0)),"N/A")</f>
        <v>26</v>
      </c>
    </row>
    <row r="154" spans="1:143" x14ac:dyDescent="0.35">
      <c r="A154" s="25" t="s">
        <v>224</v>
      </c>
      <c r="B154" s="53">
        <v>2023</v>
      </c>
      <c r="C154" s="87">
        <f>IFERROR(IF(Valor_normalizado!C154=0,33,RANK(Valor_normalizado!C154,Valor_normalizado!C$135:C$167,0)),"N/A")</f>
        <v>11</v>
      </c>
      <c r="D154" s="87">
        <f>IFERROR(IF(Valor_normalizado!D154=0,33,RANK(Valor_normalizado!D154,Valor_normalizado!D$135:D$167,0)),"N/A")</f>
        <v>30</v>
      </c>
      <c r="E154" s="88">
        <f>IFERROR(IF(Valor_normalizado!E154=0,33,RANK(Valor_normalizado!E154,Valor_normalizado!E$135:E$167,0)),"N/A")</f>
        <v>2</v>
      </c>
      <c r="F154" s="88">
        <f>IFERROR(IF(Valor_normalizado!F154=0,33,RANK(Valor_normalizado!F154,Valor_normalizado!F$135:F$167,0)),"N/A")</f>
        <v>10</v>
      </c>
      <c r="G154" s="88">
        <f>IFERROR(IF(Valor_normalizado!G154=0,33,RANK(Valor_normalizado!G154,Valor_normalizado!G$135:G$167,0)),"N/A")</f>
        <v>11</v>
      </c>
      <c r="H154" s="88">
        <f>IFERROR(IF(Valor_normalizado!H154=0,33,RANK(Valor_normalizado!H154,Valor_normalizado!H$135:H$167,0)),"N/A")</f>
        <v>13</v>
      </c>
      <c r="I154" s="88">
        <f>IFERROR(IF(Valor_normalizado!I154=0,33,RANK(Valor_normalizado!I154,Valor_normalizado!I$135:I$167,0)),"N/A")</f>
        <v>14</v>
      </c>
      <c r="J154" s="88">
        <f>IFERROR(IF(Valor_normalizado!J154=0,33,RANK(Valor_normalizado!J154,Valor_normalizado!J$135:J$167,0)),"N/A")</f>
        <v>12</v>
      </c>
      <c r="K154" s="88">
        <f>IFERROR(IF(Valor_normalizado!K154=0,33,RANK(Valor_normalizado!K154,Valor_normalizado!K$135:K$167,0)),"N/A")</f>
        <v>11</v>
      </c>
      <c r="L154" s="88">
        <f>IFERROR(IF(Valor_normalizado!L154=0,33,RANK(Valor_normalizado!L154,Valor_normalizado!L$135:L$167,0)),"N/A")</f>
        <v>25</v>
      </c>
      <c r="M154" s="88">
        <f>IFERROR(IF(Valor_normalizado!M154=0,33,RANK(Valor_normalizado!M154,Valor_normalizado!M$135:M$167,0)),"N/A")</f>
        <v>27</v>
      </c>
      <c r="N154" s="88">
        <f>IFERROR(IF(Valor_normalizado!N154=0,33,RANK(Valor_normalizado!N154,Valor_normalizado!N$135:N$167,0)),"N/A")</f>
        <v>21</v>
      </c>
      <c r="O154" s="88">
        <f>IFERROR(IF(Valor_normalizado!O154=0,33,RANK(Valor_normalizado!O154,Valor_normalizado!O$135:O$167,0)),"N/A")</f>
        <v>24</v>
      </c>
      <c r="P154" s="88">
        <f>IFERROR(IF(Valor_normalizado!P154=0,33,RANK(Valor_normalizado!P154,Valor_normalizado!P$135:P$167,0)),"N/A")</f>
        <v>11</v>
      </c>
      <c r="Q154" s="88">
        <f>IFERROR(IF(Valor_normalizado!Q154=0,33,RANK(Valor_normalizado!Q154,Valor_normalizado!Q$135:Q$167,0)),"N/A")</f>
        <v>13</v>
      </c>
      <c r="R154" s="88">
        <f>IFERROR(IF(Valor_normalizado!R154=0,33,RANK(Valor_normalizado!R154,Valor_normalizado!R$135:R$167,0)),"N/A")</f>
        <v>9</v>
      </c>
      <c r="S154" s="88">
        <f>IFERROR(IF(Valor_normalizado!S154=0,33,RANK(Valor_normalizado!S154,Valor_normalizado!S$135:S$167,0)),"N/A")</f>
        <v>14</v>
      </c>
      <c r="T154" s="88">
        <f>IFERROR(IF(Valor_normalizado!T154=0,33,RANK(Valor_normalizado!T154,Valor_normalizado!T$135:T$167,0)),"N/A")</f>
        <v>6</v>
      </c>
      <c r="U154" s="88">
        <f>IFERROR(IF(Valor_normalizado!U154=0,33,RANK(Valor_normalizado!U154,Valor_normalizado!U$135:U$167,0)),"N/A")</f>
        <v>10</v>
      </c>
      <c r="V154" s="88">
        <f>IFERROR(IF(Valor_normalizado!V154=0,33,RANK(Valor_normalizado!V154,Valor_normalizado!V$135:V$167,0)),"N/A")</f>
        <v>11</v>
      </c>
      <c r="W154" s="88">
        <f>IFERROR(IF(Valor_normalizado!W154=0,33,RANK(Valor_normalizado!W154,Valor_normalizado!W$135:W$167,0)),"N/A")</f>
        <v>16</v>
      </c>
      <c r="X154" s="88">
        <f>IFERROR(IF(Valor_normalizado!X154=0,33,RANK(Valor_normalizado!X154,Valor_normalizado!X$135:X$167,0)),"N/A")</f>
        <v>12</v>
      </c>
      <c r="Y154" s="88" t="str">
        <f>IFERROR(IF(Valor_normalizado!Y154=0,33,RANK(Valor_normalizado!Y154,Valor_normalizado!Y$135:Y$167,0)),"N/A")</f>
        <v>N/A</v>
      </c>
      <c r="Z154" s="88">
        <f>IFERROR(IF(Valor_normalizado!Z154=0,33,RANK(Valor_normalizado!Z154,Valor_normalizado!Z$135:Z$167,0)),"N/A")</f>
        <v>20</v>
      </c>
      <c r="AA154" s="88">
        <f>IFERROR(IF(Valor_normalizado!AA154=0,33,RANK(Valor_normalizado!AA154,Valor_normalizado!AA$135:AA$167,0)),"N/A")</f>
        <v>10</v>
      </c>
      <c r="AB154" s="88">
        <f>IFERROR(IF(Valor_normalizado!AB154=0,33,RANK(Valor_normalizado!AB154,Valor_normalizado!AB$135:AB$167,0)),"N/A")</f>
        <v>19</v>
      </c>
      <c r="AC154" s="88">
        <f>IFERROR(IF(Valor_normalizado!AC154=0,33,RANK(Valor_normalizado!AC154,Valor_normalizado!AC$135:AC$167,0)),"N/A")</f>
        <v>10</v>
      </c>
      <c r="AD154" s="88">
        <f>IFERROR(IF(Valor_normalizado!AD154=0,33,RANK(Valor_normalizado!AD154,Valor_normalizado!AD$135:AD$167,0)),"N/A")</f>
        <v>25</v>
      </c>
      <c r="AE154" s="88">
        <f>IFERROR(IF(Valor_normalizado!AE154=0,33,RANK(Valor_normalizado!AE154,Valor_normalizado!AE$135:AE$167,0)),"N/A")</f>
        <v>20</v>
      </c>
      <c r="AF154" s="88">
        <f>IFERROR(IF(Valor_normalizado!AF154=0,33,RANK(Valor_normalizado!AF154,Valor_normalizado!AF$135:AF$167,0)),"N/A")</f>
        <v>7</v>
      </c>
      <c r="AG154" s="88">
        <f>IFERROR(IF(Valor_normalizado!AG154=0,33,RANK(Valor_normalizado!AG154,Valor_normalizado!AG$135:AG$167,0)),"N/A")</f>
        <v>22</v>
      </c>
      <c r="AH154" s="88">
        <f>IFERROR(IF(Valor_normalizado!AH154=0,33,RANK(Valor_normalizado!AH154,Valor_normalizado!AH$135:AH$167,0)),"N/A")</f>
        <v>18</v>
      </c>
      <c r="AI154" s="88">
        <f>IFERROR(IF(Valor_normalizado!AI154=0,33,RANK(Valor_normalizado!AI154,Valor_normalizado!AI$135:AI$167,0)),"N/A")</f>
        <v>25</v>
      </c>
      <c r="AJ154" s="88">
        <f>IFERROR(IF(Valor_normalizado!AJ154=0,33,RANK(Valor_normalizado!AJ154,Valor_normalizado!AJ$135:AJ$167,0)),"N/A")</f>
        <v>28</v>
      </c>
      <c r="AK154" s="88">
        <f>IFERROR(IF(Valor_normalizado!AK154=0,33,RANK(Valor_normalizado!AK154,Valor_normalizado!AK$135:AK$167,0)),"N/A")</f>
        <v>2</v>
      </c>
      <c r="AL154" s="88">
        <f>IFERROR(IF(Valor_normalizado!AL154=0,33,RANK(Valor_normalizado!AL154,Valor_normalizado!AL$135:AL$167,0)),"N/A")</f>
        <v>1</v>
      </c>
      <c r="AM154" s="88">
        <f>IFERROR(IF(Valor_normalizado!AM154=0,33,RANK(Valor_normalizado!AM154,Valor_normalizado!AM$135:AM$167,0)),"N/A")</f>
        <v>5</v>
      </c>
      <c r="AN154" s="88">
        <f>IFERROR(IF(Valor_normalizado!AN154=0,33,RANK(Valor_normalizado!AN154,Valor_normalizado!AN$135:AN$167,0)),"N/A")</f>
        <v>7</v>
      </c>
      <c r="AO154" s="88">
        <f>IFERROR(IF(Valor_normalizado!AO154=0,33,RANK(Valor_normalizado!AO154,Valor_normalizado!AO$135:AO$167,0)),"N/A")</f>
        <v>3</v>
      </c>
      <c r="AP154" s="88">
        <f>IFERROR(IF(Valor_normalizado!AP154=0,33,RANK(Valor_normalizado!AP154,Valor_normalizado!AP$135:AP$167,0)),"N/A")</f>
        <v>9</v>
      </c>
      <c r="AQ154" s="88">
        <f>IFERROR(IF(Valor_normalizado!AQ154=0,33,RANK(Valor_normalizado!AQ154,Valor_normalizado!AQ$135:AQ$167,0)),"N/A")</f>
        <v>17</v>
      </c>
      <c r="AR154" s="88">
        <f>IFERROR(IF(Valor_normalizado!AR154=0,33,RANK(Valor_normalizado!AR154,Valor_normalizado!AR$135:AR$167,0)),"N/A")</f>
        <v>18</v>
      </c>
      <c r="AS154" s="88">
        <f>IFERROR(IF(Valor_normalizado!AS154=0,33,RANK(Valor_normalizado!AS154,Valor_normalizado!AS$135:AS$167,0)),"N/A")</f>
        <v>21</v>
      </c>
      <c r="AT154" s="88">
        <f>IFERROR(IF(Valor_normalizado!AT154=0,33,RANK(Valor_normalizado!AT154,Valor_normalizado!AT$135:AT$167,0)),"N/A")</f>
        <v>21</v>
      </c>
      <c r="AU154" s="88">
        <f>IFERROR(IF(Valor_normalizado!AU154=0,33,RANK(Valor_normalizado!AU154,Valor_normalizado!AU$135:AU$167,0)),"N/A")</f>
        <v>20</v>
      </c>
      <c r="AV154" s="88">
        <f>IFERROR(IF(Valor_normalizado!AV154=0,33,RANK(Valor_normalizado!AV154,Valor_normalizado!AV$135:AV$167,0)),"N/A")</f>
        <v>22</v>
      </c>
      <c r="AW154" s="88">
        <f>IFERROR(IF(Valor_normalizado!AW154=0,33,RANK(Valor_normalizado!AW154,Valor_normalizado!AW$135:AW$167,0)),"N/A")</f>
        <v>24</v>
      </c>
      <c r="AX154" s="88">
        <f>IFERROR(IF(Valor_normalizado!AX154=0,33,RANK(Valor_normalizado!AX154,Valor_normalizado!AX$135:AX$167,0)),"N/A")</f>
        <v>16</v>
      </c>
      <c r="AY154" s="88">
        <f>IFERROR(IF(Valor_normalizado!AY154=0,33,RANK(Valor_normalizado!AY154,Valor_normalizado!AY$135:AY$167,0)),"N/A")</f>
        <v>21</v>
      </c>
      <c r="AZ154" s="88">
        <f>IFERROR(IF(Valor_normalizado!AZ154=0,33,RANK(Valor_normalizado!AZ154,Valor_normalizado!AZ$135:AZ$167,0)),"N/A")</f>
        <v>21</v>
      </c>
      <c r="BA154" s="88">
        <f>IFERROR(IF(Valor_normalizado!BA154=0,33,RANK(Valor_normalizado!BA154,Valor_normalizado!BA$135:BA$167,0)),"N/A")</f>
        <v>17</v>
      </c>
      <c r="BB154" s="88">
        <f>IFERROR(IF(Valor_normalizado!BB154=0,33,RANK(Valor_normalizado!BB154,Valor_normalizado!BB$135:BB$167,0)),"N/A")</f>
        <v>15</v>
      </c>
      <c r="BC154" s="88">
        <f>IFERROR(IF(Valor_normalizado!BC154=0,33,RANK(Valor_normalizado!BC154,Valor_normalizado!BC$135:BC$167,0)),"N/A")</f>
        <v>11</v>
      </c>
      <c r="BD154" s="88">
        <f>IFERROR(IF(Valor_normalizado!BD154=0,33,RANK(Valor_normalizado!BD154,Valor_normalizado!BD$135:BD$167,0)),"N/A")</f>
        <v>1</v>
      </c>
      <c r="BE154" s="88">
        <f>IFERROR(IF(Valor_normalizado!BE154=0,33,RANK(Valor_normalizado!BE154,Valor_normalizado!BE$135:BE$167,0)),"N/A")</f>
        <v>3</v>
      </c>
      <c r="BF154" s="88">
        <f>IFERROR(IF(Valor_normalizado!BF154=0,33,RANK(Valor_normalizado!BF154,Valor_normalizado!BF$135:BF$167,0)),"N/A")</f>
        <v>25</v>
      </c>
      <c r="BG154" s="88">
        <f>IFERROR(IF(Valor_normalizado!BG154=0,33,RANK(Valor_normalizado!BG154,Valor_normalizado!BG$135:BG$167,0)),"N/A")</f>
        <v>12</v>
      </c>
      <c r="BH154" s="88">
        <f>IFERROR(IF(Valor_normalizado!BH154=0,33,RANK(Valor_normalizado!BH154,Valor_normalizado!BH$135:BH$167,0)),"N/A")</f>
        <v>16</v>
      </c>
      <c r="BI154" s="88">
        <f>IFERROR(IF(Valor_normalizado!BI154=0,33,RANK(Valor_normalizado!BI154,Valor_normalizado!BI$135:BI$167,0)),"N/A")</f>
        <v>9</v>
      </c>
      <c r="BJ154" s="88">
        <f>IFERROR(IF(Valor_normalizado!BJ154=0,33,RANK(Valor_normalizado!BJ154,Valor_normalizado!BJ$135:BJ$167,0)),"N/A")</f>
        <v>6</v>
      </c>
      <c r="BK154" s="88">
        <f>IFERROR(IF(Valor_normalizado!BK154=0,33,RANK(Valor_normalizado!BK154,Valor_normalizado!BK$135:BK$167,0)),"N/A")</f>
        <v>7</v>
      </c>
      <c r="BL154" s="88">
        <f>IFERROR(IF(Valor_normalizado!BL154=0,33,RANK(Valor_normalizado!BL154,Valor_normalizado!BL$135:BL$167,0)),"N/A")</f>
        <v>18</v>
      </c>
      <c r="BM154" s="88">
        <f>IFERROR(IF(Valor_normalizado!BM154=0,33,RANK(Valor_normalizado!BM154,Valor_normalizado!BM$135:BM$167,0)),"N/A")</f>
        <v>4</v>
      </c>
      <c r="BN154" s="88">
        <f>IFERROR(IF(Valor_normalizado!BN154=0,33,RANK(Valor_normalizado!BN154,Valor_normalizado!BN$135:BN$167,0)),"N/A")</f>
        <v>24</v>
      </c>
      <c r="BO154" s="88">
        <f>IFERROR(IF(Valor_normalizado!BO154=0,33,RANK(Valor_normalizado!BO154,Valor_normalizado!BO$135:BO$167,0)),"N/A")</f>
        <v>27</v>
      </c>
      <c r="BP154" s="88">
        <f>IFERROR(IF(Valor_normalizado!BP154=0,33,RANK(Valor_normalizado!BP154,Valor_normalizado!BP$135:BP$167,0)),"N/A")</f>
        <v>21</v>
      </c>
      <c r="BQ154" s="88">
        <f>IFERROR(IF(Valor_normalizado!BQ154=0,33,RANK(Valor_normalizado!BQ154,Valor_normalizado!BQ$135:BQ$167,0)),"N/A")</f>
        <v>27</v>
      </c>
      <c r="BR154" s="88">
        <f>IFERROR(IF(Valor_normalizado!BR154=0,33,RANK(Valor_normalizado!BR154,Valor_normalizado!BR$135:BR$167,0)),"N/A")</f>
        <v>27</v>
      </c>
      <c r="BS154" s="88">
        <f>IFERROR(IF(Valor_normalizado!BS154=0,33,RANK(Valor_normalizado!BS154,Valor_normalizado!BS$135:BS$167,0)),"N/A")</f>
        <v>22</v>
      </c>
      <c r="BT154" s="88">
        <f>IFERROR(IF(Valor_normalizado!BT154=0,33,RANK(Valor_normalizado!BT154,Valor_normalizado!BT$135:BT$167,0)),"N/A")</f>
        <v>23</v>
      </c>
      <c r="BU154" s="88">
        <f>IFERROR(IF(Valor_normalizado!BU154=0,33,RANK(Valor_normalizado!BU154,Valor_normalizado!BU$135:BU$167,0)),"N/A")</f>
        <v>5</v>
      </c>
      <c r="BV154" s="88">
        <f>IFERROR(IF(Valor_normalizado!BV154=0,33,RANK(Valor_normalizado!BV154,Valor_normalizado!BV$135:BV$167,0)),"N/A")</f>
        <v>19</v>
      </c>
      <c r="BW154" s="88">
        <f>IFERROR(IF(Valor_normalizado!BW154=0,33,RANK(Valor_normalizado!BW154,Valor_normalizado!BW$135:BW$167,0)),"N/A")</f>
        <v>19</v>
      </c>
      <c r="BX154" s="88">
        <f>IFERROR(IF(Valor_normalizado!BX154=0,33,RANK(Valor_normalizado!BX154,Valor_normalizado!BX$135:BX$167,0)),"N/A")</f>
        <v>20</v>
      </c>
      <c r="BY154" s="88">
        <f>IFERROR(IF(Valor_normalizado!BY154=0,33,RANK(Valor_normalizado!BY154,Valor_normalizado!BY$135:BY$167,0)),"N/A")</f>
        <v>10</v>
      </c>
      <c r="BZ154" s="88">
        <f>IFERROR(IF(Valor_normalizado!BZ154=0,33,RANK(Valor_normalizado!BZ154,Valor_normalizado!BZ$135:BZ$167,0)),"N/A")</f>
        <v>19</v>
      </c>
      <c r="CA154" s="88">
        <f>IFERROR(IF(Valor_normalizado!CA154=0,33,RANK(Valor_normalizado!CA154,Valor_normalizado!CA$135:CA$167,0)),"N/A")</f>
        <v>20</v>
      </c>
      <c r="CB154" s="88">
        <f>IFERROR(IF(Valor_normalizado!CB154=0,33,RANK(Valor_normalizado!CB154,Valor_normalizado!CB$135:CB$167,0)),"N/A")</f>
        <v>5</v>
      </c>
      <c r="CC154" s="88">
        <f>IFERROR(IF(Valor_normalizado!CC154=0,33,RANK(Valor_normalizado!CC154,Valor_normalizado!CC$135:CC$167,0)),"N/A")</f>
        <v>14</v>
      </c>
      <c r="CD154" s="88">
        <f>IFERROR(IF(Valor_normalizado!CD154=0,33,RANK(Valor_normalizado!CD154,Valor_normalizado!CD$135:CD$167,0)),"N/A")</f>
        <v>27</v>
      </c>
      <c r="CE154" s="88">
        <f>IFERROR(IF(Valor_normalizado!CE154=0,33,RANK(Valor_normalizado!CE154,Valor_normalizado!CE$135:CE$167,0)),"N/A")</f>
        <v>29</v>
      </c>
      <c r="CF154" s="88">
        <f>IFERROR(IF(Valor_normalizado!CF154=0,33,RANK(Valor_normalizado!CF154,Valor_normalizado!CF$135:CF$167,0)),"N/A")</f>
        <v>27</v>
      </c>
      <c r="CG154" s="88">
        <f>IFERROR(IF(Valor_normalizado!CG154=0,33,RANK(Valor_normalizado!CG154,Valor_normalizado!CG$135:CG$167,0)),"N/A")</f>
        <v>21</v>
      </c>
      <c r="CH154" s="88">
        <f>IFERROR(IF(Valor_normalizado!CH154=0,33,RANK(Valor_normalizado!CH154,Valor_normalizado!CH$135:CH$167,0)),"N/A")</f>
        <v>27</v>
      </c>
      <c r="CI154" s="88">
        <f>IFERROR(IF(Valor_normalizado!CI154=0,33,RANK(Valor_normalizado!CI154,Valor_normalizado!CI$135:CI$167,0)),"N/A")</f>
        <v>26</v>
      </c>
      <c r="CJ154" s="88">
        <f>IFERROR(IF(Valor_normalizado!CJ154=0,33,RANK(Valor_normalizado!CJ154,Valor_normalizado!CJ$135:CJ$167,0)),"N/A")</f>
        <v>21</v>
      </c>
      <c r="CK154" s="88">
        <f>IFERROR(IF(Valor_normalizado!CK154=0,33,RANK(Valor_normalizado!CK154,Valor_normalizado!CK$135:CK$167,0)),"N/A")</f>
        <v>17</v>
      </c>
      <c r="CL154" s="88">
        <f>IFERROR(IF(Valor_normalizado!CL154=0,33,RANK(Valor_normalizado!CL154,Valor_normalizado!CL$135:CL$167,0)),"N/A")</f>
        <v>19</v>
      </c>
      <c r="CM154" s="88">
        <f>IFERROR(IF(Valor_normalizado!CM154=0,33,RANK(Valor_normalizado!CM154,Valor_normalizado!CM$135:CM$167,0)),"N/A")</f>
        <v>19</v>
      </c>
      <c r="CN154" s="88">
        <f>IFERROR(IF(Valor_normalizado!CN154=0,33,RANK(Valor_normalizado!CN154,Valor_normalizado!CN$135:CN$167,0)),"N/A")</f>
        <v>18</v>
      </c>
      <c r="CO154" s="88">
        <f>IFERROR(IF(Valor_normalizado!CO154=0,33,RANK(Valor_normalizado!CO154,Valor_normalizado!CO$135:CO$167,0)),"N/A")</f>
        <v>8</v>
      </c>
      <c r="CP154" s="88">
        <f>IFERROR(IF(Valor_normalizado!CP154=0,33,RANK(Valor_normalizado!CP154,Valor_normalizado!CP$135:CP$167,0)),"N/A")</f>
        <v>2</v>
      </c>
      <c r="CQ154" s="88">
        <f>IFERROR(IF(Valor_normalizado!CQ154=0,33,RANK(Valor_normalizado!CQ154,Valor_normalizado!CQ$135:CQ$167,0)),"N/A")</f>
        <v>13</v>
      </c>
      <c r="CR154" s="88">
        <f>IFERROR(IF(Valor_normalizado!CR154=0,33,RANK(Valor_normalizado!CR154,Valor_normalizado!CR$135:CR$167,0)),"N/A")</f>
        <v>10</v>
      </c>
      <c r="CS154" s="88">
        <f>IFERROR(IF(Valor_normalizado!CS154=0,33,RANK(Valor_normalizado!CS154,Valor_normalizado!CS$135:CS$167,0)),"N/A")</f>
        <v>16</v>
      </c>
      <c r="CT154" s="88">
        <f>IFERROR(IF(Valor_normalizado!CT154=0,33,RANK(Valor_normalizado!CT154,Valor_normalizado!CT$135:CT$167,0)),"N/A")</f>
        <v>24</v>
      </c>
      <c r="CU154" s="88">
        <f>IFERROR(IF(Valor_normalizado!CU154=0,33,RANK(Valor_normalizado!CU154,Valor_normalizado!CU$135:CU$167,0)),"N/A")</f>
        <v>19</v>
      </c>
      <c r="CV154" s="88">
        <f>IFERROR(IF(Valor_normalizado!CV154=0,33,RANK(Valor_normalizado!CV154,Valor_normalizado!CV$135:CV$167,0)),"N/A")</f>
        <v>15</v>
      </c>
      <c r="CW154" s="88">
        <f>IFERROR(IF(Valor_normalizado!CW154=0,33,RANK(Valor_normalizado!CW154,Valor_normalizado!CW$135:CW$167,0)),"N/A")</f>
        <v>17</v>
      </c>
      <c r="CX154" s="88">
        <f>IFERROR(IF(Valor_normalizado!CX154=0,33,RANK(Valor_normalizado!CX154,Valor_normalizado!CX$135:CX$167,0)),"N/A")</f>
        <v>20</v>
      </c>
      <c r="CY154" s="88">
        <f>IFERROR(IF(Valor_normalizado!CY154=0,33,RANK(Valor_normalizado!CY154,Valor_normalizado!CY$135:CY$167,0)),"N/A")</f>
        <v>28</v>
      </c>
      <c r="CZ154" s="88">
        <f>IFERROR(IF(Valor_normalizado!CZ154=0,33,RANK(Valor_normalizado!CZ154,Valor_normalizado!CZ$135:CZ$167,0)),"N/A")</f>
        <v>22</v>
      </c>
      <c r="DA154" s="88">
        <f>IFERROR(IF(Valor_normalizado!DA154=0,33,RANK(Valor_normalizado!DA154,Valor_normalizado!DA$135:DA$167,0)),"N/A")</f>
        <v>16</v>
      </c>
      <c r="DB154" s="88">
        <f>IFERROR(IF(Valor_normalizado!DB154=0,33,RANK(Valor_normalizado!DB154,Valor_normalizado!DB$135:DB$167,0)),"N/A")</f>
        <v>19</v>
      </c>
      <c r="DC154" s="88">
        <f>IFERROR(IF(Valor_normalizado!DC154=0,33,RANK(Valor_normalizado!DC154,Valor_normalizado!DC$135:DC$167,0)),"N/A")</f>
        <v>10</v>
      </c>
      <c r="DD154" s="88">
        <f>IFERROR(IF(Valor_normalizado!DD154=0,33,RANK(Valor_normalizado!DD154,Valor_normalizado!DD$135:DD$167,0)),"N/A")</f>
        <v>14</v>
      </c>
      <c r="DE154" s="88">
        <f>IFERROR(IF(Valor_normalizado!DE154=0,33,RANK(Valor_normalizado!DE154,Valor_normalizado!DE$135:DE$167,0)),"N/A")</f>
        <v>15</v>
      </c>
      <c r="DF154" s="88">
        <f>IFERROR(IF(Valor_normalizado!DF154=0,33,RANK(Valor_normalizado!DF154,Valor_normalizado!DF$135:DF$167,0)),"N/A")</f>
        <v>17</v>
      </c>
      <c r="DG154" s="88">
        <f>IFERROR(IF(Valor_normalizado!DG154=0,33,RANK(Valor_normalizado!DG154,Valor_normalizado!DG$135:DG$167,0)),"N/A")</f>
        <v>8</v>
      </c>
      <c r="DH154" s="88">
        <f>IFERROR(IF(Valor_normalizado!DH154=0,33,RANK(Valor_normalizado!DH154,Valor_normalizado!DH$135:DH$167,0)),"N/A")</f>
        <v>27</v>
      </c>
      <c r="DI154" s="88">
        <f>IFERROR(IF(Valor_normalizado!DI154=0,33,RANK(Valor_normalizado!DI154,Valor_normalizado!DI$135:DI$167,0)),"N/A")</f>
        <v>28</v>
      </c>
      <c r="DJ154" s="88">
        <f>IFERROR(IF(Valor_normalizado!DJ154=0,33,RANK(Valor_normalizado!DJ154,Valor_normalizado!DJ$135:DJ$167,0)),"N/A")</f>
        <v>29</v>
      </c>
      <c r="DK154" s="88">
        <f>IFERROR(IF(Valor_normalizado!DK154=0,33,RANK(Valor_normalizado!DK154,Valor_normalizado!DK$135:DK$167,0)),"N/A")</f>
        <v>31</v>
      </c>
      <c r="DL154" s="88">
        <f>IFERROR(IF(Valor_normalizado!DL154=0,33,RANK(Valor_normalizado!DL154,Valor_normalizado!DL$135:DL$167,0)),"N/A")</f>
        <v>19</v>
      </c>
      <c r="DM154" s="88">
        <f>IFERROR(IF(Valor_normalizado!DM154=0,33,RANK(Valor_normalizado!DM154,Valor_normalizado!DM$135:DM$167,0)),"N/A")</f>
        <v>26</v>
      </c>
      <c r="DN154" s="88">
        <f>IFERROR(IF(Valor_normalizado!DN154=0,33,RANK(Valor_normalizado!DN154,Valor_normalizado!DN$135:DN$167,0)),"N/A")</f>
        <v>17</v>
      </c>
      <c r="DO154" s="88">
        <f>IFERROR(IF(Valor_normalizado!DO154=0,33,RANK(Valor_normalizado!DO154,Valor_normalizado!DO$135:DO$167,0)),"N/A")</f>
        <v>14</v>
      </c>
      <c r="DP154" s="88">
        <f>IFERROR(IF(Valor_normalizado!DP154=0,33,RANK(Valor_normalizado!DP154,Valor_normalizado!DP$135:DP$167,0)),"N/A")</f>
        <v>20</v>
      </c>
      <c r="DQ154" s="88">
        <f>IFERROR(IF(Valor_normalizado!DQ154=0,33,RANK(Valor_normalizado!DQ154,Valor_normalizado!DQ$135:DQ$167,0)),"N/A")</f>
        <v>19</v>
      </c>
      <c r="DR154" s="88">
        <f>IFERROR(IF(Valor_normalizado!DR154=0,33,RANK(Valor_normalizado!DR154,Valor_normalizado!DR$135:DR$167,0)),"N/A")</f>
        <v>19</v>
      </c>
      <c r="DS154" s="88">
        <f>IFERROR(IF(Valor_normalizado!DS154=0,33,RANK(Valor_normalizado!DS154,Valor_normalizado!DS$135:DS$167,0)),"N/A")</f>
        <v>15</v>
      </c>
      <c r="DT154" s="88">
        <f>IFERROR(IF(Valor_normalizado!DT154=0,33,RANK(Valor_normalizado!DT154,Valor_normalizado!DT$135:DT$167,0)),"N/A")</f>
        <v>10</v>
      </c>
      <c r="DU154" s="88">
        <f>IFERROR(IF(Valor_normalizado!DU154=0,33,RANK(Valor_normalizado!DU154,Valor_normalizado!DU$135:DU$167,0)),"N/A")</f>
        <v>10</v>
      </c>
      <c r="DV154" s="88">
        <f>IFERROR(IF(Valor_normalizado!DV154=0,33,RANK(Valor_normalizado!DV154,Valor_normalizado!DV$135:DV$167,0)),"N/A")</f>
        <v>11</v>
      </c>
      <c r="DW154" s="88">
        <f>IFERROR(IF(Valor_normalizado!DW154=0,33,RANK(Valor_normalizado!DW154,Valor_normalizado!DW$135:DW$167,0)),"N/A")</f>
        <v>4</v>
      </c>
      <c r="DX154" s="88">
        <f>IFERROR(IF(Valor_normalizado!DX154=0,33,RANK(Valor_normalizado!DX154,Valor_normalizado!DX$135:DX$167,0)),"N/A")</f>
        <v>11</v>
      </c>
      <c r="DY154" s="88">
        <f>IFERROR(IF(Valor_normalizado!DY154=0,33,RANK(Valor_normalizado!DY154,Valor_normalizado!DY$135:DY$167,0)),"N/A")</f>
        <v>11</v>
      </c>
      <c r="DZ154" s="88">
        <f>IFERROR(IF(Valor_normalizado!DZ154=0,33,RANK(Valor_normalizado!DZ154,Valor_normalizado!DZ$135:DZ$167,0)),"N/A")</f>
        <v>10</v>
      </c>
      <c r="EA154" s="88">
        <f>IFERROR(IF(Valor_normalizado!EA154=0,33,RANK(Valor_normalizado!EA154,Valor_normalizado!EA$135:EA$167,0)),"N/A")</f>
        <v>8</v>
      </c>
      <c r="EB154" s="88">
        <f>IFERROR(IF(Valor_normalizado!EB154=0,33,RANK(Valor_normalizado!EB154,Valor_normalizado!EB$135:EB$167,0)),"N/A")</f>
        <v>15</v>
      </c>
      <c r="EC154" s="88">
        <f>IFERROR(IF(Valor_normalizado!EC154=0,33,RANK(Valor_normalizado!EC154,Valor_normalizado!EC$135:EC$167,0)),"N/A")</f>
        <v>20</v>
      </c>
      <c r="ED154" s="88">
        <f>IFERROR(IF(Valor_normalizado!ED154=0,33,RANK(Valor_normalizado!ED154,Valor_normalizado!ED$135:ED$167,0)),"N/A")</f>
        <v>14</v>
      </c>
      <c r="EE154" s="88">
        <f>IFERROR(IF(Valor_normalizado!EE154=0,33,RANK(Valor_normalizado!EE154,Valor_normalizado!EE$135:EE$167,0)),"N/A")</f>
        <v>17</v>
      </c>
      <c r="EF154" s="88">
        <f>IFERROR(IF(Valor_normalizado!EF154=0,33,RANK(Valor_normalizado!EF154,Valor_normalizado!EF$135:EF$167,0)),"N/A")</f>
        <v>12</v>
      </c>
      <c r="EG154" s="88">
        <f>IFERROR(IF(Valor_normalizado!EG154=0,33,RANK(Valor_normalizado!EG154,Valor_normalizado!EG$135:EG$167,0)),"N/A")</f>
        <v>22</v>
      </c>
      <c r="EH154" s="88">
        <f>IFERROR(IF(Valor_normalizado!EH154=0,33,RANK(Valor_normalizado!EH154,Valor_normalizado!EH$135:EH$167,0)),"N/A")</f>
        <v>12</v>
      </c>
      <c r="EI154" s="88">
        <f>IFERROR(IF(Valor_normalizado!EI154=0,33,RANK(Valor_normalizado!EI154,Valor_normalizado!EI$135:EI$167,0)),"N/A")</f>
        <v>18</v>
      </c>
      <c r="EJ154" s="88">
        <f>IFERROR(IF(Valor_normalizado!EJ154=0,33,RANK(Valor_normalizado!EJ154,Valor_normalizado!EJ$135:EJ$167,0)),"N/A")</f>
        <v>17</v>
      </c>
      <c r="EK154" s="88">
        <f>IFERROR(IF(Valor_normalizado!EK154=0,33,RANK(Valor_normalizado!EK154,Valor_normalizado!EK$135:EK$167,0)),"N/A")</f>
        <v>19</v>
      </c>
      <c r="EL154" s="88">
        <f>IFERROR(IF(Valor_normalizado!EL154=0,33,RANK(Valor_normalizado!EL154,Valor_normalizado!EL$135:EL$167,0)),"N/A")</f>
        <v>16</v>
      </c>
      <c r="EM154" s="88">
        <f>IFERROR(IF(Valor_normalizado!EM154=0,33,RANK(Valor_normalizado!EM154,Valor_normalizado!EM$135:EM$167,0)),"N/A")</f>
        <v>15</v>
      </c>
    </row>
    <row r="155" spans="1:143" x14ac:dyDescent="0.35">
      <c r="A155" s="24" t="s">
        <v>225</v>
      </c>
      <c r="B155" s="53">
        <v>2023</v>
      </c>
      <c r="C155" s="87">
        <f>IFERROR(IF(Valor_normalizado!C155=0,33,RANK(Valor_normalizado!C155,Valor_normalizado!C$135:C$167,0)),"N/A")</f>
        <v>9</v>
      </c>
      <c r="D155" s="87">
        <f>IFERROR(IF(Valor_normalizado!D155=0,33,RANK(Valor_normalizado!D155,Valor_normalizado!D$135:D$167,0)),"N/A")</f>
        <v>13</v>
      </c>
      <c r="E155" s="88">
        <f>IFERROR(IF(Valor_normalizado!E155=0,33,RANK(Valor_normalizado!E155,Valor_normalizado!E$135:E$167,0)),"N/A")</f>
        <v>8</v>
      </c>
      <c r="F155" s="88">
        <f>IFERROR(IF(Valor_normalizado!F155=0,33,RANK(Valor_normalizado!F155,Valor_normalizado!F$135:F$167,0)),"N/A")</f>
        <v>9</v>
      </c>
      <c r="G155" s="88">
        <f>IFERROR(IF(Valor_normalizado!G155=0,33,RANK(Valor_normalizado!G155,Valor_normalizado!G$135:G$167,0)),"N/A")</f>
        <v>9</v>
      </c>
      <c r="H155" s="88">
        <f>IFERROR(IF(Valor_normalizado!H155=0,33,RANK(Valor_normalizado!H155,Valor_normalizado!H$135:H$167,0)),"N/A")</f>
        <v>30</v>
      </c>
      <c r="I155" s="88">
        <f>IFERROR(IF(Valor_normalizado!I155=0,33,RANK(Valor_normalizado!I155,Valor_normalizado!I$135:I$167,0)),"N/A")</f>
        <v>13</v>
      </c>
      <c r="J155" s="88">
        <f>IFERROR(IF(Valor_normalizado!J155=0,33,RANK(Valor_normalizado!J155,Valor_normalizado!J$135:J$167,0)),"N/A")</f>
        <v>17</v>
      </c>
      <c r="K155" s="88">
        <f>IFERROR(IF(Valor_normalizado!K155=0,33,RANK(Valor_normalizado!K155,Valor_normalizado!K$135:K$167,0)),"N/A")</f>
        <v>13</v>
      </c>
      <c r="L155" s="88">
        <f>IFERROR(IF(Valor_normalizado!L155=0,33,RANK(Valor_normalizado!L155,Valor_normalizado!L$135:L$167,0)),"N/A")</f>
        <v>8</v>
      </c>
      <c r="M155" s="88">
        <f>IFERROR(IF(Valor_normalizado!M155=0,33,RANK(Valor_normalizado!M155,Valor_normalizado!M$135:M$167,0)),"N/A")</f>
        <v>9</v>
      </c>
      <c r="N155" s="88">
        <f>IFERROR(IF(Valor_normalizado!N155=0,33,RANK(Valor_normalizado!N155,Valor_normalizado!N$135:N$167,0)),"N/A")</f>
        <v>15</v>
      </c>
      <c r="O155" s="88">
        <f>IFERROR(IF(Valor_normalizado!O155=0,33,RANK(Valor_normalizado!O155,Valor_normalizado!O$135:O$167,0)),"N/A")</f>
        <v>15</v>
      </c>
      <c r="P155" s="88">
        <f>IFERROR(IF(Valor_normalizado!P155=0,33,RANK(Valor_normalizado!P155,Valor_normalizado!P$135:P$167,0)),"N/A")</f>
        <v>29</v>
      </c>
      <c r="Q155" s="88">
        <f>IFERROR(IF(Valor_normalizado!Q155=0,33,RANK(Valor_normalizado!Q155,Valor_normalizado!Q$135:Q$167,0)),"N/A")</f>
        <v>31</v>
      </c>
      <c r="R155" s="88">
        <f>IFERROR(IF(Valor_normalizado!R155=0,33,RANK(Valor_normalizado!R155,Valor_normalizado!R$135:R$167,0)),"N/A")</f>
        <v>19</v>
      </c>
      <c r="S155" s="88">
        <f>IFERROR(IF(Valor_normalizado!S155=0,33,RANK(Valor_normalizado!S155,Valor_normalizado!S$135:S$167,0)),"N/A")</f>
        <v>13</v>
      </c>
      <c r="T155" s="88">
        <f>IFERROR(IF(Valor_normalizado!T155=0,33,RANK(Valor_normalizado!T155,Valor_normalizado!T$135:T$167,0)),"N/A")</f>
        <v>14</v>
      </c>
      <c r="U155" s="88">
        <f>IFERROR(IF(Valor_normalizado!U155=0,33,RANK(Valor_normalizado!U155,Valor_normalizado!U$135:U$167,0)),"N/A")</f>
        <v>26</v>
      </c>
      <c r="V155" s="88">
        <f>IFERROR(IF(Valor_normalizado!V155=0,33,RANK(Valor_normalizado!V155,Valor_normalizado!V$135:V$167,0)),"N/A")</f>
        <v>10</v>
      </c>
      <c r="W155" s="88">
        <f>IFERROR(IF(Valor_normalizado!W155=0,33,RANK(Valor_normalizado!W155,Valor_normalizado!W$135:W$167,0)),"N/A")</f>
        <v>17</v>
      </c>
      <c r="X155" s="88">
        <f>IFERROR(IF(Valor_normalizado!X155=0,33,RANK(Valor_normalizado!X155,Valor_normalizado!X$135:X$167,0)),"N/A")</f>
        <v>16</v>
      </c>
      <c r="Y155" s="88">
        <f>IFERROR(IF(Valor_normalizado!Y155=0,33,RANK(Valor_normalizado!Y155,Valor_normalizado!Y$135:Y$167,0)),"N/A")</f>
        <v>18</v>
      </c>
      <c r="Z155" s="88">
        <f>IFERROR(IF(Valor_normalizado!Z155=0,33,RANK(Valor_normalizado!Z155,Valor_normalizado!Z$135:Z$167,0)),"N/A")</f>
        <v>19</v>
      </c>
      <c r="AA155" s="88">
        <f>IFERROR(IF(Valor_normalizado!AA155=0,33,RANK(Valor_normalizado!AA155,Valor_normalizado!AA$135:AA$167,0)),"N/A")</f>
        <v>13</v>
      </c>
      <c r="AB155" s="88">
        <f>IFERROR(IF(Valor_normalizado!AB155=0,33,RANK(Valor_normalizado!AB155,Valor_normalizado!AB$135:AB$167,0)),"N/A")</f>
        <v>10</v>
      </c>
      <c r="AC155" s="88">
        <f>IFERROR(IF(Valor_normalizado!AC155=0,33,RANK(Valor_normalizado!AC155,Valor_normalizado!AC$135:AC$167,0)),"N/A")</f>
        <v>19</v>
      </c>
      <c r="AD155" s="88">
        <f>IFERROR(IF(Valor_normalizado!AD155=0,33,RANK(Valor_normalizado!AD155,Valor_normalizado!AD$135:AD$167,0)),"N/A")</f>
        <v>10</v>
      </c>
      <c r="AE155" s="88">
        <f>IFERROR(IF(Valor_normalizado!AE155=0,33,RANK(Valor_normalizado!AE155,Valor_normalizado!AE$135:AE$167,0)),"N/A")</f>
        <v>25</v>
      </c>
      <c r="AF155" s="88">
        <f>IFERROR(IF(Valor_normalizado!AF155=0,33,RANK(Valor_normalizado!AF155,Valor_normalizado!AF$135:AF$167,0)),"N/A")</f>
        <v>12</v>
      </c>
      <c r="AG155" s="88">
        <f>IFERROR(IF(Valor_normalizado!AG155=0,33,RANK(Valor_normalizado!AG155,Valor_normalizado!AG$135:AG$167,0)),"N/A")</f>
        <v>25</v>
      </c>
      <c r="AH155" s="88">
        <f>IFERROR(IF(Valor_normalizado!AH155=0,33,RANK(Valor_normalizado!AH155,Valor_normalizado!AH$135:AH$167,0)),"N/A")</f>
        <v>26</v>
      </c>
      <c r="AI155" s="88">
        <f>IFERROR(IF(Valor_normalizado!AI155=0,33,RANK(Valor_normalizado!AI155,Valor_normalizado!AI$135:AI$167,0)),"N/A")</f>
        <v>9</v>
      </c>
      <c r="AJ155" s="88">
        <f>IFERROR(IF(Valor_normalizado!AJ155=0,33,RANK(Valor_normalizado!AJ155,Valor_normalizado!AJ$135:AJ$167,0)),"N/A")</f>
        <v>19</v>
      </c>
      <c r="AK155" s="88">
        <f>IFERROR(IF(Valor_normalizado!AK155=0,33,RANK(Valor_normalizado!AK155,Valor_normalizado!AK$135:AK$167,0)),"N/A")</f>
        <v>18</v>
      </c>
      <c r="AL155" s="88">
        <f>IFERROR(IF(Valor_normalizado!AL155=0,33,RANK(Valor_normalizado!AL155,Valor_normalizado!AL$135:AL$167,0)),"N/A")</f>
        <v>5</v>
      </c>
      <c r="AM155" s="88">
        <f>IFERROR(IF(Valor_normalizado!AM155=0,33,RANK(Valor_normalizado!AM155,Valor_normalizado!AM$135:AM$167,0)),"N/A")</f>
        <v>20</v>
      </c>
      <c r="AN155" s="88">
        <f>IFERROR(IF(Valor_normalizado!AN155=0,33,RANK(Valor_normalizado!AN155,Valor_normalizado!AN$135:AN$167,0)),"N/A")</f>
        <v>10</v>
      </c>
      <c r="AO155" s="88">
        <f>IFERROR(IF(Valor_normalizado!AO155=0,33,RANK(Valor_normalizado!AO155,Valor_normalizado!AO$135:AO$167,0)),"N/A")</f>
        <v>14</v>
      </c>
      <c r="AP155" s="88">
        <f>IFERROR(IF(Valor_normalizado!AP155=0,33,RANK(Valor_normalizado!AP155,Valor_normalizado!AP$135:AP$167,0)),"N/A")</f>
        <v>19</v>
      </c>
      <c r="AQ155" s="88">
        <f>IFERROR(IF(Valor_normalizado!AQ155=0,33,RANK(Valor_normalizado!AQ155,Valor_normalizado!AQ$135:AQ$167,0)),"N/A")</f>
        <v>11</v>
      </c>
      <c r="AR155" s="88">
        <f>IFERROR(IF(Valor_normalizado!AR155=0,33,RANK(Valor_normalizado!AR155,Valor_normalizado!AR$135:AR$167,0)),"N/A")</f>
        <v>4</v>
      </c>
      <c r="AS155" s="88">
        <f>IFERROR(IF(Valor_normalizado!AS155=0,33,RANK(Valor_normalizado!AS155,Valor_normalizado!AS$135:AS$167,0)),"N/A")</f>
        <v>13</v>
      </c>
      <c r="AT155" s="88">
        <f>IFERROR(IF(Valor_normalizado!AT155=0,33,RANK(Valor_normalizado!AT155,Valor_normalizado!AT$135:AT$167,0)),"N/A")</f>
        <v>6</v>
      </c>
      <c r="AU155" s="88">
        <f>IFERROR(IF(Valor_normalizado!AU155=0,33,RANK(Valor_normalizado!AU155,Valor_normalizado!AU$135:AU$167,0)),"N/A")</f>
        <v>10</v>
      </c>
      <c r="AV155" s="88">
        <f>IFERROR(IF(Valor_normalizado!AV155=0,33,RANK(Valor_normalizado!AV155,Valor_normalizado!AV$135:AV$167,0)),"N/A")</f>
        <v>19</v>
      </c>
      <c r="AW155" s="88">
        <f>IFERROR(IF(Valor_normalizado!AW155=0,33,RANK(Valor_normalizado!AW155,Valor_normalizado!AW$135:AW$167,0)),"N/A")</f>
        <v>22</v>
      </c>
      <c r="AX155" s="88">
        <f>IFERROR(IF(Valor_normalizado!AX155=0,33,RANK(Valor_normalizado!AX155,Valor_normalizado!AX$135:AX$167,0)),"N/A")</f>
        <v>12</v>
      </c>
      <c r="AY155" s="88">
        <f>IFERROR(IF(Valor_normalizado!AY155=0,33,RANK(Valor_normalizado!AY155,Valor_normalizado!AY$135:AY$167,0)),"N/A")</f>
        <v>19</v>
      </c>
      <c r="AZ155" s="88">
        <f>IFERROR(IF(Valor_normalizado!AZ155=0,33,RANK(Valor_normalizado!AZ155,Valor_normalizado!AZ$135:AZ$167,0)),"N/A")</f>
        <v>13</v>
      </c>
      <c r="BA155" s="88">
        <f>IFERROR(IF(Valor_normalizado!BA155=0,33,RANK(Valor_normalizado!BA155,Valor_normalizado!BA$135:BA$167,0)),"N/A")</f>
        <v>30</v>
      </c>
      <c r="BB155" s="88">
        <f>IFERROR(IF(Valor_normalizado!BB155=0,33,RANK(Valor_normalizado!BB155,Valor_normalizado!BB$135:BB$167,0)),"N/A")</f>
        <v>20</v>
      </c>
      <c r="BC155" s="88">
        <f>IFERROR(IF(Valor_normalizado!BC155=0,33,RANK(Valor_normalizado!BC155,Valor_normalizado!BC$135:BC$167,0)),"N/A")</f>
        <v>30</v>
      </c>
      <c r="BD155" s="88">
        <f>IFERROR(IF(Valor_normalizado!BD155=0,33,RANK(Valor_normalizado!BD155,Valor_normalizado!BD$135:BD$167,0)),"N/A")</f>
        <v>21</v>
      </c>
      <c r="BE155" s="88">
        <f>IFERROR(IF(Valor_normalizado!BE155=0,33,RANK(Valor_normalizado!BE155,Valor_normalizado!BE$135:BE$167,0)),"N/A")</f>
        <v>32</v>
      </c>
      <c r="BF155" s="88">
        <f>IFERROR(IF(Valor_normalizado!BF155=0,33,RANK(Valor_normalizado!BF155,Valor_normalizado!BF$135:BF$167,0)),"N/A")</f>
        <v>11</v>
      </c>
      <c r="BG155" s="88">
        <f>IFERROR(IF(Valor_normalizado!BG155=0,33,RANK(Valor_normalizado!BG155,Valor_normalizado!BG$135:BG$167,0)),"N/A")</f>
        <v>15</v>
      </c>
      <c r="BH155" s="88">
        <f>IFERROR(IF(Valor_normalizado!BH155=0,33,RANK(Valor_normalizado!BH155,Valor_normalizado!BH$135:BH$167,0)),"N/A")</f>
        <v>14</v>
      </c>
      <c r="BI155" s="88">
        <f>IFERROR(IF(Valor_normalizado!BI155=0,33,RANK(Valor_normalizado!BI155,Valor_normalizado!BI$135:BI$167,0)),"N/A")</f>
        <v>28</v>
      </c>
      <c r="BJ155" s="88">
        <f>IFERROR(IF(Valor_normalizado!BJ155=0,33,RANK(Valor_normalizado!BJ155,Valor_normalizado!BJ$135:BJ$167,0)),"N/A")</f>
        <v>12</v>
      </c>
      <c r="BK155" s="88">
        <f>IFERROR(IF(Valor_normalizado!BK155=0,33,RANK(Valor_normalizado!BK155,Valor_normalizado!BK$135:BK$167,0)),"N/A")</f>
        <v>19</v>
      </c>
      <c r="BL155" s="88">
        <f>IFERROR(IF(Valor_normalizado!BL155=0,33,RANK(Valor_normalizado!BL155,Valor_normalizado!BL$135:BL$167,0)),"N/A")</f>
        <v>21</v>
      </c>
      <c r="BM155" s="88">
        <f>IFERROR(IF(Valor_normalizado!BM155=0,33,RANK(Valor_normalizado!BM155,Valor_normalizado!BM$135:BM$167,0)),"N/A")</f>
        <v>18</v>
      </c>
      <c r="BN155" s="88">
        <f>IFERROR(IF(Valor_normalizado!BN155=0,33,RANK(Valor_normalizado!BN155,Valor_normalizado!BN$135:BN$167,0)),"N/A")</f>
        <v>7</v>
      </c>
      <c r="BO155" s="88">
        <f>IFERROR(IF(Valor_normalizado!BO155=0,33,RANK(Valor_normalizado!BO155,Valor_normalizado!BO$135:BO$167,0)),"N/A")</f>
        <v>19</v>
      </c>
      <c r="BP155" s="88">
        <f>IFERROR(IF(Valor_normalizado!BP155=0,33,RANK(Valor_normalizado!BP155,Valor_normalizado!BP$135:BP$167,0)),"N/A")</f>
        <v>16</v>
      </c>
      <c r="BQ155" s="88">
        <f>IFERROR(IF(Valor_normalizado!BQ155=0,33,RANK(Valor_normalizado!BQ155,Valor_normalizado!BQ$135:BQ$167,0)),"N/A")</f>
        <v>13</v>
      </c>
      <c r="BR155" s="88">
        <f>IFERROR(IF(Valor_normalizado!BR155=0,33,RANK(Valor_normalizado!BR155,Valor_normalizado!BR$135:BR$167,0)),"N/A")</f>
        <v>20</v>
      </c>
      <c r="BS155" s="88">
        <f>IFERROR(IF(Valor_normalizado!BS155=0,33,RANK(Valor_normalizado!BS155,Valor_normalizado!BS$135:BS$167,0)),"N/A")</f>
        <v>18</v>
      </c>
      <c r="BT155" s="88">
        <f>IFERROR(IF(Valor_normalizado!BT155=0,33,RANK(Valor_normalizado!BT155,Valor_normalizado!BT$135:BT$167,0)),"N/A")</f>
        <v>14</v>
      </c>
      <c r="BU155" s="88">
        <f>IFERROR(IF(Valor_normalizado!BU155=0,33,RANK(Valor_normalizado!BU155,Valor_normalizado!BU$135:BU$167,0)),"N/A")</f>
        <v>11</v>
      </c>
      <c r="BV155" s="88">
        <f>IFERROR(IF(Valor_normalizado!BV155=0,33,RANK(Valor_normalizado!BV155,Valor_normalizado!BV$135:BV$167,0)),"N/A")</f>
        <v>14</v>
      </c>
      <c r="BW155" s="88">
        <f>IFERROR(IF(Valor_normalizado!BW155=0,33,RANK(Valor_normalizado!BW155,Valor_normalizado!BW$135:BW$167,0)),"N/A")</f>
        <v>17</v>
      </c>
      <c r="BX155" s="88">
        <f>IFERROR(IF(Valor_normalizado!BX155=0,33,RANK(Valor_normalizado!BX155,Valor_normalizado!BX$135:BX$167,0)),"N/A")</f>
        <v>11</v>
      </c>
      <c r="BY155" s="88">
        <f>IFERROR(IF(Valor_normalizado!BY155=0,33,RANK(Valor_normalizado!BY155,Valor_normalizado!BY$135:BY$167,0)),"N/A")</f>
        <v>11</v>
      </c>
      <c r="BZ155" s="88">
        <f>IFERROR(IF(Valor_normalizado!BZ155=0,33,RANK(Valor_normalizado!BZ155,Valor_normalizado!BZ$135:BZ$167,0)),"N/A")</f>
        <v>13</v>
      </c>
      <c r="CA155" s="88">
        <f>IFERROR(IF(Valor_normalizado!CA155=0,33,RANK(Valor_normalizado!CA155,Valor_normalizado!CA$135:CA$167,0)),"N/A")</f>
        <v>16</v>
      </c>
      <c r="CB155" s="88">
        <f>IFERROR(IF(Valor_normalizado!CB155=0,33,RANK(Valor_normalizado!CB155,Valor_normalizado!CB$135:CB$167,0)),"N/A")</f>
        <v>20</v>
      </c>
      <c r="CC155" s="88">
        <f>IFERROR(IF(Valor_normalizado!CC155=0,33,RANK(Valor_normalizado!CC155,Valor_normalizado!CC$135:CC$167,0)),"N/A")</f>
        <v>13</v>
      </c>
      <c r="CD155" s="88">
        <f>IFERROR(IF(Valor_normalizado!CD155=0,33,RANK(Valor_normalizado!CD155,Valor_normalizado!CD$135:CD$167,0)),"N/A")</f>
        <v>12</v>
      </c>
      <c r="CE155" s="88">
        <f>IFERROR(IF(Valor_normalizado!CE155=0,33,RANK(Valor_normalizado!CE155,Valor_normalizado!CE$135:CE$167,0)),"N/A")</f>
        <v>9</v>
      </c>
      <c r="CF155" s="88">
        <f>IFERROR(IF(Valor_normalizado!CF155=0,33,RANK(Valor_normalizado!CF155,Valor_normalizado!CF$135:CF$167,0)),"N/A")</f>
        <v>18</v>
      </c>
      <c r="CG155" s="88">
        <f>IFERROR(IF(Valor_normalizado!CG155=0,33,RANK(Valor_normalizado!CG155,Valor_normalizado!CG$135:CG$167,0)),"N/A")</f>
        <v>27</v>
      </c>
      <c r="CH155" s="88">
        <f>IFERROR(IF(Valor_normalizado!CH155=0,33,RANK(Valor_normalizado!CH155,Valor_normalizado!CH$135:CH$167,0)),"N/A")</f>
        <v>18</v>
      </c>
      <c r="CI155" s="88">
        <f>IFERROR(IF(Valor_normalizado!CI155=0,33,RANK(Valor_normalizado!CI155,Valor_normalizado!CI$135:CI$167,0)),"N/A")</f>
        <v>16</v>
      </c>
      <c r="CJ155" s="88">
        <f>IFERROR(IF(Valor_normalizado!CJ155=0,33,RANK(Valor_normalizado!CJ155,Valor_normalizado!CJ$135:CJ$167,0)),"N/A")</f>
        <v>12</v>
      </c>
      <c r="CK155" s="88">
        <f>IFERROR(IF(Valor_normalizado!CK155=0,33,RANK(Valor_normalizado!CK155,Valor_normalizado!CK$135:CK$167,0)),"N/A")</f>
        <v>15</v>
      </c>
      <c r="CL155" s="88">
        <f>IFERROR(IF(Valor_normalizado!CL155=0,33,RANK(Valor_normalizado!CL155,Valor_normalizado!CL$135:CL$167,0)),"N/A")</f>
        <v>24</v>
      </c>
      <c r="CM155" s="88">
        <f>IFERROR(IF(Valor_normalizado!CM155=0,33,RANK(Valor_normalizado!CM155,Valor_normalizado!CM$135:CM$167,0)),"N/A")</f>
        <v>17</v>
      </c>
      <c r="CN155" s="88">
        <f>IFERROR(IF(Valor_normalizado!CN155=0,33,RANK(Valor_normalizado!CN155,Valor_normalizado!CN$135:CN$167,0)),"N/A")</f>
        <v>15</v>
      </c>
      <c r="CO155" s="88">
        <f>IFERROR(IF(Valor_normalizado!CO155=0,33,RANK(Valor_normalizado!CO155,Valor_normalizado!CO$135:CO$167,0)),"N/A")</f>
        <v>23</v>
      </c>
      <c r="CP155" s="88">
        <f>IFERROR(IF(Valor_normalizado!CP155=0,33,RANK(Valor_normalizado!CP155,Valor_normalizado!CP$135:CP$167,0)),"N/A")</f>
        <v>19</v>
      </c>
      <c r="CQ155" s="88">
        <f>IFERROR(IF(Valor_normalizado!CQ155=0,33,RANK(Valor_normalizado!CQ155,Valor_normalizado!CQ$135:CQ$167,0)),"N/A")</f>
        <v>14</v>
      </c>
      <c r="CR155" s="88">
        <f>IFERROR(IF(Valor_normalizado!CR155=0,33,RANK(Valor_normalizado!CR155,Valor_normalizado!CR$135:CR$167,0)),"N/A")</f>
        <v>22</v>
      </c>
      <c r="CS155" s="88">
        <f>IFERROR(IF(Valor_normalizado!CS155=0,33,RANK(Valor_normalizado!CS155,Valor_normalizado!CS$135:CS$167,0)),"N/A")</f>
        <v>14</v>
      </c>
      <c r="CT155" s="88">
        <f>IFERROR(IF(Valor_normalizado!CT155=0,33,RANK(Valor_normalizado!CT155,Valor_normalizado!CT$135:CT$167,0)),"N/A")</f>
        <v>13</v>
      </c>
      <c r="CU155" s="88">
        <f>IFERROR(IF(Valor_normalizado!CU155=0,33,RANK(Valor_normalizado!CU155,Valor_normalizado!CU$135:CU$167,0)),"N/A")</f>
        <v>14</v>
      </c>
      <c r="CV155" s="88">
        <f>IFERROR(IF(Valor_normalizado!CV155=0,33,RANK(Valor_normalizado!CV155,Valor_normalizado!CV$135:CV$167,0)),"N/A")</f>
        <v>16</v>
      </c>
      <c r="CW155" s="88">
        <f>IFERROR(IF(Valor_normalizado!CW155=0,33,RANK(Valor_normalizado!CW155,Valor_normalizado!CW$135:CW$167,0)),"N/A")</f>
        <v>7</v>
      </c>
      <c r="CX155" s="88">
        <f>IFERROR(IF(Valor_normalizado!CX155=0,33,RANK(Valor_normalizado!CX155,Valor_normalizado!CX$135:CX$167,0)),"N/A")</f>
        <v>4</v>
      </c>
      <c r="CY155" s="88">
        <f>IFERROR(IF(Valor_normalizado!CY155=0,33,RANK(Valor_normalizado!CY155,Valor_normalizado!CY$135:CY$167,0)),"N/A")</f>
        <v>29</v>
      </c>
      <c r="CZ155" s="88">
        <f>IFERROR(IF(Valor_normalizado!CZ155=0,33,RANK(Valor_normalizado!CZ155,Valor_normalizado!CZ$135:CZ$167,0)),"N/A")</f>
        <v>20</v>
      </c>
      <c r="DA155" s="88">
        <f>IFERROR(IF(Valor_normalizado!DA155=0,33,RANK(Valor_normalizado!DA155,Valor_normalizado!DA$135:DA$167,0)),"N/A")</f>
        <v>6</v>
      </c>
      <c r="DB155" s="88">
        <f>IFERROR(IF(Valor_normalizado!DB155=0,33,RANK(Valor_normalizado!DB155,Valor_normalizado!DB$135:DB$167,0)),"N/A")</f>
        <v>9</v>
      </c>
      <c r="DC155" s="88">
        <f>IFERROR(IF(Valor_normalizado!DC155=0,33,RANK(Valor_normalizado!DC155,Valor_normalizado!DC$135:DC$167,0)),"N/A")</f>
        <v>20</v>
      </c>
      <c r="DD155" s="88">
        <f>IFERROR(IF(Valor_normalizado!DD155=0,33,RANK(Valor_normalizado!DD155,Valor_normalizado!DD$135:DD$167,0)),"N/A")</f>
        <v>11</v>
      </c>
      <c r="DE155" s="88">
        <f>IFERROR(IF(Valor_normalizado!DE155=0,33,RANK(Valor_normalizado!DE155,Valor_normalizado!DE$135:DE$167,0)),"N/A")</f>
        <v>14</v>
      </c>
      <c r="DF155" s="88">
        <f>IFERROR(IF(Valor_normalizado!DF155=0,33,RANK(Valor_normalizado!DF155,Valor_normalizado!DF$135:DF$167,0)),"N/A")</f>
        <v>12</v>
      </c>
      <c r="DG155" s="88">
        <f>IFERROR(IF(Valor_normalizado!DG155=0,33,RANK(Valor_normalizado!DG155,Valor_normalizado!DG$135:DG$167,0)),"N/A")</f>
        <v>18</v>
      </c>
      <c r="DH155" s="88">
        <f>IFERROR(IF(Valor_normalizado!DH155=0,33,RANK(Valor_normalizado!DH155,Valor_normalizado!DH$135:DH$167,0)),"N/A")</f>
        <v>14</v>
      </c>
      <c r="DI155" s="88">
        <f>IFERROR(IF(Valor_normalizado!DI155=0,33,RANK(Valor_normalizado!DI155,Valor_normalizado!DI$135:DI$167,0)),"N/A")</f>
        <v>12</v>
      </c>
      <c r="DJ155" s="88">
        <f>IFERROR(IF(Valor_normalizado!DJ155=0,33,RANK(Valor_normalizado!DJ155,Valor_normalizado!DJ$135:DJ$167,0)),"N/A")</f>
        <v>11</v>
      </c>
      <c r="DK155" s="88">
        <f>IFERROR(IF(Valor_normalizado!DK155=0,33,RANK(Valor_normalizado!DK155,Valor_normalizado!DK$135:DK$167,0)),"N/A")</f>
        <v>11</v>
      </c>
      <c r="DL155" s="88">
        <f>IFERROR(IF(Valor_normalizado!DL155=0,33,RANK(Valor_normalizado!DL155,Valor_normalizado!DL$135:DL$167,0)),"N/A")</f>
        <v>6</v>
      </c>
      <c r="DM155" s="88">
        <f>IFERROR(IF(Valor_normalizado!DM155=0,33,RANK(Valor_normalizado!DM155,Valor_normalizado!DM$135:DM$167,0)),"N/A")</f>
        <v>13</v>
      </c>
      <c r="DN155" s="88">
        <f>IFERROR(IF(Valor_normalizado!DN155=0,33,RANK(Valor_normalizado!DN155,Valor_normalizado!DN$135:DN$167,0)),"N/A")</f>
        <v>19</v>
      </c>
      <c r="DO155" s="88">
        <f>IFERROR(IF(Valor_normalizado!DO155=0,33,RANK(Valor_normalizado!DO155,Valor_normalizado!DO$135:DO$167,0)),"N/A")</f>
        <v>26</v>
      </c>
      <c r="DP155" s="88">
        <f>IFERROR(IF(Valor_normalizado!DP155=0,33,RANK(Valor_normalizado!DP155,Valor_normalizado!DP$135:DP$167,0)),"N/A")</f>
        <v>16</v>
      </c>
      <c r="DQ155" s="88">
        <f>IFERROR(IF(Valor_normalizado!DQ155=0,33,RANK(Valor_normalizado!DQ155,Valor_normalizado!DQ$135:DQ$167,0)),"N/A")</f>
        <v>8</v>
      </c>
      <c r="DR155" s="88">
        <f>IFERROR(IF(Valor_normalizado!DR155=0,33,RANK(Valor_normalizado!DR155,Valor_normalizado!DR$135:DR$167,0)),"N/A")</f>
        <v>8</v>
      </c>
      <c r="DS155" s="88">
        <f>IFERROR(IF(Valor_normalizado!DS155=0,33,RANK(Valor_normalizado!DS155,Valor_normalizado!DS$135:DS$167,0)),"N/A")</f>
        <v>18</v>
      </c>
      <c r="DT155" s="88">
        <f>IFERROR(IF(Valor_normalizado!DT155=0,33,RANK(Valor_normalizado!DT155,Valor_normalizado!DT$135:DT$167,0)),"N/A")</f>
        <v>23</v>
      </c>
      <c r="DU155" s="88">
        <f>IFERROR(IF(Valor_normalizado!DU155=0,33,RANK(Valor_normalizado!DU155,Valor_normalizado!DU$135:DU$167,0)),"N/A")</f>
        <v>22</v>
      </c>
      <c r="DV155" s="88">
        <f>IFERROR(IF(Valor_normalizado!DV155=0,33,RANK(Valor_normalizado!DV155,Valor_normalizado!DV$135:DV$167,0)),"N/A")</f>
        <v>13</v>
      </c>
      <c r="DW155" s="88">
        <f>IFERROR(IF(Valor_normalizado!DW155=0,33,RANK(Valor_normalizado!DW155,Valor_normalizado!DW$135:DW$167,0)),"N/A")</f>
        <v>25</v>
      </c>
      <c r="DX155" s="88">
        <f>IFERROR(IF(Valor_normalizado!DX155=0,33,RANK(Valor_normalizado!DX155,Valor_normalizado!DX$135:DX$167,0)),"N/A")</f>
        <v>24</v>
      </c>
      <c r="DY155" s="88">
        <f>IFERROR(IF(Valor_normalizado!DY155=0,33,RANK(Valor_normalizado!DY155,Valor_normalizado!DY$135:DY$167,0)),"N/A")</f>
        <v>27</v>
      </c>
      <c r="DZ155" s="88">
        <f>IFERROR(IF(Valor_normalizado!DZ155=0,33,RANK(Valor_normalizado!DZ155,Valor_normalizado!DZ$135:DZ$167,0)),"N/A")</f>
        <v>25</v>
      </c>
      <c r="EA155" s="88">
        <f>IFERROR(IF(Valor_normalizado!EA155=0,33,RANK(Valor_normalizado!EA155,Valor_normalizado!EA$135:EA$167,0)),"N/A")</f>
        <v>33</v>
      </c>
      <c r="EB155" s="88">
        <f>IFERROR(IF(Valor_normalizado!EB155=0,33,RANK(Valor_normalizado!EB155,Valor_normalizado!EB$135:EB$167,0)),"N/A")</f>
        <v>21</v>
      </c>
      <c r="EC155" s="88">
        <f>IFERROR(IF(Valor_normalizado!EC155=0,33,RANK(Valor_normalizado!EC155,Valor_normalizado!EC$135:EC$167,0)),"N/A")</f>
        <v>13</v>
      </c>
      <c r="ED155" s="88">
        <f>IFERROR(IF(Valor_normalizado!ED155=0,33,RANK(Valor_normalizado!ED155,Valor_normalizado!ED$135:ED$167,0)),"N/A")</f>
        <v>20</v>
      </c>
      <c r="EE155" s="88">
        <f>IFERROR(IF(Valor_normalizado!EE155=0,33,RANK(Valor_normalizado!EE155,Valor_normalizado!EE$135:EE$167,0)),"N/A")</f>
        <v>22</v>
      </c>
      <c r="EF155" s="88">
        <f>IFERROR(IF(Valor_normalizado!EF155=0,33,RANK(Valor_normalizado!EF155,Valor_normalizado!EF$135:EF$167,0)),"N/A")</f>
        <v>24</v>
      </c>
      <c r="EG155" s="88">
        <f>IFERROR(IF(Valor_normalizado!EG155=0,33,RANK(Valor_normalizado!EG155,Valor_normalizado!EG$135:EG$167,0)),"N/A")</f>
        <v>15</v>
      </c>
      <c r="EH155" s="88">
        <f>IFERROR(IF(Valor_normalizado!EH155=0,33,RANK(Valor_normalizado!EH155,Valor_normalizado!EH$135:EH$167,0)),"N/A")</f>
        <v>18</v>
      </c>
      <c r="EI155" s="88">
        <f>IFERROR(IF(Valor_normalizado!EI155=0,33,RANK(Valor_normalizado!EI155,Valor_normalizado!EI$135:EI$167,0)),"N/A")</f>
        <v>15</v>
      </c>
      <c r="EJ155" s="88">
        <f>IFERROR(IF(Valor_normalizado!EJ155=0,33,RANK(Valor_normalizado!EJ155,Valor_normalizado!EJ$135:EJ$167,0)),"N/A")</f>
        <v>16</v>
      </c>
      <c r="EK155" s="88">
        <f>IFERROR(IF(Valor_normalizado!EK155=0,33,RANK(Valor_normalizado!EK155,Valor_normalizado!EK$135:EK$167,0)),"N/A")</f>
        <v>17</v>
      </c>
      <c r="EL155" s="88">
        <f>IFERROR(IF(Valor_normalizado!EL155=0,33,RANK(Valor_normalizado!EL155,Valor_normalizado!EL$135:EL$167,0)),"N/A")</f>
        <v>18</v>
      </c>
      <c r="EM155" s="88">
        <f>IFERROR(IF(Valor_normalizado!EM155=0,33,RANK(Valor_normalizado!EM155,Valor_normalizado!EM$135:EM$167,0)),"N/A")</f>
        <v>18</v>
      </c>
    </row>
    <row r="156" spans="1:143" x14ac:dyDescent="0.35">
      <c r="A156" s="25" t="s">
        <v>226</v>
      </c>
      <c r="B156" s="53">
        <v>2023</v>
      </c>
      <c r="C156" s="87">
        <f>IFERROR(IF(Valor_normalizado!C156=0,33,RANK(Valor_normalizado!C156,Valor_normalizado!C$135:C$167,0)),"N/A")</f>
        <v>23</v>
      </c>
      <c r="D156" s="87">
        <f>IFERROR(IF(Valor_normalizado!D156=0,33,RANK(Valor_normalizado!D156,Valor_normalizado!D$135:D$167,0)),"N/A")</f>
        <v>11</v>
      </c>
      <c r="E156" s="88">
        <f>IFERROR(IF(Valor_normalizado!E156=0,33,RANK(Valor_normalizado!E156,Valor_normalizado!E$135:E$167,0)),"N/A")</f>
        <v>19</v>
      </c>
      <c r="F156" s="88">
        <f>IFERROR(IF(Valor_normalizado!F156=0,33,RANK(Valor_normalizado!F156,Valor_normalizado!F$135:F$167,0)),"N/A")</f>
        <v>17</v>
      </c>
      <c r="G156" s="88">
        <f>IFERROR(IF(Valor_normalizado!G156=0,33,RANK(Valor_normalizado!G156,Valor_normalizado!G$135:G$167,0)),"N/A")</f>
        <v>19</v>
      </c>
      <c r="H156" s="88">
        <f>IFERROR(IF(Valor_normalizado!H156=0,33,RANK(Valor_normalizado!H156,Valor_normalizado!H$135:H$167,0)),"N/A")</f>
        <v>16</v>
      </c>
      <c r="I156" s="88">
        <f>IFERROR(IF(Valor_normalizado!I156=0,33,RANK(Valor_normalizado!I156,Valor_normalizado!I$135:I$167,0)),"N/A")</f>
        <v>8</v>
      </c>
      <c r="J156" s="88">
        <f>IFERROR(IF(Valor_normalizado!J156=0,33,RANK(Valor_normalizado!J156,Valor_normalizado!J$135:J$167,0)),"N/A")</f>
        <v>18</v>
      </c>
      <c r="K156" s="88">
        <f>IFERROR(IF(Valor_normalizado!K156=0,33,RANK(Valor_normalizado!K156,Valor_normalizado!K$135:K$167,0)),"N/A")</f>
        <v>29</v>
      </c>
      <c r="L156" s="88">
        <f>IFERROR(IF(Valor_normalizado!L156=0,33,RANK(Valor_normalizado!L156,Valor_normalizado!L$135:L$167,0)),"N/A")</f>
        <v>11</v>
      </c>
      <c r="M156" s="88">
        <f>IFERROR(IF(Valor_normalizado!M156=0,33,RANK(Valor_normalizado!M156,Valor_normalizado!M$135:M$167,0)),"N/A")</f>
        <v>29</v>
      </c>
      <c r="N156" s="88">
        <f>IFERROR(IF(Valor_normalizado!N156=0,33,RANK(Valor_normalizado!N156,Valor_normalizado!N$135:N$167,0)),"N/A")</f>
        <v>29</v>
      </c>
      <c r="O156" s="88">
        <f>IFERROR(IF(Valor_normalizado!O156=0,33,RANK(Valor_normalizado!O156,Valor_normalizado!O$135:O$167,0)),"N/A")</f>
        <v>23</v>
      </c>
      <c r="P156" s="88">
        <f>IFERROR(IF(Valor_normalizado!P156=0,33,RANK(Valor_normalizado!P156,Valor_normalizado!P$135:P$167,0)),"N/A")</f>
        <v>25</v>
      </c>
      <c r="Q156" s="88">
        <f>IFERROR(IF(Valor_normalizado!Q156=0,33,RANK(Valor_normalizado!Q156,Valor_normalizado!Q$135:Q$167,0)),"N/A")</f>
        <v>10</v>
      </c>
      <c r="R156" s="88">
        <f>IFERROR(IF(Valor_normalizado!R156=0,33,RANK(Valor_normalizado!R156,Valor_normalizado!R$135:R$167,0)),"N/A")</f>
        <v>11</v>
      </c>
      <c r="S156" s="88">
        <f>IFERROR(IF(Valor_normalizado!S156=0,33,RANK(Valor_normalizado!S156,Valor_normalizado!S$135:S$167,0)),"N/A")</f>
        <v>24</v>
      </c>
      <c r="T156" s="88">
        <f>IFERROR(IF(Valor_normalizado!T156=0,33,RANK(Valor_normalizado!T156,Valor_normalizado!T$135:T$167,0)),"N/A")</f>
        <v>20</v>
      </c>
      <c r="U156" s="88">
        <f>IFERROR(IF(Valor_normalizado!U156=0,33,RANK(Valor_normalizado!U156,Valor_normalizado!U$135:U$167,0)),"N/A")</f>
        <v>25</v>
      </c>
      <c r="V156" s="88">
        <f>IFERROR(IF(Valor_normalizado!V156=0,33,RANK(Valor_normalizado!V156,Valor_normalizado!V$135:V$167,0)),"N/A")</f>
        <v>24</v>
      </c>
      <c r="W156" s="88">
        <f>IFERROR(IF(Valor_normalizado!W156=0,33,RANK(Valor_normalizado!W156,Valor_normalizado!W$135:W$167,0)),"N/A")</f>
        <v>23</v>
      </c>
      <c r="X156" s="88">
        <f>IFERROR(IF(Valor_normalizado!X156=0,33,RANK(Valor_normalizado!X156,Valor_normalizado!X$135:X$167,0)),"N/A")</f>
        <v>26</v>
      </c>
      <c r="Y156" s="88">
        <f>IFERROR(IF(Valor_normalizado!Y156=0,33,RANK(Valor_normalizado!Y156,Valor_normalizado!Y$135:Y$167,0)),"N/A")</f>
        <v>17</v>
      </c>
      <c r="Z156" s="88">
        <f>IFERROR(IF(Valor_normalizado!Z156=0,33,RANK(Valor_normalizado!Z156,Valor_normalizado!Z$135:Z$167,0)),"N/A")</f>
        <v>17</v>
      </c>
      <c r="AA156" s="88">
        <f>IFERROR(IF(Valor_normalizado!AA156=0,33,RANK(Valor_normalizado!AA156,Valor_normalizado!AA$135:AA$167,0)),"N/A")</f>
        <v>4</v>
      </c>
      <c r="AB156" s="88">
        <f>IFERROR(IF(Valor_normalizado!AB156=0,33,RANK(Valor_normalizado!AB156,Valor_normalizado!AB$135:AB$167,0)),"N/A")</f>
        <v>24</v>
      </c>
      <c r="AC156" s="88">
        <f>IFERROR(IF(Valor_normalizado!AC156=0,33,RANK(Valor_normalizado!AC156,Valor_normalizado!AC$135:AC$167,0)),"N/A")</f>
        <v>27</v>
      </c>
      <c r="AD156" s="88">
        <f>IFERROR(IF(Valor_normalizado!AD156=0,33,RANK(Valor_normalizado!AD156,Valor_normalizado!AD$135:AD$167,0)),"N/A")</f>
        <v>16</v>
      </c>
      <c r="AE156" s="88">
        <f>IFERROR(IF(Valor_normalizado!AE156=0,33,RANK(Valor_normalizado!AE156,Valor_normalizado!AE$135:AE$167,0)),"N/A")</f>
        <v>19</v>
      </c>
      <c r="AF156" s="88">
        <f>IFERROR(IF(Valor_normalizado!AF156=0,33,RANK(Valor_normalizado!AF156,Valor_normalizado!AF$135:AF$167,0)),"N/A")</f>
        <v>16</v>
      </c>
      <c r="AG156" s="88">
        <f>IFERROR(IF(Valor_normalizado!AG156=0,33,RANK(Valor_normalizado!AG156,Valor_normalizado!AG$135:AG$167,0)),"N/A")</f>
        <v>19</v>
      </c>
      <c r="AH156" s="88">
        <f>IFERROR(IF(Valor_normalizado!AH156=0,33,RANK(Valor_normalizado!AH156,Valor_normalizado!AH$135:AH$167,0)),"N/A")</f>
        <v>20</v>
      </c>
      <c r="AI156" s="88">
        <f>IFERROR(IF(Valor_normalizado!AI156=0,33,RANK(Valor_normalizado!AI156,Valor_normalizado!AI$135:AI$167,0)),"N/A")</f>
        <v>13</v>
      </c>
      <c r="AJ156" s="88">
        <f>IFERROR(IF(Valor_normalizado!AJ156=0,33,RANK(Valor_normalizado!AJ156,Valor_normalizado!AJ$135:AJ$167,0)),"N/A")</f>
        <v>21</v>
      </c>
      <c r="AK156" s="88">
        <f>IFERROR(IF(Valor_normalizado!AK156=0,33,RANK(Valor_normalizado!AK156,Valor_normalizado!AK$135:AK$167,0)),"N/A")</f>
        <v>6</v>
      </c>
      <c r="AL156" s="88">
        <f>IFERROR(IF(Valor_normalizado!AL156=0,33,RANK(Valor_normalizado!AL156,Valor_normalizado!AL$135:AL$167,0)),"N/A")</f>
        <v>10</v>
      </c>
      <c r="AM156" s="88">
        <f>IFERROR(IF(Valor_normalizado!AM156=0,33,RANK(Valor_normalizado!AM156,Valor_normalizado!AM$135:AM$167,0)),"N/A")</f>
        <v>12</v>
      </c>
      <c r="AN156" s="88">
        <f>IFERROR(IF(Valor_normalizado!AN156=0,33,RANK(Valor_normalizado!AN156,Valor_normalizado!AN$135:AN$167,0)),"N/A")</f>
        <v>14</v>
      </c>
      <c r="AO156" s="88">
        <f>IFERROR(IF(Valor_normalizado!AO156=0,33,RANK(Valor_normalizado!AO156,Valor_normalizado!AO$135:AO$167,0)),"N/A")</f>
        <v>10</v>
      </c>
      <c r="AP156" s="88">
        <f>IFERROR(IF(Valor_normalizado!AP156=0,33,RANK(Valor_normalizado!AP156,Valor_normalizado!AP$135:AP$167,0)),"N/A")</f>
        <v>23</v>
      </c>
      <c r="AQ156" s="88">
        <f>IFERROR(IF(Valor_normalizado!AQ156=0,33,RANK(Valor_normalizado!AQ156,Valor_normalizado!AQ$135:AQ$167,0)),"N/A")</f>
        <v>21</v>
      </c>
      <c r="AR156" s="88">
        <f>IFERROR(IF(Valor_normalizado!AR156=0,33,RANK(Valor_normalizado!AR156,Valor_normalizado!AR$135:AR$167,0)),"N/A")</f>
        <v>14</v>
      </c>
      <c r="AS156" s="88">
        <f>IFERROR(IF(Valor_normalizado!AS156=0,33,RANK(Valor_normalizado!AS156,Valor_normalizado!AS$135:AS$167,0)),"N/A")</f>
        <v>19</v>
      </c>
      <c r="AT156" s="88">
        <f>IFERROR(IF(Valor_normalizado!AT156=0,33,RANK(Valor_normalizado!AT156,Valor_normalizado!AT$135:AT$167,0)),"N/A")</f>
        <v>23</v>
      </c>
      <c r="AU156" s="88">
        <f>IFERROR(IF(Valor_normalizado!AU156=0,33,RANK(Valor_normalizado!AU156,Valor_normalizado!AU$135:AU$167,0)),"N/A")</f>
        <v>19</v>
      </c>
      <c r="AV156" s="88">
        <f>IFERROR(IF(Valor_normalizado!AV156=0,33,RANK(Valor_normalizado!AV156,Valor_normalizado!AV$135:AV$167,0)),"N/A")</f>
        <v>21</v>
      </c>
      <c r="AW156" s="88">
        <f>IFERROR(IF(Valor_normalizado!AW156=0,33,RANK(Valor_normalizado!AW156,Valor_normalizado!AW$135:AW$167,0)),"N/A")</f>
        <v>17</v>
      </c>
      <c r="AX156" s="88">
        <f>IFERROR(IF(Valor_normalizado!AX156=0,33,RANK(Valor_normalizado!AX156,Valor_normalizado!AX$135:AX$167,0)),"N/A")</f>
        <v>19</v>
      </c>
      <c r="AY156" s="88">
        <f>IFERROR(IF(Valor_normalizado!AY156=0,33,RANK(Valor_normalizado!AY156,Valor_normalizado!AY$135:AY$167,0)),"N/A")</f>
        <v>20</v>
      </c>
      <c r="AZ156" s="88">
        <f>IFERROR(IF(Valor_normalizado!AZ156=0,33,RANK(Valor_normalizado!AZ156,Valor_normalizado!AZ$135:AZ$167,0)),"N/A")</f>
        <v>19</v>
      </c>
      <c r="BA156" s="88">
        <f>IFERROR(IF(Valor_normalizado!BA156=0,33,RANK(Valor_normalizado!BA156,Valor_normalizado!BA$135:BA$167,0)),"N/A")</f>
        <v>28</v>
      </c>
      <c r="BB156" s="88">
        <f>IFERROR(IF(Valor_normalizado!BB156=0,33,RANK(Valor_normalizado!BB156,Valor_normalizado!BB$135:BB$167,0)),"N/A")</f>
        <v>26</v>
      </c>
      <c r="BC156" s="88">
        <f>IFERROR(IF(Valor_normalizado!BC156=0,33,RANK(Valor_normalizado!BC156,Valor_normalizado!BC$135:BC$167,0)),"N/A")</f>
        <v>3</v>
      </c>
      <c r="BD156" s="88">
        <f>IFERROR(IF(Valor_normalizado!BD156=0,33,RANK(Valor_normalizado!BD156,Valor_normalizado!BD$135:BD$167,0)),"N/A")</f>
        <v>30</v>
      </c>
      <c r="BE156" s="88">
        <f>IFERROR(IF(Valor_normalizado!BE156=0,33,RANK(Valor_normalizado!BE156,Valor_normalizado!BE$135:BE$167,0)),"N/A")</f>
        <v>26</v>
      </c>
      <c r="BF156" s="88">
        <f>IFERROR(IF(Valor_normalizado!BF156=0,33,RANK(Valor_normalizado!BF156,Valor_normalizado!BF$135:BF$167,0)),"N/A")</f>
        <v>14</v>
      </c>
      <c r="BG156" s="88">
        <f>IFERROR(IF(Valor_normalizado!BG156=0,33,RANK(Valor_normalizado!BG156,Valor_normalizado!BG$135:BG$167,0)),"N/A")</f>
        <v>16</v>
      </c>
      <c r="BH156" s="88">
        <f>IFERROR(IF(Valor_normalizado!BH156=0,33,RANK(Valor_normalizado!BH156,Valor_normalizado!BH$135:BH$167,0)),"N/A")</f>
        <v>17</v>
      </c>
      <c r="BI156" s="88">
        <f>IFERROR(IF(Valor_normalizado!BI156=0,33,RANK(Valor_normalizado!BI156,Valor_normalizado!BI$135:BI$167,0)),"N/A")</f>
        <v>23</v>
      </c>
      <c r="BJ156" s="88">
        <f>IFERROR(IF(Valor_normalizado!BJ156=0,33,RANK(Valor_normalizado!BJ156,Valor_normalizado!BJ$135:BJ$167,0)),"N/A")</f>
        <v>26</v>
      </c>
      <c r="BK156" s="88">
        <f>IFERROR(IF(Valor_normalizado!BK156=0,33,RANK(Valor_normalizado!BK156,Valor_normalizado!BK$135:BK$167,0)),"N/A")</f>
        <v>26</v>
      </c>
      <c r="BL156" s="88">
        <f>IFERROR(IF(Valor_normalizado!BL156=0,33,RANK(Valor_normalizado!BL156,Valor_normalizado!BL$135:BL$167,0)),"N/A")</f>
        <v>17</v>
      </c>
      <c r="BM156" s="88">
        <f>IFERROR(IF(Valor_normalizado!BM156=0,33,RANK(Valor_normalizado!BM156,Valor_normalizado!BM$135:BM$167,0)),"N/A")</f>
        <v>23</v>
      </c>
      <c r="BN156" s="88">
        <f>IFERROR(IF(Valor_normalizado!BN156=0,33,RANK(Valor_normalizado!BN156,Valor_normalizado!BN$135:BN$167,0)),"N/A")</f>
        <v>13</v>
      </c>
      <c r="BO156" s="88">
        <f>IFERROR(IF(Valor_normalizado!BO156=0,33,RANK(Valor_normalizado!BO156,Valor_normalizado!BO$135:BO$167,0)),"N/A")</f>
        <v>28</v>
      </c>
      <c r="BP156" s="88">
        <f>IFERROR(IF(Valor_normalizado!BP156=0,33,RANK(Valor_normalizado!BP156,Valor_normalizado!BP$135:BP$167,0)),"N/A")</f>
        <v>9</v>
      </c>
      <c r="BQ156" s="88">
        <f>IFERROR(IF(Valor_normalizado!BQ156=0,33,RANK(Valor_normalizado!BQ156,Valor_normalizado!BQ$135:BQ$167,0)),"N/A")</f>
        <v>19</v>
      </c>
      <c r="BR156" s="88">
        <f>IFERROR(IF(Valor_normalizado!BR156=0,33,RANK(Valor_normalizado!BR156,Valor_normalizado!BR$135:BR$167,0)),"N/A")</f>
        <v>22</v>
      </c>
      <c r="BS156" s="88">
        <f>IFERROR(IF(Valor_normalizado!BS156=0,33,RANK(Valor_normalizado!BS156,Valor_normalizado!BS$135:BS$167,0)),"N/A")</f>
        <v>17</v>
      </c>
      <c r="BT156" s="88">
        <f>IFERROR(IF(Valor_normalizado!BT156=0,33,RANK(Valor_normalizado!BT156,Valor_normalizado!BT$135:BT$167,0)),"N/A")</f>
        <v>17</v>
      </c>
      <c r="BU156" s="88">
        <f>IFERROR(IF(Valor_normalizado!BU156=0,33,RANK(Valor_normalizado!BU156,Valor_normalizado!BU$135:BU$167,0)),"N/A")</f>
        <v>22</v>
      </c>
      <c r="BV156" s="88">
        <f>IFERROR(IF(Valor_normalizado!BV156=0,33,RANK(Valor_normalizado!BV156,Valor_normalizado!BV$135:BV$167,0)),"N/A")</f>
        <v>21</v>
      </c>
      <c r="BW156" s="88">
        <f>IFERROR(IF(Valor_normalizado!BW156=0,33,RANK(Valor_normalizado!BW156,Valor_normalizado!BW$135:BW$167,0)),"N/A")</f>
        <v>24</v>
      </c>
      <c r="BX156" s="88">
        <f>IFERROR(IF(Valor_normalizado!BX156=0,33,RANK(Valor_normalizado!BX156,Valor_normalizado!BX$135:BX$167,0)),"N/A")</f>
        <v>25</v>
      </c>
      <c r="BY156" s="88">
        <f>IFERROR(IF(Valor_normalizado!BY156=0,33,RANK(Valor_normalizado!BY156,Valor_normalizado!BY$135:BY$167,0)),"N/A")</f>
        <v>28</v>
      </c>
      <c r="BZ156" s="88">
        <f>IFERROR(IF(Valor_normalizado!BZ156=0,33,RANK(Valor_normalizado!BZ156,Valor_normalizado!BZ$135:BZ$167,0)),"N/A")</f>
        <v>25</v>
      </c>
      <c r="CA156" s="88">
        <f>IFERROR(IF(Valor_normalizado!CA156=0,33,RANK(Valor_normalizado!CA156,Valor_normalizado!CA$135:CA$167,0)),"N/A")</f>
        <v>21</v>
      </c>
      <c r="CB156" s="88">
        <f>IFERROR(IF(Valor_normalizado!CB156=0,33,RANK(Valor_normalizado!CB156,Valor_normalizado!CB$135:CB$167,0)),"N/A")</f>
        <v>6</v>
      </c>
      <c r="CC156" s="88">
        <f>IFERROR(IF(Valor_normalizado!CC156=0,33,RANK(Valor_normalizado!CC156,Valor_normalizado!CC$135:CC$167,0)),"N/A")</f>
        <v>24</v>
      </c>
      <c r="CD156" s="88">
        <f>IFERROR(IF(Valor_normalizado!CD156=0,33,RANK(Valor_normalizado!CD156,Valor_normalizado!CD$135:CD$167,0)),"N/A")</f>
        <v>14</v>
      </c>
      <c r="CE156" s="88">
        <f>IFERROR(IF(Valor_normalizado!CE156=0,33,RANK(Valor_normalizado!CE156,Valor_normalizado!CE$135:CE$167,0)),"N/A")</f>
        <v>12</v>
      </c>
      <c r="CF156" s="88">
        <f>IFERROR(IF(Valor_normalizado!CF156=0,33,RANK(Valor_normalizado!CF156,Valor_normalizado!CF$135:CF$167,0)),"N/A")</f>
        <v>4</v>
      </c>
      <c r="CG156" s="88">
        <f>IFERROR(IF(Valor_normalizado!CG156=0,33,RANK(Valor_normalizado!CG156,Valor_normalizado!CG$135:CG$167,0)),"N/A")</f>
        <v>1</v>
      </c>
      <c r="CH156" s="88">
        <f>IFERROR(IF(Valor_normalizado!CH156=0,33,RANK(Valor_normalizado!CH156,Valor_normalizado!CH$135:CH$167,0)),"N/A")</f>
        <v>4</v>
      </c>
      <c r="CI156" s="88">
        <f>IFERROR(IF(Valor_normalizado!CI156=0,33,RANK(Valor_normalizado!CI156,Valor_normalizado!CI$135:CI$167,0)),"N/A")</f>
        <v>10</v>
      </c>
      <c r="CJ156" s="88">
        <f>IFERROR(IF(Valor_normalizado!CJ156=0,33,RANK(Valor_normalizado!CJ156,Valor_normalizado!CJ$135:CJ$167,0)),"N/A")</f>
        <v>16</v>
      </c>
      <c r="CK156" s="88">
        <f>IFERROR(IF(Valor_normalizado!CK156=0,33,RANK(Valor_normalizado!CK156,Valor_normalizado!CK$135:CK$167,0)),"N/A")</f>
        <v>12</v>
      </c>
      <c r="CL156" s="88">
        <f>IFERROR(IF(Valor_normalizado!CL156=0,33,RANK(Valor_normalizado!CL156,Valor_normalizado!CL$135:CL$167,0)),"N/A")</f>
        <v>28</v>
      </c>
      <c r="CM156" s="88">
        <f>IFERROR(IF(Valor_normalizado!CM156=0,33,RANK(Valor_normalizado!CM156,Valor_normalizado!CM$135:CM$167,0)),"N/A")</f>
        <v>21</v>
      </c>
      <c r="CN156" s="88">
        <f>IFERROR(IF(Valor_normalizado!CN156=0,33,RANK(Valor_normalizado!CN156,Valor_normalizado!CN$135:CN$167,0)),"N/A")</f>
        <v>11</v>
      </c>
      <c r="CO156" s="88">
        <f>IFERROR(IF(Valor_normalizado!CO156=0,33,RANK(Valor_normalizado!CO156,Valor_normalizado!CO$135:CO$167,0)),"N/A")</f>
        <v>20</v>
      </c>
      <c r="CP156" s="88">
        <f>IFERROR(IF(Valor_normalizado!CP156=0,33,RANK(Valor_normalizado!CP156,Valor_normalizado!CP$135:CP$167,0)),"N/A")</f>
        <v>14</v>
      </c>
      <c r="CQ156" s="88">
        <f>IFERROR(IF(Valor_normalizado!CQ156=0,33,RANK(Valor_normalizado!CQ156,Valor_normalizado!CQ$135:CQ$167,0)),"N/A")</f>
        <v>21</v>
      </c>
      <c r="CR156" s="88">
        <f>IFERROR(IF(Valor_normalizado!CR156=0,33,RANK(Valor_normalizado!CR156,Valor_normalizado!CR$135:CR$167,0)),"N/A")</f>
        <v>18</v>
      </c>
      <c r="CS156" s="88">
        <f>IFERROR(IF(Valor_normalizado!CS156=0,33,RANK(Valor_normalizado!CS156,Valor_normalizado!CS$135:CS$167,0)),"N/A")</f>
        <v>17</v>
      </c>
      <c r="CT156" s="88">
        <f>IFERROR(IF(Valor_normalizado!CT156=0,33,RANK(Valor_normalizado!CT156,Valor_normalizado!CT$135:CT$167,0)),"N/A")</f>
        <v>25</v>
      </c>
      <c r="CU156" s="88">
        <f>IFERROR(IF(Valor_normalizado!CU156=0,33,RANK(Valor_normalizado!CU156,Valor_normalizado!CU$135:CU$167,0)),"N/A")</f>
        <v>21</v>
      </c>
      <c r="CV156" s="88">
        <f>IFERROR(IF(Valor_normalizado!CV156=0,33,RANK(Valor_normalizado!CV156,Valor_normalizado!CV$135:CV$167,0)),"N/A")</f>
        <v>21</v>
      </c>
      <c r="CW156" s="88">
        <f>IFERROR(IF(Valor_normalizado!CW156=0,33,RANK(Valor_normalizado!CW156,Valor_normalizado!CW$135:CW$167,0)),"N/A")</f>
        <v>9</v>
      </c>
      <c r="CX156" s="88">
        <f>IFERROR(IF(Valor_normalizado!CX156=0,33,RANK(Valor_normalizado!CX156,Valor_normalizado!CX$135:CX$167,0)),"N/A")</f>
        <v>32</v>
      </c>
      <c r="CY156" s="88">
        <f>IFERROR(IF(Valor_normalizado!CY156=0,33,RANK(Valor_normalizado!CY156,Valor_normalizado!CY$135:CY$167,0)),"N/A")</f>
        <v>20</v>
      </c>
      <c r="CZ156" s="88">
        <f>IFERROR(IF(Valor_normalizado!CZ156=0,33,RANK(Valor_normalizado!CZ156,Valor_normalizado!CZ$135:CZ$167,0)),"N/A")</f>
        <v>28</v>
      </c>
      <c r="DA156" s="88">
        <f>IFERROR(IF(Valor_normalizado!DA156=0,33,RANK(Valor_normalizado!DA156,Valor_normalizado!DA$135:DA$167,0)),"N/A")</f>
        <v>30</v>
      </c>
      <c r="DB156" s="88">
        <f>IFERROR(IF(Valor_normalizado!DB156=0,33,RANK(Valor_normalizado!DB156,Valor_normalizado!DB$135:DB$167,0)),"N/A")</f>
        <v>26</v>
      </c>
      <c r="DC156" s="88">
        <f>IFERROR(IF(Valor_normalizado!DC156=0,33,RANK(Valor_normalizado!DC156,Valor_normalizado!DC$135:DC$167,0)),"N/A")</f>
        <v>14</v>
      </c>
      <c r="DD156" s="88">
        <f>IFERROR(IF(Valor_normalizado!DD156=0,33,RANK(Valor_normalizado!DD156,Valor_normalizado!DD$135:DD$167,0)),"N/A")</f>
        <v>22</v>
      </c>
      <c r="DE156" s="88">
        <f>IFERROR(IF(Valor_normalizado!DE156=0,33,RANK(Valor_normalizado!DE156,Valor_normalizado!DE$135:DE$167,0)),"N/A")</f>
        <v>25</v>
      </c>
      <c r="DF156" s="88">
        <f>IFERROR(IF(Valor_normalizado!DF156=0,33,RANK(Valor_normalizado!DF156,Valor_normalizado!DF$135:DF$167,0)),"N/A")</f>
        <v>3</v>
      </c>
      <c r="DG156" s="88">
        <f>IFERROR(IF(Valor_normalizado!DG156=0,33,RANK(Valor_normalizado!DG156,Valor_normalizado!DG$135:DG$167,0)),"N/A")</f>
        <v>1</v>
      </c>
      <c r="DH156" s="88">
        <f>IFERROR(IF(Valor_normalizado!DH156=0,33,RANK(Valor_normalizado!DH156,Valor_normalizado!DH$135:DH$167,0)),"N/A")</f>
        <v>31</v>
      </c>
      <c r="DI156" s="88">
        <f>IFERROR(IF(Valor_normalizado!DI156=0,33,RANK(Valor_normalizado!DI156,Valor_normalizado!DI$135:DI$167,0)),"N/A")</f>
        <v>17</v>
      </c>
      <c r="DJ156" s="88">
        <f>IFERROR(IF(Valor_normalizado!DJ156=0,33,RANK(Valor_normalizado!DJ156,Valor_normalizado!DJ$135:DJ$167,0)),"N/A")</f>
        <v>32</v>
      </c>
      <c r="DK156" s="88">
        <f>IFERROR(IF(Valor_normalizado!DK156=0,33,RANK(Valor_normalizado!DK156,Valor_normalizado!DK$135:DK$167,0)),"N/A")</f>
        <v>21</v>
      </c>
      <c r="DL156" s="88">
        <f>IFERROR(IF(Valor_normalizado!DL156=0,33,RANK(Valor_normalizado!DL156,Valor_normalizado!DL$135:DL$167,0)),"N/A")</f>
        <v>28</v>
      </c>
      <c r="DM156" s="88">
        <f>IFERROR(IF(Valor_normalizado!DM156=0,33,RANK(Valor_normalizado!DM156,Valor_normalizado!DM$135:DM$167,0)),"N/A")</f>
        <v>25</v>
      </c>
      <c r="DN156" s="88">
        <f>IFERROR(IF(Valor_normalizado!DN156=0,33,RANK(Valor_normalizado!DN156,Valor_normalizado!DN$135:DN$167,0)),"N/A")</f>
        <v>12</v>
      </c>
      <c r="DO156" s="88">
        <f>IFERROR(IF(Valor_normalizado!DO156=0,33,RANK(Valor_normalizado!DO156,Valor_normalizado!DO$135:DO$167,0)),"N/A")</f>
        <v>13</v>
      </c>
      <c r="DP156" s="88">
        <f>IFERROR(IF(Valor_normalizado!DP156=0,33,RANK(Valor_normalizado!DP156,Valor_normalizado!DP$135:DP$167,0)),"N/A")</f>
        <v>21</v>
      </c>
      <c r="DQ156" s="88">
        <f>IFERROR(IF(Valor_normalizado!DQ156=0,33,RANK(Valor_normalizado!DQ156,Valor_normalizado!DQ$135:DQ$167,0)),"N/A")</f>
        <v>13</v>
      </c>
      <c r="DR156" s="88">
        <f>IFERROR(IF(Valor_normalizado!DR156=0,33,RANK(Valor_normalizado!DR156,Valor_normalizado!DR$135:DR$167,0)),"N/A")</f>
        <v>13</v>
      </c>
      <c r="DS156" s="88">
        <f>IFERROR(IF(Valor_normalizado!DS156=0,33,RANK(Valor_normalizado!DS156,Valor_normalizado!DS$135:DS$167,0)),"N/A")</f>
        <v>22</v>
      </c>
      <c r="DT156" s="88">
        <f>IFERROR(IF(Valor_normalizado!DT156=0,33,RANK(Valor_normalizado!DT156,Valor_normalizado!DT$135:DT$167,0)),"N/A")</f>
        <v>22</v>
      </c>
      <c r="DU156" s="88">
        <f>IFERROR(IF(Valor_normalizado!DU156=0,33,RANK(Valor_normalizado!DU156,Valor_normalizado!DU$135:DU$167,0)),"N/A")</f>
        <v>23</v>
      </c>
      <c r="DV156" s="88">
        <f>IFERROR(IF(Valor_normalizado!DV156=0,33,RANK(Valor_normalizado!DV156,Valor_normalizado!DV$135:DV$167,0)),"N/A")</f>
        <v>22</v>
      </c>
      <c r="DW156" s="88">
        <f>IFERROR(IF(Valor_normalizado!DW156=0,33,RANK(Valor_normalizado!DW156,Valor_normalizado!DW$135:DW$167,0)),"N/A")</f>
        <v>20</v>
      </c>
      <c r="DX156" s="88">
        <f>IFERROR(IF(Valor_normalizado!DX156=0,33,RANK(Valor_normalizado!DX156,Valor_normalizado!DX$135:DX$167,0)),"N/A")</f>
        <v>15</v>
      </c>
      <c r="DY156" s="88">
        <f>IFERROR(IF(Valor_normalizado!DY156=0,33,RANK(Valor_normalizado!DY156,Valor_normalizado!DY$135:DY$167,0)),"N/A")</f>
        <v>15</v>
      </c>
      <c r="DZ156" s="88">
        <f>IFERROR(IF(Valor_normalizado!DZ156=0,33,RANK(Valor_normalizado!DZ156,Valor_normalizado!DZ$135:DZ$167,0)),"N/A")</f>
        <v>24</v>
      </c>
      <c r="EA156" s="88">
        <f>IFERROR(IF(Valor_normalizado!EA156=0,33,RANK(Valor_normalizado!EA156,Valor_normalizado!EA$135:EA$167,0)),"N/A")</f>
        <v>12</v>
      </c>
      <c r="EB156" s="88">
        <f>IFERROR(IF(Valor_normalizado!EB156=0,33,RANK(Valor_normalizado!EB156,Valor_normalizado!EB$135:EB$167,0)),"N/A")</f>
        <v>19</v>
      </c>
      <c r="EC156" s="88">
        <f>IFERROR(IF(Valor_normalizado!EC156=0,33,RANK(Valor_normalizado!EC156,Valor_normalizado!EC$135:EC$167,0)),"N/A")</f>
        <v>20</v>
      </c>
      <c r="ED156" s="88">
        <f>IFERROR(IF(Valor_normalizado!ED156=0,33,RANK(Valor_normalizado!ED156,Valor_normalizado!ED$135:ED$167,0)),"N/A")</f>
        <v>22</v>
      </c>
      <c r="EE156" s="88">
        <f>IFERROR(IF(Valor_normalizado!EE156=0,33,RANK(Valor_normalizado!EE156,Valor_normalizado!EE$135:EE$167,0)),"N/A")</f>
        <v>19</v>
      </c>
      <c r="EF156" s="88">
        <f>IFERROR(IF(Valor_normalizado!EF156=0,33,RANK(Valor_normalizado!EF156,Valor_normalizado!EF$135:EF$167,0)),"N/A")</f>
        <v>23</v>
      </c>
      <c r="EG156" s="88">
        <f>IFERROR(IF(Valor_normalizado!EG156=0,33,RANK(Valor_normalizado!EG156,Valor_normalizado!EG$135:EG$167,0)),"N/A")</f>
        <v>18</v>
      </c>
      <c r="EH156" s="88">
        <f>IFERROR(IF(Valor_normalizado!EH156=0,33,RANK(Valor_normalizado!EH156,Valor_normalizado!EH$135:EH$167,0)),"N/A")</f>
        <v>21</v>
      </c>
      <c r="EI156" s="88">
        <f>IFERROR(IF(Valor_normalizado!EI156=0,33,RANK(Valor_normalizado!EI156,Valor_normalizado!EI$135:EI$167,0)),"N/A")</f>
        <v>20</v>
      </c>
      <c r="EJ156" s="88">
        <f>IFERROR(IF(Valor_normalizado!EJ156=0,33,RANK(Valor_normalizado!EJ156,Valor_normalizado!EJ$135:EJ$167,0)),"N/A")</f>
        <v>20</v>
      </c>
      <c r="EK156" s="88">
        <f>IFERROR(IF(Valor_normalizado!EK156=0,33,RANK(Valor_normalizado!EK156,Valor_normalizado!EK$135:EK$167,0)),"N/A")</f>
        <v>21</v>
      </c>
      <c r="EL156" s="88">
        <f>IFERROR(IF(Valor_normalizado!EL156=0,33,RANK(Valor_normalizado!EL156,Valor_normalizado!EL$135:EL$167,0)),"N/A")</f>
        <v>22</v>
      </c>
      <c r="EM156" s="88">
        <f>IFERROR(IF(Valor_normalizado!EM156=0,33,RANK(Valor_normalizado!EM156,Valor_normalizado!EM$135:EM$167,0)),"N/A")</f>
        <v>19</v>
      </c>
    </row>
    <row r="157" spans="1:143" x14ac:dyDescent="0.35">
      <c r="A157" s="24" t="s">
        <v>227</v>
      </c>
      <c r="B157" s="53">
        <v>2023</v>
      </c>
      <c r="C157" s="87">
        <f>IFERROR(IF(Valor_normalizado!C157=0,33,RANK(Valor_normalizado!C157,Valor_normalizado!C$135:C$167,0)),"N/A")</f>
        <v>26</v>
      </c>
      <c r="D157" s="87">
        <f>IFERROR(IF(Valor_normalizado!D157=0,33,RANK(Valor_normalizado!D157,Valor_normalizado!D$135:D$167,0)),"N/A")</f>
        <v>7</v>
      </c>
      <c r="E157" s="88">
        <f>IFERROR(IF(Valor_normalizado!E157=0,33,RANK(Valor_normalizado!E157,Valor_normalizado!E$135:E$167,0)),"N/A")</f>
        <v>21</v>
      </c>
      <c r="F157" s="88">
        <f>IFERROR(IF(Valor_normalizado!F157=0,33,RANK(Valor_normalizado!F157,Valor_normalizado!F$135:F$167,0)),"N/A")</f>
        <v>20</v>
      </c>
      <c r="G157" s="88">
        <f>IFERROR(IF(Valor_normalizado!G157=0,33,RANK(Valor_normalizado!G157,Valor_normalizado!G$135:G$167,0)),"N/A")</f>
        <v>16</v>
      </c>
      <c r="H157" s="88">
        <f>IFERROR(IF(Valor_normalizado!H157=0,33,RANK(Valor_normalizado!H157,Valor_normalizado!H$135:H$167,0)),"N/A")</f>
        <v>9</v>
      </c>
      <c r="I157" s="88">
        <f>IFERROR(IF(Valor_normalizado!I157=0,33,RANK(Valor_normalizado!I157,Valor_normalizado!I$135:I$167,0)),"N/A")</f>
        <v>9</v>
      </c>
      <c r="J157" s="88">
        <f>IFERROR(IF(Valor_normalizado!J157=0,33,RANK(Valor_normalizado!J157,Valor_normalizado!J$135:J$167,0)),"N/A")</f>
        <v>14</v>
      </c>
      <c r="K157" s="88">
        <f>IFERROR(IF(Valor_normalizado!K157=0,33,RANK(Valor_normalizado!K157,Valor_normalizado!K$135:K$167,0)),"N/A")</f>
        <v>12</v>
      </c>
      <c r="L157" s="88">
        <f>IFERROR(IF(Valor_normalizado!L157=0,33,RANK(Valor_normalizado!L157,Valor_normalizado!L$135:L$167,0)),"N/A")</f>
        <v>7</v>
      </c>
      <c r="M157" s="88">
        <f>IFERROR(IF(Valor_normalizado!M157=0,33,RANK(Valor_normalizado!M157,Valor_normalizado!M$135:M$167,0)),"N/A")</f>
        <v>12</v>
      </c>
      <c r="N157" s="88">
        <f>IFERROR(IF(Valor_normalizado!N157=0,33,RANK(Valor_normalizado!N157,Valor_normalizado!N$135:N$167,0)),"N/A")</f>
        <v>14</v>
      </c>
      <c r="O157" s="88">
        <f>IFERROR(IF(Valor_normalizado!O157=0,33,RANK(Valor_normalizado!O157,Valor_normalizado!O$135:O$167,0)),"N/A")</f>
        <v>22</v>
      </c>
      <c r="P157" s="88">
        <f>IFERROR(IF(Valor_normalizado!P157=0,33,RANK(Valor_normalizado!P157,Valor_normalizado!P$135:P$167,0)),"N/A")</f>
        <v>32</v>
      </c>
      <c r="Q157" s="88">
        <f>IFERROR(IF(Valor_normalizado!Q157=0,33,RANK(Valor_normalizado!Q157,Valor_normalizado!Q$135:Q$167,0)),"N/A")</f>
        <v>20</v>
      </c>
      <c r="R157" s="88">
        <f>IFERROR(IF(Valor_normalizado!R157=0,33,RANK(Valor_normalizado!R157,Valor_normalizado!R$135:R$167,0)),"N/A")</f>
        <v>7</v>
      </c>
      <c r="S157" s="88">
        <f>IFERROR(IF(Valor_normalizado!S157=0,33,RANK(Valor_normalizado!S157,Valor_normalizado!S$135:S$167,0)),"N/A")</f>
        <v>9</v>
      </c>
      <c r="T157" s="88">
        <f>IFERROR(IF(Valor_normalizado!T157=0,33,RANK(Valor_normalizado!T157,Valor_normalizado!T$135:T$167,0)),"N/A")</f>
        <v>26</v>
      </c>
      <c r="U157" s="88">
        <f>IFERROR(IF(Valor_normalizado!U157=0,33,RANK(Valor_normalizado!U157,Valor_normalizado!U$135:U$167,0)),"N/A")</f>
        <v>28</v>
      </c>
      <c r="V157" s="88">
        <f>IFERROR(IF(Valor_normalizado!V157=0,33,RANK(Valor_normalizado!V157,Valor_normalizado!V$135:V$167,0)),"N/A")</f>
        <v>19</v>
      </c>
      <c r="W157" s="88">
        <f>IFERROR(IF(Valor_normalizado!W157=0,33,RANK(Valor_normalizado!W157,Valor_normalizado!W$135:W$167,0)),"N/A")</f>
        <v>12</v>
      </c>
      <c r="X157" s="88">
        <f>IFERROR(IF(Valor_normalizado!X157=0,33,RANK(Valor_normalizado!X157,Valor_normalizado!X$135:X$167,0)),"N/A")</f>
        <v>13</v>
      </c>
      <c r="Y157" s="88">
        <f>IFERROR(IF(Valor_normalizado!Y157=0,33,RANK(Valor_normalizado!Y157,Valor_normalizado!Y$135:Y$167,0)),"N/A")</f>
        <v>4</v>
      </c>
      <c r="Z157" s="88">
        <f>IFERROR(IF(Valor_normalizado!Z157=0,33,RANK(Valor_normalizado!Z157,Valor_normalizado!Z$135:Z$167,0)),"N/A")</f>
        <v>10</v>
      </c>
      <c r="AA157" s="88">
        <f>IFERROR(IF(Valor_normalizado!AA157=0,33,RANK(Valor_normalizado!AA157,Valor_normalizado!AA$135:AA$167,0)),"N/A")</f>
        <v>20</v>
      </c>
      <c r="AB157" s="88">
        <f>IFERROR(IF(Valor_normalizado!AB157=0,33,RANK(Valor_normalizado!AB157,Valor_normalizado!AB$135:AB$167,0)),"N/A")</f>
        <v>8</v>
      </c>
      <c r="AC157" s="88">
        <f>IFERROR(IF(Valor_normalizado!AC157=0,33,RANK(Valor_normalizado!AC157,Valor_normalizado!AC$135:AC$167,0)),"N/A")</f>
        <v>6</v>
      </c>
      <c r="AD157" s="88">
        <f>IFERROR(IF(Valor_normalizado!AD157=0,33,RANK(Valor_normalizado!AD157,Valor_normalizado!AD$135:AD$167,0)),"N/A")</f>
        <v>13</v>
      </c>
      <c r="AE157" s="88">
        <f>IFERROR(IF(Valor_normalizado!AE157=0,33,RANK(Valor_normalizado!AE157,Valor_normalizado!AE$135:AE$167,0)),"N/A")</f>
        <v>9</v>
      </c>
      <c r="AF157" s="88">
        <f>IFERROR(IF(Valor_normalizado!AF157=0,33,RANK(Valor_normalizado!AF157,Valor_normalizado!AF$135:AF$167,0)),"N/A")</f>
        <v>26</v>
      </c>
      <c r="AG157" s="88">
        <f>IFERROR(IF(Valor_normalizado!AG157=0,33,RANK(Valor_normalizado!AG157,Valor_normalizado!AG$135:AG$167,0)),"N/A")</f>
        <v>15</v>
      </c>
      <c r="AH157" s="88">
        <f>IFERROR(IF(Valor_normalizado!AH157=0,33,RANK(Valor_normalizado!AH157,Valor_normalizado!AH$135:AH$167,0)),"N/A")</f>
        <v>14</v>
      </c>
      <c r="AI157" s="88">
        <f>IFERROR(IF(Valor_normalizado!AI157=0,33,RANK(Valor_normalizado!AI157,Valor_normalizado!AI$135:AI$167,0)),"N/A")</f>
        <v>15</v>
      </c>
      <c r="AJ157" s="88">
        <f>IFERROR(IF(Valor_normalizado!AJ157=0,33,RANK(Valor_normalizado!AJ157,Valor_normalizado!AJ$135:AJ$167,0)),"N/A")</f>
        <v>18</v>
      </c>
      <c r="AK157" s="88">
        <f>IFERROR(IF(Valor_normalizado!AK157=0,33,RANK(Valor_normalizado!AK157,Valor_normalizado!AK$135:AK$167,0)),"N/A")</f>
        <v>5</v>
      </c>
      <c r="AL157" s="88">
        <f>IFERROR(IF(Valor_normalizado!AL157=0,33,RANK(Valor_normalizado!AL157,Valor_normalizado!AL$135:AL$167,0)),"N/A")</f>
        <v>7</v>
      </c>
      <c r="AM157" s="88">
        <f>IFERROR(IF(Valor_normalizado!AM157=0,33,RANK(Valor_normalizado!AM157,Valor_normalizado!AM$135:AM$167,0)),"N/A")</f>
        <v>10</v>
      </c>
      <c r="AN157" s="88">
        <f>IFERROR(IF(Valor_normalizado!AN157=0,33,RANK(Valor_normalizado!AN157,Valor_normalizado!AN$135:AN$167,0)),"N/A")</f>
        <v>11</v>
      </c>
      <c r="AO157" s="88">
        <f>IFERROR(IF(Valor_normalizado!AO157=0,33,RANK(Valor_normalizado!AO157,Valor_normalizado!AO$135:AO$167,0)),"N/A")</f>
        <v>7</v>
      </c>
      <c r="AP157" s="88">
        <f>IFERROR(IF(Valor_normalizado!AP157=0,33,RANK(Valor_normalizado!AP157,Valor_normalizado!AP$135:AP$167,0)),"N/A")</f>
        <v>8</v>
      </c>
      <c r="AQ157" s="88">
        <f>IFERROR(IF(Valor_normalizado!AQ157=0,33,RANK(Valor_normalizado!AQ157,Valor_normalizado!AQ$135:AQ$167,0)),"N/A")</f>
        <v>14</v>
      </c>
      <c r="AR157" s="88">
        <f>IFERROR(IF(Valor_normalizado!AR157=0,33,RANK(Valor_normalizado!AR157,Valor_normalizado!AR$135:AR$167,0)),"N/A")</f>
        <v>11</v>
      </c>
      <c r="AS157" s="88">
        <f>IFERROR(IF(Valor_normalizado!AS157=0,33,RANK(Valor_normalizado!AS157,Valor_normalizado!AS$135:AS$167,0)),"N/A")</f>
        <v>16</v>
      </c>
      <c r="AT157" s="88">
        <f>IFERROR(IF(Valor_normalizado!AT157=0,33,RANK(Valor_normalizado!AT157,Valor_normalizado!AT$135:AT$167,0)),"N/A")</f>
        <v>13</v>
      </c>
      <c r="AU157" s="88">
        <f>IFERROR(IF(Valor_normalizado!AU157=0,33,RANK(Valor_normalizado!AU157,Valor_normalizado!AU$135:AU$167,0)),"N/A")</f>
        <v>13</v>
      </c>
      <c r="AV157" s="88">
        <f>IFERROR(IF(Valor_normalizado!AV157=0,33,RANK(Valor_normalizado!AV157,Valor_normalizado!AV$135:AV$167,0)),"N/A")</f>
        <v>5</v>
      </c>
      <c r="AW157" s="88">
        <f>IFERROR(IF(Valor_normalizado!AW157=0,33,RANK(Valor_normalizado!AW157,Valor_normalizado!AW$135:AW$167,0)),"N/A")</f>
        <v>10</v>
      </c>
      <c r="AX157" s="88">
        <f>IFERROR(IF(Valor_normalizado!AX157=0,33,RANK(Valor_normalizado!AX157,Valor_normalizado!AX$135:AX$167,0)),"N/A")</f>
        <v>9</v>
      </c>
      <c r="AY157" s="88">
        <f>IFERROR(IF(Valor_normalizado!AY157=0,33,RANK(Valor_normalizado!AY157,Valor_normalizado!AY$135:AY$167,0)),"N/A")</f>
        <v>8</v>
      </c>
      <c r="AZ157" s="88">
        <f>IFERROR(IF(Valor_normalizado!AZ157=0,33,RANK(Valor_normalizado!AZ157,Valor_normalizado!AZ$135:AZ$167,0)),"N/A")</f>
        <v>10</v>
      </c>
      <c r="BA157" s="88">
        <f>IFERROR(IF(Valor_normalizado!BA157=0,33,RANK(Valor_normalizado!BA157,Valor_normalizado!BA$135:BA$167,0)),"N/A")</f>
        <v>33</v>
      </c>
      <c r="BB157" s="88">
        <f>IFERROR(IF(Valor_normalizado!BB157=0,33,RANK(Valor_normalizado!BB157,Valor_normalizado!BB$135:BB$167,0)),"N/A")</f>
        <v>18</v>
      </c>
      <c r="BC157" s="88">
        <f>IFERROR(IF(Valor_normalizado!BC157=0,33,RANK(Valor_normalizado!BC157,Valor_normalizado!BC$135:BC$167,0)),"N/A")</f>
        <v>12</v>
      </c>
      <c r="BD157" s="88">
        <f>IFERROR(IF(Valor_normalizado!BD157=0,33,RANK(Valor_normalizado!BD157,Valor_normalizado!BD$135:BD$167,0)),"N/A")</f>
        <v>28</v>
      </c>
      <c r="BE157" s="88">
        <f>IFERROR(IF(Valor_normalizado!BE157=0,33,RANK(Valor_normalizado!BE157,Valor_normalizado!BE$135:BE$167,0)),"N/A")</f>
        <v>33</v>
      </c>
      <c r="BF157" s="88">
        <f>IFERROR(IF(Valor_normalizado!BF157=0,33,RANK(Valor_normalizado!BF157,Valor_normalizado!BF$135:BF$167,0)),"N/A")</f>
        <v>13</v>
      </c>
      <c r="BG157" s="88">
        <f>IFERROR(IF(Valor_normalizado!BG157=0,33,RANK(Valor_normalizado!BG157,Valor_normalizado!BG$135:BG$167,0)),"N/A")</f>
        <v>18</v>
      </c>
      <c r="BH157" s="88">
        <f>IFERROR(IF(Valor_normalizado!BH157=0,33,RANK(Valor_normalizado!BH157,Valor_normalizado!BH$135:BH$167,0)),"N/A")</f>
        <v>19</v>
      </c>
      <c r="BI157" s="88">
        <f>IFERROR(IF(Valor_normalizado!BI157=0,33,RANK(Valor_normalizado!BI157,Valor_normalizado!BI$135:BI$167,0)),"N/A")</f>
        <v>30</v>
      </c>
      <c r="BJ157" s="88">
        <f>IFERROR(IF(Valor_normalizado!BJ157=0,33,RANK(Valor_normalizado!BJ157,Valor_normalizado!BJ$135:BJ$167,0)),"N/A")</f>
        <v>8</v>
      </c>
      <c r="BK157" s="88">
        <f>IFERROR(IF(Valor_normalizado!BK157=0,33,RANK(Valor_normalizado!BK157,Valor_normalizado!BK$135:BK$167,0)),"N/A")</f>
        <v>10</v>
      </c>
      <c r="BL157" s="88">
        <f>IFERROR(IF(Valor_normalizado!BL157=0,33,RANK(Valor_normalizado!BL157,Valor_normalizado!BL$135:BL$167,0)),"N/A")</f>
        <v>22</v>
      </c>
      <c r="BM157" s="88">
        <f>IFERROR(IF(Valor_normalizado!BM157=0,33,RANK(Valor_normalizado!BM157,Valor_normalizado!BM$135:BM$167,0)),"N/A")</f>
        <v>12</v>
      </c>
      <c r="BN157" s="88">
        <f>IFERROR(IF(Valor_normalizado!BN157=0,33,RANK(Valor_normalizado!BN157,Valor_normalizado!BN$135:BN$167,0)),"N/A")</f>
        <v>19</v>
      </c>
      <c r="BO157" s="88">
        <f>IFERROR(IF(Valor_normalizado!BO157=0,33,RANK(Valor_normalizado!BO157,Valor_normalizado!BO$135:BO$167,0)),"N/A")</f>
        <v>17</v>
      </c>
      <c r="BP157" s="88">
        <f>IFERROR(IF(Valor_normalizado!BP157=0,33,RANK(Valor_normalizado!BP157,Valor_normalizado!BP$135:BP$167,0)),"N/A")</f>
        <v>20</v>
      </c>
      <c r="BQ157" s="88">
        <f>IFERROR(IF(Valor_normalizado!BQ157=0,33,RANK(Valor_normalizado!BQ157,Valor_normalizado!BQ$135:BQ$167,0)),"N/A")</f>
        <v>21</v>
      </c>
      <c r="BR157" s="88">
        <f>IFERROR(IF(Valor_normalizado!BR157=0,33,RANK(Valor_normalizado!BR157,Valor_normalizado!BR$135:BR$167,0)),"N/A")</f>
        <v>23</v>
      </c>
      <c r="BS157" s="88">
        <f>IFERROR(IF(Valor_normalizado!BS157=0,33,RANK(Valor_normalizado!BS157,Valor_normalizado!BS$135:BS$167,0)),"N/A")</f>
        <v>29</v>
      </c>
      <c r="BT157" s="88">
        <f>IFERROR(IF(Valor_normalizado!BT157=0,33,RANK(Valor_normalizado!BT157,Valor_normalizado!BT$135:BT$167,0)),"N/A")</f>
        <v>19</v>
      </c>
      <c r="BU157" s="88">
        <f>IFERROR(IF(Valor_normalizado!BU157=0,33,RANK(Valor_normalizado!BU157,Valor_normalizado!BU$135:BU$167,0)),"N/A")</f>
        <v>26</v>
      </c>
      <c r="BV157" s="88">
        <f>IFERROR(IF(Valor_normalizado!BV157=0,33,RANK(Valor_normalizado!BV157,Valor_normalizado!BV$135:BV$167,0)),"N/A")</f>
        <v>26</v>
      </c>
      <c r="BW157" s="88">
        <f>IFERROR(IF(Valor_normalizado!BW157=0,33,RANK(Valor_normalizado!BW157,Valor_normalizado!BW$135:BW$167,0)),"N/A")</f>
        <v>22</v>
      </c>
      <c r="BX157" s="88">
        <f>IFERROR(IF(Valor_normalizado!BX157=0,33,RANK(Valor_normalizado!BX157,Valor_normalizado!BX$135:BX$167,0)),"N/A")</f>
        <v>10</v>
      </c>
      <c r="BY157" s="88">
        <f>IFERROR(IF(Valor_normalizado!BY157=0,33,RANK(Valor_normalizado!BY157,Valor_normalizado!BY$135:BY$167,0)),"N/A")</f>
        <v>17</v>
      </c>
      <c r="BZ157" s="88">
        <f>IFERROR(IF(Valor_normalizado!BZ157=0,33,RANK(Valor_normalizado!BZ157,Valor_normalizado!BZ$135:BZ$167,0)),"N/A")</f>
        <v>16</v>
      </c>
      <c r="CA157" s="88">
        <f>IFERROR(IF(Valor_normalizado!CA157=0,33,RANK(Valor_normalizado!CA157,Valor_normalizado!CA$135:CA$167,0)),"N/A")</f>
        <v>19</v>
      </c>
      <c r="CB157" s="88">
        <f>IFERROR(IF(Valor_normalizado!CB157=0,33,RANK(Valor_normalizado!CB157,Valor_normalizado!CB$135:CB$167,0)),"N/A")</f>
        <v>18</v>
      </c>
      <c r="CC157" s="88">
        <f>IFERROR(IF(Valor_normalizado!CC157=0,33,RANK(Valor_normalizado!CC157,Valor_normalizado!CC$135:CC$167,0)),"N/A")</f>
        <v>17</v>
      </c>
      <c r="CD157" s="88">
        <f>IFERROR(IF(Valor_normalizado!CD157=0,33,RANK(Valor_normalizado!CD157,Valor_normalizado!CD$135:CD$167,0)),"N/A")</f>
        <v>8</v>
      </c>
      <c r="CE157" s="88">
        <f>IFERROR(IF(Valor_normalizado!CE157=0,33,RANK(Valor_normalizado!CE157,Valor_normalizado!CE$135:CE$167,0)),"N/A")</f>
        <v>4</v>
      </c>
      <c r="CF157" s="88">
        <f>IFERROR(IF(Valor_normalizado!CF157=0,33,RANK(Valor_normalizado!CF157,Valor_normalizado!CF$135:CF$167,0)),"N/A")</f>
        <v>12</v>
      </c>
      <c r="CG157" s="88">
        <f>IFERROR(IF(Valor_normalizado!CG157=0,33,RANK(Valor_normalizado!CG157,Valor_normalizado!CG$135:CG$167,0)),"N/A")</f>
        <v>16</v>
      </c>
      <c r="CH157" s="88">
        <f>IFERROR(IF(Valor_normalizado!CH157=0,33,RANK(Valor_normalizado!CH157,Valor_normalizado!CH$135:CH$167,0)),"N/A")</f>
        <v>8</v>
      </c>
      <c r="CI157" s="88">
        <f>IFERROR(IF(Valor_normalizado!CI157=0,33,RANK(Valor_normalizado!CI157,Valor_normalizado!CI$135:CI$167,0)),"N/A")</f>
        <v>9</v>
      </c>
      <c r="CJ157" s="88">
        <f>IFERROR(IF(Valor_normalizado!CJ157=0,33,RANK(Valor_normalizado!CJ157,Valor_normalizado!CJ$135:CJ$167,0)),"N/A")</f>
        <v>6</v>
      </c>
      <c r="CK157" s="88">
        <f>IFERROR(IF(Valor_normalizado!CK157=0,33,RANK(Valor_normalizado!CK157,Valor_normalizado!CK$135:CK$167,0)),"N/A")</f>
        <v>14</v>
      </c>
      <c r="CL157" s="88">
        <f>IFERROR(IF(Valor_normalizado!CL157=0,33,RANK(Valor_normalizado!CL157,Valor_normalizado!CL$135:CL$167,0)),"N/A")</f>
        <v>16</v>
      </c>
      <c r="CM157" s="88">
        <f>IFERROR(IF(Valor_normalizado!CM157=0,33,RANK(Valor_normalizado!CM157,Valor_normalizado!CM$135:CM$167,0)),"N/A")</f>
        <v>11</v>
      </c>
      <c r="CN157" s="88">
        <f>IFERROR(IF(Valor_normalizado!CN157=0,33,RANK(Valor_normalizado!CN157,Valor_normalizado!CN$135:CN$167,0)),"N/A")</f>
        <v>12</v>
      </c>
      <c r="CO157" s="88">
        <f>IFERROR(IF(Valor_normalizado!CO157=0,33,RANK(Valor_normalizado!CO157,Valor_normalizado!CO$135:CO$167,0)),"N/A")</f>
        <v>18</v>
      </c>
      <c r="CP157" s="88">
        <f>IFERROR(IF(Valor_normalizado!CP157=0,33,RANK(Valor_normalizado!CP157,Valor_normalizado!CP$135:CP$167,0)),"N/A")</f>
        <v>15</v>
      </c>
      <c r="CQ157" s="88">
        <f>IFERROR(IF(Valor_normalizado!CQ157=0,33,RANK(Valor_normalizado!CQ157,Valor_normalizado!CQ$135:CQ$167,0)),"N/A")</f>
        <v>15</v>
      </c>
      <c r="CR157" s="88">
        <f>IFERROR(IF(Valor_normalizado!CR157=0,33,RANK(Valor_normalizado!CR157,Valor_normalizado!CR$135:CR$167,0)),"N/A")</f>
        <v>15</v>
      </c>
      <c r="CS157" s="88">
        <f>IFERROR(IF(Valor_normalizado!CS157=0,33,RANK(Valor_normalizado!CS157,Valor_normalizado!CS$135:CS$167,0)),"N/A")</f>
        <v>7</v>
      </c>
      <c r="CT157" s="88">
        <f>IFERROR(IF(Valor_normalizado!CT157=0,33,RANK(Valor_normalizado!CT157,Valor_normalizado!CT$135:CT$167,0)),"N/A")</f>
        <v>21</v>
      </c>
      <c r="CU157" s="88">
        <f>IFERROR(IF(Valor_normalizado!CU157=0,33,RANK(Valor_normalizado!CU157,Valor_normalizado!CU$135:CU$167,0)),"N/A")</f>
        <v>12</v>
      </c>
      <c r="CV157" s="88">
        <f>IFERROR(IF(Valor_normalizado!CV157=0,33,RANK(Valor_normalizado!CV157,Valor_normalizado!CV$135:CV$167,0)),"N/A")</f>
        <v>13</v>
      </c>
      <c r="CW157" s="88">
        <f>IFERROR(IF(Valor_normalizado!CW157=0,33,RANK(Valor_normalizado!CW157,Valor_normalizado!CW$135:CW$167,0)),"N/A")</f>
        <v>26</v>
      </c>
      <c r="CX157" s="88">
        <f>IFERROR(IF(Valor_normalizado!CX157=0,33,RANK(Valor_normalizado!CX157,Valor_normalizado!CX$135:CX$167,0)),"N/A")</f>
        <v>28</v>
      </c>
      <c r="CY157" s="88">
        <f>IFERROR(IF(Valor_normalizado!CY157=0,33,RANK(Valor_normalizado!CY157,Valor_normalizado!CY$135:CY$167,0)),"N/A")</f>
        <v>22</v>
      </c>
      <c r="CZ157" s="88">
        <f>IFERROR(IF(Valor_normalizado!CZ157=0,33,RANK(Valor_normalizado!CZ157,Valor_normalizado!CZ$135:CZ$167,0)),"N/A")</f>
        <v>27</v>
      </c>
      <c r="DA157" s="88">
        <f>IFERROR(IF(Valor_normalizado!DA157=0,33,RANK(Valor_normalizado!DA157,Valor_normalizado!DA$135:DA$167,0)),"N/A")</f>
        <v>13</v>
      </c>
      <c r="DB157" s="88">
        <f>IFERROR(IF(Valor_normalizado!DB157=0,33,RANK(Valor_normalizado!DB157,Valor_normalizado!DB$135:DB$167,0)),"N/A")</f>
        <v>15</v>
      </c>
      <c r="DC157" s="88">
        <f>IFERROR(IF(Valor_normalizado!DC157=0,33,RANK(Valor_normalizado!DC157,Valor_normalizado!DC$135:DC$167,0)),"N/A")</f>
        <v>16</v>
      </c>
      <c r="DD157" s="88">
        <f>IFERROR(IF(Valor_normalizado!DD157=0,33,RANK(Valor_normalizado!DD157,Valor_normalizado!DD$135:DD$167,0)),"N/A")</f>
        <v>15</v>
      </c>
      <c r="DE157" s="88">
        <f>IFERROR(IF(Valor_normalizado!DE157=0,33,RANK(Valor_normalizado!DE157,Valor_normalizado!DE$135:DE$167,0)),"N/A")</f>
        <v>20</v>
      </c>
      <c r="DF157" s="88">
        <f>IFERROR(IF(Valor_normalizado!DF157=0,33,RANK(Valor_normalizado!DF157,Valor_normalizado!DF$135:DF$167,0)),"N/A")</f>
        <v>23</v>
      </c>
      <c r="DG157" s="88">
        <f>IFERROR(IF(Valor_normalizado!DG157=0,33,RANK(Valor_normalizado!DG157,Valor_normalizado!DG$135:DG$167,0)),"N/A")</f>
        <v>23</v>
      </c>
      <c r="DH157" s="88">
        <f>IFERROR(IF(Valor_normalizado!DH157=0,33,RANK(Valor_normalizado!DH157,Valor_normalizado!DH$135:DH$167,0)),"N/A")</f>
        <v>23</v>
      </c>
      <c r="DI157" s="88">
        <f>IFERROR(IF(Valor_normalizado!DI157=0,33,RANK(Valor_normalizado!DI157,Valor_normalizado!DI$135:DI$167,0)),"N/A")</f>
        <v>18</v>
      </c>
      <c r="DJ157" s="88">
        <f>IFERROR(IF(Valor_normalizado!DJ157=0,33,RANK(Valor_normalizado!DJ157,Valor_normalizado!DJ$135:DJ$167,0)),"N/A")</f>
        <v>28</v>
      </c>
      <c r="DK157" s="88">
        <f>IFERROR(IF(Valor_normalizado!DK157=0,33,RANK(Valor_normalizado!DK157,Valor_normalizado!DK$135:DK$167,0)),"N/A")</f>
        <v>25</v>
      </c>
      <c r="DL157" s="88">
        <f>IFERROR(IF(Valor_normalizado!DL157=0,33,RANK(Valor_normalizado!DL157,Valor_normalizado!DL$135:DL$167,0)),"N/A")</f>
        <v>16</v>
      </c>
      <c r="DM157" s="88">
        <f>IFERROR(IF(Valor_normalizado!DM157=0,33,RANK(Valor_normalizado!DM157,Valor_normalizado!DM$135:DM$167,0)),"N/A")</f>
        <v>15</v>
      </c>
      <c r="DN157" s="88">
        <f>IFERROR(IF(Valor_normalizado!DN157=0,33,RANK(Valor_normalizado!DN157,Valor_normalizado!DN$135:DN$167,0)),"N/A")</f>
        <v>8</v>
      </c>
      <c r="DO157" s="88">
        <f>IFERROR(IF(Valor_normalizado!DO157=0,33,RANK(Valor_normalizado!DO157,Valor_normalizado!DO$135:DO$167,0)),"N/A")</f>
        <v>9</v>
      </c>
      <c r="DP157" s="88">
        <f>IFERROR(IF(Valor_normalizado!DP157=0,33,RANK(Valor_normalizado!DP157,Valor_normalizado!DP$135:DP$167,0)),"N/A")</f>
        <v>12</v>
      </c>
      <c r="DQ157" s="88">
        <f>IFERROR(IF(Valor_normalizado!DQ157=0,33,RANK(Valor_normalizado!DQ157,Valor_normalizado!DQ$135:DQ$167,0)),"N/A")</f>
        <v>15</v>
      </c>
      <c r="DR157" s="88">
        <f>IFERROR(IF(Valor_normalizado!DR157=0,33,RANK(Valor_normalizado!DR157,Valor_normalizado!DR$135:DR$167,0)),"N/A")</f>
        <v>15</v>
      </c>
      <c r="DS157" s="88">
        <f>IFERROR(IF(Valor_normalizado!DS157=0,33,RANK(Valor_normalizado!DS157,Valor_normalizado!DS$135:DS$167,0)),"N/A")</f>
        <v>12</v>
      </c>
      <c r="DT157" s="88">
        <f>IFERROR(IF(Valor_normalizado!DT157=0,33,RANK(Valor_normalizado!DT157,Valor_normalizado!DT$135:DT$167,0)),"N/A")</f>
        <v>17</v>
      </c>
      <c r="DU157" s="88">
        <f>IFERROR(IF(Valor_normalizado!DU157=0,33,RANK(Valor_normalizado!DU157,Valor_normalizado!DU$135:DU$167,0)),"N/A")</f>
        <v>16</v>
      </c>
      <c r="DV157" s="88">
        <f>IFERROR(IF(Valor_normalizado!DV157=0,33,RANK(Valor_normalizado!DV157,Valor_normalizado!DV$135:DV$167,0)),"N/A")</f>
        <v>17</v>
      </c>
      <c r="DW157" s="88">
        <f>IFERROR(IF(Valor_normalizado!DW157=0,33,RANK(Valor_normalizado!DW157,Valor_normalizado!DW$135:DW$167,0)),"N/A")</f>
        <v>1</v>
      </c>
      <c r="DX157" s="88">
        <f>IFERROR(IF(Valor_normalizado!DX157=0,33,RANK(Valor_normalizado!DX157,Valor_normalizado!DX$135:DX$167,0)),"N/A")</f>
        <v>16</v>
      </c>
      <c r="DY157" s="88">
        <f>IFERROR(IF(Valor_normalizado!DY157=0,33,RANK(Valor_normalizado!DY157,Valor_normalizado!DY$135:DY$167,0)),"N/A")</f>
        <v>13</v>
      </c>
      <c r="DZ157" s="88">
        <f>IFERROR(IF(Valor_normalizado!DZ157=0,33,RANK(Valor_normalizado!DZ157,Valor_normalizado!DZ$135:DZ$167,0)),"N/A")</f>
        <v>11</v>
      </c>
      <c r="EA157" s="88">
        <f>IFERROR(IF(Valor_normalizado!EA157=0,33,RANK(Valor_normalizado!EA157,Valor_normalizado!EA$135:EA$167,0)),"N/A")</f>
        <v>6</v>
      </c>
      <c r="EB157" s="88">
        <f>IFERROR(IF(Valor_normalizado!EB157=0,33,RANK(Valor_normalizado!EB157,Valor_normalizado!EB$135:EB$167,0)),"N/A")</f>
        <v>10</v>
      </c>
      <c r="EC157" s="88">
        <f>IFERROR(IF(Valor_normalizado!EC157=0,33,RANK(Valor_normalizado!EC157,Valor_normalizado!EC$135:EC$167,0)),"N/A")</f>
        <v>20</v>
      </c>
      <c r="ED157" s="88">
        <f>IFERROR(IF(Valor_normalizado!ED157=0,33,RANK(Valor_normalizado!ED157,Valor_normalizado!ED$135:ED$167,0)),"N/A")</f>
        <v>21</v>
      </c>
      <c r="EE157" s="88">
        <f>IFERROR(IF(Valor_normalizado!EE157=0,33,RANK(Valor_normalizado!EE157,Valor_normalizado!EE$135:EE$167,0)),"N/A")</f>
        <v>23</v>
      </c>
      <c r="EF157" s="88">
        <f>IFERROR(IF(Valor_normalizado!EF157=0,33,RANK(Valor_normalizado!EF157,Valor_normalizado!EF$135:EF$167,0)),"N/A")</f>
        <v>11</v>
      </c>
      <c r="EG157" s="88">
        <f>IFERROR(IF(Valor_normalizado!EG157=0,33,RANK(Valor_normalizado!EG157,Valor_normalizado!EG$135:EG$167,0)),"N/A")</f>
        <v>12</v>
      </c>
      <c r="EH157" s="88">
        <f>IFERROR(IF(Valor_normalizado!EH157=0,33,RANK(Valor_normalizado!EH157,Valor_normalizado!EH$135:EH$167,0)),"N/A")</f>
        <v>20</v>
      </c>
      <c r="EI157" s="88">
        <f>IFERROR(IF(Valor_normalizado!EI157=0,33,RANK(Valor_normalizado!EI157,Valor_normalizado!EI$135:EI$167,0)),"N/A")</f>
        <v>14</v>
      </c>
      <c r="EJ157" s="88">
        <f>IFERROR(IF(Valor_normalizado!EJ157=0,33,RANK(Valor_normalizado!EJ157,Valor_normalizado!EJ$135:EJ$167,0)),"N/A")</f>
        <v>12</v>
      </c>
      <c r="EK157" s="88">
        <f>IFERROR(IF(Valor_normalizado!EK157=0,33,RANK(Valor_normalizado!EK157,Valor_normalizado!EK$135:EK$167,0)),"N/A")</f>
        <v>13</v>
      </c>
      <c r="EL157" s="88">
        <f>IFERROR(IF(Valor_normalizado!EL157=0,33,RANK(Valor_normalizado!EL157,Valor_normalizado!EL$135:EL$167,0)),"N/A")</f>
        <v>14</v>
      </c>
      <c r="EM157" s="88">
        <f>IFERROR(IF(Valor_normalizado!EM157=0,33,RANK(Valor_normalizado!EM157,Valor_normalizado!EM$135:EM$167,0)),"N/A")</f>
        <v>13</v>
      </c>
    </row>
    <row r="158" spans="1:143" x14ac:dyDescent="0.35">
      <c r="A158" s="25" t="s">
        <v>228</v>
      </c>
      <c r="B158" s="53">
        <v>2023</v>
      </c>
      <c r="C158" s="87">
        <f>IFERROR(IF(Valor_normalizado!C158=0,33,RANK(Valor_normalizado!C158,Valor_normalizado!C$135:C$167,0)),"N/A")</f>
        <v>29</v>
      </c>
      <c r="D158" s="87">
        <f>IFERROR(IF(Valor_normalizado!D158=0,33,RANK(Valor_normalizado!D158,Valor_normalizado!D$135:D$167,0)),"N/A")</f>
        <v>8</v>
      </c>
      <c r="E158" s="88">
        <f>IFERROR(IF(Valor_normalizado!E158=0,33,RANK(Valor_normalizado!E158,Valor_normalizado!E$135:E$167,0)),"N/A")</f>
        <v>24</v>
      </c>
      <c r="F158" s="88">
        <f>IFERROR(IF(Valor_normalizado!F158=0,33,RANK(Valor_normalizado!F158,Valor_normalizado!F$135:F$167,0)),"N/A")</f>
        <v>28</v>
      </c>
      <c r="G158" s="88">
        <f>IFERROR(IF(Valor_normalizado!G158=0,33,RANK(Valor_normalizado!G158,Valor_normalizado!G$135:G$167,0)),"N/A")</f>
        <v>29</v>
      </c>
      <c r="H158" s="88">
        <f>IFERROR(IF(Valor_normalizado!H158=0,33,RANK(Valor_normalizado!H158,Valor_normalizado!H$135:H$167,0)),"N/A")</f>
        <v>19</v>
      </c>
      <c r="I158" s="88">
        <f>IFERROR(IF(Valor_normalizado!I158=0,33,RANK(Valor_normalizado!I158,Valor_normalizado!I$135:I$167,0)),"N/A")</f>
        <v>31</v>
      </c>
      <c r="J158" s="88">
        <f>IFERROR(IF(Valor_normalizado!J158=0,33,RANK(Valor_normalizado!J158,Valor_normalizado!J$135:J$167,0)),"N/A")</f>
        <v>33</v>
      </c>
      <c r="K158" s="88">
        <f>IFERROR(IF(Valor_normalizado!K158=0,33,RANK(Valor_normalizado!K158,Valor_normalizado!K$135:K$167,0)),"N/A")</f>
        <v>4</v>
      </c>
      <c r="L158" s="88">
        <f>IFERROR(IF(Valor_normalizado!L158=0,33,RANK(Valor_normalizado!L158,Valor_normalizado!L$135:L$167,0)),"N/A")</f>
        <v>16</v>
      </c>
      <c r="M158" s="88">
        <f>IFERROR(IF(Valor_normalizado!M158=0,33,RANK(Valor_normalizado!M158,Valor_normalizado!M$135:M$167,0)),"N/A")</f>
        <v>25</v>
      </c>
      <c r="N158" s="88">
        <f>IFERROR(IF(Valor_normalizado!N158=0,33,RANK(Valor_normalizado!N158,Valor_normalizado!N$135:N$167,0)),"N/A")</f>
        <v>7</v>
      </c>
      <c r="O158" s="88">
        <f>IFERROR(IF(Valor_normalizado!O158=0,33,RANK(Valor_normalizado!O158,Valor_normalizado!O$135:O$167,0)),"N/A")</f>
        <v>32</v>
      </c>
      <c r="P158" s="88">
        <f>IFERROR(IF(Valor_normalizado!P158=0,33,RANK(Valor_normalizado!P158,Valor_normalizado!P$135:P$167,0)),"N/A")</f>
        <v>1</v>
      </c>
      <c r="Q158" s="88">
        <f>IFERROR(IF(Valor_normalizado!Q158=0,33,RANK(Valor_normalizado!Q158,Valor_normalizado!Q$135:Q$167,0)),"N/A")</f>
        <v>24</v>
      </c>
      <c r="R158" s="88">
        <f>IFERROR(IF(Valor_normalizado!R158=0,33,RANK(Valor_normalizado!R158,Valor_normalizado!R$135:R$167,0)),"N/A")</f>
        <v>14</v>
      </c>
      <c r="S158" s="88">
        <f>IFERROR(IF(Valor_normalizado!S158=0,33,RANK(Valor_normalizado!S158,Valor_normalizado!S$135:S$167,0)),"N/A")</f>
        <v>23</v>
      </c>
      <c r="T158" s="88">
        <f>IFERROR(IF(Valor_normalizado!T158=0,33,RANK(Valor_normalizado!T158,Valor_normalizado!T$135:T$167,0)),"N/A")</f>
        <v>2</v>
      </c>
      <c r="U158" s="88">
        <f>IFERROR(IF(Valor_normalizado!U158=0,33,RANK(Valor_normalizado!U158,Valor_normalizado!U$135:U$167,0)),"N/A")</f>
        <v>27</v>
      </c>
      <c r="V158" s="88">
        <f>IFERROR(IF(Valor_normalizado!V158=0,33,RANK(Valor_normalizado!V158,Valor_normalizado!V$135:V$167,0)),"N/A")</f>
        <v>25</v>
      </c>
      <c r="W158" s="88">
        <f>IFERROR(IF(Valor_normalizado!W158=0,33,RANK(Valor_normalizado!W158,Valor_normalizado!W$135:W$167,0)),"N/A")</f>
        <v>28</v>
      </c>
      <c r="X158" s="88">
        <f>IFERROR(IF(Valor_normalizado!X158=0,33,RANK(Valor_normalizado!X158,Valor_normalizado!X$135:X$167,0)),"N/A")</f>
        <v>21</v>
      </c>
      <c r="Y158" s="88">
        <f>IFERROR(IF(Valor_normalizado!Y158=0,33,RANK(Valor_normalizado!Y158,Valor_normalizado!Y$135:Y$167,0)),"N/A")</f>
        <v>9</v>
      </c>
      <c r="Z158" s="88">
        <f>IFERROR(IF(Valor_normalizado!Z158=0,33,RANK(Valor_normalizado!Z158,Valor_normalizado!Z$135:Z$167,0)),"N/A")</f>
        <v>30</v>
      </c>
      <c r="AA158" s="88">
        <f>IFERROR(IF(Valor_normalizado!AA158=0,33,RANK(Valor_normalizado!AA158,Valor_normalizado!AA$135:AA$167,0)),"N/A")</f>
        <v>32</v>
      </c>
      <c r="AB158" s="88">
        <f>IFERROR(IF(Valor_normalizado!AB158=0,33,RANK(Valor_normalizado!AB158,Valor_normalizado!AB$135:AB$167,0)),"N/A")</f>
        <v>20</v>
      </c>
      <c r="AC158" s="88">
        <f>IFERROR(IF(Valor_normalizado!AC158=0,33,RANK(Valor_normalizado!AC158,Valor_normalizado!AC$135:AC$167,0)),"N/A")</f>
        <v>23</v>
      </c>
      <c r="AD158" s="88">
        <f>IFERROR(IF(Valor_normalizado!AD158=0,33,RANK(Valor_normalizado!AD158,Valor_normalizado!AD$135:AD$167,0)),"N/A")</f>
        <v>3</v>
      </c>
      <c r="AE158" s="88">
        <f>IFERROR(IF(Valor_normalizado!AE158=0,33,RANK(Valor_normalizado!AE158,Valor_normalizado!AE$135:AE$167,0)),"N/A")</f>
        <v>21</v>
      </c>
      <c r="AF158" s="88">
        <f>IFERROR(IF(Valor_normalizado!AF158=0,33,RANK(Valor_normalizado!AF158,Valor_normalizado!AF$135:AF$167,0)),"N/A")</f>
        <v>2</v>
      </c>
      <c r="AG158" s="88">
        <f>IFERROR(IF(Valor_normalizado!AG158=0,33,RANK(Valor_normalizado!AG158,Valor_normalizado!AG$135:AG$167,0)),"N/A")</f>
        <v>21</v>
      </c>
      <c r="AH158" s="88">
        <f>IFERROR(IF(Valor_normalizado!AH158=0,33,RANK(Valor_normalizado!AH158,Valor_normalizado!AH$135:AH$167,0)),"N/A")</f>
        <v>24</v>
      </c>
      <c r="AI158" s="88">
        <f>IFERROR(IF(Valor_normalizado!AI158=0,33,RANK(Valor_normalizado!AI158,Valor_normalizado!AI$135:AI$167,0)),"N/A")</f>
        <v>29</v>
      </c>
      <c r="AJ158" s="88">
        <f>IFERROR(IF(Valor_normalizado!AJ158=0,33,RANK(Valor_normalizado!AJ158,Valor_normalizado!AJ$135:AJ$167,0)),"N/A")</f>
        <v>17</v>
      </c>
      <c r="AK158" s="88">
        <f>IFERROR(IF(Valor_normalizado!AK158=0,33,RANK(Valor_normalizado!AK158,Valor_normalizado!AK$135:AK$167,0)),"N/A")</f>
        <v>14</v>
      </c>
      <c r="AL158" s="88">
        <f>IFERROR(IF(Valor_normalizado!AL158=0,33,RANK(Valor_normalizado!AL158,Valor_normalizado!AL$135:AL$167,0)),"N/A")</f>
        <v>18</v>
      </c>
      <c r="AM158" s="88">
        <f>IFERROR(IF(Valor_normalizado!AM158=0,33,RANK(Valor_normalizado!AM158,Valor_normalizado!AM$135:AM$167,0)),"N/A")</f>
        <v>30</v>
      </c>
      <c r="AN158" s="88">
        <f>IFERROR(IF(Valor_normalizado!AN158=0,33,RANK(Valor_normalizado!AN158,Valor_normalizado!AN$135:AN$167,0)),"N/A")</f>
        <v>31</v>
      </c>
      <c r="AO158" s="88">
        <f>IFERROR(IF(Valor_normalizado!AO158=0,33,RANK(Valor_normalizado!AO158,Valor_normalizado!AO$135:AO$167,0)),"N/A")</f>
        <v>24</v>
      </c>
      <c r="AP158" s="88">
        <f>IFERROR(IF(Valor_normalizado!AP158=0,33,RANK(Valor_normalizado!AP158,Valor_normalizado!AP$135:AP$167,0)),"N/A")</f>
        <v>27</v>
      </c>
      <c r="AQ158" s="88">
        <f>IFERROR(IF(Valor_normalizado!AQ158=0,33,RANK(Valor_normalizado!AQ158,Valor_normalizado!AQ$135:AQ$167,0)),"N/A")</f>
        <v>28</v>
      </c>
      <c r="AR158" s="88">
        <f>IFERROR(IF(Valor_normalizado!AR158=0,33,RANK(Valor_normalizado!AR158,Valor_normalizado!AR$135:AR$167,0)),"N/A")</f>
        <v>26</v>
      </c>
      <c r="AS158" s="88">
        <f>IFERROR(IF(Valor_normalizado!AS158=0,33,RANK(Valor_normalizado!AS158,Valor_normalizado!AS$135:AS$167,0)),"N/A")</f>
        <v>26</v>
      </c>
      <c r="AT158" s="88">
        <f>IFERROR(IF(Valor_normalizado!AT158=0,33,RANK(Valor_normalizado!AT158,Valor_normalizado!AT$135:AT$167,0)),"N/A")</f>
        <v>27</v>
      </c>
      <c r="AU158" s="88">
        <f>IFERROR(IF(Valor_normalizado!AU158=0,33,RANK(Valor_normalizado!AU158,Valor_normalizado!AU$135:AU$167,0)),"N/A")</f>
        <v>27</v>
      </c>
      <c r="AV158" s="88">
        <f>IFERROR(IF(Valor_normalizado!AV158=0,33,RANK(Valor_normalizado!AV158,Valor_normalizado!AV$135:AV$167,0)),"N/A")</f>
        <v>29</v>
      </c>
      <c r="AW158" s="88">
        <f>IFERROR(IF(Valor_normalizado!AW158=0,33,RANK(Valor_normalizado!AW158,Valor_normalizado!AW$135:AW$167,0)),"N/A")</f>
        <v>26</v>
      </c>
      <c r="AX158" s="88">
        <f>IFERROR(IF(Valor_normalizado!AX158=0,33,RANK(Valor_normalizado!AX158,Valor_normalizado!AX$135:AX$167,0)),"N/A")</f>
        <v>28</v>
      </c>
      <c r="AY158" s="88">
        <f>IFERROR(IF(Valor_normalizado!AY158=0,33,RANK(Valor_normalizado!AY158,Valor_normalizado!AY$135:AY$167,0)),"N/A")</f>
        <v>29</v>
      </c>
      <c r="AZ158" s="88">
        <f>IFERROR(IF(Valor_normalizado!AZ158=0,33,RANK(Valor_normalizado!AZ158,Valor_normalizado!AZ$135:AZ$167,0)),"N/A")</f>
        <v>28</v>
      </c>
      <c r="BA158" s="88">
        <f>IFERROR(IF(Valor_normalizado!BA158=0,33,RANK(Valor_normalizado!BA158,Valor_normalizado!BA$135:BA$167,0)),"N/A")</f>
        <v>32</v>
      </c>
      <c r="BB158" s="88">
        <f>IFERROR(IF(Valor_normalizado!BB158=0,33,RANK(Valor_normalizado!BB158,Valor_normalizado!BB$135:BB$167,0)),"N/A")</f>
        <v>12</v>
      </c>
      <c r="BC158" s="88">
        <f>IFERROR(IF(Valor_normalizado!BC158=0,33,RANK(Valor_normalizado!BC158,Valor_normalizado!BC$135:BC$167,0)),"N/A")</f>
        <v>4</v>
      </c>
      <c r="BD158" s="88">
        <f>IFERROR(IF(Valor_normalizado!BD158=0,33,RANK(Valor_normalizado!BD158,Valor_normalizado!BD$135:BD$167,0)),"N/A")</f>
        <v>31</v>
      </c>
      <c r="BE158" s="88">
        <f>IFERROR(IF(Valor_normalizado!BE158=0,33,RANK(Valor_normalizado!BE158,Valor_normalizado!BE$135:BE$167,0)),"N/A")</f>
        <v>29</v>
      </c>
      <c r="BF158" s="88">
        <f>IFERROR(IF(Valor_normalizado!BF158=0,33,RANK(Valor_normalizado!BF158,Valor_normalizado!BF$135:BF$167,0)),"N/A")</f>
        <v>8</v>
      </c>
      <c r="BG158" s="88">
        <f>IFERROR(IF(Valor_normalizado!BG158=0,33,RANK(Valor_normalizado!BG158,Valor_normalizado!BG$135:BG$167,0)),"N/A")</f>
        <v>22</v>
      </c>
      <c r="BH158" s="88">
        <f>IFERROR(IF(Valor_normalizado!BH158=0,33,RANK(Valor_normalizado!BH158,Valor_normalizado!BH$135:BH$167,0)),"N/A")</f>
        <v>20</v>
      </c>
      <c r="BI158" s="88">
        <f>IFERROR(IF(Valor_normalizado!BI158=0,33,RANK(Valor_normalizado!BI158,Valor_normalizado!BI$135:BI$167,0)),"N/A")</f>
        <v>26</v>
      </c>
      <c r="BJ158" s="88">
        <f>IFERROR(IF(Valor_normalizado!BJ158=0,33,RANK(Valor_normalizado!BJ158,Valor_normalizado!BJ$135:BJ$167,0)),"N/A")</f>
        <v>3</v>
      </c>
      <c r="BK158" s="88">
        <f>IFERROR(IF(Valor_normalizado!BK158=0,33,RANK(Valor_normalizado!BK158,Valor_normalizado!BK$135:BK$167,0)),"N/A")</f>
        <v>1</v>
      </c>
      <c r="BL158" s="88">
        <f>IFERROR(IF(Valor_normalizado!BL158=0,33,RANK(Valor_normalizado!BL158,Valor_normalizado!BL$135:BL$167,0)),"N/A")</f>
        <v>25</v>
      </c>
      <c r="BM158" s="88">
        <f>IFERROR(IF(Valor_normalizado!BM158=0,33,RANK(Valor_normalizado!BM158,Valor_normalizado!BM$135:BM$167,0)),"N/A")</f>
        <v>5</v>
      </c>
      <c r="BN158" s="88">
        <f>IFERROR(IF(Valor_normalizado!BN158=0,33,RANK(Valor_normalizado!BN158,Valor_normalizado!BN$135:BN$167,0)),"N/A")</f>
        <v>16</v>
      </c>
      <c r="BO158" s="88">
        <f>IFERROR(IF(Valor_normalizado!BO158=0,33,RANK(Valor_normalizado!BO158,Valor_normalizado!BO$135:BO$167,0)),"N/A")</f>
        <v>26</v>
      </c>
      <c r="BP158" s="88">
        <f>IFERROR(IF(Valor_normalizado!BP158=0,33,RANK(Valor_normalizado!BP158,Valor_normalizado!BP$135:BP$167,0)),"N/A")</f>
        <v>26</v>
      </c>
      <c r="BQ158" s="88">
        <f>IFERROR(IF(Valor_normalizado!BQ158=0,33,RANK(Valor_normalizado!BQ158,Valor_normalizado!BQ$135:BQ$167,0)),"N/A")</f>
        <v>26</v>
      </c>
      <c r="BR158" s="88">
        <f>IFERROR(IF(Valor_normalizado!BR158=0,33,RANK(Valor_normalizado!BR158,Valor_normalizado!BR$135:BR$167,0)),"N/A")</f>
        <v>24</v>
      </c>
      <c r="BS158" s="88">
        <f>IFERROR(IF(Valor_normalizado!BS158=0,33,RANK(Valor_normalizado!BS158,Valor_normalizado!BS$135:BS$167,0)),"N/A")</f>
        <v>27</v>
      </c>
      <c r="BT158" s="88">
        <f>IFERROR(IF(Valor_normalizado!BT158=0,33,RANK(Valor_normalizado!BT158,Valor_normalizado!BT$135:BT$167,0)),"N/A")</f>
        <v>29</v>
      </c>
      <c r="BU158" s="88">
        <f>IFERROR(IF(Valor_normalizado!BU158=0,33,RANK(Valor_normalizado!BU158,Valor_normalizado!BU$135:BU$167,0)),"N/A")</f>
        <v>24</v>
      </c>
      <c r="BV158" s="88">
        <f>IFERROR(IF(Valor_normalizado!BV158=0,33,RANK(Valor_normalizado!BV158,Valor_normalizado!BV$135:BV$167,0)),"N/A")</f>
        <v>27</v>
      </c>
      <c r="BW158" s="88">
        <f>IFERROR(IF(Valor_normalizado!BW158=0,33,RANK(Valor_normalizado!BW158,Valor_normalizado!BW$135:BW$167,0)),"N/A")</f>
        <v>25</v>
      </c>
      <c r="BX158" s="88">
        <f>IFERROR(IF(Valor_normalizado!BX158=0,33,RANK(Valor_normalizado!BX158,Valor_normalizado!BX$135:BX$167,0)),"N/A")</f>
        <v>29</v>
      </c>
      <c r="BY158" s="88">
        <f>IFERROR(IF(Valor_normalizado!BY158=0,33,RANK(Valor_normalizado!BY158,Valor_normalizado!BY$135:BY$167,0)),"N/A")</f>
        <v>25</v>
      </c>
      <c r="BZ158" s="88">
        <f>IFERROR(IF(Valor_normalizado!BZ158=0,33,RANK(Valor_normalizado!BZ158,Valor_normalizado!BZ$135:BZ$167,0)),"N/A")</f>
        <v>21</v>
      </c>
      <c r="CA158" s="88">
        <f>IFERROR(IF(Valor_normalizado!CA158=0,33,RANK(Valor_normalizado!CA158,Valor_normalizado!CA$135:CA$167,0)),"N/A")</f>
        <v>24</v>
      </c>
      <c r="CB158" s="88">
        <f>IFERROR(IF(Valor_normalizado!CB158=0,33,RANK(Valor_normalizado!CB158,Valor_normalizado!CB$135:CB$167,0)),"N/A")</f>
        <v>33</v>
      </c>
      <c r="CC158" s="88">
        <f>IFERROR(IF(Valor_normalizado!CC158=0,33,RANK(Valor_normalizado!CC158,Valor_normalizado!CC$135:CC$167,0)),"N/A")</f>
        <v>29</v>
      </c>
      <c r="CD158" s="88">
        <f>IFERROR(IF(Valor_normalizado!CD158=0,33,RANK(Valor_normalizado!CD158,Valor_normalizado!CD$135:CD$167,0)),"N/A")</f>
        <v>20</v>
      </c>
      <c r="CE158" s="88">
        <f>IFERROR(IF(Valor_normalizado!CE158=0,33,RANK(Valor_normalizado!CE158,Valor_normalizado!CE$135:CE$167,0)),"N/A")</f>
        <v>13</v>
      </c>
      <c r="CF158" s="88">
        <f>IFERROR(IF(Valor_normalizado!CF158=0,33,RANK(Valor_normalizado!CF158,Valor_normalizado!CF$135:CF$167,0)),"N/A")</f>
        <v>7</v>
      </c>
      <c r="CG158" s="88">
        <f>IFERROR(IF(Valor_normalizado!CG158=0,33,RANK(Valor_normalizado!CG158,Valor_normalizado!CG$135:CG$167,0)),"N/A")</f>
        <v>6</v>
      </c>
      <c r="CH158" s="88">
        <f>IFERROR(IF(Valor_normalizado!CH158=0,33,RANK(Valor_normalizado!CH158,Valor_normalizado!CH$135:CH$167,0)),"N/A")</f>
        <v>9</v>
      </c>
      <c r="CI158" s="88">
        <f>IFERROR(IF(Valor_normalizado!CI158=0,33,RANK(Valor_normalizado!CI158,Valor_normalizado!CI$135:CI$167,0)),"N/A")</f>
        <v>24</v>
      </c>
      <c r="CJ158" s="88">
        <f>IFERROR(IF(Valor_normalizado!CJ158=0,33,RANK(Valor_normalizado!CJ158,Valor_normalizado!CJ$135:CJ$167,0)),"N/A")</f>
        <v>27</v>
      </c>
      <c r="CK158" s="88">
        <f>IFERROR(IF(Valor_normalizado!CK158=0,33,RANK(Valor_normalizado!CK158,Valor_normalizado!CK$135:CK$167,0)),"N/A")</f>
        <v>32</v>
      </c>
      <c r="CL158" s="88">
        <f>IFERROR(IF(Valor_normalizado!CL158=0,33,RANK(Valor_normalizado!CL158,Valor_normalizado!CL$135:CL$167,0)),"N/A")</f>
        <v>17</v>
      </c>
      <c r="CM158" s="88">
        <f>IFERROR(IF(Valor_normalizado!CM158=0,33,RANK(Valor_normalizado!CM158,Valor_normalizado!CM$135:CM$167,0)),"N/A")</f>
        <v>29</v>
      </c>
      <c r="CN158" s="88">
        <f>IFERROR(IF(Valor_normalizado!CN158=0,33,RANK(Valor_normalizado!CN158,Valor_normalizado!CN$135:CN$167,0)),"N/A")</f>
        <v>30</v>
      </c>
      <c r="CO158" s="88">
        <f>IFERROR(IF(Valor_normalizado!CO158=0,33,RANK(Valor_normalizado!CO158,Valor_normalizado!CO$135:CO$167,0)),"N/A")</f>
        <v>29</v>
      </c>
      <c r="CP158" s="88">
        <f>IFERROR(IF(Valor_normalizado!CP158=0,33,RANK(Valor_normalizado!CP158,Valor_normalizado!CP$135:CP$167,0)),"N/A")</f>
        <v>26</v>
      </c>
      <c r="CQ158" s="88">
        <f>IFERROR(IF(Valor_normalizado!CQ158=0,33,RANK(Valor_normalizado!CQ158,Valor_normalizado!CQ$135:CQ$167,0)),"N/A")</f>
        <v>29</v>
      </c>
      <c r="CR158" s="88">
        <f>IFERROR(IF(Valor_normalizado!CR158=0,33,RANK(Valor_normalizado!CR158,Valor_normalizado!CR$135:CR$167,0)),"N/A")</f>
        <v>29</v>
      </c>
      <c r="CS158" s="88">
        <f>IFERROR(IF(Valor_normalizado!CS158=0,33,RANK(Valor_normalizado!CS158,Valor_normalizado!CS$135:CS$167,0)),"N/A")</f>
        <v>25</v>
      </c>
      <c r="CT158" s="88">
        <f>IFERROR(IF(Valor_normalizado!CT158=0,33,RANK(Valor_normalizado!CT158,Valor_normalizado!CT$135:CT$167,0)),"N/A")</f>
        <v>28</v>
      </c>
      <c r="CU158" s="88">
        <f>IFERROR(IF(Valor_normalizado!CU158=0,33,RANK(Valor_normalizado!CU158,Valor_normalizado!CU$135:CU$167,0)),"N/A")</f>
        <v>28</v>
      </c>
      <c r="CV158" s="88">
        <f>IFERROR(IF(Valor_normalizado!CV158=0,33,RANK(Valor_normalizado!CV158,Valor_normalizado!CV$135:CV$167,0)),"N/A")</f>
        <v>28</v>
      </c>
      <c r="CW158" s="88">
        <f>IFERROR(IF(Valor_normalizado!CW158=0,33,RANK(Valor_normalizado!CW158,Valor_normalizado!CW$135:CW$167,0)),"N/A")</f>
        <v>29</v>
      </c>
      <c r="CX158" s="88">
        <f>IFERROR(IF(Valor_normalizado!CX158=0,33,RANK(Valor_normalizado!CX158,Valor_normalizado!CX$135:CX$167,0)),"N/A")</f>
        <v>33</v>
      </c>
      <c r="CY158" s="88">
        <f>IFERROR(IF(Valor_normalizado!CY158=0,33,RANK(Valor_normalizado!CY158,Valor_normalizado!CY$135:CY$167,0)),"N/A")</f>
        <v>7</v>
      </c>
      <c r="CZ158" s="88">
        <f>IFERROR(IF(Valor_normalizado!CZ158=0,33,RANK(Valor_normalizado!CZ158,Valor_normalizado!CZ$135:CZ$167,0)),"N/A")</f>
        <v>31</v>
      </c>
      <c r="DA158" s="88">
        <f>IFERROR(IF(Valor_normalizado!DA158=0,33,RANK(Valor_normalizado!DA158,Valor_normalizado!DA$135:DA$167,0)),"N/A")</f>
        <v>24</v>
      </c>
      <c r="DB158" s="88">
        <f>IFERROR(IF(Valor_normalizado!DB158=0,33,RANK(Valor_normalizado!DB158,Valor_normalizado!DB$135:DB$167,0)),"N/A")</f>
        <v>22</v>
      </c>
      <c r="DC158" s="88">
        <f>IFERROR(IF(Valor_normalizado!DC158=0,33,RANK(Valor_normalizado!DC158,Valor_normalizado!DC$135:DC$167,0)),"N/A")</f>
        <v>28</v>
      </c>
      <c r="DD158" s="88">
        <f>IFERROR(IF(Valor_normalizado!DD158=0,33,RANK(Valor_normalizado!DD158,Valor_normalizado!DD$135:DD$167,0)),"N/A")</f>
        <v>27</v>
      </c>
      <c r="DE158" s="88">
        <f>IFERROR(IF(Valor_normalizado!DE158=0,33,RANK(Valor_normalizado!DE158,Valor_normalizado!DE$135:DE$167,0)),"N/A")</f>
        <v>30</v>
      </c>
      <c r="DF158" s="88">
        <f>IFERROR(IF(Valor_normalizado!DF158=0,33,RANK(Valor_normalizado!DF158,Valor_normalizado!DF$135:DF$167,0)),"N/A")</f>
        <v>24</v>
      </c>
      <c r="DG158" s="88">
        <f>IFERROR(IF(Valor_normalizado!DG158=0,33,RANK(Valor_normalizado!DG158,Valor_normalizado!DG$135:DG$167,0)),"N/A")</f>
        <v>32</v>
      </c>
      <c r="DH158" s="88">
        <f>IFERROR(IF(Valor_normalizado!DH158=0,33,RANK(Valor_normalizado!DH158,Valor_normalizado!DH$135:DH$167,0)),"N/A")</f>
        <v>13</v>
      </c>
      <c r="DI158" s="88">
        <f>IFERROR(IF(Valor_normalizado!DI158=0,33,RANK(Valor_normalizado!DI158,Valor_normalizado!DI$135:DI$167,0)),"N/A")</f>
        <v>31</v>
      </c>
      <c r="DJ158" s="88">
        <f>IFERROR(IF(Valor_normalizado!DJ158=0,33,RANK(Valor_normalizado!DJ158,Valor_normalizado!DJ$135:DJ$167,0)),"N/A")</f>
        <v>2</v>
      </c>
      <c r="DK158" s="88">
        <f>IFERROR(IF(Valor_normalizado!DK158=0,33,RANK(Valor_normalizado!DK158,Valor_normalizado!DK$135:DK$167,0)),"N/A")</f>
        <v>17</v>
      </c>
      <c r="DL158" s="88">
        <f>IFERROR(IF(Valor_normalizado!DL158=0,33,RANK(Valor_normalizado!DL158,Valor_normalizado!DL$135:DL$167,0)),"N/A")</f>
        <v>24</v>
      </c>
      <c r="DM158" s="88">
        <f>IFERROR(IF(Valor_normalizado!DM158=0,33,RANK(Valor_normalizado!DM158,Valor_normalizado!DM$135:DM$167,0)),"N/A")</f>
        <v>22</v>
      </c>
      <c r="DN158" s="88">
        <f>IFERROR(IF(Valor_normalizado!DN158=0,33,RANK(Valor_normalizado!DN158,Valor_normalizado!DN$135:DN$167,0)),"N/A")</f>
        <v>23</v>
      </c>
      <c r="DO158" s="88">
        <f>IFERROR(IF(Valor_normalizado!DO158=0,33,RANK(Valor_normalizado!DO158,Valor_normalizado!DO$135:DO$167,0)),"N/A")</f>
        <v>23</v>
      </c>
      <c r="DP158" s="88">
        <f>IFERROR(IF(Valor_normalizado!DP158=0,33,RANK(Valor_normalizado!DP158,Valor_normalizado!DP$135:DP$167,0)),"N/A")</f>
        <v>25</v>
      </c>
      <c r="DQ158" s="88">
        <f>IFERROR(IF(Valor_normalizado!DQ158=0,33,RANK(Valor_normalizado!DQ158,Valor_normalizado!DQ$135:DQ$167,0)),"N/A")</f>
        <v>27</v>
      </c>
      <c r="DR158" s="88">
        <f>IFERROR(IF(Valor_normalizado!DR158=0,33,RANK(Valor_normalizado!DR158,Valor_normalizado!DR$135:DR$167,0)),"N/A")</f>
        <v>27</v>
      </c>
      <c r="DS158" s="88">
        <f>IFERROR(IF(Valor_normalizado!DS158=0,33,RANK(Valor_normalizado!DS158,Valor_normalizado!DS$135:DS$167,0)),"N/A")</f>
        <v>24</v>
      </c>
      <c r="DT158" s="88">
        <f>IFERROR(IF(Valor_normalizado!DT158=0,33,RANK(Valor_normalizado!DT158,Valor_normalizado!DT$135:DT$167,0)),"N/A")</f>
        <v>13</v>
      </c>
      <c r="DU158" s="88">
        <f>IFERROR(IF(Valor_normalizado!DU158=0,33,RANK(Valor_normalizado!DU158,Valor_normalizado!DU$135:DU$167,0)),"N/A")</f>
        <v>18</v>
      </c>
      <c r="DV158" s="88">
        <f>IFERROR(IF(Valor_normalizado!DV158=0,33,RANK(Valor_normalizado!DV158,Valor_normalizado!DV$135:DV$167,0)),"N/A")</f>
        <v>24</v>
      </c>
      <c r="DW158" s="88">
        <f>IFERROR(IF(Valor_normalizado!DW158=0,33,RANK(Valor_normalizado!DW158,Valor_normalizado!DW$135:DW$167,0)),"N/A")</f>
        <v>23</v>
      </c>
      <c r="DX158" s="88">
        <f>IFERROR(IF(Valor_normalizado!DX158=0,33,RANK(Valor_normalizado!DX158,Valor_normalizado!DX$135:DX$167,0)),"N/A")</f>
        <v>33</v>
      </c>
      <c r="DY158" s="88">
        <f>IFERROR(IF(Valor_normalizado!DY158=0,33,RANK(Valor_normalizado!DY158,Valor_normalizado!DY$135:DY$167,0)),"N/A")</f>
        <v>26</v>
      </c>
      <c r="DZ158" s="88">
        <f>IFERROR(IF(Valor_normalizado!DZ158=0,33,RANK(Valor_normalizado!DZ158,Valor_normalizado!DZ$135:DZ$167,0)),"N/A")</f>
        <v>33</v>
      </c>
      <c r="EA158" s="88">
        <f>IFERROR(IF(Valor_normalizado!EA158=0,33,RANK(Valor_normalizado!EA158,Valor_normalizado!EA$135:EA$167,0)),"N/A")</f>
        <v>33</v>
      </c>
      <c r="EB158" s="88">
        <f>IFERROR(IF(Valor_normalizado!EB158=0,33,RANK(Valor_normalizado!EB158,Valor_normalizado!EB$135:EB$167,0)),"N/A")</f>
        <v>32</v>
      </c>
      <c r="EC158" s="88">
        <f>IFERROR(IF(Valor_normalizado!EC158=0,33,RANK(Valor_normalizado!EC158,Valor_normalizado!EC$135:EC$167,0)),"N/A")</f>
        <v>9</v>
      </c>
      <c r="ED158" s="88">
        <f>IFERROR(IF(Valor_normalizado!ED158=0,33,RANK(Valor_normalizado!ED158,Valor_normalizado!ED$135:ED$167,0)),"N/A")</f>
        <v>26</v>
      </c>
      <c r="EE158" s="88">
        <f>IFERROR(IF(Valor_normalizado!EE158=0,33,RANK(Valor_normalizado!EE158,Valor_normalizado!EE$135:EE$167,0)),"N/A")</f>
        <v>33</v>
      </c>
      <c r="EF158" s="88">
        <f>IFERROR(IF(Valor_normalizado!EF158=0,33,RANK(Valor_normalizado!EF158,Valor_normalizado!EF$135:EF$167,0)),"N/A")</f>
        <v>29</v>
      </c>
      <c r="EG158" s="88">
        <f>IFERROR(IF(Valor_normalizado!EG158=0,33,RANK(Valor_normalizado!EG158,Valor_normalizado!EG$135:EG$167,0)),"N/A")</f>
        <v>33</v>
      </c>
      <c r="EH158" s="88">
        <f>IFERROR(IF(Valor_normalizado!EH158=0,33,RANK(Valor_normalizado!EH158,Valor_normalizado!EH$135:EH$167,0)),"N/A")</f>
        <v>13</v>
      </c>
      <c r="EI158" s="88">
        <f>IFERROR(IF(Valor_normalizado!EI158=0,33,RANK(Valor_normalizado!EI158,Valor_normalizado!EI$135:EI$167,0)),"N/A")</f>
        <v>33</v>
      </c>
      <c r="EJ158" s="88">
        <f>IFERROR(IF(Valor_normalizado!EJ158=0,33,RANK(Valor_normalizado!EJ158,Valor_normalizado!EJ$135:EJ$167,0)),"N/A")</f>
        <v>26</v>
      </c>
      <c r="EK158" s="88">
        <f>IFERROR(IF(Valor_normalizado!EK158=0,33,RANK(Valor_normalizado!EK158,Valor_normalizado!EK$135:EK$167,0)),"N/A")</f>
        <v>22</v>
      </c>
      <c r="EL158" s="88">
        <f>IFERROR(IF(Valor_normalizado!EL158=0,33,RANK(Valor_normalizado!EL158,Valor_normalizado!EL$135:EL$167,0)),"N/A")</f>
        <v>29</v>
      </c>
      <c r="EM158" s="88">
        <f>IFERROR(IF(Valor_normalizado!EM158=0,33,RANK(Valor_normalizado!EM158,Valor_normalizado!EM$135:EM$167,0)),"N/A")</f>
        <v>28</v>
      </c>
    </row>
    <row r="159" spans="1:143" x14ac:dyDescent="0.35">
      <c r="A159" s="24" t="s">
        <v>229</v>
      </c>
      <c r="B159" s="53">
        <v>2023</v>
      </c>
      <c r="C159" s="87">
        <f>IFERROR(IF(Valor_normalizado!C159=0,33,RANK(Valor_normalizado!C159,Valor_normalizado!C$135:C$167,0)),"N/A")</f>
        <v>6</v>
      </c>
      <c r="D159" s="87">
        <f>IFERROR(IF(Valor_normalizado!D159=0,33,RANK(Valor_normalizado!D159,Valor_normalizado!D$135:D$167,0)),"N/A")</f>
        <v>3</v>
      </c>
      <c r="E159" s="88">
        <f>IFERROR(IF(Valor_normalizado!E159=0,33,RANK(Valor_normalizado!E159,Valor_normalizado!E$135:E$167,0)),"N/A")</f>
        <v>5</v>
      </c>
      <c r="F159" s="88">
        <f>IFERROR(IF(Valor_normalizado!F159=0,33,RANK(Valor_normalizado!F159,Valor_normalizado!F$135:F$167,0)),"N/A")</f>
        <v>2</v>
      </c>
      <c r="G159" s="88">
        <f>IFERROR(IF(Valor_normalizado!G159=0,33,RANK(Valor_normalizado!G159,Valor_normalizado!G$135:G$167,0)),"N/A")</f>
        <v>7</v>
      </c>
      <c r="H159" s="88">
        <f>IFERROR(IF(Valor_normalizado!H159=0,33,RANK(Valor_normalizado!H159,Valor_normalizado!H$135:H$167,0)),"N/A")</f>
        <v>12</v>
      </c>
      <c r="I159" s="88">
        <f>IFERROR(IF(Valor_normalizado!I159=0,33,RANK(Valor_normalizado!I159,Valor_normalizado!I$135:I$167,0)),"N/A")</f>
        <v>23</v>
      </c>
      <c r="J159" s="88">
        <f>IFERROR(IF(Valor_normalizado!J159=0,33,RANK(Valor_normalizado!J159,Valor_normalizado!J$135:J$167,0)),"N/A")</f>
        <v>10</v>
      </c>
      <c r="K159" s="88">
        <f>IFERROR(IF(Valor_normalizado!K159=0,33,RANK(Valor_normalizado!K159,Valor_normalizado!K$135:K$167,0)),"N/A")</f>
        <v>25</v>
      </c>
      <c r="L159" s="88">
        <f>IFERROR(IF(Valor_normalizado!L159=0,33,RANK(Valor_normalizado!L159,Valor_normalizado!L$135:L$167,0)),"N/A")</f>
        <v>3</v>
      </c>
      <c r="M159" s="88">
        <f>IFERROR(IF(Valor_normalizado!M159=0,33,RANK(Valor_normalizado!M159,Valor_normalizado!M$135:M$167,0)),"N/A")</f>
        <v>4</v>
      </c>
      <c r="N159" s="88">
        <f>IFERROR(IF(Valor_normalizado!N159=0,33,RANK(Valor_normalizado!N159,Valor_normalizado!N$135:N$167,0)),"N/A")</f>
        <v>12</v>
      </c>
      <c r="O159" s="88">
        <f>IFERROR(IF(Valor_normalizado!O159=0,33,RANK(Valor_normalizado!O159,Valor_normalizado!O$135:O$167,0)),"N/A")</f>
        <v>21</v>
      </c>
      <c r="P159" s="88">
        <f>IFERROR(IF(Valor_normalizado!P159=0,33,RANK(Valor_normalizado!P159,Valor_normalizado!P$135:P$167,0)),"N/A")</f>
        <v>18</v>
      </c>
      <c r="Q159" s="88">
        <f>IFERROR(IF(Valor_normalizado!Q159=0,33,RANK(Valor_normalizado!Q159,Valor_normalizado!Q$135:Q$167,0)),"N/A")</f>
        <v>28</v>
      </c>
      <c r="R159" s="88">
        <f>IFERROR(IF(Valor_normalizado!R159=0,33,RANK(Valor_normalizado!R159,Valor_normalizado!R$135:R$167,0)),"N/A")</f>
        <v>3</v>
      </c>
      <c r="S159" s="88">
        <f>IFERROR(IF(Valor_normalizado!S159=0,33,RANK(Valor_normalizado!S159,Valor_normalizado!S$135:S$167,0)),"N/A")</f>
        <v>12</v>
      </c>
      <c r="T159" s="88">
        <f>IFERROR(IF(Valor_normalizado!T159=0,33,RANK(Valor_normalizado!T159,Valor_normalizado!T$135:T$167,0)),"N/A")</f>
        <v>21</v>
      </c>
      <c r="U159" s="88">
        <f>IFERROR(IF(Valor_normalizado!U159=0,33,RANK(Valor_normalizado!U159,Valor_normalizado!U$135:U$167,0)),"N/A")</f>
        <v>17</v>
      </c>
      <c r="V159" s="88">
        <f>IFERROR(IF(Valor_normalizado!V159=0,33,RANK(Valor_normalizado!V159,Valor_normalizado!V$135:V$167,0)),"N/A")</f>
        <v>6</v>
      </c>
      <c r="W159" s="88">
        <f>IFERROR(IF(Valor_normalizado!W159=0,33,RANK(Valor_normalizado!W159,Valor_normalizado!W$135:W$167,0)),"N/A")</f>
        <v>3</v>
      </c>
      <c r="X159" s="88">
        <f>IFERROR(IF(Valor_normalizado!X159=0,33,RANK(Valor_normalizado!X159,Valor_normalizado!X$135:X$167,0)),"N/A")</f>
        <v>6</v>
      </c>
      <c r="Y159" s="88">
        <f>IFERROR(IF(Valor_normalizado!Y159=0,33,RANK(Valor_normalizado!Y159,Valor_normalizado!Y$135:Y$167,0)),"N/A")</f>
        <v>1</v>
      </c>
      <c r="Z159" s="88">
        <f>IFERROR(IF(Valor_normalizado!Z159=0,33,RANK(Valor_normalizado!Z159,Valor_normalizado!Z$135:Z$167,0)),"N/A")</f>
        <v>5</v>
      </c>
      <c r="AA159" s="88">
        <f>IFERROR(IF(Valor_normalizado!AA159=0,33,RANK(Valor_normalizado!AA159,Valor_normalizado!AA$135:AA$167,0)),"N/A")</f>
        <v>31</v>
      </c>
      <c r="AB159" s="88">
        <f>IFERROR(IF(Valor_normalizado!AB159=0,33,RANK(Valor_normalizado!AB159,Valor_normalizado!AB$135:AB$167,0)),"N/A")</f>
        <v>2</v>
      </c>
      <c r="AC159" s="88">
        <f>IFERROR(IF(Valor_normalizado!AC159=0,33,RANK(Valor_normalizado!AC159,Valor_normalizado!AC$135:AC$167,0)),"N/A")</f>
        <v>3</v>
      </c>
      <c r="AD159" s="88">
        <f>IFERROR(IF(Valor_normalizado!AD159=0,33,RANK(Valor_normalizado!AD159,Valor_normalizado!AD$135:AD$167,0)),"N/A")</f>
        <v>19</v>
      </c>
      <c r="AE159" s="88">
        <f>IFERROR(IF(Valor_normalizado!AE159=0,33,RANK(Valor_normalizado!AE159,Valor_normalizado!AE$135:AE$167,0)),"N/A")</f>
        <v>3</v>
      </c>
      <c r="AF159" s="88">
        <f>IFERROR(IF(Valor_normalizado!AF159=0,33,RANK(Valor_normalizado!AF159,Valor_normalizado!AF$135:AF$167,0)),"N/A")</f>
        <v>11</v>
      </c>
      <c r="AG159" s="88">
        <f>IFERROR(IF(Valor_normalizado!AG159=0,33,RANK(Valor_normalizado!AG159,Valor_normalizado!AG$135:AG$167,0)),"N/A")</f>
        <v>7</v>
      </c>
      <c r="AH159" s="88">
        <f>IFERROR(IF(Valor_normalizado!AH159=0,33,RANK(Valor_normalizado!AH159,Valor_normalizado!AH$135:AH$167,0)),"N/A")</f>
        <v>2</v>
      </c>
      <c r="AI159" s="88">
        <f>IFERROR(IF(Valor_normalizado!AI159=0,33,RANK(Valor_normalizado!AI159,Valor_normalizado!AI$135:AI$167,0)),"N/A")</f>
        <v>21</v>
      </c>
      <c r="AJ159" s="88">
        <f>IFERROR(IF(Valor_normalizado!AJ159=0,33,RANK(Valor_normalizado!AJ159,Valor_normalizado!AJ$135:AJ$167,0)),"N/A")</f>
        <v>3</v>
      </c>
      <c r="AK159" s="88">
        <f>IFERROR(IF(Valor_normalizado!AK159=0,33,RANK(Valor_normalizado!AK159,Valor_normalizado!AK$135:AK$167,0)),"N/A")</f>
        <v>27</v>
      </c>
      <c r="AL159" s="88">
        <f>IFERROR(IF(Valor_normalizado!AL159=0,33,RANK(Valor_normalizado!AL159,Valor_normalizado!AL$135:AL$167,0)),"N/A")</f>
        <v>25</v>
      </c>
      <c r="AM159" s="88">
        <f>IFERROR(IF(Valor_normalizado!AM159=0,33,RANK(Valor_normalizado!AM159,Valor_normalizado!AM$135:AM$167,0)),"N/A")</f>
        <v>13</v>
      </c>
      <c r="AN159" s="88">
        <f>IFERROR(IF(Valor_normalizado!AN159=0,33,RANK(Valor_normalizado!AN159,Valor_normalizado!AN$135:AN$167,0)),"N/A")</f>
        <v>13</v>
      </c>
      <c r="AO159" s="88">
        <f>IFERROR(IF(Valor_normalizado!AO159=0,33,RANK(Valor_normalizado!AO159,Valor_normalizado!AO$135:AO$167,0)),"N/A")</f>
        <v>26</v>
      </c>
      <c r="AP159" s="88">
        <f>IFERROR(IF(Valor_normalizado!AP159=0,33,RANK(Valor_normalizado!AP159,Valor_normalizado!AP$135:AP$167,0)),"N/A")</f>
        <v>7</v>
      </c>
      <c r="AQ159" s="88">
        <f>IFERROR(IF(Valor_normalizado!AQ159=0,33,RANK(Valor_normalizado!AQ159,Valor_normalizado!AQ$135:AQ$167,0)),"N/A")</f>
        <v>3</v>
      </c>
      <c r="AR159" s="88">
        <f>IFERROR(IF(Valor_normalizado!AR159=0,33,RANK(Valor_normalizado!AR159,Valor_normalizado!AR$135:AR$167,0)),"N/A")</f>
        <v>15</v>
      </c>
      <c r="AS159" s="88">
        <f>IFERROR(IF(Valor_normalizado!AS159=0,33,RANK(Valor_normalizado!AS159,Valor_normalizado!AS$135:AS$167,0)),"N/A")</f>
        <v>2</v>
      </c>
      <c r="AT159" s="88">
        <f>IFERROR(IF(Valor_normalizado!AT159=0,33,RANK(Valor_normalizado!AT159,Valor_normalizado!AT$135:AT$167,0)),"N/A")</f>
        <v>8</v>
      </c>
      <c r="AU159" s="88">
        <f>IFERROR(IF(Valor_normalizado!AU159=0,33,RANK(Valor_normalizado!AU159,Valor_normalizado!AU$135:AU$167,0)),"N/A")</f>
        <v>5</v>
      </c>
      <c r="AV159" s="88">
        <f>IFERROR(IF(Valor_normalizado!AV159=0,33,RANK(Valor_normalizado!AV159,Valor_normalizado!AV$135:AV$167,0)),"N/A")</f>
        <v>3</v>
      </c>
      <c r="AW159" s="88">
        <f>IFERROR(IF(Valor_normalizado!AW159=0,33,RANK(Valor_normalizado!AW159,Valor_normalizado!AW$135:AW$167,0)),"N/A")</f>
        <v>9</v>
      </c>
      <c r="AX159" s="88">
        <f>IFERROR(IF(Valor_normalizado!AX159=0,33,RANK(Valor_normalizado!AX159,Valor_normalizado!AX$135:AX$167,0)),"N/A")</f>
        <v>27</v>
      </c>
      <c r="AY159" s="88">
        <f>IFERROR(IF(Valor_normalizado!AY159=0,33,RANK(Valor_normalizado!AY159,Valor_normalizado!AY$135:AY$167,0)),"N/A")</f>
        <v>10</v>
      </c>
      <c r="AZ159" s="88">
        <f>IFERROR(IF(Valor_normalizado!AZ159=0,33,RANK(Valor_normalizado!AZ159,Valor_normalizado!AZ$135:AZ$167,0)),"N/A")</f>
        <v>9</v>
      </c>
      <c r="BA159" s="88">
        <f>IFERROR(IF(Valor_normalizado!BA159=0,33,RANK(Valor_normalizado!BA159,Valor_normalizado!BA$135:BA$167,0)),"N/A")</f>
        <v>15</v>
      </c>
      <c r="BB159" s="88">
        <f>IFERROR(IF(Valor_normalizado!BB159=0,33,RANK(Valor_normalizado!BB159,Valor_normalizado!BB$135:BB$167,0)),"N/A")</f>
        <v>4</v>
      </c>
      <c r="BC159" s="88">
        <f>IFERROR(IF(Valor_normalizado!BC159=0,33,RANK(Valor_normalizado!BC159,Valor_normalizado!BC$135:BC$167,0)),"N/A")</f>
        <v>22</v>
      </c>
      <c r="BD159" s="88">
        <f>IFERROR(IF(Valor_normalizado!BD159=0,33,RANK(Valor_normalizado!BD159,Valor_normalizado!BD$135:BD$167,0)),"N/A")</f>
        <v>17</v>
      </c>
      <c r="BE159" s="88">
        <f>IFERROR(IF(Valor_normalizado!BE159=0,33,RANK(Valor_normalizado!BE159,Valor_normalizado!BE$135:BE$167,0)),"N/A")</f>
        <v>6</v>
      </c>
      <c r="BF159" s="88">
        <f>IFERROR(IF(Valor_normalizado!BF159=0,33,RANK(Valor_normalizado!BF159,Valor_normalizado!BF$135:BF$167,0)),"N/A")</f>
        <v>28</v>
      </c>
      <c r="BG159" s="88">
        <f>IFERROR(IF(Valor_normalizado!BG159=0,33,RANK(Valor_normalizado!BG159,Valor_normalizado!BG$135:BG$167,0)),"N/A")</f>
        <v>9</v>
      </c>
      <c r="BH159" s="88">
        <f>IFERROR(IF(Valor_normalizado!BH159=0,33,RANK(Valor_normalizado!BH159,Valor_normalizado!BH$135:BH$167,0)),"N/A")</f>
        <v>18</v>
      </c>
      <c r="BI159" s="88">
        <f>IFERROR(IF(Valor_normalizado!BI159=0,33,RANK(Valor_normalizado!BI159,Valor_normalizado!BI$135:BI$167,0)),"N/A")</f>
        <v>12</v>
      </c>
      <c r="BJ159" s="88">
        <f>IFERROR(IF(Valor_normalizado!BJ159=0,33,RANK(Valor_normalizado!BJ159,Valor_normalizado!BJ$135:BJ$167,0)),"N/A")</f>
        <v>17</v>
      </c>
      <c r="BK159" s="88">
        <f>IFERROR(IF(Valor_normalizado!BK159=0,33,RANK(Valor_normalizado!BK159,Valor_normalizado!BK$135:BK$167,0)),"N/A")</f>
        <v>11</v>
      </c>
      <c r="BL159" s="88">
        <f>IFERROR(IF(Valor_normalizado!BL159=0,33,RANK(Valor_normalizado!BL159,Valor_normalizado!BL$135:BL$167,0)),"N/A")</f>
        <v>4</v>
      </c>
      <c r="BM159" s="88">
        <f>IFERROR(IF(Valor_normalizado!BM159=0,33,RANK(Valor_normalizado!BM159,Valor_normalizado!BM$135:BM$167,0)),"N/A")</f>
        <v>8</v>
      </c>
      <c r="BN159" s="88">
        <f>IFERROR(IF(Valor_normalizado!BN159=0,33,RANK(Valor_normalizado!BN159,Valor_normalizado!BN$135:BN$167,0)),"N/A")</f>
        <v>17</v>
      </c>
      <c r="BO159" s="88">
        <f>IFERROR(IF(Valor_normalizado!BO159=0,33,RANK(Valor_normalizado!BO159,Valor_normalizado!BO$135:BO$167,0)),"N/A")</f>
        <v>9</v>
      </c>
      <c r="BP159" s="88">
        <f>IFERROR(IF(Valor_normalizado!BP159=0,33,RANK(Valor_normalizado!BP159,Valor_normalizado!BP$135:BP$167,0)),"N/A")</f>
        <v>24</v>
      </c>
      <c r="BQ159" s="88">
        <f>IFERROR(IF(Valor_normalizado!BQ159=0,33,RANK(Valor_normalizado!BQ159,Valor_normalizado!BQ$135:BQ$167,0)),"N/A")</f>
        <v>15</v>
      </c>
      <c r="BR159" s="88">
        <f>IFERROR(IF(Valor_normalizado!BR159=0,33,RANK(Valor_normalizado!BR159,Valor_normalizado!BR$135:BR$167,0)),"N/A")</f>
        <v>14</v>
      </c>
      <c r="BS159" s="88">
        <f>IFERROR(IF(Valor_normalizado!BS159=0,33,RANK(Valor_normalizado!BS159,Valor_normalizado!BS$135:BS$167,0)),"N/A")</f>
        <v>10</v>
      </c>
      <c r="BT159" s="88">
        <f>IFERROR(IF(Valor_normalizado!BT159=0,33,RANK(Valor_normalizado!BT159,Valor_normalizado!BT$135:BT$167,0)),"N/A")</f>
        <v>4</v>
      </c>
      <c r="BU159" s="88">
        <f>IFERROR(IF(Valor_normalizado!BU159=0,33,RANK(Valor_normalizado!BU159,Valor_normalizado!BU$135:BU$167,0)),"N/A")</f>
        <v>9</v>
      </c>
      <c r="BV159" s="88">
        <f>IFERROR(IF(Valor_normalizado!BV159=0,33,RANK(Valor_normalizado!BV159,Valor_normalizado!BV$135:BV$167,0)),"N/A")</f>
        <v>9</v>
      </c>
      <c r="BW159" s="88">
        <f>IFERROR(IF(Valor_normalizado!BW159=0,33,RANK(Valor_normalizado!BW159,Valor_normalizado!BW$135:BW$167,0)),"N/A")</f>
        <v>6</v>
      </c>
      <c r="BX159" s="88">
        <f>IFERROR(IF(Valor_normalizado!BX159=0,33,RANK(Valor_normalizado!BX159,Valor_normalizado!BX$135:BX$167,0)),"N/A")</f>
        <v>4</v>
      </c>
      <c r="BY159" s="88">
        <f>IFERROR(IF(Valor_normalizado!BY159=0,33,RANK(Valor_normalizado!BY159,Valor_normalizado!BY$135:BY$167,0)),"N/A")</f>
        <v>12</v>
      </c>
      <c r="BZ159" s="88">
        <f>IFERROR(IF(Valor_normalizado!BZ159=0,33,RANK(Valor_normalizado!BZ159,Valor_normalizado!BZ$135:BZ$167,0)),"N/A")</f>
        <v>6</v>
      </c>
      <c r="CA159" s="88">
        <f>IFERROR(IF(Valor_normalizado!CA159=0,33,RANK(Valor_normalizado!CA159,Valor_normalizado!CA$135:CA$167,0)),"N/A")</f>
        <v>3</v>
      </c>
      <c r="CB159" s="88">
        <f>IFERROR(IF(Valor_normalizado!CB159=0,33,RANK(Valor_normalizado!CB159,Valor_normalizado!CB$135:CB$167,0)),"N/A")</f>
        <v>29</v>
      </c>
      <c r="CC159" s="88">
        <f>IFERROR(IF(Valor_normalizado!CC159=0,33,RANK(Valor_normalizado!CC159,Valor_normalizado!CC$135:CC$167,0)),"N/A")</f>
        <v>9</v>
      </c>
      <c r="CD159" s="88">
        <f>IFERROR(IF(Valor_normalizado!CD159=0,33,RANK(Valor_normalizado!CD159,Valor_normalizado!CD$135:CD$167,0)),"N/A")</f>
        <v>5</v>
      </c>
      <c r="CE159" s="88">
        <f>IFERROR(IF(Valor_normalizado!CE159=0,33,RANK(Valor_normalizado!CE159,Valor_normalizado!CE$135:CE$167,0)),"N/A")</f>
        <v>5</v>
      </c>
      <c r="CF159" s="88">
        <f>IFERROR(IF(Valor_normalizado!CF159=0,33,RANK(Valor_normalizado!CF159,Valor_normalizado!CF$135:CF$167,0)),"N/A")</f>
        <v>3</v>
      </c>
      <c r="CG159" s="88">
        <f>IFERROR(IF(Valor_normalizado!CG159=0,33,RANK(Valor_normalizado!CG159,Valor_normalizado!CG$135:CG$167,0)),"N/A")</f>
        <v>7</v>
      </c>
      <c r="CH159" s="88">
        <f>IFERROR(IF(Valor_normalizado!CH159=0,33,RANK(Valor_normalizado!CH159,Valor_normalizado!CH$135:CH$167,0)),"N/A")</f>
        <v>3</v>
      </c>
      <c r="CI159" s="88">
        <f>IFERROR(IF(Valor_normalizado!CI159=0,33,RANK(Valor_normalizado!CI159,Valor_normalizado!CI$135:CI$167,0)),"N/A")</f>
        <v>3</v>
      </c>
      <c r="CJ159" s="88">
        <f>IFERROR(IF(Valor_normalizado!CJ159=0,33,RANK(Valor_normalizado!CJ159,Valor_normalizado!CJ$135:CJ$167,0)),"N/A")</f>
        <v>4</v>
      </c>
      <c r="CK159" s="88">
        <f>IFERROR(IF(Valor_normalizado!CK159=0,33,RANK(Valor_normalizado!CK159,Valor_normalizado!CK$135:CK$167,0)),"N/A")</f>
        <v>11</v>
      </c>
      <c r="CL159" s="88">
        <f>IFERROR(IF(Valor_normalizado!CL159=0,33,RANK(Valor_normalizado!CL159,Valor_normalizado!CL$135:CL$167,0)),"N/A")</f>
        <v>4</v>
      </c>
      <c r="CM159" s="88">
        <f>IFERROR(IF(Valor_normalizado!CM159=0,33,RANK(Valor_normalizado!CM159,Valor_normalizado!CM$135:CM$167,0)),"N/A")</f>
        <v>7</v>
      </c>
      <c r="CN159" s="88">
        <f>IFERROR(IF(Valor_normalizado!CN159=0,33,RANK(Valor_normalizado!CN159,Valor_normalizado!CN$135:CN$167,0)),"N/A")</f>
        <v>5</v>
      </c>
      <c r="CO159" s="88">
        <f>IFERROR(IF(Valor_normalizado!CO159=0,33,RANK(Valor_normalizado!CO159,Valor_normalizado!CO$135:CO$167,0)),"N/A")</f>
        <v>13</v>
      </c>
      <c r="CP159" s="88">
        <f>IFERROR(IF(Valor_normalizado!CP159=0,33,RANK(Valor_normalizado!CP159,Valor_normalizado!CP$135:CP$167,0)),"N/A")</f>
        <v>7</v>
      </c>
      <c r="CQ159" s="88">
        <f>IFERROR(IF(Valor_normalizado!CQ159=0,33,RANK(Valor_normalizado!CQ159,Valor_normalizado!CQ$135:CQ$167,0)),"N/A")</f>
        <v>4</v>
      </c>
      <c r="CR159" s="88">
        <f>IFERROR(IF(Valor_normalizado!CR159=0,33,RANK(Valor_normalizado!CR159,Valor_normalizado!CR$135:CR$167,0)),"N/A")</f>
        <v>5</v>
      </c>
      <c r="CS159" s="88">
        <f>IFERROR(IF(Valor_normalizado!CS159=0,33,RANK(Valor_normalizado!CS159,Valor_normalizado!CS$135:CS$167,0)),"N/A")</f>
        <v>2</v>
      </c>
      <c r="CT159" s="88">
        <f>IFERROR(IF(Valor_normalizado!CT159=0,33,RANK(Valor_normalizado!CT159,Valor_normalizado!CT$135:CT$167,0)),"N/A")</f>
        <v>6</v>
      </c>
      <c r="CU159" s="88">
        <f>IFERROR(IF(Valor_normalizado!CU159=0,33,RANK(Valor_normalizado!CU159,Valor_normalizado!CU$135:CU$167,0)),"N/A")</f>
        <v>3</v>
      </c>
      <c r="CV159" s="88">
        <f>IFERROR(IF(Valor_normalizado!CV159=0,33,RANK(Valor_normalizado!CV159,Valor_normalizado!CV$135:CV$167,0)),"N/A")</f>
        <v>4</v>
      </c>
      <c r="CW159" s="88">
        <f>IFERROR(IF(Valor_normalizado!CW159=0,33,RANK(Valor_normalizado!CW159,Valor_normalizado!CW$135:CW$167,0)),"N/A")</f>
        <v>15</v>
      </c>
      <c r="CX159" s="88">
        <f>IFERROR(IF(Valor_normalizado!CX159=0,33,RANK(Valor_normalizado!CX159,Valor_normalizado!CX$135:CX$167,0)),"N/A")</f>
        <v>19</v>
      </c>
      <c r="CY159" s="88">
        <f>IFERROR(IF(Valor_normalizado!CY159=0,33,RANK(Valor_normalizado!CY159,Valor_normalizado!CY$135:CY$167,0)),"N/A")</f>
        <v>12</v>
      </c>
      <c r="CZ159" s="88">
        <f>IFERROR(IF(Valor_normalizado!CZ159=0,33,RANK(Valor_normalizado!CZ159,Valor_normalizado!CZ$135:CZ$167,0)),"N/A")</f>
        <v>11</v>
      </c>
      <c r="DA159" s="88">
        <f>IFERROR(IF(Valor_normalizado!DA159=0,33,RANK(Valor_normalizado!DA159,Valor_normalizado!DA$135:DA$167,0)),"N/A")</f>
        <v>5</v>
      </c>
      <c r="DB159" s="88">
        <f>IFERROR(IF(Valor_normalizado!DB159=0,33,RANK(Valor_normalizado!DB159,Valor_normalizado!DB$135:DB$167,0)),"N/A")</f>
        <v>11</v>
      </c>
      <c r="DC159" s="88">
        <f>IFERROR(IF(Valor_normalizado!DC159=0,33,RANK(Valor_normalizado!DC159,Valor_normalizado!DC$135:DC$167,0)),"N/A")</f>
        <v>11</v>
      </c>
      <c r="DD159" s="88">
        <f>IFERROR(IF(Valor_normalizado!DD159=0,33,RANK(Valor_normalizado!DD159,Valor_normalizado!DD$135:DD$167,0)),"N/A")</f>
        <v>8</v>
      </c>
      <c r="DE159" s="88">
        <f>IFERROR(IF(Valor_normalizado!DE159=0,33,RANK(Valor_normalizado!DE159,Valor_normalizado!DE$135:DE$167,0)),"N/A")</f>
        <v>10</v>
      </c>
      <c r="DF159" s="88">
        <f>IFERROR(IF(Valor_normalizado!DF159=0,33,RANK(Valor_normalizado!DF159,Valor_normalizado!DF$135:DF$167,0)),"N/A")</f>
        <v>32</v>
      </c>
      <c r="DG159" s="88">
        <f>IFERROR(IF(Valor_normalizado!DG159=0,33,RANK(Valor_normalizado!DG159,Valor_normalizado!DG$135:DG$167,0)),"N/A")</f>
        <v>27</v>
      </c>
      <c r="DH159" s="88">
        <f>IFERROR(IF(Valor_normalizado!DH159=0,33,RANK(Valor_normalizado!DH159,Valor_normalizado!DH$135:DH$167,0)),"N/A")</f>
        <v>10</v>
      </c>
      <c r="DI159" s="88">
        <f>IFERROR(IF(Valor_normalizado!DI159=0,33,RANK(Valor_normalizado!DI159,Valor_normalizado!DI$135:DI$167,0)),"N/A")</f>
        <v>13</v>
      </c>
      <c r="DJ159" s="88">
        <f>IFERROR(IF(Valor_normalizado!DJ159=0,33,RANK(Valor_normalizado!DJ159,Valor_normalizado!DJ$135:DJ$167,0)),"N/A")</f>
        <v>10</v>
      </c>
      <c r="DK159" s="88">
        <f>IFERROR(IF(Valor_normalizado!DK159=0,33,RANK(Valor_normalizado!DK159,Valor_normalizado!DK$135:DK$167,0)),"N/A")</f>
        <v>14</v>
      </c>
      <c r="DL159" s="88">
        <f>IFERROR(IF(Valor_normalizado!DL159=0,33,RANK(Valor_normalizado!DL159,Valor_normalizado!DL$135:DL$167,0)),"N/A")</f>
        <v>22</v>
      </c>
      <c r="DM159" s="88">
        <f>IFERROR(IF(Valor_normalizado!DM159=0,33,RANK(Valor_normalizado!DM159,Valor_normalizado!DM$135:DM$167,0)),"N/A")</f>
        <v>7</v>
      </c>
      <c r="DN159" s="88">
        <f>IFERROR(IF(Valor_normalizado!DN159=0,33,RANK(Valor_normalizado!DN159,Valor_normalizado!DN$135:DN$167,0)),"N/A")</f>
        <v>6</v>
      </c>
      <c r="DO159" s="88">
        <f>IFERROR(IF(Valor_normalizado!DO159=0,33,RANK(Valor_normalizado!DO159,Valor_normalizado!DO$135:DO$167,0)),"N/A")</f>
        <v>6</v>
      </c>
      <c r="DP159" s="88">
        <f>IFERROR(IF(Valor_normalizado!DP159=0,33,RANK(Valor_normalizado!DP159,Valor_normalizado!DP$135:DP$167,0)),"N/A")</f>
        <v>7</v>
      </c>
      <c r="DQ159" s="88">
        <f>IFERROR(IF(Valor_normalizado!DQ159=0,33,RANK(Valor_normalizado!DQ159,Valor_normalizado!DQ$135:DQ$167,0)),"N/A")</f>
        <v>21</v>
      </c>
      <c r="DR159" s="88">
        <f>IFERROR(IF(Valor_normalizado!DR159=0,33,RANK(Valor_normalizado!DR159,Valor_normalizado!DR$135:DR$167,0)),"N/A")</f>
        <v>21</v>
      </c>
      <c r="DS159" s="88">
        <f>IFERROR(IF(Valor_normalizado!DS159=0,33,RANK(Valor_normalizado!DS159,Valor_normalizado!DS$135:DS$167,0)),"N/A")</f>
        <v>19</v>
      </c>
      <c r="DT159" s="88">
        <f>IFERROR(IF(Valor_normalizado!DT159=0,33,RANK(Valor_normalizado!DT159,Valor_normalizado!DT$135:DT$167,0)),"N/A")</f>
        <v>18</v>
      </c>
      <c r="DU159" s="88">
        <f>IFERROR(IF(Valor_normalizado!DU159=0,33,RANK(Valor_normalizado!DU159,Valor_normalizado!DU$135:DU$167,0)),"N/A")</f>
        <v>17</v>
      </c>
      <c r="DV159" s="88">
        <f>IFERROR(IF(Valor_normalizado!DV159=0,33,RANK(Valor_normalizado!DV159,Valor_normalizado!DV$135:DV$167,0)),"N/A")</f>
        <v>23</v>
      </c>
      <c r="DW159" s="88">
        <f>IFERROR(IF(Valor_normalizado!DW159=0,33,RANK(Valor_normalizado!DW159,Valor_normalizado!DW$135:DW$167,0)),"N/A")</f>
        <v>17</v>
      </c>
      <c r="DX159" s="88">
        <f>IFERROR(IF(Valor_normalizado!DX159=0,33,RANK(Valor_normalizado!DX159,Valor_normalizado!DX$135:DX$167,0)),"N/A")</f>
        <v>23</v>
      </c>
      <c r="DY159" s="88">
        <f>IFERROR(IF(Valor_normalizado!DY159=0,33,RANK(Valor_normalizado!DY159,Valor_normalizado!DY$135:DY$167,0)),"N/A")</f>
        <v>22</v>
      </c>
      <c r="DZ159" s="88">
        <f>IFERROR(IF(Valor_normalizado!DZ159=0,33,RANK(Valor_normalizado!DZ159,Valor_normalizado!DZ$135:DZ$167,0)),"N/A")</f>
        <v>13</v>
      </c>
      <c r="EA159" s="88">
        <f>IFERROR(IF(Valor_normalizado!EA159=0,33,RANK(Valor_normalizado!EA159,Valor_normalizado!EA$135:EA$167,0)),"N/A")</f>
        <v>33</v>
      </c>
      <c r="EB159" s="88">
        <f>IFERROR(IF(Valor_normalizado!EB159=0,33,RANK(Valor_normalizado!EB159,Valor_normalizado!EB$135:EB$167,0)),"N/A")</f>
        <v>9</v>
      </c>
      <c r="EC159" s="88">
        <f>IFERROR(IF(Valor_normalizado!EC159=0,33,RANK(Valor_normalizado!EC159,Valor_normalizado!EC$135:EC$167,0)),"N/A")</f>
        <v>20</v>
      </c>
      <c r="ED159" s="88">
        <f>IFERROR(IF(Valor_normalizado!ED159=0,33,RANK(Valor_normalizado!ED159,Valor_normalizado!ED$135:ED$167,0)),"N/A")</f>
        <v>12</v>
      </c>
      <c r="EE159" s="88">
        <f>IFERROR(IF(Valor_normalizado!EE159=0,33,RANK(Valor_normalizado!EE159,Valor_normalizado!EE$135:EE$167,0)),"N/A")</f>
        <v>16</v>
      </c>
      <c r="EF159" s="88">
        <f>IFERROR(IF(Valor_normalizado!EF159=0,33,RANK(Valor_normalizado!EF159,Valor_normalizado!EF$135:EF$167,0)),"N/A")</f>
        <v>15</v>
      </c>
      <c r="EG159" s="88">
        <f>IFERROR(IF(Valor_normalizado!EG159=0,33,RANK(Valor_normalizado!EG159,Valor_normalizado!EG$135:EG$167,0)),"N/A")</f>
        <v>3</v>
      </c>
      <c r="EH159" s="88">
        <f>IFERROR(IF(Valor_normalizado!EH159=0,33,RANK(Valor_normalizado!EH159,Valor_normalizado!EH$135:EH$167,0)),"N/A")</f>
        <v>1</v>
      </c>
      <c r="EI159" s="88">
        <f>IFERROR(IF(Valor_normalizado!EI159=0,33,RANK(Valor_normalizado!EI159,Valor_normalizado!EI$135:EI$167,0)),"N/A")</f>
        <v>9</v>
      </c>
      <c r="EJ159" s="88">
        <f>IFERROR(IF(Valor_normalizado!EJ159=0,33,RANK(Valor_normalizado!EJ159,Valor_normalizado!EJ$135:EJ$167,0)),"N/A")</f>
        <v>8</v>
      </c>
      <c r="EK159" s="88">
        <f>IFERROR(IF(Valor_normalizado!EK159=0,33,RANK(Valor_normalizado!EK159,Valor_normalizado!EK$135:EK$167,0)),"N/A")</f>
        <v>3</v>
      </c>
      <c r="EL159" s="88">
        <f>IFERROR(IF(Valor_normalizado!EL159=0,33,RANK(Valor_normalizado!EL159,Valor_normalizado!EL$135:EL$167,0)),"N/A")</f>
        <v>7</v>
      </c>
      <c r="EM159" s="88">
        <f>IFERROR(IF(Valor_normalizado!EM159=0,33,RANK(Valor_normalizado!EM159,Valor_normalizado!EM$135:EM$167,0)),"N/A")</f>
        <v>9</v>
      </c>
    </row>
    <row r="160" spans="1:143" x14ac:dyDescent="0.35">
      <c r="A160" s="25" t="s">
        <v>230</v>
      </c>
      <c r="B160" s="53">
        <v>2023</v>
      </c>
      <c r="C160" s="87">
        <f>IFERROR(IF(Valor_normalizado!C160=0,33,RANK(Valor_normalizado!C160,Valor_normalizado!C$135:C$167,0)),"N/A")</f>
        <v>10</v>
      </c>
      <c r="D160" s="87">
        <f>IFERROR(IF(Valor_normalizado!D160=0,33,RANK(Valor_normalizado!D160,Valor_normalizado!D$135:D$167,0)),"N/A")</f>
        <v>1</v>
      </c>
      <c r="E160" s="88">
        <f>IFERROR(IF(Valor_normalizado!E160=0,33,RANK(Valor_normalizado!E160,Valor_normalizado!E$135:E$167,0)),"N/A")</f>
        <v>11</v>
      </c>
      <c r="F160" s="88">
        <f>IFERROR(IF(Valor_normalizado!F160=0,33,RANK(Valor_normalizado!F160,Valor_normalizado!F$135:F$167,0)),"N/A")</f>
        <v>5</v>
      </c>
      <c r="G160" s="88">
        <f>IFERROR(IF(Valor_normalizado!G160=0,33,RANK(Valor_normalizado!G160,Valor_normalizado!G$135:G$167,0)),"N/A")</f>
        <v>6</v>
      </c>
      <c r="H160" s="88">
        <f>IFERROR(IF(Valor_normalizado!H160=0,33,RANK(Valor_normalizado!H160,Valor_normalizado!H$135:H$167,0)),"N/A")</f>
        <v>20</v>
      </c>
      <c r="I160" s="88">
        <f>IFERROR(IF(Valor_normalizado!I160=0,33,RANK(Valor_normalizado!I160,Valor_normalizado!I$135:I$167,0)),"N/A")</f>
        <v>4</v>
      </c>
      <c r="J160" s="88">
        <f>IFERROR(IF(Valor_normalizado!J160=0,33,RANK(Valor_normalizado!J160,Valor_normalizado!J$135:J$167,0)),"N/A")</f>
        <v>7</v>
      </c>
      <c r="K160" s="88">
        <f>IFERROR(IF(Valor_normalizado!K160=0,33,RANK(Valor_normalizado!K160,Valor_normalizado!K$135:K$167,0)),"N/A")</f>
        <v>17</v>
      </c>
      <c r="L160" s="88">
        <f>IFERROR(IF(Valor_normalizado!L160=0,33,RANK(Valor_normalizado!L160,Valor_normalizado!L$135:L$167,0)),"N/A")</f>
        <v>13</v>
      </c>
      <c r="M160" s="88">
        <f>IFERROR(IF(Valor_normalizado!M160=0,33,RANK(Valor_normalizado!M160,Valor_normalizado!M$135:M$167,0)),"N/A")</f>
        <v>5</v>
      </c>
      <c r="N160" s="88">
        <f>IFERROR(IF(Valor_normalizado!N160=0,33,RANK(Valor_normalizado!N160,Valor_normalizado!N$135:N$167,0)),"N/A")</f>
        <v>11</v>
      </c>
      <c r="O160" s="88">
        <f>IFERROR(IF(Valor_normalizado!O160=0,33,RANK(Valor_normalizado!O160,Valor_normalizado!O$135:O$167,0)),"N/A")</f>
        <v>13</v>
      </c>
      <c r="P160" s="88">
        <f>IFERROR(IF(Valor_normalizado!P160=0,33,RANK(Valor_normalizado!P160,Valor_normalizado!P$135:P$167,0)),"N/A")</f>
        <v>21</v>
      </c>
      <c r="Q160" s="88">
        <f>IFERROR(IF(Valor_normalizado!Q160=0,33,RANK(Valor_normalizado!Q160,Valor_normalizado!Q$135:Q$167,0)),"N/A")</f>
        <v>6</v>
      </c>
      <c r="R160" s="88">
        <f>IFERROR(IF(Valor_normalizado!R160=0,33,RANK(Valor_normalizado!R160,Valor_normalizado!R$135:R$167,0)),"N/A")</f>
        <v>2</v>
      </c>
      <c r="S160" s="88">
        <f>IFERROR(IF(Valor_normalizado!S160=0,33,RANK(Valor_normalizado!S160,Valor_normalizado!S$135:S$167,0)),"N/A")</f>
        <v>2</v>
      </c>
      <c r="T160" s="88">
        <f>IFERROR(IF(Valor_normalizado!T160=0,33,RANK(Valor_normalizado!T160,Valor_normalizado!T$135:T$167,0)),"N/A")</f>
        <v>7</v>
      </c>
      <c r="U160" s="88">
        <f>IFERROR(IF(Valor_normalizado!U160=0,33,RANK(Valor_normalizado!U160,Valor_normalizado!U$135:U$167,0)),"N/A")</f>
        <v>3</v>
      </c>
      <c r="V160" s="88">
        <f>IFERROR(IF(Valor_normalizado!V160=0,33,RANK(Valor_normalizado!V160,Valor_normalizado!V$135:V$167,0)),"N/A")</f>
        <v>3</v>
      </c>
      <c r="W160" s="88">
        <f>IFERROR(IF(Valor_normalizado!W160=0,33,RANK(Valor_normalizado!W160,Valor_normalizado!W$135:W$167,0)),"N/A")</f>
        <v>5</v>
      </c>
      <c r="X160" s="88">
        <f>IFERROR(IF(Valor_normalizado!X160=0,33,RANK(Valor_normalizado!X160,Valor_normalizado!X$135:X$167,0)),"N/A")</f>
        <v>11</v>
      </c>
      <c r="Y160" s="88">
        <f>IFERROR(IF(Valor_normalizado!Y160=0,33,RANK(Valor_normalizado!Y160,Valor_normalizado!Y$135:Y$167,0)),"N/A")</f>
        <v>11</v>
      </c>
      <c r="Z160" s="88">
        <f>IFERROR(IF(Valor_normalizado!Z160=0,33,RANK(Valor_normalizado!Z160,Valor_normalizado!Z$135:Z$167,0)),"N/A")</f>
        <v>6</v>
      </c>
      <c r="AA160" s="88">
        <f>IFERROR(IF(Valor_normalizado!AA160=0,33,RANK(Valor_normalizado!AA160,Valor_normalizado!AA$135:AA$167,0)),"N/A")</f>
        <v>24</v>
      </c>
      <c r="AB160" s="88">
        <f>IFERROR(IF(Valor_normalizado!AB160=0,33,RANK(Valor_normalizado!AB160,Valor_normalizado!AB$135:AB$167,0)),"N/A")</f>
        <v>5</v>
      </c>
      <c r="AC160" s="88">
        <f>IFERROR(IF(Valor_normalizado!AC160=0,33,RANK(Valor_normalizado!AC160,Valor_normalizado!AC$135:AC$167,0)),"N/A")</f>
        <v>7</v>
      </c>
      <c r="AD160" s="88">
        <f>IFERROR(IF(Valor_normalizado!AD160=0,33,RANK(Valor_normalizado!AD160,Valor_normalizado!AD$135:AD$167,0)),"N/A")</f>
        <v>20</v>
      </c>
      <c r="AE160" s="88">
        <f>IFERROR(IF(Valor_normalizado!AE160=0,33,RANK(Valor_normalizado!AE160,Valor_normalizado!AE$135:AE$167,0)),"N/A")</f>
        <v>4</v>
      </c>
      <c r="AF160" s="88">
        <f>IFERROR(IF(Valor_normalizado!AF160=0,33,RANK(Valor_normalizado!AF160,Valor_normalizado!AF$135:AF$167,0)),"N/A")</f>
        <v>23</v>
      </c>
      <c r="AG160" s="88">
        <f>IFERROR(IF(Valor_normalizado!AG160=0,33,RANK(Valor_normalizado!AG160,Valor_normalizado!AG$135:AG$167,0)),"N/A")</f>
        <v>14</v>
      </c>
      <c r="AH160" s="88">
        <f>IFERROR(IF(Valor_normalizado!AH160=0,33,RANK(Valor_normalizado!AH160,Valor_normalizado!AH$135:AH$167,0)),"N/A")</f>
        <v>6</v>
      </c>
      <c r="AI160" s="88">
        <f>IFERROR(IF(Valor_normalizado!AI160=0,33,RANK(Valor_normalizado!AI160,Valor_normalizado!AI$135:AI$167,0)),"N/A")</f>
        <v>19</v>
      </c>
      <c r="AJ160" s="88">
        <f>IFERROR(IF(Valor_normalizado!AJ160=0,33,RANK(Valor_normalizado!AJ160,Valor_normalizado!AJ$135:AJ$167,0)),"N/A")</f>
        <v>12</v>
      </c>
      <c r="AK160" s="88">
        <f>IFERROR(IF(Valor_normalizado!AK160=0,33,RANK(Valor_normalizado!AK160,Valor_normalizado!AK$135:AK$167,0)),"N/A")</f>
        <v>28</v>
      </c>
      <c r="AL160" s="88">
        <f>IFERROR(IF(Valor_normalizado!AL160=0,33,RANK(Valor_normalizado!AL160,Valor_normalizado!AL$135:AL$167,0)),"N/A")</f>
        <v>28</v>
      </c>
      <c r="AM160" s="88">
        <f>IFERROR(IF(Valor_normalizado!AM160=0,33,RANK(Valor_normalizado!AM160,Valor_normalizado!AM$135:AM$167,0)),"N/A")</f>
        <v>8</v>
      </c>
      <c r="AN160" s="88">
        <f>IFERROR(IF(Valor_normalizado!AN160=0,33,RANK(Valor_normalizado!AN160,Valor_normalizado!AN$135:AN$167,0)),"N/A")</f>
        <v>8</v>
      </c>
      <c r="AO160" s="88">
        <f>IFERROR(IF(Valor_normalizado!AO160=0,33,RANK(Valor_normalizado!AO160,Valor_normalizado!AO$135:AO$167,0)),"N/A")</f>
        <v>29</v>
      </c>
      <c r="AP160" s="88">
        <f>IFERROR(IF(Valor_normalizado!AP160=0,33,RANK(Valor_normalizado!AP160,Valor_normalizado!AP$135:AP$167,0)),"N/A")</f>
        <v>24</v>
      </c>
      <c r="AQ160" s="88">
        <f>IFERROR(IF(Valor_normalizado!AQ160=0,33,RANK(Valor_normalizado!AQ160,Valor_normalizado!AQ$135:AQ$167,0)),"N/A")</f>
        <v>2</v>
      </c>
      <c r="AR160" s="88">
        <f>IFERROR(IF(Valor_normalizado!AR160=0,33,RANK(Valor_normalizado!AR160,Valor_normalizado!AR$135:AR$167,0)),"N/A")</f>
        <v>9</v>
      </c>
      <c r="AS160" s="88">
        <f>IFERROR(IF(Valor_normalizado!AS160=0,33,RANK(Valor_normalizado!AS160,Valor_normalizado!AS$135:AS$167,0)),"N/A")</f>
        <v>3</v>
      </c>
      <c r="AT160" s="88">
        <f>IFERROR(IF(Valor_normalizado!AT160=0,33,RANK(Valor_normalizado!AT160,Valor_normalizado!AT$135:AT$167,0)),"N/A")</f>
        <v>5</v>
      </c>
      <c r="AU160" s="88">
        <f>IFERROR(IF(Valor_normalizado!AU160=0,33,RANK(Valor_normalizado!AU160,Valor_normalizado!AU$135:AU$167,0)),"N/A")</f>
        <v>3</v>
      </c>
      <c r="AV160" s="88">
        <f>IFERROR(IF(Valor_normalizado!AV160=0,33,RANK(Valor_normalizado!AV160,Valor_normalizado!AV$135:AV$167,0)),"N/A")</f>
        <v>2</v>
      </c>
      <c r="AW160" s="88">
        <f>IFERROR(IF(Valor_normalizado!AW160=0,33,RANK(Valor_normalizado!AW160,Valor_normalizado!AW$135:AW$167,0)),"N/A")</f>
        <v>2</v>
      </c>
      <c r="AX160" s="88">
        <f>IFERROR(IF(Valor_normalizado!AX160=0,33,RANK(Valor_normalizado!AX160,Valor_normalizado!AX$135:AX$167,0)),"N/A")</f>
        <v>10</v>
      </c>
      <c r="AY160" s="88">
        <f>IFERROR(IF(Valor_normalizado!AY160=0,33,RANK(Valor_normalizado!AY160,Valor_normalizado!AY$135:AY$167,0)),"N/A")</f>
        <v>2</v>
      </c>
      <c r="AZ160" s="88">
        <f>IFERROR(IF(Valor_normalizado!AZ160=0,33,RANK(Valor_normalizado!AZ160,Valor_normalizado!AZ$135:AZ$167,0)),"N/A")</f>
        <v>2</v>
      </c>
      <c r="BA160" s="88">
        <f>IFERROR(IF(Valor_normalizado!BA160=0,33,RANK(Valor_normalizado!BA160,Valor_normalizado!BA$135:BA$167,0)),"N/A")</f>
        <v>13</v>
      </c>
      <c r="BB160" s="88">
        <f>IFERROR(IF(Valor_normalizado!BB160=0,33,RANK(Valor_normalizado!BB160,Valor_normalizado!BB$135:BB$167,0)),"N/A")</f>
        <v>8</v>
      </c>
      <c r="BC160" s="88">
        <f>IFERROR(IF(Valor_normalizado!BC160=0,33,RANK(Valor_normalizado!BC160,Valor_normalizado!BC$135:BC$167,0)),"N/A")</f>
        <v>25</v>
      </c>
      <c r="BD160" s="88">
        <f>IFERROR(IF(Valor_normalizado!BD160=0,33,RANK(Valor_normalizado!BD160,Valor_normalizado!BD$135:BD$167,0)),"N/A")</f>
        <v>12</v>
      </c>
      <c r="BE160" s="88">
        <f>IFERROR(IF(Valor_normalizado!BE160=0,33,RANK(Valor_normalizado!BE160,Valor_normalizado!BE$135:BE$167,0)),"N/A")</f>
        <v>14</v>
      </c>
      <c r="BF160" s="88">
        <f>IFERROR(IF(Valor_normalizado!BF160=0,33,RANK(Valor_normalizado!BF160,Valor_normalizado!BF$135:BF$167,0)),"N/A")</f>
        <v>19</v>
      </c>
      <c r="BG160" s="88">
        <f>IFERROR(IF(Valor_normalizado!BG160=0,33,RANK(Valor_normalizado!BG160,Valor_normalizado!BG$135:BG$167,0)),"N/A")</f>
        <v>27</v>
      </c>
      <c r="BH160" s="88">
        <f>IFERROR(IF(Valor_normalizado!BH160=0,33,RANK(Valor_normalizado!BH160,Valor_normalizado!BH$135:BH$167,0)),"N/A")</f>
        <v>26</v>
      </c>
      <c r="BI160" s="88">
        <f>IFERROR(IF(Valor_normalizado!BI160=0,33,RANK(Valor_normalizado!BI160,Valor_normalizado!BI$135:BI$167,0)),"N/A")</f>
        <v>22</v>
      </c>
      <c r="BJ160" s="88">
        <f>IFERROR(IF(Valor_normalizado!BJ160=0,33,RANK(Valor_normalizado!BJ160,Valor_normalizado!BJ$135:BJ$167,0)),"N/A")</f>
        <v>14</v>
      </c>
      <c r="BK160" s="88">
        <f>IFERROR(IF(Valor_normalizado!BK160=0,33,RANK(Valor_normalizado!BK160,Valor_normalizado!BK$135:BK$167,0)),"N/A")</f>
        <v>8</v>
      </c>
      <c r="BL160" s="88">
        <f>IFERROR(IF(Valor_normalizado!BL160=0,33,RANK(Valor_normalizado!BL160,Valor_normalizado!BL$135:BL$167,0)),"N/A")</f>
        <v>11</v>
      </c>
      <c r="BM160" s="88">
        <f>IFERROR(IF(Valor_normalizado!BM160=0,33,RANK(Valor_normalizado!BM160,Valor_normalizado!BM$135:BM$167,0)),"N/A")</f>
        <v>7</v>
      </c>
      <c r="BN160" s="88">
        <f>IFERROR(IF(Valor_normalizado!BN160=0,33,RANK(Valor_normalizado!BN160,Valor_normalizado!BN$135:BN$167,0)),"N/A")</f>
        <v>15</v>
      </c>
      <c r="BO160" s="88">
        <f>IFERROR(IF(Valor_normalizado!BO160=0,33,RANK(Valor_normalizado!BO160,Valor_normalizado!BO$135:BO$167,0)),"N/A")</f>
        <v>10</v>
      </c>
      <c r="BP160" s="88">
        <f>IFERROR(IF(Valor_normalizado!BP160=0,33,RANK(Valor_normalizado!BP160,Valor_normalizado!BP$135:BP$167,0)),"N/A")</f>
        <v>8</v>
      </c>
      <c r="BQ160" s="88">
        <f>IFERROR(IF(Valor_normalizado!BQ160=0,33,RANK(Valor_normalizado!BQ160,Valor_normalizado!BQ$135:BQ$167,0)),"N/A")</f>
        <v>8</v>
      </c>
      <c r="BR160" s="88">
        <f>IFERROR(IF(Valor_normalizado!BR160=0,33,RANK(Valor_normalizado!BR160,Valor_normalizado!BR$135:BR$167,0)),"N/A")</f>
        <v>7</v>
      </c>
      <c r="BS160" s="88">
        <f>IFERROR(IF(Valor_normalizado!BS160=0,33,RANK(Valor_normalizado!BS160,Valor_normalizado!BS$135:BS$167,0)),"N/A")</f>
        <v>3</v>
      </c>
      <c r="BT160" s="88">
        <f>IFERROR(IF(Valor_normalizado!BT160=0,33,RANK(Valor_normalizado!BT160,Valor_normalizado!BT$135:BT$167,0)),"N/A")</f>
        <v>2</v>
      </c>
      <c r="BU160" s="88">
        <f>IFERROR(IF(Valor_normalizado!BU160=0,33,RANK(Valor_normalizado!BU160,Valor_normalizado!BU$135:BU$167,0)),"N/A")</f>
        <v>15</v>
      </c>
      <c r="BV160" s="88">
        <f>IFERROR(IF(Valor_normalizado!BV160=0,33,RANK(Valor_normalizado!BV160,Valor_normalizado!BV$135:BV$167,0)),"N/A")</f>
        <v>3</v>
      </c>
      <c r="BW160" s="88">
        <f>IFERROR(IF(Valor_normalizado!BW160=0,33,RANK(Valor_normalizado!BW160,Valor_normalizado!BW$135:BW$167,0)),"N/A")</f>
        <v>3</v>
      </c>
      <c r="BX160" s="88">
        <f>IFERROR(IF(Valor_normalizado!BX160=0,33,RANK(Valor_normalizado!BX160,Valor_normalizado!BX$135:BX$167,0)),"N/A")</f>
        <v>7</v>
      </c>
      <c r="BY160" s="88">
        <f>IFERROR(IF(Valor_normalizado!BY160=0,33,RANK(Valor_normalizado!BY160,Valor_normalizado!BY$135:BY$167,0)),"N/A")</f>
        <v>4</v>
      </c>
      <c r="BZ160" s="88">
        <f>IFERROR(IF(Valor_normalizado!BZ160=0,33,RANK(Valor_normalizado!BZ160,Valor_normalizado!BZ$135:BZ$167,0)),"N/A")</f>
        <v>3</v>
      </c>
      <c r="CA160" s="88">
        <f>IFERROR(IF(Valor_normalizado!CA160=0,33,RANK(Valor_normalizado!CA160,Valor_normalizado!CA$135:CA$167,0)),"N/A")</f>
        <v>4</v>
      </c>
      <c r="CB160" s="88">
        <f>IFERROR(IF(Valor_normalizado!CB160=0,33,RANK(Valor_normalizado!CB160,Valor_normalizado!CB$135:CB$167,0)),"N/A")</f>
        <v>23</v>
      </c>
      <c r="CC160" s="88">
        <f>IFERROR(IF(Valor_normalizado!CC160=0,33,RANK(Valor_normalizado!CC160,Valor_normalizado!CC$135:CC$167,0)),"N/A")</f>
        <v>5</v>
      </c>
      <c r="CD160" s="88">
        <f>IFERROR(IF(Valor_normalizado!CD160=0,33,RANK(Valor_normalizado!CD160,Valor_normalizado!CD$135:CD$167,0)),"N/A")</f>
        <v>7</v>
      </c>
      <c r="CE160" s="88">
        <f>IFERROR(IF(Valor_normalizado!CE160=0,33,RANK(Valor_normalizado!CE160,Valor_normalizado!CE$135:CE$167,0)),"N/A")</f>
        <v>7</v>
      </c>
      <c r="CF160" s="88">
        <f>IFERROR(IF(Valor_normalizado!CF160=0,33,RANK(Valor_normalizado!CF160,Valor_normalizado!CF$135:CF$167,0)),"N/A")</f>
        <v>11</v>
      </c>
      <c r="CG160" s="88">
        <f>IFERROR(IF(Valor_normalizado!CG160=0,33,RANK(Valor_normalizado!CG160,Valor_normalizado!CG$135:CG$167,0)),"N/A")</f>
        <v>10</v>
      </c>
      <c r="CH160" s="88">
        <f>IFERROR(IF(Valor_normalizado!CH160=0,33,RANK(Valor_normalizado!CH160,Valor_normalizado!CH$135:CH$167,0)),"N/A")</f>
        <v>6</v>
      </c>
      <c r="CI160" s="88">
        <f>IFERROR(IF(Valor_normalizado!CI160=0,33,RANK(Valor_normalizado!CI160,Valor_normalizado!CI$135:CI$167,0)),"N/A")</f>
        <v>4</v>
      </c>
      <c r="CJ160" s="88">
        <f>IFERROR(IF(Valor_normalizado!CJ160=0,33,RANK(Valor_normalizado!CJ160,Valor_normalizado!CJ$135:CJ$167,0)),"N/A")</f>
        <v>3</v>
      </c>
      <c r="CK160" s="88">
        <f>IFERROR(IF(Valor_normalizado!CK160=0,33,RANK(Valor_normalizado!CK160,Valor_normalizado!CK$135:CK$167,0)),"N/A")</f>
        <v>7</v>
      </c>
      <c r="CL160" s="88">
        <f>IFERROR(IF(Valor_normalizado!CL160=0,33,RANK(Valor_normalizado!CL160,Valor_normalizado!CL$135:CL$167,0)),"N/A")</f>
        <v>6</v>
      </c>
      <c r="CM160" s="88">
        <f>IFERROR(IF(Valor_normalizado!CM160=0,33,RANK(Valor_normalizado!CM160,Valor_normalizado!CM$135:CM$167,0)),"N/A")</f>
        <v>4</v>
      </c>
      <c r="CN160" s="88">
        <f>IFERROR(IF(Valor_normalizado!CN160=0,33,RANK(Valor_normalizado!CN160,Valor_normalizado!CN$135:CN$167,0)),"N/A")</f>
        <v>8</v>
      </c>
      <c r="CO160" s="88">
        <f>IFERROR(IF(Valor_normalizado!CO160=0,33,RANK(Valor_normalizado!CO160,Valor_normalizado!CO$135:CO$167,0)),"N/A")</f>
        <v>11</v>
      </c>
      <c r="CP160" s="88">
        <f>IFERROR(IF(Valor_normalizado!CP160=0,33,RANK(Valor_normalizado!CP160,Valor_normalizado!CP$135:CP$167,0)),"N/A")</f>
        <v>4</v>
      </c>
      <c r="CQ160" s="88">
        <f>IFERROR(IF(Valor_normalizado!CQ160=0,33,RANK(Valor_normalizado!CQ160,Valor_normalizado!CQ$135:CQ$167,0)),"N/A")</f>
        <v>7</v>
      </c>
      <c r="CR160" s="88">
        <f>IFERROR(IF(Valor_normalizado!CR160=0,33,RANK(Valor_normalizado!CR160,Valor_normalizado!CR$135:CR$167,0)),"N/A")</f>
        <v>7</v>
      </c>
      <c r="CS160" s="88">
        <f>IFERROR(IF(Valor_normalizado!CS160=0,33,RANK(Valor_normalizado!CS160,Valor_normalizado!CS$135:CS$167,0)),"N/A")</f>
        <v>21</v>
      </c>
      <c r="CT160" s="88">
        <f>IFERROR(IF(Valor_normalizado!CT160=0,33,RANK(Valor_normalizado!CT160,Valor_normalizado!CT$135:CT$167,0)),"N/A")</f>
        <v>4</v>
      </c>
      <c r="CU160" s="88">
        <f>IFERROR(IF(Valor_normalizado!CU160=0,33,RANK(Valor_normalizado!CU160,Valor_normalizado!CU$135:CU$167,0)),"N/A")</f>
        <v>9</v>
      </c>
      <c r="CV160" s="88">
        <f>IFERROR(IF(Valor_normalizado!CV160=0,33,RANK(Valor_normalizado!CV160,Valor_normalizado!CV$135:CV$167,0)),"N/A")</f>
        <v>8</v>
      </c>
      <c r="CW160" s="88">
        <f>IFERROR(IF(Valor_normalizado!CW160=0,33,RANK(Valor_normalizado!CW160,Valor_normalizado!CW$135:CW$167,0)),"N/A")</f>
        <v>5</v>
      </c>
      <c r="CX160" s="88">
        <f>IFERROR(IF(Valor_normalizado!CX160=0,33,RANK(Valor_normalizado!CX160,Valor_normalizado!CX$135:CX$167,0)),"N/A")</f>
        <v>11</v>
      </c>
      <c r="CY160" s="88">
        <f>IFERROR(IF(Valor_normalizado!CY160=0,33,RANK(Valor_normalizado!CY160,Valor_normalizado!CY$135:CY$167,0)),"N/A")</f>
        <v>17</v>
      </c>
      <c r="CZ160" s="88">
        <f>IFERROR(IF(Valor_normalizado!CZ160=0,33,RANK(Valor_normalizado!CZ160,Valor_normalizado!CZ$135:CZ$167,0)),"N/A")</f>
        <v>3</v>
      </c>
      <c r="DA160" s="88">
        <f>IFERROR(IF(Valor_normalizado!DA160=0,33,RANK(Valor_normalizado!DA160,Valor_normalizado!DA$135:DA$167,0)),"N/A")</f>
        <v>10</v>
      </c>
      <c r="DB160" s="88">
        <f>IFERROR(IF(Valor_normalizado!DB160=0,33,RANK(Valor_normalizado!DB160,Valor_normalizado!DB$135:DB$167,0)),"N/A")</f>
        <v>7</v>
      </c>
      <c r="DC160" s="88">
        <f>IFERROR(IF(Valor_normalizado!DC160=0,33,RANK(Valor_normalizado!DC160,Valor_normalizado!DC$135:DC$167,0)),"N/A")</f>
        <v>6</v>
      </c>
      <c r="DD160" s="88">
        <f>IFERROR(IF(Valor_normalizado!DD160=0,33,RANK(Valor_normalizado!DD160,Valor_normalizado!DD$135:DD$167,0)),"N/A")</f>
        <v>7</v>
      </c>
      <c r="DE160" s="88">
        <f>IFERROR(IF(Valor_normalizado!DE160=0,33,RANK(Valor_normalizado!DE160,Valor_normalizado!DE$135:DE$167,0)),"N/A")</f>
        <v>5</v>
      </c>
      <c r="DF160" s="88">
        <f>IFERROR(IF(Valor_normalizado!DF160=0,33,RANK(Valor_normalizado!DF160,Valor_normalizado!DF$135:DF$167,0)),"N/A")</f>
        <v>28</v>
      </c>
      <c r="DG160" s="88">
        <f>IFERROR(IF(Valor_normalizado!DG160=0,33,RANK(Valor_normalizado!DG160,Valor_normalizado!DG$135:DG$167,0)),"N/A")</f>
        <v>13</v>
      </c>
      <c r="DH160" s="88">
        <f>IFERROR(IF(Valor_normalizado!DH160=0,33,RANK(Valor_normalizado!DH160,Valor_normalizado!DH$135:DH$167,0)),"N/A")</f>
        <v>6</v>
      </c>
      <c r="DI160" s="88">
        <f>IFERROR(IF(Valor_normalizado!DI160=0,33,RANK(Valor_normalizado!DI160,Valor_normalizado!DI$135:DI$167,0)),"N/A")</f>
        <v>9</v>
      </c>
      <c r="DJ160" s="88">
        <f>IFERROR(IF(Valor_normalizado!DJ160=0,33,RANK(Valor_normalizado!DJ160,Valor_normalizado!DJ$135:DJ$167,0)),"N/A")</f>
        <v>3</v>
      </c>
      <c r="DK160" s="88">
        <f>IFERROR(IF(Valor_normalizado!DK160=0,33,RANK(Valor_normalizado!DK160,Valor_normalizado!DK$135:DK$167,0)),"N/A")</f>
        <v>4</v>
      </c>
      <c r="DL160" s="88">
        <f>IFERROR(IF(Valor_normalizado!DL160=0,33,RANK(Valor_normalizado!DL160,Valor_normalizado!DL$135:DL$167,0)),"N/A")</f>
        <v>26</v>
      </c>
      <c r="DM160" s="88">
        <f>IFERROR(IF(Valor_normalizado!DM160=0,33,RANK(Valor_normalizado!DM160,Valor_normalizado!DM$135:DM$167,0)),"N/A")</f>
        <v>6</v>
      </c>
      <c r="DN160" s="88">
        <f>IFERROR(IF(Valor_normalizado!DN160=0,33,RANK(Valor_normalizado!DN160,Valor_normalizado!DN$135:DN$167,0)),"N/A")</f>
        <v>3</v>
      </c>
      <c r="DO160" s="88">
        <f>IFERROR(IF(Valor_normalizado!DO160=0,33,RANK(Valor_normalizado!DO160,Valor_normalizado!DO$135:DO$167,0)),"N/A")</f>
        <v>4</v>
      </c>
      <c r="DP160" s="88">
        <f>IFERROR(IF(Valor_normalizado!DP160=0,33,RANK(Valor_normalizado!DP160,Valor_normalizado!DP$135:DP$167,0)),"N/A")</f>
        <v>3</v>
      </c>
      <c r="DQ160" s="88">
        <f>IFERROR(IF(Valor_normalizado!DQ160=0,33,RANK(Valor_normalizado!DQ160,Valor_normalizado!DQ$135:DQ$167,0)),"N/A")</f>
        <v>12</v>
      </c>
      <c r="DR160" s="88">
        <f>IFERROR(IF(Valor_normalizado!DR160=0,33,RANK(Valor_normalizado!DR160,Valor_normalizado!DR$135:DR$167,0)),"N/A")</f>
        <v>12</v>
      </c>
      <c r="DS160" s="88">
        <f>IFERROR(IF(Valor_normalizado!DS160=0,33,RANK(Valor_normalizado!DS160,Valor_normalizado!DS$135:DS$167,0)),"N/A")</f>
        <v>20</v>
      </c>
      <c r="DT160" s="88">
        <f>IFERROR(IF(Valor_normalizado!DT160=0,33,RANK(Valor_normalizado!DT160,Valor_normalizado!DT$135:DT$167,0)),"N/A")</f>
        <v>12</v>
      </c>
      <c r="DU160" s="88">
        <f>IFERROR(IF(Valor_normalizado!DU160=0,33,RANK(Valor_normalizado!DU160,Valor_normalizado!DU$135:DU$167,0)),"N/A")</f>
        <v>12</v>
      </c>
      <c r="DV160" s="88">
        <f>IFERROR(IF(Valor_normalizado!DV160=0,33,RANK(Valor_normalizado!DV160,Valor_normalizado!DV$135:DV$167,0)),"N/A")</f>
        <v>12</v>
      </c>
      <c r="DW160" s="88">
        <f>IFERROR(IF(Valor_normalizado!DW160=0,33,RANK(Valor_normalizado!DW160,Valor_normalizado!DW$135:DW$167,0)),"N/A")</f>
        <v>3</v>
      </c>
      <c r="DX160" s="88">
        <f>IFERROR(IF(Valor_normalizado!DX160=0,33,RANK(Valor_normalizado!DX160,Valor_normalizado!DX$135:DX$167,0)),"N/A")</f>
        <v>5</v>
      </c>
      <c r="DY160" s="88">
        <f>IFERROR(IF(Valor_normalizado!DY160=0,33,RANK(Valor_normalizado!DY160,Valor_normalizado!DY$135:DY$167,0)),"N/A")</f>
        <v>2</v>
      </c>
      <c r="DZ160" s="88">
        <f>IFERROR(IF(Valor_normalizado!DZ160=0,33,RANK(Valor_normalizado!DZ160,Valor_normalizado!DZ$135:DZ$167,0)),"N/A")</f>
        <v>5</v>
      </c>
      <c r="EA160" s="88">
        <f>IFERROR(IF(Valor_normalizado!EA160=0,33,RANK(Valor_normalizado!EA160,Valor_normalizado!EA$135:EA$167,0)),"N/A")</f>
        <v>13</v>
      </c>
      <c r="EB160" s="88">
        <f>IFERROR(IF(Valor_normalizado!EB160=0,33,RANK(Valor_normalizado!EB160,Valor_normalizado!EB$135:EB$167,0)),"N/A")</f>
        <v>7</v>
      </c>
      <c r="EC160" s="88">
        <f>IFERROR(IF(Valor_normalizado!EC160=0,33,RANK(Valor_normalizado!EC160,Valor_normalizado!EC$135:EC$167,0)),"N/A")</f>
        <v>13</v>
      </c>
      <c r="ED160" s="88">
        <f>IFERROR(IF(Valor_normalizado!ED160=0,33,RANK(Valor_normalizado!ED160,Valor_normalizado!ED$135:ED$167,0)),"N/A")</f>
        <v>11</v>
      </c>
      <c r="EE160" s="88">
        <f>IFERROR(IF(Valor_normalizado!EE160=0,33,RANK(Valor_normalizado!EE160,Valor_normalizado!EE$135:EE$167,0)),"N/A")</f>
        <v>4</v>
      </c>
      <c r="EF160" s="88">
        <f>IFERROR(IF(Valor_normalizado!EF160=0,33,RANK(Valor_normalizado!EF160,Valor_normalizado!EF$135:EF$167,0)),"N/A")</f>
        <v>9</v>
      </c>
      <c r="EG160" s="88">
        <f>IFERROR(IF(Valor_normalizado!EG160=0,33,RANK(Valor_normalizado!EG160,Valor_normalizado!EG$135:EG$167,0)),"N/A")</f>
        <v>6</v>
      </c>
      <c r="EH160" s="88">
        <f>IFERROR(IF(Valor_normalizado!EH160=0,33,RANK(Valor_normalizado!EH160,Valor_normalizado!EH$135:EH$167,0)),"N/A")</f>
        <v>3</v>
      </c>
      <c r="EI160" s="88">
        <f>IFERROR(IF(Valor_normalizado!EI160=0,33,RANK(Valor_normalizado!EI160,Valor_normalizado!EI$135:EI$167,0)),"N/A")</f>
        <v>4</v>
      </c>
      <c r="EJ160" s="88">
        <f>IFERROR(IF(Valor_normalizado!EJ160=0,33,RANK(Valor_normalizado!EJ160,Valor_normalizado!EJ$135:EJ$167,0)),"N/A")</f>
        <v>5</v>
      </c>
      <c r="EK160" s="88">
        <f>IFERROR(IF(Valor_normalizado!EK160=0,33,RANK(Valor_normalizado!EK160,Valor_normalizado!EK$135:EK$167,0)),"N/A")</f>
        <v>4</v>
      </c>
      <c r="EL160" s="88">
        <f>IFERROR(IF(Valor_normalizado!EL160=0,33,RANK(Valor_normalizado!EL160,Valor_normalizado!EL$135:EL$167,0)),"N/A")</f>
        <v>5</v>
      </c>
      <c r="EM160" s="88">
        <f>IFERROR(IF(Valor_normalizado!EM160=0,33,RANK(Valor_normalizado!EM160,Valor_normalizado!EM$135:EM$167,0)),"N/A")</f>
        <v>3</v>
      </c>
    </row>
    <row r="161" spans="1:143" x14ac:dyDescent="0.35">
      <c r="A161" s="24" t="s">
        <v>231</v>
      </c>
      <c r="B161" s="53">
        <v>2023</v>
      </c>
      <c r="C161" s="87">
        <f>IFERROR(IF(Valor_normalizado!C161=0,33,RANK(Valor_normalizado!C161,Valor_normalizado!C$135:C$167,0)),"N/A")</f>
        <v>13</v>
      </c>
      <c r="D161" s="87">
        <f>IFERROR(IF(Valor_normalizado!D161=0,33,RANK(Valor_normalizado!D161,Valor_normalizado!D$135:D$167,0)),"N/A")</f>
        <v>33</v>
      </c>
      <c r="E161" s="88">
        <f>IFERROR(IF(Valor_normalizado!E161=0,33,RANK(Valor_normalizado!E161,Valor_normalizado!E$135:E$167,0)),"N/A")</f>
        <v>13</v>
      </c>
      <c r="F161" s="88">
        <f>IFERROR(IF(Valor_normalizado!F161=0,33,RANK(Valor_normalizado!F161,Valor_normalizado!F$135:F$167,0)),"N/A")</f>
        <v>22</v>
      </c>
      <c r="G161" s="88">
        <f>IFERROR(IF(Valor_normalizado!G161=0,33,RANK(Valor_normalizado!G161,Valor_normalizado!G$135:G$167,0)),"N/A")</f>
        <v>13</v>
      </c>
      <c r="H161" s="88">
        <f>IFERROR(IF(Valor_normalizado!H161=0,33,RANK(Valor_normalizado!H161,Valor_normalizado!H$135:H$167,0)),"N/A")</f>
        <v>5</v>
      </c>
      <c r="I161" s="88">
        <f>IFERROR(IF(Valor_normalizado!I161=0,33,RANK(Valor_normalizado!I161,Valor_normalizado!I$135:I$167,0)),"N/A")</f>
        <v>30</v>
      </c>
      <c r="J161" s="88">
        <f>IFERROR(IF(Valor_normalizado!J161=0,33,RANK(Valor_normalizado!J161,Valor_normalizado!J$135:J$167,0)),"N/A")</f>
        <v>9</v>
      </c>
      <c r="K161" s="88">
        <f>IFERROR(IF(Valor_normalizado!K161=0,33,RANK(Valor_normalizado!K161,Valor_normalizado!K$135:K$167,0)),"N/A")</f>
        <v>14</v>
      </c>
      <c r="L161" s="88">
        <f>IFERROR(IF(Valor_normalizado!L161=0,33,RANK(Valor_normalizado!L161,Valor_normalizado!L$135:L$167,0)),"N/A")</f>
        <v>33</v>
      </c>
      <c r="M161" s="88">
        <f>IFERROR(IF(Valor_normalizado!M161=0,33,RANK(Valor_normalizado!M161,Valor_normalizado!M$135:M$167,0)),"N/A")</f>
        <v>2</v>
      </c>
      <c r="N161" s="88">
        <f>IFERROR(IF(Valor_normalizado!N161=0,33,RANK(Valor_normalizado!N161,Valor_normalizado!N$135:N$167,0)),"N/A")</f>
        <v>16</v>
      </c>
      <c r="O161" s="88">
        <f>IFERROR(IF(Valor_normalizado!O161=0,33,RANK(Valor_normalizado!O161,Valor_normalizado!O$135:O$167,0)),"N/A")</f>
        <v>28</v>
      </c>
      <c r="P161" s="88">
        <f>IFERROR(IF(Valor_normalizado!P161=0,33,RANK(Valor_normalizado!P161,Valor_normalizado!P$135:P$167,0)),"N/A")</f>
        <v>1</v>
      </c>
      <c r="Q161" s="88">
        <f>IFERROR(IF(Valor_normalizado!Q161=0,33,RANK(Valor_normalizado!Q161,Valor_normalizado!Q$135:Q$167,0)),"N/A")</f>
        <v>30</v>
      </c>
      <c r="R161" s="88">
        <f>IFERROR(IF(Valor_normalizado!R161=0,33,RANK(Valor_normalizado!R161,Valor_normalizado!R$135:R$167,0)),"N/A")</f>
        <v>26</v>
      </c>
      <c r="S161" s="88">
        <f>IFERROR(IF(Valor_normalizado!S161=0,33,RANK(Valor_normalizado!S161,Valor_normalizado!S$135:S$167,0)),"N/A")</f>
        <v>26</v>
      </c>
      <c r="T161" s="88">
        <f>IFERROR(IF(Valor_normalizado!T161=0,33,RANK(Valor_normalizado!T161,Valor_normalizado!T$135:T$167,0)),"N/A")</f>
        <v>9</v>
      </c>
      <c r="U161" s="88">
        <f>IFERROR(IF(Valor_normalizado!U161=0,33,RANK(Valor_normalizado!U161,Valor_normalizado!U$135:U$167,0)),"N/A")</f>
        <v>29</v>
      </c>
      <c r="V161" s="88">
        <f>IFERROR(IF(Valor_normalizado!V161=0,33,RANK(Valor_normalizado!V161,Valor_normalizado!V$135:V$167,0)),"N/A")</f>
        <v>21</v>
      </c>
      <c r="W161" s="88">
        <f>IFERROR(IF(Valor_normalizado!W161=0,33,RANK(Valor_normalizado!W161,Valor_normalizado!W$135:W$167,0)),"N/A")</f>
        <v>29</v>
      </c>
      <c r="X161" s="88" t="str">
        <f>IFERROR(IF(Valor_normalizado!X161=0,33,RANK(Valor_normalizado!X161,Valor_normalizado!X$135:X$167,0)),"N/A")</f>
        <v>N/A</v>
      </c>
      <c r="Y161" s="88" t="str">
        <f>IFERROR(IF(Valor_normalizado!Y161=0,33,RANK(Valor_normalizado!Y161,Valor_normalizado!Y$135:Y$167,0)),"N/A")</f>
        <v>N/A</v>
      </c>
      <c r="Z161" s="88">
        <f>IFERROR(IF(Valor_normalizado!Z161=0,33,RANK(Valor_normalizado!Z161,Valor_normalizado!Z$135:Z$167,0)),"N/A")</f>
        <v>1</v>
      </c>
      <c r="AA161" s="88">
        <f>IFERROR(IF(Valor_normalizado!AA161=0,33,RANK(Valor_normalizado!AA161,Valor_normalizado!AA$135:AA$167,0)),"N/A")</f>
        <v>2</v>
      </c>
      <c r="AB161" s="88">
        <f>IFERROR(IF(Valor_normalizado!AB161=0,33,RANK(Valor_normalizado!AB161,Valor_normalizado!AB$135:AB$167,0)),"N/A")</f>
        <v>30</v>
      </c>
      <c r="AC161" s="88">
        <f>IFERROR(IF(Valor_normalizado!AC161=0,33,RANK(Valor_normalizado!AC161,Valor_normalizado!AC$135:AC$167,0)),"N/A")</f>
        <v>24</v>
      </c>
      <c r="AD161" s="88">
        <f>IFERROR(IF(Valor_normalizado!AD161=0,33,RANK(Valor_normalizado!AD161,Valor_normalizado!AD$135:AD$167,0)),"N/A")</f>
        <v>11</v>
      </c>
      <c r="AE161" s="88">
        <f>IFERROR(IF(Valor_normalizado!AE161=0,33,RANK(Valor_normalizado!AE161,Valor_normalizado!AE$135:AE$167,0)),"N/A")</f>
        <v>1</v>
      </c>
      <c r="AF161" s="88">
        <f>IFERROR(IF(Valor_normalizado!AF161=0,33,RANK(Valor_normalizado!AF161,Valor_normalizado!AF$135:AF$167,0)),"N/A")</f>
        <v>25</v>
      </c>
      <c r="AG161" s="88">
        <f>IFERROR(IF(Valor_normalizado!AG161=0,33,RANK(Valor_normalizado!AG161,Valor_normalizado!AG$135:AG$167,0)),"N/A")</f>
        <v>11</v>
      </c>
      <c r="AH161" s="88">
        <f>IFERROR(IF(Valor_normalizado!AH161=0,33,RANK(Valor_normalizado!AH161,Valor_normalizado!AH$135:AH$167,0)),"N/A")</f>
        <v>1</v>
      </c>
      <c r="AI161" s="88">
        <f>IFERROR(IF(Valor_normalizado!AI161=0,33,RANK(Valor_normalizado!AI161,Valor_normalizado!AI$135:AI$167,0)),"N/A")</f>
        <v>24</v>
      </c>
      <c r="AJ161" s="88">
        <f>IFERROR(IF(Valor_normalizado!AJ161=0,33,RANK(Valor_normalizado!AJ161,Valor_normalizado!AJ$135:AJ$167,0)),"N/A")</f>
        <v>5</v>
      </c>
      <c r="AK161" s="88" t="str">
        <f>IFERROR(IF(Valor_normalizado!AK161=0,33,RANK(Valor_normalizado!AK161,Valor_normalizado!AK$135:AK$167,0)),"N/A")</f>
        <v>N/A</v>
      </c>
      <c r="AL161" s="88" t="str">
        <f>IFERROR(IF(Valor_normalizado!AL161=0,33,RANK(Valor_normalizado!AL161,Valor_normalizado!AL$135:AL$167,0)),"N/A")</f>
        <v>N/A</v>
      </c>
      <c r="AM161" s="88">
        <f>IFERROR(IF(Valor_normalizado!AM161=0,33,RANK(Valor_normalizado!AM161,Valor_normalizado!AM$135:AM$167,0)),"N/A")</f>
        <v>6</v>
      </c>
      <c r="AN161" s="88">
        <f>IFERROR(IF(Valor_normalizado!AN161=0,33,RANK(Valor_normalizado!AN161,Valor_normalizado!AN$135:AN$167,0)),"N/A")</f>
        <v>9</v>
      </c>
      <c r="AO161" s="88">
        <f>IFERROR(IF(Valor_normalizado!AO161=0,33,RANK(Valor_normalizado!AO161,Valor_normalizado!AO$135:AO$167,0)),"N/A")</f>
        <v>27</v>
      </c>
      <c r="AP161" s="88">
        <f>IFERROR(IF(Valor_normalizado!AP161=0,33,RANK(Valor_normalizado!AP161,Valor_normalizado!AP$135:AP$167,0)),"N/A")</f>
        <v>22</v>
      </c>
      <c r="AQ161" s="88">
        <f>IFERROR(IF(Valor_normalizado!AQ161=0,33,RANK(Valor_normalizado!AQ161,Valor_normalizado!AQ$135:AQ$167,0)),"N/A")</f>
        <v>22</v>
      </c>
      <c r="AR161" s="88">
        <f>IFERROR(IF(Valor_normalizado!AR161=0,33,RANK(Valor_normalizado!AR161,Valor_normalizado!AR$135:AR$167,0)),"N/A")</f>
        <v>30</v>
      </c>
      <c r="AS161" s="88">
        <f>IFERROR(IF(Valor_normalizado!AS161=0,33,RANK(Valor_normalizado!AS161,Valor_normalizado!AS$135:AS$167,0)),"N/A")</f>
        <v>9</v>
      </c>
      <c r="AT161" s="88">
        <f>IFERROR(IF(Valor_normalizado!AT161=0,33,RANK(Valor_normalizado!AT161,Valor_normalizado!AT$135:AT$167,0)),"N/A")</f>
        <v>1</v>
      </c>
      <c r="AU161" s="88">
        <f>IFERROR(IF(Valor_normalizado!AU161=0,33,RANK(Valor_normalizado!AU161,Valor_normalizado!AU$135:AU$167,0)),"N/A")</f>
        <v>16</v>
      </c>
      <c r="AV161" s="88">
        <f>IFERROR(IF(Valor_normalizado!AV161=0,33,RANK(Valor_normalizado!AV161,Valor_normalizado!AV$135:AV$167,0)),"N/A")</f>
        <v>17</v>
      </c>
      <c r="AW161" s="88">
        <f>IFERROR(IF(Valor_normalizado!AW161=0,33,RANK(Valor_normalizado!AW161,Valor_normalizado!AW$135:AW$167,0)),"N/A")</f>
        <v>25</v>
      </c>
      <c r="AX161" s="88">
        <f>IFERROR(IF(Valor_normalizado!AX161=0,33,RANK(Valor_normalizado!AX161,Valor_normalizado!AX$135:AX$167,0)),"N/A")</f>
        <v>31</v>
      </c>
      <c r="AY161" s="88">
        <f>IFERROR(IF(Valor_normalizado!AY161=0,33,RANK(Valor_normalizado!AY161,Valor_normalizado!AY$135:AY$167,0)),"N/A")</f>
        <v>26</v>
      </c>
      <c r="AZ161" s="88">
        <f>IFERROR(IF(Valor_normalizado!AZ161=0,33,RANK(Valor_normalizado!AZ161,Valor_normalizado!AZ$135:AZ$167,0)),"N/A")</f>
        <v>22</v>
      </c>
      <c r="BA161" s="88">
        <f>IFERROR(IF(Valor_normalizado!BA161=0,33,RANK(Valor_normalizado!BA161,Valor_normalizado!BA$135:BA$167,0)),"N/A")</f>
        <v>1</v>
      </c>
      <c r="BB161" s="88">
        <f>IFERROR(IF(Valor_normalizado!BB161=0,33,RANK(Valor_normalizado!BB161,Valor_normalizado!BB$135:BB$167,0)),"N/A")</f>
        <v>31</v>
      </c>
      <c r="BC161" s="88">
        <f>IFERROR(IF(Valor_normalizado!BC161=0,33,RANK(Valor_normalizado!BC161,Valor_normalizado!BC$135:BC$167,0)),"N/A")</f>
        <v>19</v>
      </c>
      <c r="BD161" s="88">
        <f>IFERROR(IF(Valor_normalizado!BD161=0,33,RANK(Valor_normalizado!BD161,Valor_normalizado!BD$135:BD$167,0)),"N/A")</f>
        <v>19</v>
      </c>
      <c r="BE161" s="88">
        <f>IFERROR(IF(Valor_normalizado!BE161=0,33,RANK(Valor_normalizado!BE161,Valor_normalizado!BE$135:BE$167,0)),"N/A")</f>
        <v>24</v>
      </c>
      <c r="BF161" s="88">
        <f>IFERROR(IF(Valor_normalizado!BF161=0,33,RANK(Valor_normalizado!BF161,Valor_normalizado!BF$135:BF$167,0)),"N/A")</f>
        <v>24</v>
      </c>
      <c r="BG161" s="88">
        <f>IFERROR(IF(Valor_normalizado!BG161=0,33,RANK(Valor_normalizado!BG161,Valor_normalizado!BG$135:BG$167,0)),"N/A")</f>
        <v>33</v>
      </c>
      <c r="BH161" s="88">
        <f>IFERROR(IF(Valor_normalizado!BH161=0,33,RANK(Valor_normalizado!BH161,Valor_normalizado!BH$135:BH$167,0)),"N/A")</f>
        <v>33</v>
      </c>
      <c r="BI161" s="88">
        <f>IFERROR(IF(Valor_normalizado!BI161=0,33,RANK(Valor_normalizado!BI161,Valor_normalizado!BI$135:BI$167,0)),"N/A")</f>
        <v>32</v>
      </c>
      <c r="BJ161" s="88">
        <f>IFERROR(IF(Valor_normalizado!BJ161=0,33,RANK(Valor_normalizado!BJ161,Valor_normalizado!BJ$135:BJ$167,0)),"N/A")</f>
        <v>27</v>
      </c>
      <c r="BK161" s="88">
        <f>IFERROR(IF(Valor_normalizado!BK161=0,33,RANK(Valor_normalizado!BK161,Valor_normalizado!BK$135:BK$167,0)),"N/A")</f>
        <v>27</v>
      </c>
      <c r="BL161" s="88">
        <f>IFERROR(IF(Valor_normalizado!BL161=0,33,RANK(Valor_normalizado!BL161,Valor_normalizado!BL$135:BL$167,0)),"N/A")</f>
        <v>2</v>
      </c>
      <c r="BM161" s="88">
        <f>IFERROR(IF(Valor_normalizado!BM161=0,33,RANK(Valor_normalizado!BM161,Valor_normalizado!BM$135:BM$167,0)),"N/A")</f>
        <v>22</v>
      </c>
      <c r="BN161" s="88">
        <f>IFERROR(IF(Valor_normalizado!BN161=0,33,RANK(Valor_normalizado!BN161,Valor_normalizado!BN$135:BN$167,0)),"N/A")</f>
        <v>33</v>
      </c>
      <c r="BO161" s="88">
        <f>IFERROR(IF(Valor_normalizado!BO161=0,33,RANK(Valor_normalizado!BO161,Valor_normalizado!BO$135:BO$167,0)),"N/A")</f>
        <v>23</v>
      </c>
      <c r="BP161" s="88">
        <f>IFERROR(IF(Valor_normalizado!BP161=0,33,RANK(Valor_normalizado!BP161,Valor_normalizado!BP$135:BP$167,0)),"N/A")</f>
        <v>25</v>
      </c>
      <c r="BQ161" s="88">
        <f>IFERROR(IF(Valor_normalizado!BQ161=0,33,RANK(Valor_normalizado!BQ161,Valor_normalizado!BQ$135:BQ$167,0)),"N/A")</f>
        <v>29</v>
      </c>
      <c r="BR161" s="88">
        <f>IFERROR(IF(Valor_normalizado!BR161=0,33,RANK(Valor_normalizado!BR161,Valor_normalizado!BR$135:BR$167,0)),"N/A")</f>
        <v>1</v>
      </c>
      <c r="BS161" s="88">
        <f>IFERROR(IF(Valor_normalizado!BS161=0,33,RANK(Valor_normalizado!BS161,Valor_normalizado!BS$135:BS$167,0)),"N/A")</f>
        <v>2</v>
      </c>
      <c r="BT161" s="88">
        <f>IFERROR(IF(Valor_normalizado!BT161=0,33,RANK(Valor_normalizado!BT161,Valor_normalizado!BT$135:BT$167,0)),"N/A")</f>
        <v>11</v>
      </c>
      <c r="BU161" s="88">
        <f>IFERROR(IF(Valor_normalizado!BU161=0,33,RANK(Valor_normalizado!BU161,Valor_normalizado!BU$135:BU$167,0)),"N/A")</f>
        <v>6</v>
      </c>
      <c r="BV161" s="88">
        <f>IFERROR(IF(Valor_normalizado!BV161=0,33,RANK(Valor_normalizado!BV161,Valor_normalizado!BV$135:BV$167,0)),"N/A")</f>
        <v>2</v>
      </c>
      <c r="BW161" s="88">
        <f>IFERROR(IF(Valor_normalizado!BW161=0,33,RANK(Valor_normalizado!BW161,Valor_normalizado!BW$135:BW$167,0)),"N/A")</f>
        <v>15</v>
      </c>
      <c r="BX161" s="88">
        <f>IFERROR(IF(Valor_normalizado!BX161=0,33,RANK(Valor_normalizado!BX161,Valor_normalizado!BX$135:BX$167,0)),"N/A")</f>
        <v>3</v>
      </c>
      <c r="BY161" s="88">
        <f>IFERROR(IF(Valor_normalizado!BY161=0,33,RANK(Valor_normalizado!BY161,Valor_normalizado!BY$135:BY$167,0)),"N/A")</f>
        <v>18</v>
      </c>
      <c r="BZ161" s="88">
        <f>IFERROR(IF(Valor_normalizado!BZ161=0,33,RANK(Valor_normalizado!BZ161,Valor_normalizado!BZ$135:BZ$167,0)),"N/A")</f>
        <v>9</v>
      </c>
      <c r="CA161" s="88">
        <f>IFERROR(IF(Valor_normalizado!CA161=0,33,RANK(Valor_normalizado!CA161,Valor_normalizado!CA$135:CA$167,0)),"N/A")</f>
        <v>8</v>
      </c>
      <c r="CB161" s="88">
        <f>IFERROR(IF(Valor_normalizado!CB161=0,33,RANK(Valor_normalizado!CB161,Valor_normalizado!CB$135:CB$167,0)),"N/A")</f>
        <v>1</v>
      </c>
      <c r="CC161" s="88">
        <f>IFERROR(IF(Valor_normalizado!CC161=0,33,RANK(Valor_normalizado!CC161,Valor_normalizado!CC$135:CC$167,0)),"N/A")</f>
        <v>3</v>
      </c>
      <c r="CD161" s="88">
        <f>IFERROR(IF(Valor_normalizado!CD161=0,33,RANK(Valor_normalizado!CD161,Valor_normalizado!CD$135:CD$167,0)),"N/A")</f>
        <v>22</v>
      </c>
      <c r="CE161" s="88">
        <f>IFERROR(IF(Valor_normalizado!CE161=0,33,RANK(Valor_normalizado!CE161,Valor_normalizado!CE$135:CE$167,0)),"N/A")</f>
        <v>21</v>
      </c>
      <c r="CF161" s="88">
        <f>IFERROR(IF(Valor_normalizado!CF161=0,33,RANK(Valor_normalizado!CF161,Valor_normalizado!CF$135:CF$167,0)),"N/A")</f>
        <v>10</v>
      </c>
      <c r="CG161" s="88">
        <f>IFERROR(IF(Valor_normalizado!CG161=0,33,RANK(Valor_normalizado!CG161,Valor_normalizado!CG$135:CG$167,0)),"N/A")</f>
        <v>28</v>
      </c>
      <c r="CH161" s="88">
        <f>IFERROR(IF(Valor_normalizado!CH161=0,33,RANK(Valor_normalizado!CH161,Valor_normalizado!CH$135:CH$167,0)),"N/A")</f>
        <v>22</v>
      </c>
      <c r="CI161" s="88">
        <f>IFERROR(IF(Valor_normalizado!CI161=0,33,RANK(Valor_normalizado!CI161,Valor_normalizado!CI$135:CI$167,0)),"N/A")</f>
        <v>14</v>
      </c>
      <c r="CJ161" s="88">
        <f>IFERROR(IF(Valor_normalizado!CJ161=0,33,RANK(Valor_normalizado!CJ161,Valor_normalizado!CJ$135:CJ$167,0)),"N/A")</f>
        <v>33</v>
      </c>
      <c r="CK161" s="88">
        <f>IFERROR(IF(Valor_normalizado!CK161=0,33,RANK(Valor_normalizado!CK161,Valor_normalizado!CK$135:CK$167,0)),"N/A")</f>
        <v>16</v>
      </c>
      <c r="CL161" s="88">
        <f>IFERROR(IF(Valor_normalizado!CL161=0,33,RANK(Valor_normalizado!CL161,Valor_normalizado!CL$135:CL$167,0)),"N/A")</f>
        <v>2</v>
      </c>
      <c r="CM161" s="88">
        <f>IFERROR(IF(Valor_normalizado!CM161=0,33,RANK(Valor_normalizado!CM161,Valor_normalizado!CM$135:CM$167,0)),"N/A")</f>
        <v>8</v>
      </c>
      <c r="CN161" s="88">
        <f>IFERROR(IF(Valor_normalizado!CN161=0,33,RANK(Valor_normalizado!CN161,Valor_normalizado!CN$135:CN$167,0)),"N/A")</f>
        <v>31</v>
      </c>
      <c r="CO161" s="88">
        <f>IFERROR(IF(Valor_normalizado!CO161=0,33,RANK(Valor_normalizado!CO161,Valor_normalizado!CO$135:CO$167,0)),"N/A")</f>
        <v>6</v>
      </c>
      <c r="CP161" s="88">
        <f>IFERROR(IF(Valor_normalizado!CP161=0,33,RANK(Valor_normalizado!CP161,Valor_normalizado!CP$135:CP$167,0)),"N/A")</f>
        <v>30</v>
      </c>
      <c r="CQ161" s="88">
        <f>IFERROR(IF(Valor_normalizado!CQ161=0,33,RANK(Valor_normalizado!CQ161,Valor_normalizado!CQ$135:CQ$167,0)),"N/A")</f>
        <v>1</v>
      </c>
      <c r="CR161" s="88">
        <f>IFERROR(IF(Valor_normalizado!CR161=0,33,RANK(Valor_normalizado!CR161,Valor_normalizado!CR$135:CR$167,0)),"N/A")</f>
        <v>21</v>
      </c>
      <c r="CS161" s="88">
        <f>IFERROR(IF(Valor_normalizado!CS161=0,33,RANK(Valor_normalizado!CS161,Valor_normalizado!CS$135:CS$167,0)),"N/A")</f>
        <v>1</v>
      </c>
      <c r="CT161" s="88">
        <f>IFERROR(IF(Valor_normalizado!CT161=0,33,RANK(Valor_normalizado!CT161,Valor_normalizado!CT$135:CT$167,0)),"N/A")</f>
        <v>1</v>
      </c>
      <c r="CU161" s="88">
        <f>IFERROR(IF(Valor_normalizado!CU161=0,33,RANK(Valor_normalizado!CU161,Valor_normalizado!CU$135:CU$167,0)),"N/A")</f>
        <v>1</v>
      </c>
      <c r="CV161" s="88">
        <f>IFERROR(IF(Valor_normalizado!CV161=0,33,RANK(Valor_normalizado!CV161,Valor_normalizado!CV$135:CV$167,0)),"N/A")</f>
        <v>2</v>
      </c>
      <c r="CW161" s="88">
        <f>IFERROR(IF(Valor_normalizado!CW161=0,33,RANK(Valor_normalizado!CW161,Valor_normalizado!CW$135:CW$167,0)),"N/A")</f>
        <v>33</v>
      </c>
      <c r="CX161" s="88">
        <f>IFERROR(IF(Valor_normalizado!CX161=0,33,RANK(Valor_normalizado!CX161,Valor_normalizado!CX$135:CX$167,0)),"N/A")</f>
        <v>18</v>
      </c>
      <c r="CY161" s="88">
        <f>IFERROR(IF(Valor_normalizado!CY161=0,33,RANK(Valor_normalizado!CY161,Valor_normalizado!CY$135:CY$167,0)),"N/A")</f>
        <v>18</v>
      </c>
      <c r="CZ161" s="88">
        <f>IFERROR(IF(Valor_normalizado!CZ161=0,33,RANK(Valor_normalizado!CZ161,Valor_normalizado!CZ$135:CZ$167,0)),"N/A")</f>
        <v>23</v>
      </c>
      <c r="DA161" s="88">
        <f>IFERROR(IF(Valor_normalizado!DA161=0,33,RANK(Valor_normalizado!DA161,Valor_normalizado!DA$135:DA$167,0)),"N/A")</f>
        <v>1</v>
      </c>
      <c r="DB161" s="88">
        <f>IFERROR(IF(Valor_normalizado!DB161=0,33,RANK(Valor_normalizado!DB161,Valor_normalizado!DB$135:DB$167,0)),"N/A")</f>
        <v>2</v>
      </c>
      <c r="DC161" s="88">
        <f>IFERROR(IF(Valor_normalizado!DC161=0,33,RANK(Valor_normalizado!DC161,Valor_normalizado!DC$135:DC$167,0)),"N/A")</f>
        <v>4</v>
      </c>
      <c r="DD161" s="88">
        <f>IFERROR(IF(Valor_normalizado!DD161=0,33,RANK(Valor_normalizado!DD161,Valor_normalizado!DD$135:DD$167,0)),"N/A")</f>
        <v>2</v>
      </c>
      <c r="DE161" s="88">
        <f>IFERROR(IF(Valor_normalizado!DE161=0,33,RANK(Valor_normalizado!DE161,Valor_normalizado!DE$135:DE$167,0)),"N/A")</f>
        <v>3</v>
      </c>
      <c r="DF161" s="88">
        <f>IFERROR(IF(Valor_normalizado!DF161=0,33,RANK(Valor_normalizado!DF161,Valor_normalizado!DF$135:DF$167,0)),"N/A")</f>
        <v>5</v>
      </c>
      <c r="DG161" s="88">
        <f>IFERROR(IF(Valor_normalizado!DG161=0,33,RANK(Valor_normalizado!DG161,Valor_normalizado!DG$135:DG$167,0)),"N/A")</f>
        <v>2</v>
      </c>
      <c r="DH161" s="88">
        <f>IFERROR(IF(Valor_normalizado!DH161=0,33,RANK(Valor_normalizado!DH161,Valor_normalizado!DH$135:DH$167,0)),"N/A")</f>
        <v>1</v>
      </c>
      <c r="DI161" s="88">
        <f>IFERROR(IF(Valor_normalizado!DI161=0,33,RANK(Valor_normalizado!DI161,Valor_normalizado!DI$135:DI$167,0)),"N/A")</f>
        <v>1</v>
      </c>
      <c r="DJ161" s="88">
        <f>IFERROR(IF(Valor_normalizado!DJ161=0,33,RANK(Valor_normalizado!DJ161,Valor_normalizado!DJ$135:DJ$167,0)),"N/A")</f>
        <v>7</v>
      </c>
      <c r="DK161" s="88">
        <f>IFERROR(IF(Valor_normalizado!DK161=0,33,RANK(Valor_normalizado!DK161,Valor_normalizado!DK$135:DK$167,0)),"N/A")</f>
        <v>1</v>
      </c>
      <c r="DL161" s="88">
        <f>IFERROR(IF(Valor_normalizado!DL161=0,33,RANK(Valor_normalizado!DL161,Valor_normalizado!DL$135:DL$167,0)),"N/A")</f>
        <v>3</v>
      </c>
      <c r="DM161" s="88">
        <f>IFERROR(IF(Valor_normalizado!DM161=0,33,RANK(Valor_normalizado!DM161,Valor_normalizado!DM$135:DM$167,0)),"N/A")</f>
        <v>2</v>
      </c>
      <c r="DN161" s="88">
        <f>IFERROR(IF(Valor_normalizado!DN161=0,33,RANK(Valor_normalizado!DN161,Valor_normalizado!DN$135:DN$167,0)),"N/A")</f>
        <v>26</v>
      </c>
      <c r="DO161" s="88">
        <f>IFERROR(IF(Valor_normalizado!DO161=0,33,RANK(Valor_normalizado!DO161,Valor_normalizado!DO$135:DO$167,0)),"N/A")</f>
        <v>15</v>
      </c>
      <c r="DP161" s="88">
        <f>IFERROR(IF(Valor_normalizado!DP161=0,33,RANK(Valor_normalizado!DP161,Valor_normalizado!DP$135:DP$167,0)),"N/A")</f>
        <v>8</v>
      </c>
      <c r="DQ161" s="88">
        <f>IFERROR(IF(Valor_normalizado!DQ161=0,33,RANK(Valor_normalizado!DQ161,Valor_normalizado!DQ$135:DQ$167,0)),"N/A")</f>
        <v>28</v>
      </c>
      <c r="DR161" s="88">
        <f>IFERROR(IF(Valor_normalizado!DR161=0,33,RANK(Valor_normalizado!DR161,Valor_normalizado!DR$135:DR$167,0)),"N/A")</f>
        <v>28</v>
      </c>
      <c r="DS161" s="88">
        <f>IFERROR(IF(Valor_normalizado!DS161=0,33,RANK(Valor_normalizado!DS161,Valor_normalizado!DS$135:DS$167,0)),"N/A")</f>
        <v>26</v>
      </c>
      <c r="DT161" s="88">
        <f>IFERROR(IF(Valor_normalizado!DT161=0,33,RANK(Valor_normalizado!DT161,Valor_normalizado!DT$135:DT$167,0)),"N/A")</f>
        <v>26</v>
      </c>
      <c r="DU161" s="88">
        <f>IFERROR(IF(Valor_normalizado!DU161=0,33,RANK(Valor_normalizado!DU161,Valor_normalizado!DU$135:DU$167,0)),"N/A")</f>
        <v>26</v>
      </c>
      <c r="DV161" s="88">
        <f>IFERROR(IF(Valor_normalizado!DV161=0,33,RANK(Valor_normalizado!DV161,Valor_normalizado!DV$135:DV$167,0)),"N/A")</f>
        <v>28</v>
      </c>
      <c r="DW161" s="88">
        <f>IFERROR(IF(Valor_normalizado!DW161=0,33,RANK(Valor_normalizado!DW161,Valor_normalizado!DW$135:DW$167,0)),"N/A")</f>
        <v>31</v>
      </c>
      <c r="DX161" s="88">
        <f>IFERROR(IF(Valor_normalizado!DX161=0,33,RANK(Valor_normalizado!DX161,Valor_normalizado!DX$135:DX$167,0)),"N/A")</f>
        <v>26</v>
      </c>
      <c r="DY161" s="88">
        <f>IFERROR(IF(Valor_normalizado!DY161=0,33,RANK(Valor_normalizado!DY161,Valor_normalizado!DY$135:DY$167,0)),"N/A")</f>
        <v>31</v>
      </c>
      <c r="DZ161" s="88">
        <f>IFERROR(IF(Valor_normalizado!DZ161=0,33,RANK(Valor_normalizado!DZ161,Valor_normalizado!DZ$135:DZ$167,0)),"N/A")</f>
        <v>15</v>
      </c>
      <c r="EA161" s="88">
        <f>IFERROR(IF(Valor_normalizado!EA161=0,33,RANK(Valor_normalizado!EA161,Valor_normalizado!EA$135:EA$167,0)),"N/A")</f>
        <v>33</v>
      </c>
      <c r="EB161" s="88">
        <f>IFERROR(IF(Valor_normalizado!EB161=0,33,RANK(Valor_normalizado!EB161,Valor_normalizado!EB$135:EB$167,0)),"N/A")</f>
        <v>25</v>
      </c>
      <c r="EC161" s="88">
        <f>IFERROR(IF(Valor_normalizado!EC161=0,33,RANK(Valor_normalizado!EC161,Valor_normalizado!EC$135:EC$167,0)),"N/A")</f>
        <v>20</v>
      </c>
      <c r="ED161" s="88">
        <f>IFERROR(IF(Valor_normalizado!ED161=0,33,RANK(Valor_normalizado!ED161,Valor_normalizado!ED$135:ED$167,0)),"N/A")</f>
        <v>33</v>
      </c>
      <c r="EE161" s="88">
        <f>IFERROR(IF(Valor_normalizado!EE161=0,33,RANK(Valor_normalizado!EE161,Valor_normalizado!EE$135:EE$167,0)),"N/A")</f>
        <v>33</v>
      </c>
      <c r="EF161" s="88">
        <f>IFERROR(IF(Valor_normalizado!EF161=0,33,RANK(Valor_normalizado!EF161,Valor_normalizado!EF$135:EF$167,0)),"N/A")</f>
        <v>30</v>
      </c>
      <c r="EG161" s="88">
        <f>IFERROR(IF(Valor_normalizado!EG161=0,33,RANK(Valor_normalizado!EG161,Valor_normalizado!EG$135:EG$167,0)),"N/A")</f>
        <v>33</v>
      </c>
      <c r="EH161" s="88">
        <f>IFERROR(IF(Valor_normalizado!EH161=0,33,RANK(Valor_normalizado!EH161,Valor_normalizado!EH$135:EH$167,0)),"N/A")</f>
        <v>33</v>
      </c>
      <c r="EI161" s="88">
        <f>IFERROR(IF(Valor_normalizado!EI161=0,33,RANK(Valor_normalizado!EI161,Valor_normalizado!EI$135:EI$167,0)),"N/A")</f>
        <v>33</v>
      </c>
      <c r="EJ161" s="88">
        <f>IFERROR(IF(Valor_normalizado!EJ161=0,33,RANK(Valor_normalizado!EJ161,Valor_normalizado!EJ$135:EJ$167,0)),"N/A")</f>
        <v>3</v>
      </c>
      <c r="EK161" s="88">
        <f>IFERROR(IF(Valor_normalizado!EK161=0,33,RANK(Valor_normalizado!EK161,Valor_normalizado!EK$135:EK$167,0)),"N/A")</f>
        <v>12</v>
      </c>
      <c r="EL161" s="88">
        <f>IFERROR(IF(Valor_normalizado!EL161=0,33,RANK(Valor_normalizado!EL161,Valor_normalizado!EL$135:EL$167,0)),"N/A")</f>
        <v>20</v>
      </c>
      <c r="EM161" s="88">
        <f>IFERROR(IF(Valor_normalizado!EM161=0,33,RANK(Valor_normalizado!EM161,Valor_normalizado!EM$135:EM$167,0)),"N/A")</f>
        <v>17</v>
      </c>
    </row>
    <row r="162" spans="1:143" x14ac:dyDescent="0.35">
      <c r="A162" s="25" t="s">
        <v>232</v>
      </c>
      <c r="B162" s="53">
        <v>2023</v>
      </c>
      <c r="C162" s="87">
        <f>IFERROR(IF(Valor_normalizado!C162=0,33,RANK(Valor_normalizado!C162,Valor_normalizado!C$135:C$167,0)),"N/A")</f>
        <v>12</v>
      </c>
      <c r="D162" s="87">
        <f>IFERROR(IF(Valor_normalizado!D162=0,33,RANK(Valor_normalizado!D162,Valor_normalizado!D$135:D$167,0)),"N/A")</f>
        <v>31</v>
      </c>
      <c r="E162" s="88">
        <f>IFERROR(IF(Valor_normalizado!E162=0,33,RANK(Valor_normalizado!E162,Valor_normalizado!E$135:E$167,0)),"N/A")</f>
        <v>7</v>
      </c>
      <c r="F162" s="88">
        <f>IFERROR(IF(Valor_normalizado!F162=0,33,RANK(Valor_normalizado!F162,Valor_normalizado!F$135:F$167,0)),"N/A")</f>
        <v>13</v>
      </c>
      <c r="G162" s="88">
        <f>IFERROR(IF(Valor_normalizado!G162=0,33,RANK(Valor_normalizado!G162,Valor_normalizado!G$135:G$167,0)),"N/A")</f>
        <v>8</v>
      </c>
      <c r="H162" s="88">
        <f>IFERROR(IF(Valor_normalizado!H162=0,33,RANK(Valor_normalizado!H162,Valor_normalizado!H$135:H$167,0)),"N/A")</f>
        <v>28</v>
      </c>
      <c r="I162" s="88">
        <f>IFERROR(IF(Valor_normalizado!I162=0,33,RANK(Valor_normalizado!I162,Valor_normalizado!I$135:I$167,0)),"N/A")</f>
        <v>24</v>
      </c>
      <c r="J162" s="88">
        <f>IFERROR(IF(Valor_normalizado!J162=0,33,RANK(Valor_normalizado!J162,Valor_normalizado!J$135:J$167,0)),"N/A")</f>
        <v>21</v>
      </c>
      <c r="K162" s="88">
        <f>IFERROR(IF(Valor_normalizado!K162=0,33,RANK(Valor_normalizado!K162,Valor_normalizado!K$135:K$167,0)),"N/A")</f>
        <v>16</v>
      </c>
      <c r="L162" s="88">
        <f>IFERROR(IF(Valor_normalizado!L162=0,33,RANK(Valor_normalizado!L162,Valor_normalizado!L$135:L$167,0)),"N/A")</f>
        <v>30</v>
      </c>
      <c r="M162" s="88">
        <f>IFERROR(IF(Valor_normalizado!M162=0,33,RANK(Valor_normalizado!M162,Valor_normalizado!M$135:M$167,0)),"N/A")</f>
        <v>7</v>
      </c>
      <c r="N162" s="88">
        <f>IFERROR(IF(Valor_normalizado!N162=0,33,RANK(Valor_normalizado!N162,Valor_normalizado!N$135:N$167,0)),"N/A")</f>
        <v>17</v>
      </c>
      <c r="O162" s="88">
        <f>IFERROR(IF(Valor_normalizado!O162=0,33,RANK(Valor_normalizado!O162,Valor_normalizado!O$135:O$167,0)),"N/A")</f>
        <v>9</v>
      </c>
      <c r="P162" s="88">
        <f>IFERROR(IF(Valor_normalizado!P162=0,33,RANK(Valor_normalizado!P162,Valor_normalizado!P$135:P$167,0)),"N/A")</f>
        <v>9</v>
      </c>
      <c r="Q162" s="88">
        <f>IFERROR(IF(Valor_normalizado!Q162=0,33,RANK(Valor_normalizado!Q162,Valor_normalizado!Q$135:Q$167,0)),"N/A")</f>
        <v>7</v>
      </c>
      <c r="R162" s="88">
        <f>IFERROR(IF(Valor_normalizado!R162=0,33,RANK(Valor_normalizado!R162,Valor_normalizado!R$135:R$167,0)),"N/A")</f>
        <v>18</v>
      </c>
      <c r="S162" s="88">
        <f>IFERROR(IF(Valor_normalizado!S162=0,33,RANK(Valor_normalizado!S162,Valor_normalizado!S$135:S$167,0)),"N/A")</f>
        <v>16</v>
      </c>
      <c r="T162" s="88">
        <f>IFERROR(IF(Valor_normalizado!T162=0,33,RANK(Valor_normalizado!T162,Valor_normalizado!T$135:T$167,0)),"N/A")</f>
        <v>25</v>
      </c>
      <c r="U162" s="88">
        <f>IFERROR(IF(Valor_normalizado!U162=0,33,RANK(Valor_normalizado!U162,Valor_normalizado!U$135:U$167,0)),"N/A")</f>
        <v>9</v>
      </c>
      <c r="V162" s="88">
        <f>IFERROR(IF(Valor_normalizado!V162=0,33,RANK(Valor_normalizado!V162,Valor_normalizado!V$135:V$167,0)),"N/A")</f>
        <v>15</v>
      </c>
      <c r="W162" s="88">
        <f>IFERROR(IF(Valor_normalizado!W162=0,33,RANK(Valor_normalizado!W162,Valor_normalizado!W$135:W$167,0)),"N/A")</f>
        <v>14</v>
      </c>
      <c r="X162" s="88">
        <f>IFERROR(IF(Valor_normalizado!X162=0,33,RANK(Valor_normalizado!X162,Valor_normalizado!X$135:X$167,0)),"N/A")</f>
        <v>10</v>
      </c>
      <c r="Y162" s="88">
        <f>IFERROR(IF(Valor_normalizado!Y162=0,33,RANK(Valor_normalizado!Y162,Valor_normalizado!Y$135:Y$167,0)),"N/A")</f>
        <v>15</v>
      </c>
      <c r="Z162" s="88">
        <f>IFERROR(IF(Valor_normalizado!Z162=0,33,RANK(Valor_normalizado!Z162,Valor_normalizado!Z$135:Z$167,0)),"N/A")</f>
        <v>8</v>
      </c>
      <c r="AA162" s="88">
        <f>IFERROR(IF(Valor_normalizado!AA162=0,33,RANK(Valor_normalizado!AA162,Valor_normalizado!AA$135:AA$167,0)),"N/A")</f>
        <v>16</v>
      </c>
      <c r="AB162" s="88">
        <f>IFERROR(IF(Valor_normalizado!AB162=0,33,RANK(Valor_normalizado!AB162,Valor_normalizado!AB$135:AB$167,0)),"N/A")</f>
        <v>12</v>
      </c>
      <c r="AC162" s="88">
        <f>IFERROR(IF(Valor_normalizado!AC162=0,33,RANK(Valor_normalizado!AC162,Valor_normalizado!AC$135:AC$167,0)),"N/A")</f>
        <v>15</v>
      </c>
      <c r="AD162" s="88">
        <f>IFERROR(IF(Valor_normalizado!AD162=0,33,RANK(Valor_normalizado!AD162,Valor_normalizado!AD$135:AD$167,0)),"N/A")</f>
        <v>12</v>
      </c>
      <c r="AE162" s="88">
        <f>IFERROR(IF(Valor_normalizado!AE162=0,33,RANK(Valor_normalizado!AE162,Valor_normalizado!AE$135:AE$167,0)),"N/A")</f>
        <v>7</v>
      </c>
      <c r="AF162" s="88">
        <f>IFERROR(IF(Valor_normalizado!AF162=0,33,RANK(Valor_normalizado!AF162,Valor_normalizado!AF$135:AF$167,0)),"N/A")</f>
        <v>18</v>
      </c>
      <c r="AG162" s="88">
        <f>IFERROR(IF(Valor_normalizado!AG162=0,33,RANK(Valor_normalizado!AG162,Valor_normalizado!AG$135:AG$167,0)),"N/A")</f>
        <v>13</v>
      </c>
      <c r="AH162" s="88">
        <f>IFERROR(IF(Valor_normalizado!AH162=0,33,RANK(Valor_normalizado!AH162,Valor_normalizado!AH$135:AH$167,0)),"N/A")</f>
        <v>13</v>
      </c>
      <c r="AI162" s="88">
        <f>IFERROR(IF(Valor_normalizado!AI162=0,33,RANK(Valor_normalizado!AI162,Valor_normalizado!AI$135:AI$167,0)),"N/A")</f>
        <v>11</v>
      </c>
      <c r="AJ162" s="88">
        <f>IFERROR(IF(Valor_normalizado!AJ162=0,33,RANK(Valor_normalizado!AJ162,Valor_normalizado!AJ$135:AJ$167,0)),"N/A")</f>
        <v>11</v>
      </c>
      <c r="AK162" s="88">
        <f>IFERROR(IF(Valor_normalizado!AK162=0,33,RANK(Valor_normalizado!AK162,Valor_normalizado!AK$135:AK$167,0)),"N/A")</f>
        <v>12</v>
      </c>
      <c r="AL162" s="88">
        <f>IFERROR(IF(Valor_normalizado!AL162=0,33,RANK(Valor_normalizado!AL162,Valor_normalizado!AL$135:AL$167,0)),"N/A")</f>
        <v>16</v>
      </c>
      <c r="AM162" s="88">
        <f>IFERROR(IF(Valor_normalizado!AM162=0,33,RANK(Valor_normalizado!AM162,Valor_normalizado!AM$135:AM$167,0)),"N/A")</f>
        <v>9</v>
      </c>
      <c r="AN162" s="88">
        <f>IFERROR(IF(Valor_normalizado!AN162=0,33,RANK(Valor_normalizado!AN162,Valor_normalizado!AN$135:AN$167,0)),"N/A")</f>
        <v>6</v>
      </c>
      <c r="AO162" s="88">
        <f>IFERROR(IF(Valor_normalizado!AO162=0,33,RANK(Valor_normalizado!AO162,Valor_normalizado!AO$135:AO$167,0)),"N/A")</f>
        <v>15</v>
      </c>
      <c r="AP162" s="88">
        <f>IFERROR(IF(Valor_normalizado!AP162=0,33,RANK(Valor_normalizado!AP162,Valor_normalizado!AP$135:AP$167,0)),"N/A")</f>
        <v>13</v>
      </c>
      <c r="AQ162" s="88">
        <f>IFERROR(IF(Valor_normalizado!AQ162=0,33,RANK(Valor_normalizado!AQ162,Valor_normalizado!AQ$135:AQ$167,0)),"N/A")</f>
        <v>6</v>
      </c>
      <c r="AR162" s="88">
        <f>IFERROR(IF(Valor_normalizado!AR162=0,33,RANK(Valor_normalizado!AR162,Valor_normalizado!AR$135:AR$167,0)),"N/A")</f>
        <v>3</v>
      </c>
      <c r="AS162" s="88">
        <f>IFERROR(IF(Valor_normalizado!AS162=0,33,RANK(Valor_normalizado!AS162,Valor_normalizado!AS$135:AS$167,0)),"N/A")</f>
        <v>10</v>
      </c>
      <c r="AT162" s="88">
        <f>IFERROR(IF(Valor_normalizado!AT162=0,33,RANK(Valor_normalizado!AT162,Valor_normalizado!AT$135:AT$167,0)),"N/A")</f>
        <v>10</v>
      </c>
      <c r="AU162" s="88">
        <f>IFERROR(IF(Valor_normalizado!AU162=0,33,RANK(Valor_normalizado!AU162,Valor_normalizado!AU$135:AU$167,0)),"N/A")</f>
        <v>7</v>
      </c>
      <c r="AV162" s="88">
        <f>IFERROR(IF(Valor_normalizado!AV162=0,33,RANK(Valor_normalizado!AV162,Valor_normalizado!AV$135:AV$167,0)),"N/A")</f>
        <v>6</v>
      </c>
      <c r="AW162" s="88">
        <f>IFERROR(IF(Valor_normalizado!AW162=0,33,RANK(Valor_normalizado!AW162,Valor_normalizado!AW$135:AW$167,0)),"N/A")</f>
        <v>6</v>
      </c>
      <c r="AX162" s="88">
        <f>IFERROR(IF(Valor_normalizado!AX162=0,33,RANK(Valor_normalizado!AX162,Valor_normalizado!AX$135:AX$167,0)),"N/A")</f>
        <v>6</v>
      </c>
      <c r="AY162" s="88">
        <f>IFERROR(IF(Valor_normalizado!AY162=0,33,RANK(Valor_normalizado!AY162,Valor_normalizado!AY$135:AY$167,0)),"N/A")</f>
        <v>6</v>
      </c>
      <c r="AZ162" s="88">
        <f>IFERROR(IF(Valor_normalizado!AZ162=0,33,RANK(Valor_normalizado!AZ162,Valor_normalizado!AZ$135:AZ$167,0)),"N/A")</f>
        <v>5</v>
      </c>
      <c r="BA162" s="88">
        <f>IFERROR(IF(Valor_normalizado!BA162=0,33,RANK(Valor_normalizado!BA162,Valor_normalizado!BA$135:BA$167,0)),"N/A")</f>
        <v>22</v>
      </c>
      <c r="BB162" s="88">
        <f>IFERROR(IF(Valor_normalizado!BB162=0,33,RANK(Valor_normalizado!BB162,Valor_normalizado!BB$135:BB$167,0)),"N/A")</f>
        <v>5</v>
      </c>
      <c r="BC162" s="88">
        <f>IFERROR(IF(Valor_normalizado!BC162=0,33,RANK(Valor_normalizado!BC162,Valor_normalizado!BC$135:BC$167,0)),"N/A")</f>
        <v>26</v>
      </c>
      <c r="BD162" s="88">
        <f>IFERROR(IF(Valor_normalizado!BD162=0,33,RANK(Valor_normalizado!BD162,Valor_normalizado!BD$135:BD$167,0)),"N/A")</f>
        <v>15</v>
      </c>
      <c r="BE162" s="88">
        <f>IFERROR(IF(Valor_normalizado!BE162=0,33,RANK(Valor_normalizado!BE162,Valor_normalizado!BE$135:BE$167,0)),"N/A")</f>
        <v>13</v>
      </c>
      <c r="BF162" s="88">
        <f>IFERROR(IF(Valor_normalizado!BF162=0,33,RANK(Valor_normalizado!BF162,Valor_normalizado!BF$135:BF$167,0)),"N/A")</f>
        <v>5</v>
      </c>
      <c r="BG162" s="88">
        <f>IFERROR(IF(Valor_normalizado!BG162=0,33,RANK(Valor_normalizado!BG162,Valor_normalizado!BG$135:BG$167,0)),"N/A")</f>
        <v>8</v>
      </c>
      <c r="BH162" s="88">
        <f>IFERROR(IF(Valor_normalizado!BH162=0,33,RANK(Valor_normalizado!BH162,Valor_normalizado!BH$135:BH$167,0)),"N/A")</f>
        <v>2</v>
      </c>
      <c r="BI162" s="88">
        <f>IFERROR(IF(Valor_normalizado!BI162=0,33,RANK(Valor_normalizado!BI162,Valor_normalizado!BI$135:BI$167,0)),"N/A")</f>
        <v>4</v>
      </c>
      <c r="BJ162" s="88">
        <f>IFERROR(IF(Valor_normalizado!BJ162=0,33,RANK(Valor_normalizado!BJ162,Valor_normalizado!BJ$135:BJ$167,0)),"N/A")</f>
        <v>24</v>
      </c>
      <c r="BK162" s="88">
        <f>IFERROR(IF(Valor_normalizado!BK162=0,33,RANK(Valor_normalizado!BK162,Valor_normalizado!BK$135:BK$167,0)),"N/A")</f>
        <v>25</v>
      </c>
      <c r="BL162" s="88">
        <f>IFERROR(IF(Valor_normalizado!BL162=0,33,RANK(Valor_normalizado!BL162,Valor_normalizado!BL$135:BL$167,0)),"N/A")</f>
        <v>6</v>
      </c>
      <c r="BM162" s="88">
        <f>IFERROR(IF(Valor_normalizado!BM162=0,33,RANK(Valor_normalizado!BM162,Valor_normalizado!BM$135:BM$167,0)),"N/A")</f>
        <v>20</v>
      </c>
      <c r="BN162" s="88">
        <f>IFERROR(IF(Valor_normalizado!BN162=0,33,RANK(Valor_normalizado!BN162,Valor_normalizado!BN$135:BN$167,0)),"N/A")</f>
        <v>2</v>
      </c>
      <c r="BO162" s="88">
        <f>IFERROR(IF(Valor_normalizado!BO162=0,33,RANK(Valor_normalizado!BO162,Valor_normalizado!BO$135:BO$167,0)),"N/A")</f>
        <v>25</v>
      </c>
      <c r="BP162" s="88">
        <f>IFERROR(IF(Valor_normalizado!BP162=0,33,RANK(Valor_normalizado!BP162,Valor_normalizado!BP$135:BP$167,0)),"N/A")</f>
        <v>3</v>
      </c>
      <c r="BQ162" s="88">
        <f>IFERROR(IF(Valor_normalizado!BQ162=0,33,RANK(Valor_normalizado!BQ162,Valor_normalizado!BQ$135:BQ$167,0)),"N/A")</f>
        <v>6</v>
      </c>
      <c r="BR162" s="88">
        <f>IFERROR(IF(Valor_normalizado!BR162=0,33,RANK(Valor_normalizado!BR162,Valor_normalizado!BR$135:BR$167,0)),"N/A")</f>
        <v>3</v>
      </c>
      <c r="BS162" s="88">
        <f>IFERROR(IF(Valor_normalizado!BS162=0,33,RANK(Valor_normalizado!BS162,Valor_normalizado!BS$135:BS$167,0)),"N/A")</f>
        <v>7</v>
      </c>
      <c r="BT162" s="88">
        <f>IFERROR(IF(Valor_normalizado!BT162=0,33,RANK(Valor_normalizado!BT162,Valor_normalizado!BT$135:BT$167,0)),"N/A")</f>
        <v>7</v>
      </c>
      <c r="BU162" s="88">
        <f>IFERROR(IF(Valor_normalizado!BU162=0,33,RANK(Valor_normalizado!BU162,Valor_normalizado!BU$135:BU$167,0)),"N/A")</f>
        <v>13</v>
      </c>
      <c r="BV162" s="88">
        <f>IFERROR(IF(Valor_normalizado!BV162=0,33,RANK(Valor_normalizado!BV162,Valor_normalizado!BV$135:BV$167,0)),"N/A")</f>
        <v>6</v>
      </c>
      <c r="BW162" s="88">
        <f>IFERROR(IF(Valor_normalizado!BW162=0,33,RANK(Valor_normalizado!BW162,Valor_normalizado!BW$135:BW$167,0)),"N/A")</f>
        <v>4</v>
      </c>
      <c r="BX162" s="88">
        <f>IFERROR(IF(Valor_normalizado!BX162=0,33,RANK(Valor_normalizado!BX162,Valor_normalizado!BX$135:BX$167,0)),"N/A")</f>
        <v>8</v>
      </c>
      <c r="BY162" s="88">
        <f>IFERROR(IF(Valor_normalizado!BY162=0,33,RANK(Valor_normalizado!BY162,Valor_normalizado!BY$135:BY$167,0)),"N/A")</f>
        <v>7</v>
      </c>
      <c r="BZ162" s="88">
        <f>IFERROR(IF(Valor_normalizado!BZ162=0,33,RANK(Valor_normalizado!BZ162,Valor_normalizado!BZ$135:BZ$167,0)),"N/A")</f>
        <v>5</v>
      </c>
      <c r="CA162" s="88">
        <f>IFERROR(IF(Valor_normalizado!CA162=0,33,RANK(Valor_normalizado!CA162,Valor_normalizado!CA$135:CA$167,0)),"N/A")</f>
        <v>6</v>
      </c>
      <c r="CB162" s="88">
        <f>IFERROR(IF(Valor_normalizado!CB162=0,33,RANK(Valor_normalizado!CB162,Valor_normalizado!CB$135:CB$167,0)),"N/A")</f>
        <v>15</v>
      </c>
      <c r="CC162" s="88">
        <f>IFERROR(IF(Valor_normalizado!CC162=0,33,RANK(Valor_normalizado!CC162,Valor_normalizado!CC$135:CC$167,0)),"N/A")</f>
        <v>6</v>
      </c>
      <c r="CD162" s="88">
        <f>IFERROR(IF(Valor_normalizado!CD162=0,33,RANK(Valor_normalizado!CD162,Valor_normalizado!CD$135:CD$167,0)),"N/A")</f>
        <v>2</v>
      </c>
      <c r="CE162" s="88">
        <f>IFERROR(IF(Valor_normalizado!CE162=0,33,RANK(Valor_normalizado!CE162,Valor_normalizado!CE$135:CE$167,0)),"N/A")</f>
        <v>1</v>
      </c>
      <c r="CF162" s="88">
        <f>IFERROR(IF(Valor_normalizado!CF162=0,33,RANK(Valor_normalizado!CF162,Valor_normalizado!CF$135:CF$167,0)),"N/A")</f>
        <v>5</v>
      </c>
      <c r="CG162" s="88">
        <f>IFERROR(IF(Valor_normalizado!CG162=0,33,RANK(Valor_normalizado!CG162,Valor_normalizado!CG$135:CG$167,0)),"N/A")</f>
        <v>4</v>
      </c>
      <c r="CH162" s="88">
        <f>IFERROR(IF(Valor_normalizado!CH162=0,33,RANK(Valor_normalizado!CH162,Valor_normalizado!CH$135:CH$167,0)),"N/A")</f>
        <v>2</v>
      </c>
      <c r="CI162" s="88">
        <f>IFERROR(IF(Valor_normalizado!CI162=0,33,RANK(Valor_normalizado!CI162,Valor_normalizado!CI$135:CI$167,0)),"N/A")</f>
        <v>2</v>
      </c>
      <c r="CJ162" s="88">
        <f>IFERROR(IF(Valor_normalizado!CJ162=0,33,RANK(Valor_normalizado!CJ162,Valor_normalizado!CJ$135:CJ$167,0)),"N/A")</f>
        <v>9</v>
      </c>
      <c r="CK162" s="88">
        <f>IFERROR(IF(Valor_normalizado!CK162=0,33,RANK(Valor_normalizado!CK162,Valor_normalizado!CK$135:CK$167,0)),"N/A")</f>
        <v>2</v>
      </c>
      <c r="CL162" s="88">
        <f>IFERROR(IF(Valor_normalizado!CL162=0,33,RANK(Valor_normalizado!CL162,Valor_normalizado!CL$135:CL$167,0)),"N/A")</f>
        <v>3</v>
      </c>
      <c r="CM162" s="88">
        <f>IFERROR(IF(Valor_normalizado!CM162=0,33,RANK(Valor_normalizado!CM162,Valor_normalizado!CM$135:CM$167,0)),"N/A")</f>
        <v>2</v>
      </c>
      <c r="CN162" s="88">
        <f>IFERROR(IF(Valor_normalizado!CN162=0,33,RANK(Valor_normalizado!CN162,Valor_normalizado!CN$135:CN$167,0)),"N/A")</f>
        <v>3</v>
      </c>
      <c r="CO162" s="88">
        <f>IFERROR(IF(Valor_normalizado!CO162=0,33,RANK(Valor_normalizado!CO162,Valor_normalizado!CO$135:CO$167,0)),"N/A")</f>
        <v>17</v>
      </c>
      <c r="CP162" s="88">
        <f>IFERROR(IF(Valor_normalizado!CP162=0,33,RANK(Valor_normalizado!CP162,Valor_normalizado!CP$135:CP$167,0)),"N/A")</f>
        <v>16</v>
      </c>
      <c r="CQ162" s="88">
        <f>IFERROR(IF(Valor_normalizado!CQ162=0,33,RANK(Valor_normalizado!CQ162,Valor_normalizado!CQ$135:CQ$167,0)),"N/A")</f>
        <v>6</v>
      </c>
      <c r="CR162" s="88">
        <f>IFERROR(IF(Valor_normalizado!CR162=0,33,RANK(Valor_normalizado!CR162,Valor_normalizado!CR$135:CR$167,0)),"N/A")</f>
        <v>9</v>
      </c>
      <c r="CS162" s="88">
        <f>IFERROR(IF(Valor_normalizado!CS162=0,33,RANK(Valor_normalizado!CS162,Valor_normalizado!CS$135:CS$167,0)),"N/A")</f>
        <v>18</v>
      </c>
      <c r="CT162" s="88">
        <f>IFERROR(IF(Valor_normalizado!CT162=0,33,RANK(Valor_normalizado!CT162,Valor_normalizado!CT$135:CT$167,0)),"N/A")</f>
        <v>11</v>
      </c>
      <c r="CU162" s="88">
        <f>IFERROR(IF(Valor_normalizado!CU162=0,33,RANK(Valor_normalizado!CU162,Valor_normalizado!CU$135:CU$167,0)),"N/A")</f>
        <v>13</v>
      </c>
      <c r="CV162" s="88">
        <f>IFERROR(IF(Valor_normalizado!CV162=0,33,RANK(Valor_normalizado!CV162,Valor_normalizado!CV$135:CV$167,0)),"N/A")</f>
        <v>5</v>
      </c>
      <c r="CW162" s="88">
        <f>IFERROR(IF(Valor_normalizado!CW162=0,33,RANK(Valor_normalizado!CW162,Valor_normalizado!CW$135:CW$167,0)),"N/A")</f>
        <v>8</v>
      </c>
      <c r="CX162" s="88">
        <f>IFERROR(IF(Valor_normalizado!CX162=0,33,RANK(Valor_normalizado!CX162,Valor_normalizado!CX$135:CX$167,0)),"N/A")</f>
        <v>7</v>
      </c>
      <c r="CY162" s="88">
        <f>IFERROR(IF(Valor_normalizado!CY162=0,33,RANK(Valor_normalizado!CY162,Valor_normalizado!CY$135:CY$167,0)),"N/A")</f>
        <v>1</v>
      </c>
      <c r="CZ162" s="88">
        <f>IFERROR(IF(Valor_normalizado!CZ162=0,33,RANK(Valor_normalizado!CZ162,Valor_normalizado!CZ$135:CZ$167,0)),"N/A")</f>
        <v>6</v>
      </c>
      <c r="DA162" s="88">
        <f>IFERROR(IF(Valor_normalizado!DA162=0,33,RANK(Valor_normalizado!DA162,Valor_normalizado!DA$135:DA$167,0)),"N/A")</f>
        <v>15</v>
      </c>
      <c r="DB162" s="88">
        <f>IFERROR(IF(Valor_normalizado!DB162=0,33,RANK(Valor_normalizado!DB162,Valor_normalizado!DB$135:DB$167,0)),"N/A")</f>
        <v>8</v>
      </c>
      <c r="DC162" s="88">
        <f>IFERROR(IF(Valor_normalizado!DC162=0,33,RANK(Valor_normalizado!DC162,Valor_normalizado!DC$135:DC$167,0)),"N/A")</f>
        <v>12</v>
      </c>
      <c r="DD162" s="88">
        <f>IFERROR(IF(Valor_normalizado!DD162=0,33,RANK(Valor_normalizado!DD162,Valor_normalizado!DD$135:DD$167,0)),"N/A")</f>
        <v>10</v>
      </c>
      <c r="DE162" s="88">
        <f>IFERROR(IF(Valor_normalizado!DE162=0,33,RANK(Valor_normalizado!DE162,Valor_normalizado!DE$135:DE$167,0)),"N/A")</f>
        <v>9</v>
      </c>
      <c r="DF162" s="88">
        <f>IFERROR(IF(Valor_normalizado!DF162=0,33,RANK(Valor_normalizado!DF162,Valor_normalizado!DF$135:DF$167,0)),"N/A")</f>
        <v>19</v>
      </c>
      <c r="DG162" s="88">
        <f>IFERROR(IF(Valor_normalizado!DG162=0,33,RANK(Valor_normalizado!DG162,Valor_normalizado!DG$135:DG$167,0)),"N/A")</f>
        <v>16</v>
      </c>
      <c r="DH162" s="88">
        <f>IFERROR(IF(Valor_normalizado!DH162=0,33,RANK(Valor_normalizado!DH162,Valor_normalizado!DH$135:DH$167,0)),"N/A")</f>
        <v>12</v>
      </c>
      <c r="DI162" s="88">
        <f>IFERROR(IF(Valor_normalizado!DI162=0,33,RANK(Valor_normalizado!DI162,Valor_normalizado!DI$135:DI$167,0)),"N/A")</f>
        <v>11</v>
      </c>
      <c r="DJ162" s="88">
        <f>IFERROR(IF(Valor_normalizado!DJ162=0,33,RANK(Valor_normalizado!DJ162,Valor_normalizado!DJ$135:DJ$167,0)),"N/A")</f>
        <v>13</v>
      </c>
      <c r="DK162" s="88">
        <f>IFERROR(IF(Valor_normalizado!DK162=0,33,RANK(Valor_normalizado!DK162,Valor_normalizado!DK$135:DK$167,0)),"N/A")</f>
        <v>12</v>
      </c>
      <c r="DL162" s="88">
        <f>IFERROR(IF(Valor_normalizado!DL162=0,33,RANK(Valor_normalizado!DL162,Valor_normalizado!DL$135:DL$167,0)),"N/A")</f>
        <v>8</v>
      </c>
      <c r="DM162" s="88">
        <f>IFERROR(IF(Valor_normalizado!DM162=0,33,RANK(Valor_normalizado!DM162,Valor_normalizado!DM$135:DM$167,0)),"N/A")</f>
        <v>5</v>
      </c>
      <c r="DN162" s="88">
        <f>IFERROR(IF(Valor_normalizado!DN162=0,33,RANK(Valor_normalizado!DN162,Valor_normalizado!DN$135:DN$167,0)),"N/A")</f>
        <v>9</v>
      </c>
      <c r="DO162" s="88">
        <f>IFERROR(IF(Valor_normalizado!DO162=0,33,RANK(Valor_normalizado!DO162,Valor_normalizado!DO$135:DO$167,0)),"N/A")</f>
        <v>16</v>
      </c>
      <c r="DP162" s="88">
        <f>IFERROR(IF(Valor_normalizado!DP162=0,33,RANK(Valor_normalizado!DP162,Valor_normalizado!DP$135:DP$167,0)),"N/A")</f>
        <v>9</v>
      </c>
      <c r="DQ162" s="88">
        <f>IFERROR(IF(Valor_normalizado!DQ162=0,33,RANK(Valor_normalizado!DQ162,Valor_normalizado!DQ$135:DQ$167,0)),"N/A")</f>
        <v>5</v>
      </c>
      <c r="DR162" s="88">
        <f>IFERROR(IF(Valor_normalizado!DR162=0,33,RANK(Valor_normalizado!DR162,Valor_normalizado!DR$135:DR$167,0)),"N/A")</f>
        <v>5</v>
      </c>
      <c r="DS162" s="88">
        <f>IFERROR(IF(Valor_normalizado!DS162=0,33,RANK(Valor_normalizado!DS162,Valor_normalizado!DS$135:DS$167,0)),"N/A")</f>
        <v>17</v>
      </c>
      <c r="DT162" s="88">
        <f>IFERROR(IF(Valor_normalizado!DT162=0,33,RANK(Valor_normalizado!DT162,Valor_normalizado!DT$135:DT$167,0)),"N/A")</f>
        <v>20</v>
      </c>
      <c r="DU162" s="88">
        <f>IFERROR(IF(Valor_normalizado!DU162=0,33,RANK(Valor_normalizado!DU162,Valor_normalizado!DU$135:DU$167,0)),"N/A")</f>
        <v>19</v>
      </c>
      <c r="DV162" s="88">
        <f>IFERROR(IF(Valor_normalizado!DV162=0,33,RANK(Valor_normalizado!DV162,Valor_normalizado!DV$135:DV$167,0)),"N/A")</f>
        <v>8</v>
      </c>
      <c r="DW162" s="88">
        <f>IFERROR(IF(Valor_normalizado!DW162=0,33,RANK(Valor_normalizado!DW162,Valor_normalizado!DW$135:DW$167,0)),"N/A")</f>
        <v>11</v>
      </c>
      <c r="DX162" s="88">
        <f>IFERROR(IF(Valor_normalizado!DX162=0,33,RANK(Valor_normalizado!DX162,Valor_normalizado!DX$135:DX$167,0)),"N/A")</f>
        <v>8</v>
      </c>
      <c r="DY162" s="88">
        <f>IFERROR(IF(Valor_normalizado!DY162=0,33,RANK(Valor_normalizado!DY162,Valor_normalizado!DY$135:DY$167,0)),"N/A")</f>
        <v>9</v>
      </c>
      <c r="DZ162" s="88">
        <f>IFERROR(IF(Valor_normalizado!DZ162=0,33,RANK(Valor_normalizado!DZ162,Valor_normalizado!DZ$135:DZ$167,0)),"N/A")</f>
        <v>7</v>
      </c>
      <c r="EA162" s="88">
        <f>IFERROR(IF(Valor_normalizado!EA162=0,33,RANK(Valor_normalizado!EA162,Valor_normalizado!EA$135:EA$167,0)),"N/A")</f>
        <v>7</v>
      </c>
      <c r="EB162" s="88">
        <f>IFERROR(IF(Valor_normalizado!EB162=0,33,RANK(Valor_normalizado!EB162,Valor_normalizado!EB$135:EB$167,0)),"N/A")</f>
        <v>5</v>
      </c>
      <c r="EC162" s="88">
        <f>IFERROR(IF(Valor_normalizado!EC162=0,33,RANK(Valor_normalizado!EC162,Valor_normalizado!EC$135:EC$167,0)),"N/A")</f>
        <v>7</v>
      </c>
      <c r="ED162" s="88">
        <f>IFERROR(IF(Valor_normalizado!ED162=0,33,RANK(Valor_normalizado!ED162,Valor_normalizado!ED$135:ED$167,0)),"N/A")</f>
        <v>13</v>
      </c>
      <c r="EE162" s="88">
        <f>IFERROR(IF(Valor_normalizado!EE162=0,33,RANK(Valor_normalizado!EE162,Valor_normalizado!EE$135:EE$167,0)),"N/A")</f>
        <v>14</v>
      </c>
      <c r="EF162" s="88">
        <f>IFERROR(IF(Valor_normalizado!EF162=0,33,RANK(Valor_normalizado!EF162,Valor_normalizado!EF$135:EF$167,0)),"N/A")</f>
        <v>5</v>
      </c>
      <c r="EG162" s="88">
        <f>IFERROR(IF(Valor_normalizado!EG162=0,33,RANK(Valor_normalizado!EG162,Valor_normalizado!EG$135:EG$167,0)),"N/A")</f>
        <v>1</v>
      </c>
      <c r="EH162" s="88">
        <f>IFERROR(IF(Valor_normalizado!EH162=0,33,RANK(Valor_normalizado!EH162,Valor_normalizado!EH$135:EH$167,0)),"N/A")</f>
        <v>5</v>
      </c>
      <c r="EI162" s="88">
        <f>IFERROR(IF(Valor_normalizado!EI162=0,33,RANK(Valor_normalizado!EI162,Valor_normalizado!EI$135:EI$167,0)),"N/A")</f>
        <v>10</v>
      </c>
      <c r="EJ162" s="88">
        <f>IFERROR(IF(Valor_normalizado!EJ162=0,33,RANK(Valor_normalizado!EJ162,Valor_normalizado!EJ$135:EJ$167,0)),"N/A")</f>
        <v>7</v>
      </c>
      <c r="EK162" s="88">
        <f>IFERROR(IF(Valor_normalizado!EK162=0,33,RANK(Valor_normalizado!EK162,Valor_normalizado!EK$135:EK$167,0)),"N/A")</f>
        <v>5</v>
      </c>
      <c r="EL162" s="88">
        <f>IFERROR(IF(Valor_normalizado!EL162=0,33,RANK(Valor_normalizado!EL162,Valor_normalizado!EL$135:EL$167,0)),"N/A")</f>
        <v>4</v>
      </c>
      <c r="EM162" s="88">
        <f>IFERROR(IF(Valor_normalizado!EM162=0,33,RANK(Valor_normalizado!EM162,Valor_normalizado!EM$135:EM$167,0)),"N/A")</f>
        <v>6</v>
      </c>
    </row>
    <row r="163" spans="1:143" x14ac:dyDescent="0.35">
      <c r="A163" s="24" t="s">
        <v>233</v>
      </c>
      <c r="B163" s="53">
        <v>2023</v>
      </c>
      <c r="C163" s="87">
        <f>IFERROR(IF(Valor_normalizado!C163=0,33,RANK(Valor_normalizado!C163,Valor_normalizado!C$135:C$167,0)),"N/A")</f>
        <v>18</v>
      </c>
      <c r="D163" s="87">
        <f>IFERROR(IF(Valor_normalizado!D163=0,33,RANK(Valor_normalizado!D163,Valor_normalizado!D$135:D$167,0)),"N/A")</f>
        <v>17</v>
      </c>
      <c r="E163" s="88">
        <f>IFERROR(IF(Valor_normalizado!E163=0,33,RANK(Valor_normalizado!E163,Valor_normalizado!E$135:E$167,0)),"N/A")</f>
        <v>26</v>
      </c>
      <c r="F163" s="88">
        <f>IFERROR(IF(Valor_normalizado!F163=0,33,RANK(Valor_normalizado!F163,Valor_normalizado!F$135:F$167,0)),"N/A")</f>
        <v>24</v>
      </c>
      <c r="G163" s="88">
        <f>IFERROR(IF(Valor_normalizado!G163=0,33,RANK(Valor_normalizado!G163,Valor_normalizado!G$135:G$167,0)),"N/A")</f>
        <v>25</v>
      </c>
      <c r="H163" s="88">
        <f>IFERROR(IF(Valor_normalizado!H163=0,33,RANK(Valor_normalizado!H163,Valor_normalizado!H$135:H$167,0)),"N/A")</f>
        <v>11</v>
      </c>
      <c r="I163" s="88">
        <f>IFERROR(IF(Valor_normalizado!I163=0,33,RANK(Valor_normalizado!I163,Valor_normalizado!I$135:I$167,0)),"N/A")</f>
        <v>12</v>
      </c>
      <c r="J163" s="88">
        <f>IFERROR(IF(Valor_normalizado!J163=0,33,RANK(Valor_normalizado!J163,Valor_normalizado!J$135:J$167,0)),"N/A")</f>
        <v>19</v>
      </c>
      <c r="K163" s="88">
        <f>IFERROR(IF(Valor_normalizado!K163=0,33,RANK(Valor_normalizado!K163,Valor_normalizado!K$135:K$167,0)),"N/A")</f>
        <v>32</v>
      </c>
      <c r="L163" s="88">
        <f>IFERROR(IF(Valor_normalizado!L163=0,33,RANK(Valor_normalizado!L163,Valor_normalizado!L$135:L$167,0)),"N/A")</f>
        <v>9</v>
      </c>
      <c r="M163" s="88">
        <f>IFERROR(IF(Valor_normalizado!M163=0,33,RANK(Valor_normalizado!M163,Valor_normalizado!M$135:M$167,0)),"N/A")</f>
        <v>17</v>
      </c>
      <c r="N163" s="88">
        <f>IFERROR(IF(Valor_normalizado!N163=0,33,RANK(Valor_normalizado!N163,Valor_normalizado!N$135:N$167,0)),"N/A")</f>
        <v>23</v>
      </c>
      <c r="O163" s="88">
        <f>IFERROR(IF(Valor_normalizado!O163=0,33,RANK(Valor_normalizado!O163,Valor_normalizado!O$135:O$167,0)),"N/A")</f>
        <v>12</v>
      </c>
      <c r="P163" s="88">
        <f>IFERROR(IF(Valor_normalizado!P163=0,33,RANK(Valor_normalizado!P163,Valor_normalizado!P$135:P$167,0)),"N/A")</f>
        <v>1</v>
      </c>
      <c r="Q163" s="88">
        <f>IFERROR(IF(Valor_normalizado!Q163=0,33,RANK(Valor_normalizado!Q163,Valor_normalizado!Q$135:Q$167,0)),"N/A")</f>
        <v>12</v>
      </c>
      <c r="R163" s="88">
        <f>IFERROR(IF(Valor_normalizado!R163=0,33,RANK(Valor_normalizado!R163,Valor_normalizado!R$135:R$167,0)),"N/A")</f>
        <v>27</v>
      </c>
      <c r="S163" s="88">
        <f>IFERROR(IF(Valor_normalizado!S163=0,33,RANK(Valor_normalizado!S163,Valor_normalizado!S$135:S$167,0)),"N/A")</f>
        <v>22</v>
      </c>
      <c r="T163" s="88">
        <f>IFERROR(IF(Valor_normalizado!T163=0,33,RANK(Valor_normalizado!T163,Valor_normalizado!T$135:T$167,0)),"N/A")</f>
        <v>13</v>
      </c>
      <c r="U163" s="88">
        <f>IFERROR(IF(Valor_normalizado!U163=0,33,RANK(Valor_normalizado!U163,Valor_normalizado!U$135:U$167,0)),"N/A")</f>
        <v>16</v>
      </c>
      <c r="V163" s="88">
        <f>IFERROR(IF(Valor_normalizado!V163=0,33,RANK(Valor_normalizado!V163,Valor_normalizado!V$135:V$167,0)),"N/A")</f>
        <v>23</v>
      </c>
      <c r="W163" s="88">
        <f>IFERROR(IF(Valor_normalizado!W163=0,33,RANK(Valor_normalizado!W163,Valor_normalizado!W$135:W$167,0)),"N/A")</f>
        <v>15</v>
      </c>
      <c r="X163" s="88">
        <f>IFERROR(IF(Valor_normalizado!X163=0,33,RANK(Valor_normalizado!X163,Valor_normalizado!X$135:X$167,0)),"N/A")</f>
        <v>14</v>
      </c>
      <c r="Y163" s="88">
        <f>IFERROR(IF(Valor_normalizado!Y163=0,33,RANK(Valor_normalizado!Y163,Valor_normalizado!Y$135:Y$167,0)),"N/A")</f>
        <v>12</v>
      </c>
      <c r="Z163" s="88">
        <f>IFERROR(IF(Valor_normalizado!Z163=0,33,RANK(Valor_normalizado!Z163,Valor_normalizado!Z$135:Z$167,0)),"N/A")</f>
        <v>16</v>
      </c>
      <c r="AA163" s="88">
        <f>IFERROR(IF(Valor_normalizado!AA163=0,33,RANK(Valor_normalizado!AA163,Valor_normalizado!AA$135:AA$167,0)),"N/A")</f>
        <v>22</v>
      </c>
      <c r="AB163" s="88">
        <f>IFERROR(IF(Valor_normalizado!AB163=0,33,RANK(Valor_normalizado!AB163,Valor_normalizado!AB$135:AB$167,0)),"N/A")</f>
        <v>21</v>
      </c>
      <c r="AC163" s="88">
        <f>IFERROR(IF(Valor_normalizado!AC163=0,33,RANK(Valor_normalizado!AC163,Valor_normalizado!AC$135:AC$167,0)),"N/A")</f>
        <v>21</v>
      </c>
      <c r="AD163" s="88">
        <f>IFERROR(IF(Valor_normalizado!AD163=0,33,RANK(Valor_normalizado!AD163,Valor_normalizado!AD$135:AD$167,0)),"N/A")</f>
        <v>23</v>
      </c>
      <c r="AE163" s="88">
        <f>IFERROR(IF(Valor_normalizado!AE163=0,33,RANK(Valor_normalizado!AE163,Valor_normalizado!AE$135:AE$167,0)),"N/A")</f>
        <v>15</v>
      </c>
      <c r="AF163" s="88">
        <f>IFERROR(IF(Valor_normalizado!AF163=0,33,RANK(Valor_normalizado!AF163,Valor_normalizado!AF$135:AF$167,0)),"N/A")</f>
        <v>15</v>
      </c>
      <c r="AG163" s="88">
        <f>IFERROR(IF(Valor_normalizado!AG163=0,33,RANK(Valor_normalizado!AG163,Valor_normalizado!AG$135:AG$167,0)),"N/A")</f>
        <v>27</v>
      </c>
      <c r="AH163" s="88">
        <f>IFERROR(IF(Valor_normalizado!AH163=0,33,RANK(Valor_normalizado!AH163,Valor_normalizado!AH$135:AH$167,0)),"N/A")</f>
        <v>19</v>
      </c>
      <c r="AI163" s="88">
        <f>IFERROR(IF(Valor_normalizado!AI163=0,33,RANK(Valor_normalizado!AI163,Valor_normalizado!AI$135:AI$167,0)),"N/A")</f>
        <v>12</v>
      </c>
      <c r="AJ163" s="88">
        <f>IFERROR(IF(Valor_normalizado!AJ163=0,33,RANK(Valor_normalizado!AJ163,Valor_normalizado!AJ$135:AJ$167,0)),"N/A")</f>
        <v>23</v>
      </c>
      <c r="AK163" s="88">
        <f>IFERROR(IF(Valor_normalizado!AK163=0,33,RANK(Valor_normalizado!AK163,Valor_normalizado!AK$135:AK$167,0)),"N/A")</f>
        <v>15</v>
      </c>
      <c r="AL163" s="88">
        <f>IFERROR(IF(Valor_normalizado!AL163=0,33,RANK(Valor_normalizado!AL163,Valor_normalizado!AL$135:AL$167,0)),"N/A")</f>
        <v>22</v>
      </c>
      <c r="AM163" s="88">
        <f>IFERROR(IF(Valor_normalizado!AM163=0,33,RANK(Valor_normalizado!AM163,Valor_normalizado!AM$135:AM$167,0)),"N/A")</f>
        <v>26</v>
      </c>
      <c r="AN163" s="88">
        <f>IFERROR(IF(Valor_normalizado!AN163=0,33,RANK(Valor_normalizado!AN163,Valor_normalizado!AN$135:AN$167,0)),"N/A")</f>
        <v>22</v>
      </c>
      <c r="AO163" s="88">
        <f>IFERROR(IF(Valor_normalizado!AO163=0,33,RANK(Valor_normalizado!AO163,Valor_normalizado!AO$135:AO$167,0)),"N/A")</f>
        <v>21</v>
      </c>
      <c r="AP163" s="88">
        <f>IFERROR(IF(Valor_normalizado!AP163=0,33,RANK(Valor_normalizado!AP163,Valor_normalizado!AP$135:AP$167,0)),"N/A")</f>
        <v>25</v>
      </c>
      <c r="AQ163" s="88">
        <f>IFERROR(IF(Valor_normalizado!AQ163=0,33,RANK(Valor_normalizado!AQ163,Valor_normalizado!AQ$135:AQ$167,0)),"N/A")</f>
        <v>23</v>
      </c>
      <c r="AR163" s="88">
        <f>IFERROR(IF(Valor_normalizado!AR163=0,33,RANK(Valor_normalizado!AR163,Valor_normalizado!AR$135:AR$167,0)),"N/A")</f>
        <v>19</v>
      </c>
      <c r="AS163" s="88">
        <f>IFERROR(IF(Valor_normalizado!AS163=0,33,RANK(Valor_normalizado!AS163,Valor_normalizado!AS$135:AS$167,0)),"N/A")</f>
        <v>25</v>
      </c>
      <c r="AT163" s="88">
        <f>IFERROR(IF(Valor_normalizado!AT163=0,33,RANK(Valor_normalizado!AT163,Valor_normalizado!AT$135:AT$167,0)),"N/A")</f>
        <v>26</v>
      </c>
      <c r="AU163" s="88">
        <f>IFERROR(IF(Valor_normalizado!AU163=0,33,RANK(Valor_normalizado!AU163,Valor_normalizado!AU$135:AU$167,0)),"N/A")</f>
        <v>23</v>
      </c>
      <c r="AV163" s="88">
        <f>IFERROR(IF(Valor_normalizado!AV163=0,33,RANK(Valor_normalizado!AV163,Valor_normalizado!AV$135:AV$167,0)),"N/A")</f>
        <v>25</v>
      </c>
      <c r="AW163" s="88">
        <f>IFERROR(IF(Valor_normalizado!AW163=0,33,RANK(Valor_normalizado!AW163,Valor_normalizado!AW$135:AW$167,0)),"N/A")</f>
        <v>19</v>
      </c>
      <c r="AX163" s="88">
        <f>IFERROR(IF(Valor_normalizado!AX163=0,33,RANK(Valor_normalizado!AX163,Valor_normalizado!AX$135:AX$167,0)),"N/A")</f>
        <v>11</v>
      </c>
      <c r="AY163" s="88">
        <f>IFERROR(IF(Valor_normalizado!AY163=0,33,RANK(Valor_normalizado!AY163,Valor_normalizado!AY$135:AY$167,0)),"N/A")</f>
        <v>22</v>
      </c>
      <c r="AZ163" s="88">
        <f>IFERROR(IF(Valor_normalizado!AZ163=0,33,RANK(Valor_normalizado!AZ163,Valor_normalizado!AZ$135:AZ$167,0)),"N/A")</f>
        <v>23</v>
      </c>
      <c r="BA163" s="88">
        <f>IFERROR(IF(Valor_normalizado!BA163=0,33,RANK(Valor_normalizado!BA163,Valor_normalizado!BA$135:BA$167,0)),"N/A")</f>
        <v>9</v>
      </c>
      <c r="BB163" s="88">
        <f>IFERROR(IF(Valor_normalizado!BB163=0,33,RANK(Valor_normalizado!BB163,Valor_normalizado!BB$135:BB$167,0)),"N/A")</f>
        <v>32</v>
      </c>
      <c r="BC163" s="88">
        <f>IFERROR(IF(Valor_normalizado!BC163=0,33,RANK(Valor_normalizado!BC163,Valor_normalizado!BC$135:BC$167,0)),"N/A")</f>
        <v>10</v>
      </c>
      <c r="BD163" s="88">
        <f>IFERROR(IF(Valor_normalizado!BD163=0,33,RANK(Valor_normalizado!BD163,Valor_normalizado!BD$135:BD$167,0)),"N/A")</f>
        <v>3</v>
      </c>
      <c r="BE163" s="88">
        <f>IFERROR(IF(Valor_normalizado!BE163=0,33,RANK(Valor_normalizado!BE163,Valor_normalizado!BE$135:BE$167,0)),"N/A")</f>
        <v>17</v>
      </c>
      <c r="BF163" s="88">
        <f>IFERROR(IF(Valor_normalizado!BF163=0,33,RANK(Valor_normalizado!BF163,Valor_normalizado!BF$135:BF$167,0)),"N/A")</f>
        <v>12</v>
      </c>
      <c r="BG163" s="88">
        <f>IFERROR(IF(Valor_normalizado!BG163=0,33,RANK(Valor_normalizado!BG163,Valor_normalizado!BG$135:BG$167,0)),"N/A")</f>
        <v>5</v>
      </c>
      <c r="BH163" s="88">
        <f>IFERROR(IF(Valor_normalizado!BH163=0,33,RANK(Valor_normalizado!BH163,Valor_normalizado!BH$135:BH$167,0)),"N/A")</f>
        <v>3</v>
      </c>
      <c r="BI163" s="88">
        <f>IFERROR(IF(Valor_normalizado!BI163=0,33,RANK(Valor_normalizado!BI163,Valor_normalizado!BI$135:BI$167,0)),"N/A")</f>
        <v>6</v>
      </c>
      <c r="BJ163" s="88">
        <f>IFERROR(IF(Valor_normalizado!BJ163=0,33,RANK(Valor_normalizado!BJ163,Valor_normalizado!BJ$135:BJ$167,0)),"N/A")</f>
        <v>13</v>
      </c>
      <c r="BK163" s="88">
        <f>IFERROR(IF(Valor_normalizado!BK163=0,33,RANK(Valor_normalizado!BK163,Valor_normalizado!BK$135:BK$167,0)),"N/A")</f>
        <v>4</v>
      </c>
      <c r="BL163" s="88">
        <f>IFERROR(IF(Valor_normalizado!BL163=0,33,RANK(Valor_normalizado!BL163,Valor_normalizado!BL$135:BL$167,0)),"N/A")</f>
        <v>8</v>
      </c>
      <c r="BM163" s="88">
        <f>IFERROR(IF(Valor_normalizado!BM163=0,33,RANK(Valor_normalizado!BM163,Valor_normalizado!BM$135:BM$167,0)),"N/A")</f>
        <v>3</v>
      </c>
      <c r="BN163" s="88">
        <f>IFERROR(IF(Valor_normalizado!BN163=0,33,RANK(Valor_normalizado!BN163,Valor_normalizado!BN$135:BN$167,0)),"N/A")</f>
        <v>23</v>
      </c>
      <c r="BO163" s="88">
        <f>IFERROR(IF(Valor_normalizado!BO163=0,33,RANK(Valor_normalizado!BO163,Valor_normalizado!BO$135:BO$167,0)),"N/A")</f>
        <v>4</v>
      </c>
      <c r="BP163" s="88">
        <f>IFERROR(IF(Valor_normalizado!BP163=0,33,RANK(Valor_normalizado!BP163,Valor_normalizado!BP$135:BP$167,0)),"N/A")</f>
        <v>13</v>
      </c>
      <c r="BQ163" s="88">
        <f>IFERROR(IF(Valor_normalizado!BQ163=0,33,RANK(Valor_normalizado!BQ163,Valor_normalizado!BQ$135:BQ$167,0)),"N/A")</f>
        <v>9</v>
      </c>
      <c r="BR163" s="88">
        <f>IFERROR(IF(Valor_normalizado!BR163=0,33,RANK(Valor_normalizado!BR163,Valor_normalizado!BR$135:BR$167,0)),"N/A")</f>
        <v>28</v>
      </c>
      <c r="BS163" s="88">
        <f>IFERROR(IF(Valor_normalizado!BS163=0,33,RANK(Valor_normalizado!BS163,Valor_normalizado!BS$135:BS$167,0)),"N/A")</f>
        <v>24</v>
      </c>
      <c r="BT163" s="88">
        <f>IFERROR(IF(Valor_normalizado!BT163=0,33,RANK(Valor_normalizado!BT163,Valor_normalizado!BT$135:BT$167,0)),"N/A")</f>
        <v>15</v>
      </c>
      <c r="BU163" s="88">
        <f>IFERROR(IF(Valor_normalizado!BU163=0,33,RANK(Valor_normalizado!BU163,Valor_normalizado!BU$135:BU$167,0)),"N/A")</f>
        <v>4</v>
      </c>
      <c r="BV163" s="88">
        <f>IFERROR(IF(Valor_normalizado!BV163=0,33,RANK(Valor_normalizado!BV163,Valor_normalizado!BV$135:BV$167,0)),"N/A")</f>
        <v>17</v>
      </c>
      <c r="BW163" s="88">
        <f>IFERROR(IF(Valor_normalizado!BW163=0,33,RANK(Valor_normalizado!BW163,Valor_normalizado!BW$135:BW$167,0)),"N/A")</f>
        <v>13</v>
      </c>
      <c r="BX163" s="88">
        <f>IFERROR(IF(Valor_normalizado!BX163=0,33,RANK(Valor_normalizado!BX163,Valor_normalizado!BX$135:BX$167,0)),"N/A")</f>
        <v>14</v>
      </c>
      <c r="BY163" s="88">
        <f>IFERROR(IF(Valor_normalizado!BY163=0,33,RANK(Valor_normalizado!BY163,Valor_normalizado!BY$135:BY$167,0)),"N/A")</f>
        <v>8</v>
      </c>
      <c r="BZ163" s="88">
        <f>IFERROR(IF(Valor_normalizado!BZ163=0,33,RANK(Valor_normalizado!BZ163,Valor_normalizado!BZ$135:BZ$167,0)),"N/A")</f>
        <v>17</v>
      </c>
      <c r="CA163" s="88">
        <f>IFERROR(IF(Valor_normalizado!CA163=0,33,RANK(Valor_normalizado!CA163,Valor_normalizado!CA$135:CA$167,0)),"N/A")</f>
        <v>18</v>
      </c>
      <c r="CB163" s="88">
        <f>IFERROR(IF(Valor_normalizado!CB163=0,33,RANK(Valor_normalizado!CB163,Valor_normalizado!CB$135:CB$167,0)),"N/A")</f>
        <v>8</v>
      </c>
      <c r="CC163" s="88">
        <f>IFERROR(IF(Valor_normalizado!CC163=0,33,RANK(Valor_normalizado!CC163,Valor_normalizado!CC$135:CC$167,0)),"N/A")</f>
        <v>11</v>
      </c>
      <c r="CD163" s="88">
        <f>IFERROR(IF(Valor_normalizado!CD163=0,33,RANK(Valor_normalizado!CD163,Valor_normalizado!CD$135:CD$167,0)),"N/A")</f>
        <v>23</v>
      </c>
      <c r="CE163" s="88">
        <f>IFERROR(IF(Valor_normalizado!CE163=0,33,RANK(Valor_normalizado!CE163,Valor_normalizado!CE$135:CE$167,0)),"N/A")</f>
        <v>26</v>
      </c>
      <c r="CF163" s="88">
        <f>IFERROR(IF(Valor_normalizado!CF163=0,33,RANK(Valor_normalizado!CF163,Valor_normalizado!CF$135:CF$167,0)),"N/A")</f>
        <v>25</v>
      </c>
      <c r="CG163" s="88">
        <f>IFERROR(IF(Valor_normalizado!CG163=0,33,RANK(Valor_normalizado!CG163,Valor_normalizado!CG$135:CG$167,0)),"N/A")</f>
        <v>15</v>
      </c>
      <c r="CH163" s="88">
        <f>IFERROR(IF(Valor_normalizado!CH163=0,33,RANK(Valor_normalizado!CH163,Valor_normalizado!CH$135:CH$167,0)),"N/A")</f>
        <v>23</v>
      </c>
      <c r="CI163" s="88">
        <f>IFERROR(IF(Valor_normalizado!CI163=0,33,RANK(Valor_normalizado!CI163,Valor_normalizado!CI$135:CI$167,0)),"N/A")</f>
        <v>18</v>
      </c>
      <c r="CJ163" s="88">
        <f>IFERROR(IF(Valor_normalizado!CJ163=0,33,RANK(Valor_normalizado!CJ163,Valor_normalizado!CJ$135:CJ$167,0)),"N/A")</f>
        <v>18</v>
      </c>
      <c r="CK163" s="88">
        <f>IFERROR(IF(Valor_normalizado!CK163=0,33,RANK(Valor_normalizado!CK163,Valor_normalizado!CK$135:CK$167,0)),"N/A")</f>
        <v>26</v>
      </c>
      <c r="CL163" s="88">
        <f>IFERROR(IF(Valor_normalizado!CL163=0,33,RANK(Valor_normalizado!CL163,Valor_normalizado!CL$135:CL$167,0)),"N/A")</f>
        <v>27</v>
      </c>
      <c r="CM163" s="88">
        <f>IFERROR(IF(Valor_normalizado!CM163=0,33,RANK(Valor_normalizado!CM163,Valor_normalizado!CM$135:CM$167,0)),"N/A")</f>
        <v>25</v>
      </c>
      <c r="CN163" s="88">
        <f>IFERROR(IF(Valor_normalizado!CN163=0,33,RANK(Valor_normalizado!CN163,Valor_normalizado!CN$135:CN$167,0)),"N/A")</f>
        <v>14</v>
      </c>
      <c r="CO163" s="88">
        <f>IFERROR(IF(Valor_normalizado!CO163=0,33,RANK(Valor_normalizado!CO163,Valor_normalizado!CO$135:CO$167,0)),"N/A")</f>
        <v>26</v>
      </c>
      <c r="CP163" s="88">
        <f>IFERROR(IF(Valor_normalizado!CP163=0,33,RANK(Valor_normalizado!CP163,Valor_normalizado!CP$135:CP$167,0)),"N/A")</f>
        <v>23</v>
      </c>
      <c r="CQ163" s="88">
        <f>IFERROR(IF(Valor_normalizado!CQ163=0,33,RANK(Valor_normalizado!CQ163,Valor_normalizado!CQ$135:CQ$167,0)),"N/A")</f>
        <v>23</v>
      </c>
      <c r="CR163" s="88">
        <f>IFERROR(IF(Valor_normalizado!CR163=0,33,RANK(Valor_normalizado!CR163,Valor_normalizado!CR$135:CR$167,0)),"N/A")</f>
        <v>25</v>
      </c>
      <c r="CS163" s="88">
        <f>IFERROR(IF(Valor_normalizado!CS163=0,33,RANK(Valor_normalizado!CS163,Valor_normalizado!CS$135:CS$167,0)),"N/A")</f>
        <v>8</v>
      </c>
      <c r="CT163" s="88">
        <f>IFERROR(IF(Valor_normalizado!CT163=0,33,RANK(Valor_normalizado!CT163,Valor_normalizado!CT$135:CT$167,0)),"N/A")</f>
        <v>29</v>
      </c>
      <c r="CU163" s="88">
        <f>IFERROR(IF(Valor_normalizado!CU163=0,33,RANK(Valor_normalizado!CU163,Valor_normalizado!CU$135:CU$167,0)),"N/A")</f>
        <v>18</v>
      </c>
      <c r="CV163" s="88">
        <f>IFERROR(IF(Valor_normalizado!CV163=0,33,RANK(Valor_normalizado!CV163,Valor_normalizado!CV$135:CV$167,0)),"N/A")</f>
        <v>24</v>
      </c>
      <c r="CW163" s="88">
        <f>IFERROR(IF(Valor_normalizado!CW163=0,33,RANK(Valor_normalizado!CW163,Valor_normalizado!CW$135:CW$167,0)),"N/A")</f>
        <v>30</v>
      </c>
      <c r="CX163" s="88">
        <f>IFERROR(IF(Valor_normalizado!CX163=0,33,RANK(Valor_normalizado!CX163,Valor_normalizado!CX$135:CX$167,0)),"N/A")</f>
        <v>14</v>
      </c>
      <c r="CY163" s="88">
        <f>IFERROR(IF(Valor_normalizado!CY163=0,33,RANK(Valor_normalizado!CY163,Valor_normalizado!CY$135:CY$167,0)),"N/A")</f>
        <v>16</v>
      </c>
      <c r="CZ163" s="88">
        <f>IFERROR(IF(Valor_normalizado!CZ163=0,33,RANK(Valor_normalizado!CZ163,Valor_normalizado!CZ$135:CZ$167,0)),"N/A")</f>
        <v>19</v>
      </c>
      <c r="DA163" s="88">
        <f>IFERROR(IF(Valor_normalizado!DA163=0,33,RANK(Valor_normalizado!DA163,Valor_normalizado!DA$135:DA$167,0)),"N/A")</f>
        <v>26</v>
      </c>
      <c r="DB163" s="88">
        <f>IFERROR(IF(Valor_normalizado!DB163=0,33,RANK(Valor_normalizado!DB163,Valor_normalizado!DB$135:DB$167,0)),"N/A")</f>
        <v>25</v>
      </c>
      <c r="DC163" s="88">
        <f>IFERROR(IF(Valor_normalizado!DC163=0,33,RANK(Valor_normalizado!DC163,Valor_normalizado!DC$135:DC$167,0)),"N/A")</f>
        <v>19</v>
      </c>
      <c r="DD163" s="88">
        <f>IFERROR(IF(Valor_normalizado!DD163=0,33,RANK(Valor_normalizado!DD163,Valor_normalizado!DD$135:DD$167,0)),"N/A")</f>
        <v>26</v>
      </c>
      <c r="DE163" s="88">
        <f>IFERROR(IF(Valor_normalizado!DE163=0,33,RANK(Valor_normalizado!DE163,Valor_normalizado!DE$135:DE$167,0)),"N/A")</f>
        <v>23</v>
      </c>
      <c r="DF163" s="88">
        <f>IFERROR(IF(Valor_normalizado!DF163=0,33,RANK(Valor_normalizado!DF163,Valor_normalizado!DF$135:DF$167,0)),"N/A")</f>
        <v>25</v>
      </c>
      <c r="DG163" s="88">
        <f>IFERROR(IF(Valor_normalizado!DG163=0,33,RANK(Valor_normalizado!DG163,Valor_normalizado!DG$135:DG$167,0)),"N/A")</f>
        <v>14</v>
      </c>
      <c r="DH163" s="88">
        <f>IFERROR(IF(Valor_normalizado!DH163=0,33,RANK(Valor_normalizado!DH163,Valor_normalizado!DH$135:DH$167,0)),"N/A")</f>
        <v>32</v>
      </c>
      <c r="DI163" s="88">
        <f>IFERROR(IF(Valor_normalizado!DI163=0,33,RANK(Valor_normalizado!DI163,Valor_normalizado!DI$135:DI$167,0)),"N/A")</f>
        <v>19</v>
      </c>
      <c r="DJ163" s="88">
        <f>IFERROR(IF(Valor_normalizado!DJ163=0,33,RANK(Valor_normalizado!DJ163,Valor_normalizado!DJ$135:DJ$167,0)),"N/A")</f>
        <v>30</v>
      </c>
      <c r="DK163" s="88">
        <f>IFERROR(IF(Valor_normalizado!DK163=0,33,RANK(Valor_normalizado!DK163,Valor_normalizado!DK$135:DK$167,0)),"N/A")</f>
        <v>33</v>
      </c>
      <c r="DL163" s="88">
        <f>IFERROR(IF(Valor_normalizado!DL163=0,33,RANK(Valor_normalizado!DL163,Valor_normalizado!DL$135:DL$167,0)),"N/A")</f>
        <v>14</v>
      </c>
      <c r="DM163" s="88">
        <f>IFERROR(IF(Valor_normalizado!DM163=0,33,RANK(Valor_normalizado!DM163,Valor_normalizado!DM$135:DM$167,0)),"N/A")</f>
        <v>28</v>
      </c>
      <c r="DN163" s="88">
        <f>IFERROR(IF(Valor_normalizado!DN163=0,33,RANK(Valor_normalizado!DN163,Valor_normalizado!DN$135:DN$167,0)),"N/A")</f>
        <v>20</v>
      </c>
      <c r="DO163" s="88">
        <f>IFERROR(IF(Valor_normalizado!DO163=0,33,RANK(Valor_normalizado!DO163,Valor_normalizado!DO$135:DO$167,0)),"N/A")</f>
        <v>17</v>
      </c>
      <c r="DP163" s="88">
        <f>IFERROR(IF(Valor_normalizado!DP163=0,33,RANK(Valor_normalizado!DP163,Valor_normalizado!DP$135:DP$167,0)),"N/A")</f>
        <v>23</v>
      </c>
      <c r="DQ163" s="88">
        <f>IFERROR(IF(Valor_normalizado!DQ163=0,33,RANK(Valor_normalizado!DQ163,Valor_normalizado!DQ$135:DQ$167,0)),"N/A")</f>
        <v>23</v>
      </c>
      <c r="DR163" s="88">
        <f>IFERROR(IF(Valor_normalizado!DR163=0,33,RANK(Valor_normalizado!DR163,Valor_normalizado!DR$135:DR$167,0)),"N/A")</f>
        <v>23</v>
      </c>
      <c r="DS163" s="88">
        <f>IFERROR(IF(Valor_normalizado!DS163=0,33,RANK(Valor_normalizado!DS163,Valor_normalizado!DS$135:DS$167,0)),"N/A")</f>
        <v>9</v>
      </c>
      <c r="DT163" s="88">
        <f>IFERROR(IF(Valor_normalizado!DT163=0,33,RANK(Valor_normalizado!DT163,Valor_normalizado!DT$135:DT$167,0)),"N/A")</f>
        <v>8</v>
      </c>
      <c r="DU163" s="88">
        <f>IFERROR(IF(Valor_normalizado!DU163=0,33,RANK(Valor_normalizado!DU163,Valor_normalizado!DU$135:DU$167,0)),"N/A")</f>
        <v>8</v>
      </c>
      <c r="DV163" s="88">
        <f>IFERROR(IF(Valor_normalizado!DV163=0,33,RANK(Valor_normalizado!DV163,Valor_normalizado!DV$135:DV$167,0)),"N/A")</f>
        <v>18</v>
      </c>
      <c r="DW163" s="88">
        <f>IFERROR(IF(Valor_normalizado!DW163=0,33,RANK(Valor_normalizado!DW163,Valor_normalizado!DW$135:DW$167,0)),"N/A")</f>
        <v>18</v>
      </c>
      <c r="DX163" s="88">
        <f>IFERROR(IF(Valor_normalizado!DX163=0,33,RANK(Valor_normalizado!DX163,Valor_normalizado!DX$135:DX$167,0)),"N/A")</f>
        <v>26</v>
      </c>
      <c r="DY163" s="88">
        <f>IFERROR(IF(Valor_normalizado!DY163=0,33,RANK(Valor_normalizado!DY163,Valor_normalizado!DY$135:DY$167,0)),"N/A")</f>
        <v>24</v>
      </c>
      <c r="DZ163" s="88">
        <f>IFERROR(IF(Valor_normalizado!DZ163=0,33,RANK(Valor_normalizado!DZ163,Valor_normalizado!DZ$135:DZ$167,0)),"N/A")</f>
        <v>19</v>
      </c>
      <c r="EA163" s="88">
        <f>IFERROR(IF(Valor_normalizado!EA163=0,33,RANK(Valor_normalizado!EA163,Valor_normalizado!EA$135:EA$167,0)),"N/A")</f>
        <v>33</v>
      </c>
      <c r="EB163" s="88">
        <f>IFERROR(IF(Valor_normalizado!EB163=0,33,RANK(Valor_normalizado!EB163,Valor_normalizado!EB$135:EB$167,0)),"N/A")</f>
        <v>18</v>
      </c>
      <c r="EC163" s="88">
        <f>IFERROR(IF(Valor_normalizado!EC163=0,33,RANK(Valor_normalizado!EC163,Valor_normalizado!EC$135:EC$167,0)),"N/A")</f>
        <v>13</v>
      </c>
      <c r="ED163" s="88">
        <f>IFERROR(IF(Valor_normalizado!ED163=0,33,RANK(Valor_normalizado!ED163,Valor_normalizado!ED$135:ED$167,0)),"N/A")</f>
        <v>18</v>
      </c>
      <c r="EE163" s="88">
        <f>IFERROR(IF(Valor_normalizado!EE163=0,33,RANK(Valor_normalizado!EE163,Valor_normalizado!EE$135:EE$167,0)),"N/A")</f>
        <v>18</v>
      </c>
      <c r="EF163" s="88">
        <f>IFERROR(IF(Valor_normalizado!EF163=0,33,RANK(Valor_normalizado!EF163,Valor_normalizado!EF$135:EF$167,0)),"N/A")</f>
        <v>20</v>
      </c>
      <c r="EG163" s="88">
        <f>IFERROR(IF(Valor_normalizado!EG163=0,33,RANK(Valor_normalizado!EG163,Valor_normalizado!EG$135:EG$167,0)),"N/A")</f>
        <v>33</v>
      </c>
      <c r="EH163" s="88">
        <f>IFERROR(IF(Valor_normalizado!EH163=0,33,RANK(Valor_normalizado!EH163,Valor_normalizado!EH$135:EH$167,0)),"N/A")</f>
        <v>33</v>
      </c>
      <c r="EI163" s="88">
        <f>IFERROR(IF(Valor_normalizado!EI163=0,33,RANK(Valor_normalizado!EI163,Valor_normalizado!EI$135:EI$167,0)),"N/A")</f>
        <v>33</v>
      </c>
      <c r="EJ163" s="88">
        <f>IFERROR(IF(Valor_normalizado!EJ163=0,33,RANK(Valor_normalizado!EJ163,Valor_normalizado!EJ$135:EJ$167,0)),"N/A")</f>
        <v>29</v>
      </c>
      <c r="EK163" s="88">
        <f>IFERROR(IF(Valor_normalizado!EK163=0,33,RANK(Valor_normalizado!EK163,Valor_normalizado!EK$135:EK$167,0)),"N/A")</f>
        <v>30</v>
      </c>
      <c r="EL163" s="88">
        <f>IFERROR(IF(Valor_normalizado!EL163=0,33,RANK(Valor_normalizado!EL163,Valor_normalizado!EL$135:EL$167,0)),"N/A")</f>
        <v>24</v>
      </c>
      <c r="EM163" s="88">
        <f>IFERROR(IF(Valor_normalizado!EM163=0,33,RANK(Valor_normalizado!EM163,Valor_normalizado!EM$135:EM$167,0)),"N/A")</f>
        <v>23</v>
      </c>
    </row>
    <row r="164" spans="1:143" x14ac:dyDescent="0.35">
      <c r="A164" s="25" t="s">
        <v>234</v>
      </c>
      <c r="B164" s="53">
        <v>2023</v>
      </c>
      <c r="C164" s="87">
        <f>IFERROR(IF(Valor_normalizado!C164=0,33,RANK(Valor_normalizado!C164,Valor_normalizado!C$135:C$167,0)),"N/A")</f>
        <v>16</v>
      </c>
      <c r="D164" s="87">
        <f>IFERROR(IF(Valor_normalizado!D164=0,33,RANK(Valor_normalizado!D164,Valor_normalizado!D$135:D$167,0)),"N/A")</f>
        <v>22</v>
      </c>
      <c r="E164" s="88">
        <f>IFERROR(IF(Valor_normalizado!E164=0,33,RANK(Valor_normalizado!E164,Valor_normalizado!E$135:E$167,0)),"N/A")</f>
        <v>17</v>
      </c>
      <c r="F164" s="88">
        <f>IFERROR(IF(Valor_normalizado!F164=0,33,RANK(Valor_normalizado!F164,Valor_normalizado!F$135:F$167,0)),"N/A")</f>
        <v>14</v>
      </c>
      <c r="G164" s="88">
        <f>IFERROR(IF(Valor_normalizado!G164=0,33,RANK(Valor_normalizado!G164,Valor_normalizado!G$135:G$167,0)),"N/A")</f>
        <v>17</v>
      </c>
      <c r="H164" s="88">
        <f>IFERROR(IF(Valor_normalizado!H164=0,33,RANK(Valor_normalizado!H164,Valor_normalizado!H$135:H$167,0)),"N/A")</f>
        <v>21</v>
      </c>
      <c r="I164" s="88">
        <f>IFERROR(IF(Valor_normalizado!I164=0,33,RANK(Valor_normalizado!I164,Valor_normalizado!I$135:I$167,0)),"N/A")</f>
        <v>21</v>
      </c>
      <c r="J164" s="88">
        <f>IFERROR(IF(Valor_normalizado!J164=0,33,RANK(Valor_normalizado!J164,Valor_normalizado!J$135:J$167,0)),"N/A")</f>
        <v>20</v>
      </c>
      <c r="K164" s="88">
        <f>IFERROR(IF(Valor_normalizado!K164=0,33,RANK(Valor_normalizado!K164,Valor_normalizado!K$135:K$167,0)),"N/A")</f>
        <v>3</v>
      </c>
      <c r="L164" s="88">
        <f>IFERROR(IF(Valor_normalizado!L164=0,33,RANK(Valor_normalizado!L164,Valor_normalizado!L$135:L$167,0)),"N/A")</f>
        <v>27</v>
      </c>
      <c r="M164" s="88">
        <f>IFERROR(IF(Valor_normalizado!M164=0,33,RANK(Valor_normalizado!M164,Valor_normalizado!M$135:M$167,0)),"N/A")</f>
        <v>11</v>
      </c>
      <c r="N164" s="88">
        <f>IFERROR(IF(Valor_normalizado!N164=0,33,RANK(Valor_normalizado!N164,Valor_normalizado!N$135:N$167,0)),"N/A")</f>
        <v>3</v>
      </c>
      <c r="O164" s="88">
        <f>IFERROR(IF(Valor_normalizado!O164=0,33,RANK(Valor_normalizado!O164,Valor_normalizado!O$135:O$167,0)),"N/A")</f>
        <v>17</v>
      </c>
      <c r="P164" s="88">
        <f>IFERROR(IF(Valor_normalizado!P164=0,33,RANK(Valor_normalizado!P164,Valor_normalizado!P$135:P$167,0)),"N/A")</f>
        <v>12</v>
      </c>
      <c r="Q164" s="88">
        <f>IFERROR(IF(Valor_normalizado!Q164=0,33,RANK(Valor_normalizado!Q164,Valor_normalizado!Q$135:Q$167,0)),"N/A")</f>
        <v>25</v>
      </c>
      <c r="R164" s="88">
        <f>IFERROR(IF(Valor_normalizado!R164=0,33,RANK(Valor_normalizado!R164,Valor_normalizado!R$135:R$167,0)),"N/A")</f>
        <v>12</v>
      </c>
      <c r="S164" s="88">
        <f>IFERROR(IF(Valor_normalizado!S164=0,33,RANK(Valor_normalizado!S164,Valor_normalizado!S$135:S$167,0)),"N/A")</f>
        <v>18</v>
      </c>
      <c r="T164" s="88">
        <f>IFERROR(IF(Valor_normalizado!T164=0,33,RANK(Valor_normalizado!T164,Valor_normalizado!T$135:T$167,0)),"N/A")</f>
        <v>11</v>
      </c>
      <c r="U164" s="88">
        <f>IFERROR(IF(Valor_normalizado!U164=0,33,RANK(Valor_normalizado!U164,Valor_normalizado!U$135:U$167,0)),"N/A")</f>
        <v>14</v>
      </c>
      <c r="V164" s="88">
        <f>IFERROR(IF(Valor_normalizado!V164=0,33,RANK(Valor_normalizado!V164,Valor_normalizado!V$135:V$167,0)),"N/A")</f>
        <v>9</v>
      </c>
      <c r="W164" s="88">
        <f>IFERROR(IF(Valor_normalizado!W164=0,33,RANK(Valor_normalizado!W164,Valor_normalizado!W$135:W$167,0)),"N/A")</f>
        <v>9</v>
      </c>
      <c r="X164" s="88">
        <f>IFERROR(IF(Valor_normalizado!X164=0,33,RANK(Valor_normalizado!X164,Valor_normalizado!X$135:X$167,0)),"N/A")</f>
        <v>17</v>
      </c>
      <c r="Y164" s="88">
        <f>IFERROR(IF(Valor_normalizado!Y164=0,33,RANK(Valor_normalizado!Y164,Valor_normalizado!Y$135:Y$167,0)),"N/A")</f>
        <v>19</v>
      </c>
      <c r="Z164" s="88">
        <f>IFERROR(IF(Valor_normalizado!Z164=0,33,RANK(Valor_normalizado!Z164,Valor_normalizado!Z$135:Z$167,0)),"N/A")</f>
        <v>13</v>
      </c>
      <c r="AA164" s="88">
        <f>IFERROR(IF(Valor_normalizado!AA164=0,33,RANK(Valor_normalizado!AA164,Valor_normalizado!AA$135:AA$167,0)),"N/A")</f>
        <v>25</v>
      </c>
      <c r="AB164" s="88">
        <f>IFERROR(IF(Valor_normalizado!AB164=0,33,RANK(Valor_normalizado!AB164,Valor_normalizado!AB$135:AB$167,0)),"N/A")</f>
        <v>13</v>
      </c>
      <c r="AC164" s="88">
        <f>IFERROR(IF(Valor_normalizado!AC164=0,33,RANK(Valor_normalizado!AC164,Valor_normalizado!AC$135:AC$167,0)),"N/A")</f>
        <v>22</v>
      </c>
      <c r="AD164" s="88">
        <f>IFERROR(IF(Valor_normalizado!AD164=0,33,RANK(Valor_normalizado!AD164,Valor_normalizado!AD$135:AD$167,0)),"N/A")</f>
        <v>15</v>
      </c>
      <c r="AE164" s="88">
        <f>IFERROR(IF(Valor_normalizado!AE164=0,33,RANK(Valor_normalizado!AE164,Valor_normalizado!AE$135:AE$167,0)),"N/A")</f>
        <v>14</v>
      </c>
      <c r="AF164" s="88">
        <f>IFERROR(IF(Valor_normalizado!AF164=0,33,RANK(Valor_normalizado!AF164,Valor_normalizado!AF$135:AF$167,0)),"N/A")</f>
        <v>4</v>
      </c>
      <c r="AG164" s="88">
        <f>IFERROR(IF(Valor_normalizado!AG164=0,33,RANK(Valor_normalizado!AG164,Valor_normalizado!AG$135:AG$167,0)),"N/A")</f>
        <v>2</v>
      </c>
      <c r="AH164" s="88">
        <f>IFERROR(IF(Valor_normalizado!AH164=0,33,RANK(Valor_normalizado!AH164,Valor_normalizado!AH$135:AH$167,0)),"N/A")</f>
        <v>7</v>
      </c>
      <c r="AI164" s="88">
        <f>IFERROR(IF(Valor_normalizado!AI164=0,33,RANK(Valor_normalizado!AI164,Valor_normalizado!AI$135:AI$167,0)),"N/A")</f>
        <v>22</v>
      </c>
      <c r="AJ164" s="88">
        <f>IFERROR(IF(Valor_normalizado!AJ164=0,33,RANK(Valor_normalizado!AJ164,Valor_normalizado!AJ$135:AJ$167,0)),"N/A")</f>
        <v>8</v>
      </c>
      <c r="AK164" s="88">
        <f>IFERROR(IF(Valor_normalizado!AK164=0,33,RANK(Valor_normalizado!AK164,Valor_normalizado!AK$135:AK$167,0)),"N/A")</f>
        <v>19</v>
      </c>
      <c r="AL164" s="88">
        <f>IFERROR(IF(Valor_normalizado!AL164=0,33,RANK(Valor_normalizado!AL164,Valor_normalizado!AL$135:AL$167,0)),"N/A")</f>
        <v>6</v>
      </c>
      <c r="AM164" s="88">
        <f>IFERROR(IF(Valor_normalizado!AM164=0,33,RANK(Valor_normalizado!AM164,Valor_normalizado!AM$135:AM$167,0)),"N/A")</f>
        <v>23</v>
      </c>
      <c r="AN164" s="88">
        <f>IFERROR(IF(Valor_normalizado!AN164=0,33,RANK(Valor_normalizado!AN164,Valor_normalizado!AN$135:AN$167,0)),"N/A")</f>
        <v>27</v>
      </c>
      <c r="AO164" s="88">
        <f>IFERROR(IF(Valor_normalizado!AO164=0,33,RANK(Valor_normalizado!AO164,Valor_normalizado!AO$135:AO$167,0)),"N/A")</f>
        <v>18</v>
      </c>
      <c r="AP164" s="88">
        <f>IFERROR(IF(Valor_normalizado!AP164=0,33,RANK(Valor_normalizado!AP164,Valor_normalizado!AP$135:AP$167,0)),"N/A")</f>
        <v>14</v>
      </c>
      <c r="AQ164" s="88">
        <f>IFERROR(IF(Valor_normalizado!AQ164=0,33,RANK(Valor_normalizado!AQ164,Valor_normalizado!AQ$135:AQ$167,0)),"N/A")</f>
        <v>10</v>
      </c>
      <c r="AR164" s="88">
        <f>IFERROR(IF(Valor_normalizado!AR164=0,33,RANK(Valor_normalizado!AR164,Valor_normalizado!AR$135:AR$167,0)),"N/A")</f>
        <v>10</v>
      </c>
      <c r="AS164" s="88">
        <f>IFERROR(IF(Valor_normalizado!AS164=0,33,RANK(Valor_normalizado!AS164,Valor_normalizado!AS$135:AS$167,0)),"N/A")</f>
        <v>12</v>
      </c>
      <c r="AT164" s="88">
        <f>IFERROR(IF(Valor_normalizado!AT164=0,33,RANK(Valor_normalizado!AT164,Valor_normalizado!AT$135:AT$167,0)),"N/A")</f>
        <v>14</v>
      </c>
      <c r="AU164" s="88">
        <f>IFERROR(IF(Valor_normalizado!AU164=0,33,RANK(Valor_normalizado!AU164,Valor_normalizado!AU$135:AU$167,0)),"N/A")</f>
        <v>11</v>
      </c>
      <c r="AV164" s="88">
        <f>IFERROR(IF(Valor_normalizado!AV164=0,33,RANK(Valor_normalizado!AV164,Valor_normalizado!AV$135:AV$167,0)),"N/A")</f>
        <v>10</v>
      </c>
      <c r="AW164" s="88">
        <f>IFERROR(IF(Valor_normalizado!AW164=0,33,RANK(Valor_normalizado!AW164,Valor_normalizado!AW$135:AW$167,0)),"N/A")</f>
        <v>7</v>
      </c>
      <c r="AX164" s="88">
        <f>IFERROR(IF(Valor_normalizado!AX164=0,33,RANK(Valor_normalizado!AX164,Valor_normalizado!AX$135:AX$167,0)),"N/A")</f>
        <v>14</v>
      </c>
      <c r="AY164" s="88">
        <f>IFERROR(IF(Valor_normalizado!AY164=0,33,RANK(Valor_normalizado!AY164,Valor_normalizado!AY$135:AY$167,0)),"N/A")</f>
        <v>11</v>
      </c>
      <c r="AZ164" s="88">
        <f>IFERROR(IF(Valor_normalizado!AZ164=0,33,RANK(Valor_normalizado!AZ164,Valor_normalizado!AZ$135:AZ$167,0)),"N/A")</f>
        <v>11</v>
      </c>
      <c r="BA164" s="88">
        <f>IFERROR(IF(Valor_normalizado!BA164=0,33,RANK(Valor_normalizado!BA164,Valor_normalizado!BA$135:BA$167,0)),"N/A")</f>
        <v>5</v>
      </c>
      <c r="BB164" s="88">
        <f>IFERROR(IF(Valor_normalizado!BB164=0,33,RANK(Valor_normalizado!BB164,Valor_normalizado!BB$135:BB$167,0)),"N/A")</f>
        <v>21</v>
      </c>
      <c r="BC164" s="88">
        <f>IFERROR(IF(Valor_normalizado!BC164=0,33,RANK(Valor_normalizado!BC164,Valor_normalizado!BC$135:BC$167,0)),"N/A")</f>
        <v>13</v>
      </c>
      <c r="BD164" s="88">
        <f>IFERROR(IF(Valor_normalizado!BD164=0,33,RANK(Valor_normalizado!BD164,Valor_normalizado!BD$135:BD$167,0)),"N/A")</f>
        <v>22</v>
      </c>
      <c r="BE164" s="88">
        <f>IFERROR(IF(Valor_normalizado!BE164=0,33,RANK(Valor_normalizado!BE164,Valor_normalizado!BE$135:BE$167,0)),"N/A")</f>
        <v>18</v>
      </c>
      <c r="BF164" s="88">
        <f>IFERROR(IF(Valor_normalizado!BF164=0,33,RANK(Valor_normalizado!BF164,Valor_normalizado!BF$135:BF$167,0)),"N/A")</f>
        <v>10</v>
      </c>
      <c r="BG164" s="88">
        <f>IFERROR(IF(Valor_normalizado!BG164=0,33,RANK(Valor_normalizado!BG164,Valor_normalizado!BG$135:BG$167,0)),"N/A")</f>
        <v>30</v>
      </c>
      <c r="BH164" s="88">
        <f>IFERROR(IF(Valor_normalizado!BH164=0,33,RANK(Valor_normalizado!BH164,Valor_normalizado!BH$135:BH$167,0)),"N/A")</f>
        <v>25</v>
      </c>
      <c r="BI164" s="88">
        <f>IFERROR(IF(Valor_normalizado!BI164=0,33,RANK(Valor_normalizado!BI164,Valor_normalizado!BI$135:BI$167,0)),"N/A")</f>
        <v>19</v>
      </c>
      <c r="BJ164" s="88">
        <f>IFERROR(IF(Valor_normalizado!BJ164=0,33,RANK(Valor_normalizado!BJ164,Valor_normalizado!BJ$135:BJ$167,0)),"N/A")</f>
        <v>18</v>
      </c>
      <c r="BK164" s="88">
        <f>IFERROR(IF(Valor_normalizado!BK164=0,33,RANK(Valor_normalizado!BK164,Valor_normalizado!BK$135:BK$167,0)),"N/A")</f>
        <v>12</v>
      </c>
      <c r="BL164" s="88">
        <f>IFERROR(IF(Valor_normalizado!BL164=0,33,RANK(Valor_normalizado!BL164,Valor_normalizado!BL$135:BL$167,0)),"N/A")</f>
        <v>15</v>
      </c>
      <c r="BM164" s="88">
        <f>IFERROR(IF(Valor_normalizado!BM164=0,33,RANK(Valor_normalizado!BM164,Valor_normalizado!BM$135:BM$167,0)),"N/A")</f>
        <v>13</v>
      </c>
      <c r="BN164" s="88">
        <f>IFERROR(IF(Valor_normalizado!BN164=0,33,RANK(Valor_normalizado!BN164,Valor_normalizado!BN$135:BN$167,0)),"N/A")</f>
        <v>12</v>
      </c>
      <c r="BO164" s="88">
        <f>IFERROR(IF(Valor_normalizado!BO164=0,33,RANK(Valor_normalizado!BO164,Valor_normalizado!BO$135:BO$167,0)),"N/A")</f>
        <v>16</v>
      </c>
      <c r="BP164" s="88">
        <f>IFERROR(IF(Valor_normalizado!BP164=0,33,RANK(Valor_normalizado!BP164,Valor_normalizado!BP$135:BP$167,0)),"N/A")</f>
        <v>10</v>
      </c>
      <c r="BQ164" s="88">
        <f>IFERROR(IF(Valor_normalizado!BQ164=0,33,RANK(Valor_normalizado!BQ164,Valor_normalizado!BQ$135:BQ$167,0)),"N/A")</f>
        <v>10</v>
      </c>
      <c r="BR164" s="88">
        <f>IFERROR(IF(Valor_normalizado!BR164=0,33,RANK(Valor_normalizado!BR164,Valor_normalizado!BR$135:BR$167,0)),"N/A")</f>
        <v>18</v>
      </c>
      <c r="BS164" s="88">
        <f>IFERROR(IF(Valor_normalizado!BS164=0,33,RANK(Valor_normalizado!BS164,Valor_normalizado!BS$135:BS$167,0)),"N/A")</f>
        <v>19</v>
      </c>
      <c r="BT164" s="88">
        <f>IFERROR(IF(Valor_normalizado!BT164=0,33,RANK(Valor_normalizado!BT164,Valor_normalizado!BT$135:BT$167,0)),"N/A")</f>
        <v>12</v>
      </c>
      <c r="BU164" s="88">
        <f>IFERROR(IF(Valor_normalizado!BU164=0,33,RANK(Valor_normalizado!BU164,Valor_normalizado!BU$135:BU$167,0)),"N/A")</f>
        <v>17</v>
      </c>
      <c r="BV164" s="88">
        <f>IFERROR(IF(Valor_normalizado!BV164=0,33,RANK(Valor_normalizado!BV164,Valor_normalizado!BV$135:BV$167,0)),"N/A")</f>
        <v>15</v>
      </c>
      <c r="BW164" s="88">
        <f>IFERROR(IF(Valor_normalizado!BW164=0,33,RANK(Valor_normalizado!BW164,Valor_normalizado!BW$135:BW$167,0)),"N/A")</f>
        <v>16</v>
      </c>
      <c r="BX164" s="88">
        <f>IFERROR(IF(Valor_normalizado!BX164=0,33,RANK(Valor_normalizado!BX164,Valor_normalizado!BX$135:BX$167,0)),"N/A")</f>
        <v>2</v>
      </c>
      <c r="BY164" s="88">
        <f>IFERROR(IF(Valor_normalizado!BY164=0,33,RANK(Valor_normalizado!BY164,Valor_normalizado!BY$135:BY$167,0)),"N/A")</f>
        <v>2</v>
      </c>
      <c r="BZ164" s="88">
        <f>IFERROR(IF(Valor_normalizado!BZ164=0,33,RANK(Valor_normalizado!BZ164,Valor_normalizado!BZ$135:BZ$167,0)),"N/A")</f>
        <v>4</v>
      </c>
      <c r="CA164" s="88">
        <f>IFERROR(IF(Valor_normalizado!CA164=0,33,RANK(Valor_normalizado!CA164,Valor_normalizado!CA$135:CA$167,0)),"N/A")</f>
        <v>5</v>
      </c>
      <c r="CB164" s="88">
        <f>IFERROR(IF(Valor_normalizado!CB164=0,33,RANK(Valor_normalizado!CB164,Valor_normalizado!CB$135:CB$167,0)),"N/A")</f>
        <v>26</v>
      </c>
      <c r="CC164" s="88">
        <f>IFERROR(IF(Valor_normalizado!CC164=0,33,RANK(Valor_normalizado!CC164,Valor_normalizado!CC$135:CC$167,0)),"N/A")</f>
        <v>4</v>
      </c>
      <c r="CD164" s="88">
        <f>IFERROR(IF(Valor_normalizado!CD164=0,33,RANK(Valor_normalizado!CD164,Valor_normalizado!CD$135:CD$167,0)),"N/A")</f>
        <v>17</v>
      </c>
      <c r="CE164" s="88">
        <f>IFERROR(IF(Valor_normalizado!CE164=0,33,RANK(Valor_normalizado!CE164,Valor_normalizado!CE$135:CE$167,0)),"N/A")</f>
        <v>18</v>
      </c>
      <c r="CF164" s="88">
        <f>IFERROR(IF(Valor_normalizado!CF164=0,33,RANK(Valor_normalizado!CF164,Valor_normalizado!CF$135:CF$167,0)),"N/A")</f>
        <v>6</v>
      </c>
      <c r="CG164" s="88">
        <f>IFERROR(IF(Valor_normalizado!CG164=0,33,RANK(Valor_normalizado!CG164,Valor_normalizado!CG$135:CG$167,0)),"N/A")</f>
        <v>9</v>
      </c>
      <c r="CH164" s="88">
        <f>IFERROR(IF(Valor_normalizado!CH164=0,33,RANK(Valor_normalizado!CH164,Valor_normalizado!CH$135:CH$167,0)),"N/A")</f>
        <v>12</v>
      </c>
      <c r="CI164" s="88">
        <f>IFERROR(IF(Valor_normalizado!CI164=0,33,RANK(Valor_normalizado!CI164,Valor_normalizado!CI$135:CI$167,0)),"N/A")</f>
        <v>5</v>
      </c>
      <c r="CJ164" s="88">
        <f>IFERROR(IF(Valor_normalizado!CJ164=0,33,RANK(Valor_normalizado!CJ164,Valor_normalizado!CJ$135:CJ$167,0)),"N/A")</f>
        <v>14</v>
      </c>
      <c r="CK164" s="88">
        <f>IFERROR(IF(Valor_normalizado!CK164=0,33,RANK(Valor_normalizado!CK164,Valor_normalizado!CK$135:CK$167,0)),"N/A")</f>
        <v>18</v>
      </c>
      <c r="CL164" s="88">
        <f>IFERROR(IF(Valor_normalizado!CL164=0,33,RANK(Valor_normalizado!CL164,Valor_normalizado!CL$135:CL$167,0)),"N/A")</f>
        <v>7</v>
      </c>
      <c r="CM164" s="88">
        <f>IFERROR(IF(Valor_normalizado!CM164=0,33,RANK(Valor_normalizado!CM164,Valor_normalizado!CM$135:CM$167,0)),"N/A")</f>
        <v>12</v>
      </c>
      <c r="CN164" s="88">
        <f>IFERROR(IF(Valor_normalizado!CN164=0,33,RANK(Valor_normalizado!CN164,Valor_normalizado!CN$135:CN$167,0)),"N/A")</f>
        <v>20</v>
      </c>
      <c r="CO164" s="88">
        <f>IFERROR(IF(Valor_normalizado!CO164=0,33,RANK(Valor_normalizado!CO164,Valor_normalizado!CO$135:CO$167,0)),"N/A")</f>
        <v>19</v>
      </c>
      <c r="CP164" s="88">
        <f>IFERROR(IF(Valor_normalizado!CP164=0,33,RANK(Valor_normalizado!CP164,Valor_normalizado!CP$135:CP$167,0)),"N/A")</f>
        <v>13</v>
      </c>
      <c r="CQ164" s="88">
        <f>IFERROR(IF(Valor_normalizado!CQ164=0,33,RANK(Valor_normalizado!CQ164,Valor_normalizado!CQ$135:CQ$167,0)),"N/A")</f>
        <v>17</v>
      </c>
      <c r="CR164" s="88">
        <f>IFERROR(IF(Valor_normalizado!CR164=0,33,RANK(Valor_normalizado!CR164,Valor_normalizado!CR$135:CR$167,0)),"N/A")</f>
        <v>19</v>
      </c>
      <c r="CS164" s="88">
        <f>IFERROR(IF(Valor_normalizado!CS164=0,33,RANK(Valor_normalizado!CS164,Valor_normalizado!CS$135:CS$167,0)),"N/A")</f>
        <v>12</v>
      </c>
      <c r="CT164" s="88">
        <f>IFERROR(IF(Valor_normalizado!CT164=0,33,RANK(Valor_normalizado!CT164,Valor_normalizado!CT$135:CT$167,0)),"N/A")</f>
        <v>20</v>
      </c>
      <c r="CU164" s="88">
        <f>IFERROR(IF(Valor_normalizado!CU164=0,33,RANK(Valor_normalizado!CU164,Valor_normalizado!CU$135:CU$167,0)),"N/A")</f>
        <v>16</v>
      </c>
      <c r="CV164" s="88">
        <f>IFERROR(IF(Valor_normalizado!CV164=0,33,RANK(Valor_normalizado!CV164,Valor_normalizado!CV$135:CV$167,0)),"N/A")</f>
        <v>14</v>
      </c>
      <c r="CW164" s="88">
        <f>IFERROR(IF(Valor_normalizado!CW164=0,33,RANK(Valor_normalizado!CW164,Valor_normalizado!CW$135:CW$167,0)),"N/A")</f>
        <v>27</v>
      </c>
      <c r="CX164" s="88">
        <f>IFERROR(IF(Valor_normalizado!CX164=0,33,RANK(Valor_normalizado!CX164,Valor_normalizado!CX$135:CX$167,0)),"N/A")</f>
        <v>5</v>
      </c>
      <c r="CY164" s="88">
        <f>IFERROR(IF(Valor_normalizado!CY164=0,33,RANK(Valor_normalizado!CY164,Valor_normalizado!CY$135:CY$167,0)),"N/A")</f>
        <v>30</v>
      </c>
      <c r="CZ164" s="88">
        <f>IFERROR(IF(Valor_normalizado!CZ164=0,33,RANK(Valor_normalizado!CZ164,Valor_normalizado!CZ$135:CZ$167,0)),"N/A")</f>
        <v>29</v>
      </c>
      <c r="DA164" s="88">
        <f>IFERROR(IF(Valor_normalizado!DA164=0,33,RANK(Valor_normalizado!DA164,Valor_normalizado!DA$135:DA$167,0)),"N/A")</f>
        <v>17</v>
      </c>
      <c r="DB164" s="88">
        <f>IFERROR(IF(Valor_normalizado!DB164=0,33,RANK(Valor_normalizado!DB164,Valor_normalizado!DB$135:DB$167,0)),"N/A")</f>
        <v>16</v>
      </c>
      <c r="DC164" s="88">
        <f>IFERROR(IF(Valor_normalizado!DC164=0,33,RANK(Valor_normalizado!DC164,Valor_normalizado!DC$135:DC$167,0)),"N/A")</f>
        <v>22</v>
      </c>
      <c r="DD164" s="88">
        <f>IFERROR(IF(Valor_normalizado!DD164=0,33,RANK(Valor_normalizado!DD164,Valor_normalizado!DD$135:DD$167,0)),"N/A")</f>
        <v>16</v>
      </c>
      <c r="DE164" s="88">
        <f>IFERROR(IF(Valor_normalizado!DE164=0,33,RANK(Valor_normalizado!DE164,Valor_normalizado!DE$135:DE$167,0)),"N/A")</f>
        <v>26</v>
      </c>
      <c r="DF164" s="88">
        <f>IFERROR(IF(Valor_normalizado!DF164=0,33,RANK(Valor_normalizado!DF164,Valor_normalizado!DF$135:DF$167,0)),"N/A")</f>
        <v>31</v>
      </c>
      <c r="DG164" s="88">
        <f>IFERROR(IF(Valor_normalizado!DG164=0,33,RANK(Valor_normalizado!DG164,Valor_normalizado!DG$135:DG$167,0)),"N/A")</f>
        <v>30</v>
      </c>
      <c r="DH164" s="88">
        <f>IFERROR(IF(Valor_normalizado!DH164=0,33,RANK(Valor_normalizado!DH164,Valor_normalizado!DH$135:DH$167,0)),"N/A")</f>
        <v>21</v>
      </c>
      <c r="DI164" s="88">
        <f>IFERROR(IF(Valor_normalizado!DI164=0,33,RANK(Valor_normalizado!DI164,Valor_normalizado!DI$135:DI$167,0)),"N/A")</f>
        <v>15</v>
      </c>
      <c r="DJ164" s="88">
        <f>IFERROR(IF(Valor_normalizado!DJ164=0,33,RANK(Valor_normalizado!DJ164,Valor_normalizado!DJ$135:DJ$167,0)),"N/A")</f>
        <v>14</v>
      </c>
      <c r="DK164" s="88">
        <f>IFERROR(IF(Valor_normalizado!DK164=0,33,RANK(Valor_normalizado!DK164,Valor_normalizado!DK$135:DK$167,0)),"N/A")</f>
        <v>22</v>
      </c>
      <c r="DL164" s="88">
        <f>IFERROR(IF(Valor_normalizado!DL164=0,33,RANK(Valor_normalizado!DL164,Valor_normalizado!DL$135:DL$167,0)),"N/A")</f>
        <v>10</v>
      </c>
      <c r="DM164" s="88">
        <f>IFERROR(IF(Valor_normalizado!DM164=0,33,RANK(Valor_normalizado!DM164,Valor_normalizado!DM$135:DM$167,0)),"N/A")</f>
        <v>9</v>
      </c>
      <c r="DN164" s="88">
        <f>IFERROR(IF(Valor_normalizado!DN164=0,33,RANK(Valor_normalizado!DN164,Valor_normalizado!DN$135:DN$167,0)),"N/A")</f>
        <v>14</v>
      </c>
      <c r="DO164" s="88">
        <f>IFERROR(IF(Valor_normalizado!DO164=0,33,RANK(Valor_normalizado!DO164,Valor_normalizado!DO$135:DO$167,0)),"N/A")</f>
        <v>11</v>
      </c>
      <c r="DP164" s="88">
        <f>IFERROR(IF(Valor_normalizado!DP164=0,33,RANK(Valor_normalizado!DP164,Valor_normalizado!DP$135:DP$167,0)),"N/A")</f>
        <v>10</v>
      </c>
      <c r="DQ164" s="88">
        <f>IFERROR(IF(Valor_normalizado!DQ164=0,33,RANK(Valor_normalizado!DQ164,Valor_normalizado!DQ$135:DQ$167,0)),"N/A")</f>
        <v>10</v>
      </c>
      <c r="DR164" s="88">
        <f>IFERROR(IF(Valor_normalizado!DR164=0,33,RANK(Valor_normalizado!DR164,Valor_normalizado!DR$135:DR$167,0)),"N/A")</f>
        <v>10</v>
      </c>
      <c r="DS164" s="88">
        <f>IFERROR(IF(Valor_normalizado!DS164=0,33,RANK(Valor_normalizado!DS164,Valor_normalizado!DS$135:DS$167,0)),"N/A")</f>
        <v>23</v>
      </c>
      <c r="DT164" s="88">
        <f>IFERROR(IF(Valor_normalizado!DT164=0,33,RANK(Valor_normalizado!DT164,Valor_normalizado!DT$135:DT$167,0)),"N/A")</f>
        <v>25</v>
      </c>
      <c r="DU164" s="88">
        <f>IFERROR(IF(Valor_normalizado!DU164=0,33,RANK(Valor_normalizado!DU164,Valor_normalizado!DU$135:DU$167,0)),"N/A")</f>
        <v>24</v>
      </c>
      <c r="DV164" s="88">
        <f>IFERROR(IF(Valor_normalizado!DV164=0,33,RANK(Valor_normalizado!DV164,Valor_normalizado!DV$135:DV$167,0)),"N/A")</f>
        <v>21</v>
      </c>
      <c r="DW164" s="88">
        <f>IFERROR(IF(Valor_normalizado!DW164=0,33,RANK(Valor_normalizado!DW164,Valor_normalizado!DW$135:DW$167,0)),"N/A")</f>
        <v>26</v>
      </c>
      <c r="DX164" s="88">
        <f>IFERROR(IF(Valor_normalizado!DX164=0,33,RANK(Valor_normalizado!DX164,Valor_normalizado!DX$135:DX$167,0)),"N/A")</f>
        <v>17</v>
      </c>
      <c r="DY164" s="88">
        <f>IFERROR(IF(Valor_normalizado!DY164=0,33,RANK(Valor_normalizado!DY164,Valor_normalizado!DY$135:DY$167,0)),"N/A")</f>
        <v>18</v>
      </c>
      <c r="DZ164" s="88">
        <f>IFERROR(IF(Valor_normalizado!DZ164=0,33,RANK(Valor_normalizado!DZ164,Valor_normalizado!DZ$135:DZ$167,0)),"N/A")</f>
        <v>16</v>
      </c>
      <c r="EA164" s="88">
        <f>IFERROR(IF(Valor_normalizado!EA164=0,33,RANK(Valor_normalizado!EA164,Valor_normalizado!EA$135:EA$167,0)),"N/A")</f>
        <v>33</v>
      </c>
      <c r="EB164" s="88">
        <f>IFERROR(IF(Valor_normalizado!EB164=0,33,RANK(Valor_normalizado!EB164,Valor_normalizado!EB$135:EB$167,0)),"N/A")</f>
        <v>13</v>
      </c>
      <c r="EC164" s="88">
        <f>IFERROR(IF(Valor_normalizado!EC164=0,33,RANK(Valor_normalizado!EC164,Valor_normalizado!EC$135:EC$167,0)),"N/A")</f>
        <v>13</v>
      </c>
      <c r="ED164" s="88">
        <f>IFERROR(IF(Valor_normalizado!ED164=0,33,RANK(Valor_normalizado!ED164,Valor_normalizado!ED$135:ED$167,0)),"N/A")</f>
        <v>8</v>
      </c>
      <c r="EE164" s="88">
        <f>IFERROR(IF(Valor_normalizado!EE164=0,33,RANK(Valor_normalizado!EE164,Valor_normalizado!EE$135:EE$167,0)),"N/A")</f>
        <v>21</v>
      </c>
      <c r="EF164" s="88">
        <f>IFERROR(IF(Valor_normalizado!EF164=0,33,RANK(Valor_normalizado!EF164,Valor_normalizado!EF$135:EF$167,0)),"N/A")</f>
        <v>16</v>
      </c>
      <c r="EG164" s="88">
        <f>IFERROR(IF(Valor_normalizado!EG164=0,33,RANK(Valor_normalizado!EG164,Valor_normalizado!EG$135:EG$167,0)),"N/A")</f>
        <v>13</v>
      </c>
      <c r="EH164" s="88">
        <f>IFERROR(IF(Valor_normalizado!EH164=0,33,RANK(Valor_normalizado!EH164,Valor_normalizado!EH$135:EH$167,0)),"N/A")</f>
        <v>10</v>
      </c>
      <c r="EI164" s="88">
        <f>IFERROR(IF(Valor_normalizado!EI164=0,33,RANK(Valor_normalizado!EI164,Valor_normalizado!EI$135:EI$167,0)),"N/A")</f>
        <v>1</v>
      </c>
      <c r="EJ164" s="88">
        <f>IFERROR(IF(Valor_normalizado!EJ164=0,33,RANK(Valor_normalizado!EJ164,Valor_normalizado!EJ$135:EJ$167,0)),"N/A")</f>
        <v>11</v>
      </c>
      <c r="EK164" s="88">
        <f>IFERROR(IF(Valor_normalizado!EK164=0,33,RANK(Valor_normalizado!EK164,Valor_normalizado!EK$135:EK$167,0)),"N/A")</f>
        <v>9</v>
      </c>
      <c r="EL164" s="88">
        <f>IFERROR(IF(Valor_normalizado!EL164=0,33,RANK(Valor_normalizado!EL164,Valor_normalizado!EL$135:EL$167,0)),"N/A")</f>
        <v>11</v>
      </c>
      <c r="EM164" s="88">
        <f>IFERROR(IF(Valor_normalizado!EM164=0,33,RANK(Valor_normalizado!EM164,Valor_normalizado!EM$135:EM$167,0)),"N/A")</f>
        <v>14</v>
      </c>
    </row>
    <row r="165" spans="1:143" x14ac:dyDescent="0.35">
      <c r="A165" s="24" t="s">
        <v>235</v>
      </c>
      <c r="B165" s="53">
        <v>2023</v>
      </c>
      <c r="C165" s="87">
        <f>IFERROR(IF(Valor_normalizado!C165=0,33,RANK(Valor_normalizado!C165,Valor_normalizado!C$135:C$167,0)),"N/A")</f>
        <v>1</v>
      </c>
      <c r="D165" s="87">
        <f>IFERROR(IF(Valor_normalizado!D165=0,33,RANK(Valor_normalizado!D165,Valor_normalizado!D$135:D$167,0)),"N/A")</f>
        <v>10</v>
      </c>
      <c r="E165" s="88">
        <f>IFERROR(IF(Valor_normalizado!E165=0,33,RANK(Valor_normalizado!E165,Valor_normalizado!E$135:E$167,0)),"N/A")</f>
        <v>14</v>
      </c>
      <c r="F165" s="88">
        <f>IFERROR(IF(Valor_normalizado!F165=0,33,RANK(Valor_normalizado!F165,Valor_normalizado!F$135:F$167,0)),"N/A")</f>
        <v>7</v>
      </c>
      <c r="G165" s="88">
        <f>IFERROR(IF(Valor_normalizado!G165=0,33,RANK(Valor_normalizado!G165,Valor_normalizado!G$135:G$167,0)),"N/A")</f>
        <v>4</v>
      </c>
      <c r="H165" s="88">
        <f>IFERROR(IF(Valor_normalizado!H165=0,33,RANK(Valor_normalizado!H165,Valor_normalizado!H$135:H$167,0)),"N/A")</f>
        <v>23</v>
      </c>
      <c r="I165" s="88">
        <f>IFERROR(IF(Valor_normalizado!I165=0,33,RANK(Valor_normalizado!I165,Valor_normalizado!I$135:I$167,0)),"N/A")</f>
        <v>3</v>
      </c>
      <c r="J165" s="88">
        <f>IFERROR(IF(Valor_normalizado!J165=0,33,RANK(Valor_normalizado!J165,Valor_normalizado!J$135:J$167,0)),"N/A")</f>
        <v>6</v>
      </c>
      <c r="K165" s="88">
        <f>IFERROR(IF(Valor_normalizado!K165=0,33,RANK(Valor_normalizado!K165,Valor_normalizado!K$135:K$167,0)),"N/A")</f>
        <v>7</v>
      </c>
      <c r="L165" s="88">
        <f>IFERROR(IF(Valor_normalizado!L165=0,33,RANK(Valor_normalizado!L165,Valor_normalizado!L$135:L$167,0)),"N/A")</f>
        <v>26</v>
      </c>
      <c r="M165" s="88">
        <f>IFERROR(IF(Valor_normalizado!M165=0,33,RANK(Valor_normalizado!M165,Valor_normalizado!M$135:M$167,0)),"N/A")</f>
        <v>3</v>
      </c>
      <c r="N165" s="88">
        <f>IFERROR(IF(Valor_normalizado!N165=0,33,RANK(Valor_normalizado!N165,Valor_normalizado!N$135:N$167,0)),"N/A")</f>
        <v>2</v>
      </c>
      <c r="O165" s="88">
        <f>IFERROR(IF(Valor_normalizado!O165=0,33,RANK(Valor_normalizado!O165,Valor_normalizado!O$135:O$167,0)),"N/A")</f>
        <v>29</v>
      </c>
      <c r="P165" s="88">
        <f>IFERROR(IF(Valor_normalizado!P165=0,33,RANK(Valor_normalizado!P165,Valor_normalizado!P$135:P$167,0)),"N/A")</f>
        <v>24</v>
      </c>
      <c r="Q165" s="88">
        <f>IFERROR(IF(Valor_normalizado!Q165=0,33,RANK(Valor_normalizado!Q165,Valor_normalizado!Q$135:Q$167,0)),"N/A")</f>
        <v>26</v>
      </c>
      <c r="R165" s="88">
        <f>IFERROR(IF(Valor_normalizado!R165=0,33,RANK(Valor_normalizado!R165,Valor_normalizado!R$135:R$167,0)),"N/A")</f>
        <v>4</v>
      </c>
      <c r="S165" s="88">
        <f>IFERROR(IF(Valor_normalizado!S165=0,33,RANK(Valor_normalizado!S165,Valor_normalizado!S$135:S$167,0)),"N/A")</f>
        <v>3</v>
      </c>
      <c r="T165" s="88">
        <f>IFERROR(IF(Valor_normalizado!T165=0,33,RANK(Valor_normalizado!T165,Valor_normalizado!T$135:T$167,0)),"N/A")</f>
        <v>22</v>
      </c>
      <c r="U165" s="88">
        <f>IFERROR(IF(Valor_normalizado!U165=0,33,RANK(Valor_normalizado!U165,Valor_normalizado!U$135:U$167,0)),"N/A")</f>
        <v>24</v>
      </c>
      <c r="V165" s="88">
        <f>IFERROR(IF(Valor_normalizado!V165=0,33,RANK(Valor_normalizado!V165,Valor_normalizado!V$135:V$167,0)),"N/A")</f>
        <v>2</v>
      </c>
      <c r="W165" s="88">
        <f>IFERROR(IF(Valor_normalizado!W165=0,33,RANK(Valor_normalizado!W165,Valor_normalizado!W$135:W$167,0)),"N/A")</f>
        <v>4</v>
      </c>
      <c r="X165" s="88">
        <f>IFERROR(IF(Valor_normalizado!X165=0,33,RANK(Valor_normalizado!X165,Valor_normalizado!X$135:X$167,0)),"N/A")</f>
        <v>18</v>
      </c>
      <c r="Y165" s="88">
        <f>IFERROR(IF(Valor_normalizado!Y165=0,33,RANK(Valor_normalizado!Y165,Valor_normalizado!Y$135:Y$167,0)),"N/A")</f>
        <v>20</v>
      </c>
      <c r="Z165" s="88">
        <f>IFERROR(IF(Valor_normalizado!Z165=0,33,RANK(Valor_normalizado!Z165,Valor_normalizado!Z$135:Z$167,0)),"N/A")</f>
        <v>7</v>
      </c>
      <c r="AA165" s="88">
        <f>IFERROR(IF(Valor_normalizado!AA165=0,33,RANK(Valor_normalizado!AA165,Valor_normalizado!AA$135:AA$167,0)),"N/A")</f>
        <v>6</v>
      </c>
      <c r="AB165" s="88">
        <f>IFERROR(IF(Valor_normalizado!AB165=0,33,RANK(Valor_normalizado!AB165,Valor_normalizado!AB$135:AB$167,0)),"N/A")</f>
        <v>4</v>
      </c>
      <c r="AC165" s="88">
        <f>IFERROR(IF(Valor_normalizado!AC165=0,33,RANK(Valor_normalizado!AC165,Valor_normalizado!AC$135:AC$167,0)),"N/A")</f>
        <v>12</v>
      </c>
      <c r="AD165" s="88">
        <f>IFERROR(IF(Valor_normalizado!AD165=0,33,RANK(Valor_normalizado!AD165,Valor_normalizado!AD$135:AD$167,0)),"N/A")</f>
        <v>29</v>
      </c>
      <c r="AE165" s="88">
        <f>IFERROR(IF(Valor_normalizado!AE165=0,33,RANK(Valor_normalizado!AE165,Valor_normalizado!AE$135:AE$167,0)),"N/A")</f>
        <v>12</v>
      </c>
      <c r="AF165" s="88">
        <f>IFERROR(IF(Valor_normalizado!AF165=0,33,RANK(Valor_normalizado!AF165,Valor_normalizado!AF$135:AF$167,0)),"N/A")</f>
        <v>21</v>
      </c>
      <c r="AG165" s="88">
        <f>IFERROR(IF(Valor_normalizado!AG165=0,33,RANK(Valor_normalizado!AG165,Valor_normalizado!AG$135:AG$167,0)),"N/A")</f>
        <v>18</v>
      </c>
      <c r="AH165" s="88">
        <f>IFERROR(IF(Valor_normalizado!AH165=0,33,RANK(Valor_normalizado!AH165,Valor_normalizado!AH$135:AH$167,0)),"N/A")</f>
        <v>8</v>
      </c>
      <c r="AI165" s="88">
        <f>IFERROR(IF(Valor_normalizado!AI165=0,33,RANK(Valor_normalizado!AI165,Valor_normalizado!AI$135:AI$167,0)),"N/A")</f>
        <v>20</v>
      </c>
      <c r="AJ165" s="88">
        <f>IFERROR(IF(Valor_normalizado!AJ165=0,33,RANK(Valor_normalizado!AJ165,Valor_normalizado!AJ$135:AJ$167,0)),"N/A")</f>
        <v>25</v>
      </c>
      <c r="AK165" s="88">
        <f>IFERROR(IF(Valor_normalizado!AK165=0,33,RANK(Valor_normalizado!AK165,Valor_normalizado!AK$135:AK$167,0)),"N/A")</f>
        <v>17</v>
      </c>
      <c r="AL165" s="88">
        <f>IFERROR(IF(Valor_normalizado!AL165=0,33,RANK(Valor_normalizado!AL165,Valor_normalizado!AL$135:AL$167,0)),"N/A")</f>
        <v>17</v>
      </c>
      <c r="AM165" s="88">
        <f>IFERROR(IF(Valor_normalizado!AM165=0,33,RANK(Valor_normalizado!AM165,Valor_normalizado!AM$135:AM$167,0)),"N/A")</f>
        <v>3</v>
      </c>
      <c r="AN165" s="88">
        <f>IFERROR(IF(Valor_normalizado!AN165=0,33,RANK(Valor_normalizado!AN165,Valor_normalizado!AN$135:AN$167,0)),"N/A")</f>
        <v>4</v>
      </c>
      <c r="AO165" s="88">
        <f>IFERROR(IF(Valor_normalizado!AO165=0,33,RANK(Valor_normalizado!AO165,Valor_normalizado!AO$135:AO$167,0)),"N/A")</f>
        <v>9</v>
      </c>
      <c r="AP165" s="88">
        <f>IFERROR(IF(Valor_normalizado!AP165=0,33,RANK(Valor_normalizado!AP165,Valor_normalizado!AP$135:AP$167,0)),"N/A")</f>
        <v>16</v>
      </c>
      <c r="AQ165" s="88">
        <f>IFERROR(IF(Valor_normalizado!AQ165=0,33,RANK(Valor_normalizado!AQ165,Valor_normalizado!AQ$135:AQ$167,0)),"N/A")</f>
        <v>5</v>
      </c>
      <c r="AR165" s="88">
        <f>IFERROR(IF(Valor_normalizado!AR165=0,33,RANK(Valor_normalizado!AR165,Valor_normalizado!AR$135:AR$167,0)),"N/A")</f>
        <v>2</v>
      </c>
      <c r="AS165" s="88">
        <f>IFERROR(IF(Valor_normalizado!AS165=0,33,RANK(Valor_normalizado!AS165,Valor_normalizado!AS$135:AS$167,0)),"N/A")</f>
        <v>4</v>
      </c>
      <c r="AT165" s="88">
        <f>IFERROR(IF(Valor_normalizado!AT165=0,33,RANK(Valor_normalizado!AT165,Valor_normalizado!AT$135:AT$167,0)),"N/A")</f>
        <v>3</v>
      </c>
      <c r="AU165" s="88">
        <f>IFERROR(IF(Valor_normalizado!AU165=0,33,RANK(Valor_normalizado!AU165,Valor_normalizado!AU$135:AU$167,0)),"N/A")</f>
        <v>2</v>
      </c>
      <c r="AV165" s="88">
        <f>IFERROR(IF(Valor_normalizado!AV165=0,33,RANK(Valor_normalizado!AV165,Valor_normalizado!AV$135:AV$167,0)),"N/A")</f>
        <v>11</v>
      </c>
      <c r="AW165" s="88">
        <f>IFERROR(IF(Valor_normalizado!AW165=0,33,RANK(Valor_normalizado!AW165,Valor_normalizado!AW$135:AW$167,0)),"N/A")</f>
        <v>12</v>
      </c>
      <c r="AX165" s="88">
        <f>IFERROR(IF(Valor_normalizado!AX165=0,33,RANK(Valor_normalizado!AX165,Valor_normalizado!AX$135:AX$167,0)),"N/A")</f>
        <v>5</v>
      </c>
      <c r="AY165" s="88">
        <f>IFERROR(IF(Valor_normalizado!AY165=0,33,RANK(Valor_normalizado!AY165,Valor_normalizado!AY$135:AY$167,0)),"N/A")</f>
        <v>9</v>
      </c>
      <c r="AZ165" s="88">
        <f>IFERROR(IF(Valor_normalizado!AZ165=0,33,RANK(Valor_normalizado!AZ165,Valor_normalizado!AZ$135:AZ$167,0)),"N/A")</f>
        <v>6</v>
      </c>
      <c r="BA165" s="88">
        <f>IFERROR(IF(Valor_normalizado!BA165=0,33,RANK(Valor_normalizado!BA165,Valor_normalizado!BA$135:BA$167,0)),"N/A")</f>
        <v>18</v>
      </c>
      <c r="BB165" s="88">
        <f>IFERROR(IF(Valor_normalizado!BB165=0,33,RANK(Valor_normalizado!BB165,Valor_normalizado!BB$135:BB$167,0)),"N/A")</f>
        <v>6</v>
      </c>
      <c r="BC165" s="88">
        <f>IFERROR(IF(Valor_normalizado!BC165=0,33,RANK(Valor_normalizado!BC165,Valor_normalizado!BC$135:BC$167,0)),"N/A")</f>
        <v>23</v>
      </c>
      <c r="BD165" s="88">
        <f>IFERROR(IF(Valor_normalizado!BD165=0,33,RANK(Valor_normalizado!BD165,Valor_normalizado!BD$135:BD$167,0)),"N/A")</f>
        <v>18</v>
      </c>
      <c r="BE165" s="88">
        <f>IFERROR(IF(Valor_normalizado!BE165=0,33,RANK(Valor_normalizado!BE165,Valor_normalizado!BE$135:BE$167,0)),"N/A")</f>
        <v>9</v>
      </c>
      <c r="BF165" s="88">
        <f>IFERROR(IF(Valor_normalizado!BF165=0,33,RANK(Valor_normalizado!BF165,Valor_normalizado!BF$135:BF$167,0)),"N/A")</f>
        <v>3</v>
      </c>
      <c r="BG165" s="88">
        <f>IFERROR(IF(Valor_normalizado!BG165=0,33,RANK(Valor_normalizado!BG165,Valor_normalizado!BG$135:BG$167,0)),"N/A")</f>
        <v>4</v>
      </c>
      <c r="BH165" s="88">
        <f>IFERROR(IF(Valor_normalizado!BH165=0,33,RANK(Valor_normalizado!BH165,Valor_normalizado!BH$135:BH$167,0)),"N/A")</f>
        <v>1</v>
      </c>
      <c r="BI165" s="88">
        <f>IFERROR(IF(Valor_normalizado!BI165=0,33,RANK(Valor_normalizado!BI165,Valor_normalizado!BI$135:BI$167,0)),"N/A")</f>
        <v>1</v>
      </c>
      <c r="BJ165" s="88">
        <f>IFERROR(IF(Valor_normalizado!BJ165=0,33,RANK(Valor_normalizado!BJ165,Valor_normalizado!BJ$135:BJ$167,0)),"N/A")</f>
        <v>28</v>
      </c>
      <c r="BK165" s="88">
        <f>IFERROR(IF(Valor_normalizado!BK165=0,33,RANK(Valor_normalizado!BK165,Valor_normalizado!BK$135:BK$167,0)),"N/A")</f>
        <v>29</v>
      </c>
      <c r="BL165" s="88">
        <f>IFERROR(IF(Valor_normalizado!BL165=0,33,RANK(Valor_normalizado!BL165,Valor_normalizado!BL$135:BL$167,0)),"N/A")</f>
        <v>10</v>
      </c>
      <c r="BM165" s="88">
        <f>IFERROR(IF(Valor_normalizado!BM165=0,33,RANK(Valor_normalizado!BM165,Valor_normalizado!BM$135:BM$167,0)),"N/A")</f>
        <v>26</v>
      </c>
      <c r="BN165" s="88">
        <f>IFERROR(IF(Valor_normalizado!BN165=0,33,RANK(Valor_normalizado!BN165,Valor_normalizado!BN$135:BN$167,0)),"N/A")</f>
        <v>9</v>
      </c>
      <c r="BO165" s="88">
        <f>IFERROR(IF(Valor_normalizado!BO165=0,33,RANK(Valor_normalizado!BO165,Valor_normalizado!BO$135:BO$167,0)),"N/A")</f>
        <v>12</v>
      </c>
      <c r="BP165" s="88">
        <f>IFERROR(IF(Valor_normalizado!BP165=0,33,RANK(Valor_normalizado!BP165,Valor_normalizado!BP$135:BP$167,0)),"N/A")</f>
        <v>18</v>
      </c>
      <c r="BQ165" s="88">
        <f>IFERROR(IF(Valor_normalizado!BQ165=0,33,RANK(Valor_normalizado!BQ165,Valor_normalizado!BQ$135:BQ$167,0)),"N/A")</f>
        <v>11</v>
      </c>
      <c r="BR165" s="88">
        <f>IFERROR(IF(Valor_normalizado!BR165=0,33,RANK(Valor_normalizado!BR165,Valor_normalizado!BR$135:BR$167,0)),"N/A")</f>
        <v>5</v>
      </c>
      <c r="BS165" s="88">
        <f>IFERROR(IF(Valor_normalizado!BS165=0,33,RANK(Valor_normalizado!BS165,Valor_normalizado!BS$135:BS$167,0)),"N/A")</f>
        <v>4</v>
      </c>
      <c r="BT165" s="88">
        <f>IFERROR(IF(Valor_normalizado!BT165=0,33,RANK(Valor_normalizado!BT165,Valor_normalizado!BT$135:BT$167,0)),"N/A")</f>
        <v>6</v>
      </c>
      <c r="BU165" s="88">
        <f>IFERROR(IF(Valor_normalizado!BU165=0,33,RANK(Valor_normalizado!BU165,Valor_normalizado!BU$135:BU$167,0)),"N/A")</f>
        <v>14</v>
      </c>
      <c r="BV165" s="88">
        <f>IFERROR(IF(Valor_normalizado!BV165=0,33,RANK(Valor_normalizado!BV165,Valor_normalizado!BV$135:BV$167,0)),"N/A")</f>
        <v>5</v>
      </c>
      <c r="BW165" s="88">
        <f>IFERROR(IF(Valor_normalizado!BW165=0,33,RANK(Valor_normalizado!BW165,Valor_normalizado!BW$135:BW$167,0)),"N/A")</f>
        <v>9</v>
      </c>
      <c r="BX165" s="88">
        <f>IFERROR(IF(Valor_normalizado!BX165=0,33,RANK(Valor_normalizado!BX165,Valor_normalizado!BX$135:BX$167,0)),"N/A")</f>
        <v>24</v>
      </c>
      <c r="BY165" s="88">
        <f>IFERROR(IF(Valor_normalizado!BY165=0,33,RANK(Valor_normalizado!BY165,Valor_normalizado!BY$135:BY$167,0)),"N/A")</f>
        <v>31</v>
      </c>
      <c r="BZ165" s="88">
        <f>IFERROR(IF(Valor_normalizado!BZ165=0,33,RANK(Valor_normalizado!BZ165,Valor_normalizado!BZ$135:BZ$167,0)),"N/A")</f>
        <v>23</v>
      </c>
      <c r="CA165" s="88">
        <f>IFERROR(IF(Valor_normalizado!CA165=0,33,RANK(Valor_normalizado!CA165,Valor_normalizado!CA$135:CA$167,0)),"N/A")</f>
        <v>17</v>
      </c>
      <c r="CB165" s="88">
        <f>IFERROR(IF(Valor_normalizado!CB165=0,33,RANK(Valor_normalizado!CB165,Valor_normalizado!CB$135:CB$167,0)),"N/A")</f>
        <v>21</v>
      </c>
      <c r="CC165" s="88">
        <f>IFERROR(IF(Valor_normalizado!CC165=0,33,RANK(Valor_normalizado!CC165,Valor_normalizado!CC$135:CC$167,0)),"N/A")</f>
        <v>25</v>
      </c>
      <c r="CD165" s="88">
        <f>IFERROR(IF(Valor_normalizado!CD165=0,33,RANK(Valor_normalizado!CD165,Valor_normalizado!CD$135:CD$167,0)),"N/A")</f>
        <v>11</v>
      </c>
      <c r="CE165" s="88">
        <f>IFERROR(IF(Valor_normalizado!CE165=0,33,RANK(Valor_normalizado!CE165,Valor_normalizado!CE$135:CE$167,0)),"N/A")</f>
        <v>17</v>
      </c>
      <c r="CF165" s="88">
        <f>IFERROR(IF(Valor_normalizado!CF165=0,33,RANK(Valor_normalizado!CF165,Valor_normalizado!CF$135:CF$167,0)),"N/A")</f>
        <v>24</v>
      </c>
      <c r="CG165" s="88">
        <f>IFERROR(IF(Valor_normalizado!CG165=0,33,RANK(Valor_normalizado!CG165,Valor_normalizado!CG$135:CG$167,0)),"N/A")</f>
        <v>17</v>
      </c>
      <c r="CH165" s="88">
        <f>IFERROR(IF(Valor_normalizado!CH165=0,33,RANK(Valor_normalizado!CH165,Valor_normalizado!CH$135:CH$167,0)),"N/A")</f>
        <v>15</v>
      </c>
      <c r="CI165" s="88">
        <f>IFERROR(IF(Valor_normalizado!CI165=0,33,RANK(Valor_normalizado!CI165,Valor_normalizado!CI$135:CI$167,0)),"N/A")</f>
        <v>21</v>
      </c>
      <c r="CJ165" s="88">
        <f>IFERROR(IF(Valor_normalizado!CJ165=0,33,RANK(Valor_normalizado!CJ165,Valor_normalizado!CJ$135:CJ$167,0)),"N/A")</f>
        <v>10</v>
      </c>
      <c r="CK165" s="88">
        <f>IFERROR(IF(Valor_normalizado!CK165=0,33,RANK(Valor_normalizado!CK165,Valor_normalizado!CK$135:CK$167,0)),"N/A")</f>
        <v>8</v>
      </c>
      <c r="CL165" s="88">
        <f>IFERROR(IF(Valor_normalizado!CL165=0,33,RANK(Valor_normalizado!CL165,Valor_normalizado!CL$135:CL$167,0)),"N/A")</f>
        <v>14</v>
      </c>
      <c r="CM165" s="88">
        <f>IFERROR(IF(Valor_normalizado!CM165=0,33,RANK(Valor_normalizado!CM165,Valor_normalizado!CM$135:CM$167,0)),"N/A")</f>
        <v>10</v>
      </c>
      <c r="CN165" s="88">
        <f>IFERROR(IF(Valor_normalizado!CN165=0,33,RANK(Valor_normalizado!CN165,Valor_normalizado!CN$135:CN$167,0)),"N/A")</f>
        <v>10</v>
      </c>
      <c r="CO165" s="88">
        <f>IFERROR(IF(Valor_normalizado!CO165=0,33,RANK(Valor_normalizado!CO165,Valor_normalizado!CO$135:CO$167,0)),"N/A")</f>
        <v>7</v>
      </c>
      <c r="CP165" s="88">
        <f>IFERROR(IF(Valor_normalizado!CP165=0,33,RANK(Valor_normalizado!CP165,Valor_normalizado!CP$135:CP$167,0)),"N/A")</f>
        <v>8</v>
      </c>
      <c r="CQ165" s="88">
        <f>IFERROR(IF(Valor_normalizado!CQ165=0,33,RANK(Valor_normalizado!CQ165,Valor_normalizado!CQ$135:CQ$167,0)),"N/A")</f>
        <v>8</v>
      </c>
      <c r="CR165" s="88">
        <f>IFERROR(IF(Valor_normalizado!CR165=0,33,RANK(Valor_normalizado!CR165,Valor_normalizado!CR$135:CR$167,0)),"N/A")</f>
        <v>8</v>
      </c>
      <c r="CS165" s="88">
        <f>IFERROR(IF(Valor_normalizado!CS165=0,33,RANK(Valor_normalizado!CS165,Valor_normalizado!CS$135:CS$167,0)),"N/A")</f>
        <v>10</v>
      </c>
      <c r="CT165" s="88">
        <f>IFERROR(IF(Valor_normalizado!CT165=0,33,RANK(Valor_normalizado!CT165,Valor_normalizado!CT$135:CT$167,0)),"N/A")</f>
        <v>9</v>
      </c>
      <c r="CU165" s="88">
        <f>IFERROR(IF(Valor_normalizado!CU165=0,33,RANK(Valor_normalizado!CU165,Valor_normalizado!CU$135:CU$167,0)),"N/A")</f>
        <v>6</v>
      </c>
      <c r="CV165" s="88">
        <f>IFERROR(IF(Valor_normalizado!CV165=0,33,RANK(Valor_normalizado!CV165,Valor_normalizado!CV$135:CV$167,0)),"N/A")</f>
        <v>10</v>
      </c>
      <c r="CW165" s="88">
        <f>IFERROR(IF(Valor_normalizado!CW165=0,33,RANK(Valor_normalizado!CW165,Valor_normalizado!CW$135:CW$167,0)),"N/A")</f>
        <v>4</v>
      </c>
      <c r="CX165" s="88">
        <f>IFERROR(IF(Valor_normalizado!CX165=0,33,RANK(Valor_normalizado!CX165,Valor_normalizado!CX$135:CX$167,0)),"N/A")</f>
        <v>3</v>
      </c>
      <c r="CY165" s="88">
        <f>IFERROR(IF(Valor_normalizado!CY165=0,33,RANK(Valor_normalizado!CY165,Valor_normalizado!CY$135:CY$167,0)),"N/A")</f>
        <v>3</v>
      </c>
      <c r="CZ165" s="88">
        <f>IFERROR(IF(Valor_normalizado!CZ165=0,33,RANK(Valor_normalizado!CZ165,Valor_normalizado!CZ$135:CZ$167,0)),"N/A")</f>
        <v>2</v>
      </c>
      <c r="DA165" s="88">
        <f>IFERROR(IF(Valor_normalizado!DA165=0,33,RANK(Valor_normalizado!DA165,Valor_normalizado!DA$135:DA$167,0)),"N/A")</f>
        <v>12</v>
      </c>
      <c r="DB165" s="88">
        <f>IFERROR(IF(Valor_normalizado!DB165=0,33,RANK(Valor_normalizado!DB165,Valor_normalizado!DB$135:DB$167,0)),"N/A")</f>
        <v>5</v>
      </c>
      <c r="DC165" s="88">
        <f>IFERROR(IF(Valor_normalizado!DC165=0,33,RANK(Valor_normalizado!DC165,Valor_normalizado!DC$135:DC$167,0)),"N/A")</f>
        <v>5</v>
      </c>
      <c r="DD165" s="88">
        <f>IFERROR(IF(Valor_normalizado!DD165=0,33,RANK(Valor_normalizado!DD165,Valor_normalizado!DD$135:DD$167,0)),"N/A")</f>
        <v>5</v>
      </c>
      <c r="DE165" s="88">
        <f>IFERROR(IF(Valor_normalizado!DE165=0,33,RANK(Valor_normalizado!DE165,Valor_normalizado!DE$135:DE$167,0)),"N/A")</f>
        <v>4</v>
      </c>
      <c r="DF165" s="88">
        <f>IFERROR(IF(Valor_normalizado!DF165=0,33,RANK(Valor_normalizado!DF165,Valor_normalizado!DF$135:DF$167,0)),"N/A")</f>
        <v>10</v>
      </c>
      <c r="DG165" s="88">
        <f>IFERROR(IF(Valor_normalizado!DG165=0,33,RANK(Valor_normalizado!DG165,Valor_normalizado!DG$135:DG$167,0)),"N/A")</f>
        <v>26</v>
      </c>
      <c r="DH165" s="88">
        <f>IFERROR(IF(Valor_normalizado!DH165=0,33,RANK(Valor_normalizado!DH165,Valor_normalizado!DH$135:DH$167,0)),"N/A")</f>
        <v>11</v>
      </c>
      <c r="DI165" s="88">
        <f>IFERROR(IF(Valor_normalizado!DI165=0,33,RANK(Valor_normalizado!DI165,Valor_normalizado!DI$135:DI$167,0)),"N/A")</f>
        <v>22</v>
      </c>
      <c r="DJ165" s="88">
        <f>IFERROR(IF(Valor_normalizado!DJ165=0,33,RANK(Valor_normalizado!DJ165,Valor_normalizado!DJ$135:DJ$167,0)),"N/A")</f>
        <v>9</v>
      </c>
      <c r="DK165" s="88">
        <f>IFERROR(IF(Valor_normalizado!DK165=0,33,RANK(Valor_normalizado!DK165,Valor_normalizado!DK$135:DK$167,0)),"N/A")</f>
        <v>10</v>
      </c>
      <c r="DL165" s="88">
        <f>IFERROR(IF(Valor_normalizado!DL165=0,33,RANK(Valor_normalizado!DL165,Valor_normalizado!DL$135:DL$167,0)),"N/A")</f>
        <v>13</v>
      </c>
      <c r="DM165" s="88">
        <f>IFERROR(IF(Valor_normalizado!DM165=0,33,RANK(Valor_normalizado!DM165,Valor_normalizado!DM$135:DM$167,0)),"N/A")</f>
        <v>8</v>
      </c>
      <c r="DN165" s="88">
        <f>IFERROR(IF(Valor_normalizado!DN165=0,33,RANK(Valor_normalizado!DN165,Valor_normalizado!DN$135:DN$167,0)),"N/A")</f>
        <v>5</v>
      </c>
      <c r="DO165" s="88">
        <f>IFERROR(IF(Valor_normalizado!DO165=0,33,RANK(Valor_normalizado!DO165,Valor_normalizado!DO$135:DO$167,0)),"N/A")</f>
        <v>5</v>
      </c>
      <c r="DP165" s="88">
        <f>IFERROR(IF(Valor_normalizado!DP165=0,33,RANK(Valor_normalizado!DP165,Valor_normalizado!DP$135:DP$167,0)),"N/A")</f>
        <v>5</v>
      </c>
      <c r="DQ165" s="88">
        <f>IFERROR(IF(Valor_normalizado!DQ165=0,33,RANK(Valor_normalizado!DQ165,Valor_normalizado!DQ$135:DQ$167,0)),"N/A")</f>
        <v>3</v>
      </c>
      <c r="DR165" s="88">
        <f>IFERROR(IF(Valor_normalizado!DR165=0,33,RANK(Valor_normalizado!DR165,Valor_normalizado!DR$135:DR$167,0)),"N/A")</f>
        <v>3</v>
      </c>
      <c r="DS165" s="88">
        <f>IFERROR(IF(Valor_normalizado!DS165=0,33,RANK(Valor_normalizado!DS165,Valor_normalizado!DS$135:DS$167,0)),"N/A")</f>
        <v>8</v>
      </c>
      <c r="DT165" s="88">
        <f>IFERROR(IF(Valor_normalizado!DT165=0,33,RANK(Valor_normalizado!DT165,Valor_normalizado!DT$135:DT$167,0)),"N/A")</f>
        <v>11</v>
      </c>
      <c r="DU165" s="88">
        <f>IFERROR(IF(Valor_normalizado!DU165=0,33,RANK(Valor_normalizado!DU165,Valor_normalizado!DU$135:DU$167,0)),"N/A")</f>
        <v>11</v>
      </c>
      <c r="DV165" s="88">
        <f>IFERROR(IF(Valor_normalizado!DV165=0,33,RANK(Valor_normalizado!DV165,Valor_normalizado!DV$135:DV$167,0)),"N/A")</f>
        <v>5</v>
      </c>
      <c r="DW165" s="88">
        <f>IFERROR(IF(Valor_normalizado!DW165=0,33,RANK(Valor_normalizado!DW165,Valor_normalizado!DW$135:DW$167,0)),"N/A")</f>
        <v>7</v>
      </c>
      <c r="DX165" s="88">
        <f>IFERROR(IF(Valor_normalizado!DX165=0,33,RANK(Valor_normalizado!DX165,Valor_normalizado!DX$135:DX$167,0)),"N/A")</f>
        <v>1</v>
      </c>
      <c r="DY165" s="88">
        <f>IFERROR(IF(Valor_normalizado!DY165=0,33,RANK(Valor_normalizado!DY165,Valor_normalizado!DY$135:DY$167,0)),"N/A")</f>
        <v>1</v>
      </c>
      <c r="DZ165" s="88">
        <f>IFERROR(IF(Valor_normalizado!DZ165=0,33,RANK(Valor_normalizado!DZ165,Valor_normalizado!DZ$135:DZ$167,0)),"N/A")</f>
        <v>8</v>
      </c>
      <c r="EA165" s="88">
        <f>IFERROR(IF(Valor_normalizado!EA165=0,33,RANK(Valor_normalizado!EA165,Valor_normalizado!EA$135:EA$167,0)),"N/A")</f>
        <v>9</v>
      </c>
      <c r="EB165" s="88">
        <f>IFERROR(IF(Valor_normalizado!EB165=0,33,RANK(Valor_normalizado!EB165,Valor_normalizado!EB$135:EB$167,0)),"N/A")</f>
        <v>8</v>
      </c>
      <c r="EC165" s="88">
        <f>IFERROR(IF(Valor_normalizado!EC165=0,33,RANK(Valor_normalizado!EC165,Valor_normalizado!EC$135:EC$167,0)),"N/A")</f>
        <v>13</v>
      </c>
      <c r="ED165" s="88">
        <f>IFERROR(IF(Valor_normalizado!ED165=0,33,RANK(Valor_normalizado!ED165,Valor_normalizado!ED$135:ED$167,0)),"N/A")</f>
        <v>5</v>
      </c>
      <c r="EE165" s="88">
        <f>IFERROR(IF(Valor_normalizado!EE165=0,33,RANK(Valor_normalizado!EE165,Valor_normalizado!EE$135:EE$167,0)),"N/A")</f>
        <v>6</v>
      </c>
      <c r="EF165" s="88">
        <f>IFERROR(IF(Valor_normalizado!EF165=0,33,RANK(Valor_normalizado!EF165,Valor_normalizado!EF$135:EF$167,0)),"N/A")</f>
        <v>8</v>
      </c>
      <c r="EG165" s="88">
        <f>IFERROR(IF(Valor_normalizado!EG165=0,33,RANK(Valor_normalizado!EG165,Valor_normalizado!EG$135:EG$167,0)),"N/A")</f>
        <v>9</v>
      </c>
      <c r="EH165" s="88">
        <f>IFERROR(IF(Valor_normalizado!EH165=0,33,RANK(Valor_normalizado!EH165,Valor_normalizado!EH$135:EH$167,0)),"N/A")</f>
        <v>11</v>
      </c>
      <c r="EI165" s="88">
        <f>IFERROR(IF(Valor_normalizado!EI165=0,33,RANK(Valor_normalizado!EI165,Valor_normalizado!EI$135:EI$167,0)),"N/A")</f>
        <v>7</v>
      </c>
      <c r="EJ165" s="88">
        <f>IFERROR(IF(Valor_normalizado!EJ165=0,33,RANK(Valor_normalizado!EJ165,Valor_normalizado!EJ$135:EJ$167,0)),"N/A")</f>
        <v>4</v>
      </c>
      <c r="EK165" s="88">
        <f>IFERROR(IF(Valor_normalizado!EK165=0,33,RANK(Valor_normalizado!EK165,Valor_normalizado!EK$135:EK$167,0)),"N/A")</f>
        <v>7</v>
      </c>
      <c r="EL165" s="88">
        <f>IFERROR(IF(Valor_normalizado!EL165=0,33,RANK(Valor_normalizado!EL165,Valor_normalizado!EL$135:EL$167,0)),"N/A")</f>
        <v>8</v>
      </c>
      <c r="EM165" s="88">
        <f>IFERROR(IF(Valor_normalizado!EM165=0,33,RANK(Valor_normalizado!EM165,Valor_normalizado!EM$135:EM$167,0)),"N/A")</f>
        <v>5</v>
      </c>
    </row>
    <row r="166" spans="1:143" x14ac:dyDescent="0.35">
      <c r="A166" s="25" t="s">
        <v>236</v>
      </c>
      <c r="B166" s="53">
        <v>2023</v>
      </c>
      <c r="C166" s="87">
        <f>IFERROR(IF(Valor_normalizado!C166=0,33,RANK(Valor_normalizado!C166,Valor_normalizado!C$135:C$167,0)),"N/A")</f>
        <v>25</v>
      </c>
      <c r="D166" s="87">
        <f>IFERROR(IF(Valor_normalizado!D166=0,33,RANK(Valor_normalizado!D166,Valor_normalizado!D$135:D$167,0)),"N/A")</f>
        <v>12</v>
      </c>
      <c r="E166" s="88">
        <f>IFERROR(IF(Valor_normalizado!E166=0,33,RANK(Valor_normalizado!E166,Valor_normalizado!E$135:E$167,0)),"N/A")</f>
        <v>27</v>
      </c>
      <c r="F166" s="88">
        <f>IFERROR(IF(Valor_normalizado!F166=0,33,RANK(Valor_normalizado!F166,Valor_normalizado!F$135:F$167,0)),"N/A")</f>
        <v>27</v>
      </c>
      <c r="G166" s="88">
        <f>IFERROR(IF(Valor_normalizado!G166=0,33,RANK(Valor_normalizado!G166,Valor_normalizado!G$135:G$167,0)),"N/A")</f>
        <v>33</v>
      </c>
      <c r="H166" s="88">
        <f>IFERROR(IF(Valor_normalizado!H166=0,33,RANK(Valor_normalizado!H166,Valor_normalizado!H$135:H$167,0)),"N/A")</f>
        <v>4</v>
      </c>
      <c r="I166" s="88">
        <f>IFERROR(IF(Valor_normalizado!I166=0,33,RANK(Valor_normalizado!I166,Valor_normalizado!I$135:I$167,0)),"N/A")</f>
        <v>19</v>
      </c>
      <c r="J166" s="88">
        <f>IFERROR(IF(Valor_normalizado!J166=0,33,RANK(Valor_normalizado!J166,Valor_normalizado!J$135:J$167,0)),"N/A")</f>
        <v>11</v>
      </c>
      <c r="K166" s="88">
        <f>IFERROR(IF(Valor_normalizado!K166=0,33,RANK(Valor_normalizado!K166,Valor_normalizado!K$135:K$167,0)),"N/A")</f>
        <v>2</v>
      </c>
      <c r="L166" s="88">
        <f>IFERROR(IF(Valor_normalizado!L166=0,33,RANK(Valor_normalizado!L166,Valor_normalizado!L$135:L$167,0)),"N/A")</f>
        <v>1</v>
      </c>
      <c r="M166" s="88">
        <f>IFERROR(IF(Valor_normalizado!M166=0,33,RANK(Valor_normalizado!M166,Valor_normalizado!M$135:M$167,0)),"N/A")</f>
        <v>32</v>
      </c>
      <c r="N166" s="88">
        <f>IFERROR(IF(Valor_normalizado!N166=0,33,RANK(Valor_normalizado!N166,Valor_normalizado!N$135:N$167,0)),"N/A")</f>
        <v>9</v>
      </c>
      <c r="O166" s="88">
        <f>IFERROR(IF(Valor_normalizado!O166=0,33,RANK(Valor_normalizado!O166,Valor_normalizado!O$135:O$167,0)),"N/A")</f>
        <v>5</v>
      </c>
      <c r="P166" s="88">
        <f>IFERROR(IF(Valor_normalizado!P166=0,33,RANK(Valor_normalizado!P166,Valor_normalizado!P$135:P$167,0)),"N/A")</f>
        <v>1</v>
      </c>
      <c r="Q166" s="88">
        <f>IFERROR(IF(Valor_normalizado!Q166=0,33,RANK(Valor_normalizado!Q166,Valor_normalizado!Q$135:Q$167,0)),"N/A")</f>
        <v>3</v>
      </c>
      <c r="R166" s="88" t="str">
        <f>IFERROR(IF(Valor_normalizado!R166=0,33,RANK(Valor_normalizado!R166,Valor_normalizado!R$135:R$167,0)),"N/A")</f>
        <v>N/A</v>
      </c>
      <c r="S166" s="88" t="str">
        <f>IFERROR(IF(Valor_normalizado!S166=0,33,RANK(Valor_normalizado!S166,Valor_normalizado!S$135:S$167,0)),"N/A")</f>
        <v>N/A</v>
      </c>
      <c r="T166" s="88">
        <f>IFERROR(IF(Valor_normalizado!T166=0,33,RANK(Valor_normalizado!T166,Valor_normalizado!T$135:T$167,0)),"N/A")</f>
        <v>33</v>
      </c>
      <c r="U166" s="88">
        <f>IFERROR(IF(Valor_normalizado!U166=0,33,RANK(Valor_normalizado!U166,Valor_normalizado!U$135:U$167,0)),"N/A")</f>
        <v>8</v>
      </c>
      <c r="V166" s="88">
        <f>IFERROR(IF(Valor_normalizado!V166=0,33,RANK(Valor_normalizado!V166,Valor_normalizado!V$135:V$167,0)),"N/A")</f>
        <v>14</v>
      </c>
      <c r="W166" s="88">
        <f>IFERROR(IF(Valor_normalizado!W166=0,33,RANK(Valor_normalizado!W166,Valor_normalizado!W$135:W$167,0)),"N/A")</f>
        <v>30</v>
      </c>
      <c r="X166" s="88" t="str">
        <f>IFERROR(IF(Valor_normalizado!X166=0,33,RANK(Valor_normalizado!X166,Valor_normalizado!X$135:X$167,0)),"N/A")</f>
        <v>N/A</v>
      </c>
      <c r="Y166" s="88" t="str">
        <f>IFERROR(IF(Valor_normalizado!Y166=0,33,RANK(Valor_normalizado!Y166,Valor_normalizado!Y$135:Y$167,0)),"N/A")</f>
        <v>N/A</v>
      </c>
      <c r="Z166" s="88">
        <f>IFERROR(IF(Valor_normalizado!Z166=0,33,RANK(Valor_normalizado!Z166,Valor_normalizado!Z$135:Z$167,0)),"N/A")</f>
        <v>26</v>
      </c>
      <c r="AA166" s="88">
        <f>IFERROR(IF(Valor_normalizado!AA166=0,33,RANK(Valor_normalizado!AA166,Valor_normalizado!AA$135:AA$167,0)),"N/A")</f>
        <v>7</v>
      </c>
      <c r="AB166" s="88">
        <f>IFERROR(IF(Valor_normalizado!AB166=0,33,RANK(Valor_normalizado!AB166,Valor_normalizado!AB$135:AB$167,0)),"N/A")</f>
        <v>29</v>
      </c>
      <c r="AC166" s="88">
        <f>IFERROR(IF(Valor_normalizado!AC166=0,33,RANK(Valor_normalizado!AC166,Valor_normalizado!AC$135:AC$167,0)),"N/A")</f>
        <v>30</v>
      </c>
      <c r="AD166" s="88" t="str">
        <f>IFERROR(IF(Valor_normalizado!AD166=0,33,RANK(Valor_normalizado!AD166,Valor_normalizado!AD$135:AD$167,0)),"N/A")</f>
        <v>N/A</v>
      </c>
      <c r="AE166" s="88" t="str">
        <f>IFERROR(IF(Valor_normalizado!AE166=0,33,RANK(Valor_normalizado!AE166,Valor_normalizado!AE$135:AE$167,0)),"N/A")</f>
        <v>N/A</v>
      </c>
      <c r="AF166" s="88" t="str">
        <f>IFERROR(IF(Valor_normalizado!AF166=0,33,RANK(Valor_normalizado!AF166,Valor_normalizado!AF$135:AF$167,0)),"N/A")</f>
        <v>N/A</v>
      </c>
      <c r="AG166" s="88">
        <f>IFERROR(IF(Valor_normalizado!AG166=0,33,RANK(Valor_normalizado!AG166,Valor_normalizado!AG$135:AG$167,0)),"N/A")</f>
        <v>28</v>
      </c>
      <c r="AH166" s="88">
        <f>IFERROR(IF(Valor_normalizado!AH166=0,33,RANK(Valor_normalizado!AH166,Valor_normalizado!AH$135:AH$167,0)),"N/A")</f>
        <v>30</v>
      </c>
      <c r="AI166" s="88">
        <f>IFERROR(IF(Valor_normalizado!AI166=0,33,RANK(Valor_normalizado!AI166,Valor_normalizado!AI$135:AI$167,0)),"N/A")</f>
        <v>1</v>
      </c>
      <c r="AJ166" s="88">
        <f>IFERROR(IF(Valor_normalizado!AJ166=0,33,RANK(Valor_normalizado!AJ166,Valor_normalizado!AJ$135:AJ$167,0)),"N/A")</f>
        <v>16</v>
      </c>
      <c r="AK166" s="88" t="str">
        <f>IFERROR(IF(Valor_normalizado!AK166=0,33,RANK(Valor_normalizado!AK166,Valor_normalizado!AK$135:AK$167,0)),"N/A")</f>
        <v>N/A</v>
      </c>
      <c r="AL166" s="88" t="str">
        <f>IFERROR(IF(Valor_normalizado!AL166=0,33,RANK(Valor_normalizado!AL166,Valor_normalizado!AL$135:AL$167,0)),"N/A")</f>
        <v>N/A</v>
      </c>
      <c r="AM166" s="88">
        <f>IFERROR(IF(Valor_normalizado!AM166=0,33,RANK(Valor_normalizado!AM166,Valor_normalizado!AM$135:AM$167,0)),"N/A")</f>
        <v>29</v>
      </c>
      <c r="AN166" s="88">
        <f>IFERROR(IF(Valor_normalizado!AN166=0,33,RANK(Valor_normalizado!AN166,Valor_normalizado!AN$135:AN$167,0)),"N/A")</f>
        <v>25</v>
      </c>
      <c r="AO166" s="88">
        <f>IFERROR(IF(Valor_normalizado!AO166=0,33,RANK(Valor_normalizado!AO166,Valor_normalizado!AO$135:AO$167,0)),"N/A")</f>
        <v>31</v>
      </c>
      <c r="AP166" s="88">
        <f>IFERROR(IF(Valor_normalizado!AP166=0,33,RANK(Valor_normalizado!AP166,Valor_normalizado!AP$135:AP$167,0)),"N/A")</f>
        <v>29</v>
      </c>
      <c r="AQ166" s="88">
        <f>IFERROR(IF(Valor_normalizado!AQ166=0,33,RANK(Valor_normalizado!AQ166,Valor_normalizado!AQ$135:AQ$167,0)),"N/A")</f>
        <v>33</v>
      </c>
      <c r="AR166" s="88">
        <f>IFERROR(IF(Valor_normalizado!AR166=0,33,RANK(Valor_normalizado!AR166,Valor_normalizado!AR$135:AR$167,0)),"N/A")</f>
        <v>29</v>
      </c>
      <c r="AS166" s="88">
        <f>IFERROR(IF(Valor_normalizado!AS166=0,33,RANK(Valor_normalizado!AS166,Valor_normalizado!AS$135:AS$167,0)),"N/A")</f>
        <v>32</v>
      </c>
      <c r="AT166" s="88">
        <f>IFERROR(IF(Valor_normalizado!AT166=0,33,RANK(Valor_normalizado!AT166,Valor_normalizado!AT$135:AT$167,0)),"N/A")</f>
        <v>32</v>
      </c>
      <c r="AU166" s="88">
        <f>IFERROR(IF(Valor_normalizado!AU166=0,33,RANK(Valor_normalizado!AU166,Valor_normalizado!AU$135:AU$167,0)),"N/A")</f>
        <v>32</v>
      </c>
      <c r="AV166" s="88">
        <f>IFERROR(IF(Valor_normalizado!AV166=0,33,RANK(Valor_normalizado!AV166,Valor_normalizado!AV$135:AV$167,0)),"N/A")</f>
        <v>33</v>
      </c>
      <c r="AW166" s="88">
        <f>IFERROR(IF(Valor_normalizado!AW166=0,33,RANK(Valor_normalizado!AW166,Valor_normalizado!AW$135:AW$167,0)),"N/A")</f>
        <v>33</v>
      </c>
      <c r="AX166" s="88">
        <f>IFERROR(IF(Valor_normalizado!AX166=0,33,RANK(Valor_normalizado!AX166,Valor_normalizado!AX$135:AX$167,0)),"N/A")</f>
        <v>33</v>
      </c>
      <c r="AY166" s="88">
        <f>IFERROR(IF(Valor_normalizado!AY166=0,33,RANK(Valor_normalizado!AY166,Valor_normalizado!AY$135:AY$167,0)),"N/A")</f>
        <v>33</v>
      </c>
      <c r="AZ166" s="88">
        <f>IFERROR(IF(Valor_normalizado!AZ166=0,33,RANK(Valor_normalizado!AZ166,Valor_normalizado!AZ$135:AZ$167,0)),"N/A")</f>
        <v>33</v>
      </c>
      <c r="BA166" s="88">
        <f>IFERROR(IF(Valor_normalizado!BA166=0,33,RANK(Valor_normalizado!BA166,Valor_normalizado!BA$135:BA$167,0)),"N/A")</f>
        <v>12</v>
      </c>
      <c r="BB166" s="88">
        <f>IFERROR(IF(Valor_normalizado!BB166=0,33,RANK(Valor_normalizado!BB166,Valor_normalizado!BB$135:BB$167,0)),"N/A")</f>
        <v>22</v>
      </c>
      <c r="BC166" s="88">
        <f>IFERROR(IF(Valor_normalizado!BC166=0,33,RANK(Valor_normalizado!BC166,Valor_normalizado!BC$135:BC$167,0)),"N/A")</f>
        <v>18</v>
      </c>
      <c r="BD166" s="88">
        <f>IFERROR(IF(Valor_normalizado!BD166=0,33,RANK(Valor_normalizado!BD166,Valor_normalizado!BD$135:BD$167,0)),"N/A")</f>
        <v>2</v>
      </c>
      <c r="BE166" s="88">
        <f>IFERROR(IF(Valor_normalizado!BE166=0,33,RANK(Valor_normalizado!BE166,Valor_normalizado!BE$135:BE$167,0)),"N/A")</f>
        <v>11</v>
      </c>
      <c r="BF166" s="88">
        <f>IFERROR(IF(Valor_normalizado!BF166=0,33,RANK(Valor_normalizado!BF166,Valor_normalizado!BF$135:BF$167,0)),"N/A")</f>
        <v>31</v>
      </c>
      <c r="BG166" s="88">
        <f>IFERROR(IF(Valor_normalizado!BG166=0,33,RANK(Valor_normalizado!BG166,Valor_normalizado!BG$135:BG$167,0)),"N/A")</f>
        <v>26</v>
      </c>
      <c r="BH166" s="88">
        <f>IFERROR(IF(Valor_normalizado!BH166=0,33,RANK(Valor_normalizado!BH166,Valor_normalizado!BH$135:BH$167,0)),"N/A")</f>
        <v>30</v>
      </c>
      <c r="BI166" s="88">
        <f>IFERROR(IF(Valor_normalizado!BI166=0,33,RANK(Valor_normalizado!BI166,Valor_normalizado!BI$135:BI$167,0)),"N/A")</f>
        <v>24</v>
      </c>
      <c r="BJ166" s="88">
        <f>IFERROR(IF(Valor_normalizado!BJ166=0,33,RANK(Valor_normalizado!BJ166,Valor_normalizado!BJ$135:BJ$167,0)),"N/A")</f>
        <v>29</v>
      </c>
      <c r="BK166" s="88">
        <f>IFERROR(IF(Valor_normalizado!BK166=0,33,RANK(Valor_normalizado!BK166,Valor_normalizado!BK$135:BK$167,0)),"N/A")</f>
        <v>31</v>
      </c>
      <c r="BL166" s="88">
        <f>IFERROR(IF(Valor_normalizado!BL166=0,33,RANK(Valor_normalizado!BL166,Valor_normalizado!BL$135:BL$167,0)),"N/A")</f>
        <v>31</v>
      </c>
      <c r="BM166" s="88">
        <f>IFERROR(IF(Valor_normalizado!BM166=0,33,RANK(Valor_normalizado!BM166,Valor_normalizado!BM$135:BM$167,0)),"N/A")</f>
        <v>31</v>
      </c>
      <c r="BN166" s="88">
        <f>IFERROR(IF(Valor_normalizado!BN166=0,33,RANK(Valor_normalizado!BN166,Valor_normalizado!BN$135:BN$167,0)),"N/A")</f>
        <v>29</v>
      </c>
      <c r="BO166" s="88">
        <f>IFERROR(IF(Valor_normalizado!BO166=0,33,RANK(Valor_normalizado!BO166,Valor_normalizado!BO$135:BO$167,0)),"N/A")</f>
        <v>1</v>
      </c>
      <c r="BP166" s="88">
        <f>IFERROR(IF(Valor_normalizado!BP166=0,33,RANK(Valor_normalizado!BP166,Valor_normalizado!BP$135:BP$167,0)),"N/A")</f>
        <v>33</v>
      </c>
      <c r="BQ166" s="88">
        <f>IFERROR(IF(Valor_normalizado!BQ166=0,33,RANK(Valor_normalizado!BQ166,Valor_normalizado!BQ$135:BQ$167,0)),"N/A")</f>
        <v>28</v>
      </c>
      <c r="BR166" s="88">
        <f>IFERROR(IF(Valor_normalizado!BR166=0,33,RANK(Valor_normalizado!BR166,Valor_normalizado!BR$135:BR$167,0)),"N/A")</f>
        <v>33</v>
      </c>
      <c r="BS166" s="88">
        <f>IFERROR(IF(Valor_normalizado!BS166=0,33,RANK(Valor_normalizado!BS166,Valor_normalizado!BS$135:BS$167,0)),"N/A")</f>
        <v>33</v>
      </c>
      <c r="BT166" s="88">
        <f>IFERROR(IF(Valor_normalizado!BT166=0,33,RANK(Valor_normalizado!BT166,Valor_normalizado!BT$135:BT$167,0)),"N/A")</f>
        <v>33</v>
      </c>
      <c r="BU166" s="88">
        <f>IFERROR(IF(Valor_normalizado!BU166=0,33,RANK(Valor_normalizado!BU166,Valor_normalizado!BU$135:BU$167,0)),"N/A")</f>
        <v>33</v>
      </c>
      <c r="BV166" s="88">
        <f>IFERROR(IF(Valor_normalizado!BV166=0,33,RANK(Valor_normalizado!BV166,Valor_normalizado!BV$135:BV$167,0)),"N/A")</f>
        <v>33</v>
      </c>
      <c r="BW166" s="88">
        <f>IFERROR(IF(Valor_normalizado!BW166=0,33,RANK(Valor_normalizado!BW166,Valor_normalizado!BW$135:BW$167,0)),"N/A")</f>
        <v>32</v>
      </c>
      <c r="BX166" s="88">
        <f>IFERROR(IF(Valor_normalizado!BX166=0,33,RANK(Valor_normalizado!BX166,Valor_normalizado!BX$135:BX$167,0)),"N/A")</f>
        <v>33</v>
      </c>
      <c r="BY166" s="88">
        <f>IFERROR(IF(Valor_normalizado!BY166=0,33,RANK(Valor_normalizado!BY166,Valor_normalizado!BY$135:BY$167,0)),"N/A")</f>
        <v>33</v>
      </c>
      <c r="BZ166" s="88">
        <f>IFERROR(IF(Valor_normalizado!BZ166=0,33,RANK(Valor_normalizado!BZ166,Valor_normalizado!BZ$135:BZ$167,0)),"N/A")</f>
        <v>32</v>
      </c>
      <c r="CA166" s="88">
        <f>IFERROR(IF(Valor_normalizado!CA166=0,33,RANK(Valor_normalizado!CA166,Valor_normalizado!CA$135:CA$167,0)),"N/A")</f>
        <v>31</v>
      </c>
      <c r="CB166" s="88">
        <f>IFERROR(IF(Valor_normalizado!CB166=0,33,RANK(Valor_normalizado!CB166,Valor_normalizado!CB$135:CB$167,0)),"N/A")</f>
        <v>19</v>
      </c>
      <c r="CC166" s="88">
        <f>IFERROR(IF(Valor_normalizado!CC166=0,33,RANK(Valor_normalizado!CC166,Valor_normalizado!CC$135:CC$167,0)),"N/A")</f>
        <v>33</v>
      </c>
      <c r="CD166" s="88">
        <f>IFERROR(IF(Valor_normalizado!CD166=0,33,RANK(Valor_normalizado!CD166,Valor_normalizado!CD$135:CD$167,0)),"N/A")</f>
        <v>32</v>
      </c>
      <c r="CE166" s="88">
        <f>IFERROR(IF(Valor_normalizado!CE166=0,33,RANK(Valor_normalizado!CE166,Valor_normalizado!CE$135:CE$167,0)),"N/A")</f>
        <v>30</v>
      </c>
      <c r="CF166" s="88">
        <f>IFERROR(IF(Valor_normalizado!CF166=0,33,RANK(Valor_normalizado!CF166,Valor_normalizado!CF$135:CF$167,0)),"N/A")</f>
        <v>32</v>
      </c>
      <c r="CG166" s="88">
        <f>IFERROR(IF(Valor_normalizado!CG166=0,33,RANK(Valor_normalizado!CG166,Valor_normalizado!CG$135:CG$167,0)),"N/A")</f>
        <v>26</v>
      </c>
      <c r="CH166" s="88">
        <f>IFERROR(IF(Valor_normalizado!CH166=0,33,RANK(Valor_normalizado!CH166,Valor_normalizado!CH$135:CH$167,0)),"N/A")</f>
        <v>31</v>
      </c>
      <c r="CI166" s="88">
        <f>IFERROR(IF(Valor_normalizado!CI166=0,33,RANK(Valor_normalizado!CI166,Valor_normalizado!CI$135:CI$167,0)),"N/A")</f>
        <v>33</v>
      </c>
      <c r="CJ166" s="88">
        <f>IFERROR(IF(Valor_normalizado!CJ166=0,33,RANK(Valor_normalizado!CJ166,Valor_normalizado!CJ$135:CJ$167,0)),"N/A")</f>
        <v>32</v>
      </c>
      <c r="CK166" s="88">
        <f>IFERROR(IF(Valor_normalizado!CK166=0,33,RANK(Valor_normalizado!CK166,Valor_normalizado!CK$135:CK$167,0)),"N/A")</f>
        <v>33</v>
      </c>
      <c r="CL166" s="88">
        <f>IFERROR(IF(Valor_normalizado!CL166=0,33,RANK(Valor_normalizado!CL166,Valor_normalizado!CL$135:CL$167,0)),"N/A")</f>
        <v>33</v>
      </c>
      <c r="CM166" s="88">
        <f>IFERROR(IF(Valor_normalizado!CM166=0,33,RANK(Valor_normalizado!CM166,Valor_normalizado!CM$135:CM$167,0)),"N/A")</f>
        <v>33</v>
      </c>
      <c r="CN166" s="88">
        <f>IFERROR(IF(Valor_normalizado!CN166=0,33,RANK(Valor_normalizado!CN166,Valor_normalizado!CN$135:CN$167,0)),"N/A")</f>
        <v>32</v>
      </c>
      <c r="CO166" s="88">
        <f>IFERROR(IF(Valor_normalizado!CO166=0,33,RANK(Valor_normalizado!CO166,Valor_normalizado!CO$135:CO$167,0)),"N/A")</f>
        <v>33</v>
      </c>
      <c r="CP166" s="88">
        <f>IFERROR(IF(Valor_normalizado!CP166=0,33,RANK(Valor_normalizado!CP166,Valor_normalizado!CP$135:CP$167,0)),"N/A")</f>
        <v>31</v>
      </c>
      <c r="CQ166" s="88">
        <f>IFERROR(IF(Valor_normalizado!CQ166=0,33,RANK(Valor_normalizado!CQ166,Valor_normalizado!CQ$135:CQ$167,0)),"N/A")</f>
        <v>32</v>
      </c>
      <c r="CR166" s="88">
        <f>IFERROR(IF(Valor_normalizado!CR166=0,33,RANK(Valor_normalizado!CR166,Valor_normalizado!CR$135:CR$167,0)),"N/A")</f>
        <v>32</v>
      </c>
      <c r="CS166" s="88">
        <f>IFERROR(IF(Valor_normalizado!CS166=0,33,RANK(Valor_normalizado!CS166,Valor_normalizado!CS$135:CS$167,0)),"N/A")</f>
        <v>33</v>
      </c>
      <c r="CT166" s="88">
        <f>IFERROR(IF(Valor_normalizado!CT166=0,33,RANK(Valor_normalizado!CT166,Valor_normalizado!CT$135:CT$167,0)),"N/A")</f>
        <v>14</v>
      </c>
      <c r="CU166" s="88">
        <f>IFERROR(IF(Valor_normalizado!CU166=0,33,RANK(Valor_normalizado!CU166,Valor_normalizado!CU$135:CU$167,0)),"N/A")</f>
        <v>25</v>
      </c>
      <c r="CV166" s="88">
        <f>IFERROR(IF(Valor_normalizado!CV166=0,33,RANK(Valor_normalizado!CV166,Valor_normalizado!CV$135:CV$167,0)),"N/A")</f>
        <v>32</v>
      </c>
      <c r="CW166" s="88">
        <f>IFERROR(IF(Valor_normalizado!CW166=0,33,RANK(Valor_normalizado!CW166,Valor_normalizado!CW$135:CW$167,0)),"N/A")</f>
        <v>25</v>
      </c>
      <c r="CX166" s="88">
        <f>IFERROR(IF(Valor_normalizado!CX166=0,33,RANK(Valor_normalizado!CX166,Valor_normalizado!CX$135:CX$167,0)),"N/A")</f>
        <v>30</v>
      </c>
      <c r="CY166" s="88">
        <f>IFERROR(IF(Valor_normalizado!CY166=0,33,RANK(Valor_normalizado!CY166,Valor_normalizado!CY$135:CY$167,0)),"N/A")</f>
        <v>32</v>
      </c>
      <c r="CZ166" s="88">
        <f>IFERROR(IF(Valor_normalizado!CZ166=0,33,RANK(Valor_normalizado!CZ166,Valor_normalizado!CZ$135:CZ$167,0)),"N/A")</f>
        <v>33</v>
      </c>
      <c r="DA166" s="88">
        <f>IFERROR(IF(Valor_normalizado!DA166=0,33,RANK(Valor_normalizado!DA166,Valor_normalizado!DA$135:DA$167,0)),"N/A")</f>
        <v>28</v>
      </c>
      <c r="DB166" s="88">
        <f>IFERROR(IF(Valor_normalizado!DB166=0,33,RANK(Valor_normalizado!DB166,Valor_normalizado!DB$135:DB$167,0)),"N/A")</f>
        <v>33</v>
      </c>
      <c r="DC166" s="88">
        <f>IFERROR(IF(Valor_normalizado!DC166=0,33,RANK(Valor_normalizado!DC166,Valor_normalizado!DC$135:DC$167,0)),"N/A")</f>
        <v>25</v>
      </c>
      <c r="DD166" s="88">
        <f>IFERROR(IF(Valor_normalizado!DD166=0,33,RANK(Valor_normalizado!DD166,Valor_normalizado!DD$135:DD$167,0)),"N/A")</f>
        <v>30</v>
      </c>
      <c r="DE166" s="88">
        <f>IFERROR(IF(Valor_normalizado!DE166=0,33,RANK(Valor_normalizado!DE166,Valor_normalizado!DE$135:DE$167,0)),"N/A")</f>
        <v>33</v>
      </c>
      <c r="DF166" s="88">
        <f>IFERROR(IF(Valor_normalizado!DF166=0,33,RANK(Valor_normalizado!DF166,Valor_normalizado!DF$135:DF$167,0)),"N/A")</f>
        <v>20</v>
      </c>
      <c r="DG166" s="88">
        <f>IFERROR(IF(Valor_normalizado!DG166=0,33,RANK(Valor_normalizado!DG166,Valor_normalizado!DG$135:DG$167,0)),"N/A")</f>
        <v>9</v>
      </c>
      <c r="DH166" s="88">
        <f>IFERROR(IF(Valor_normalizado!DH166=0,33,RANK(Valor_normalizado!DH166,Valor_normalizado!DH$135:DH$167,0)),"N/A")</f>
        <v>3</v>
      </c>
      <c r="DI166" s="88">
        <f>IFERROR(IF(Valor_normalizado!DI166=0,33,RANK(Valor_normalizado!DI166,Valor_normalizado!DI$135:DI$167,0)),"N/A")</f>
        <v>3</v>
      </c>
      <c r="DJ166" s="88">
        <f>IFERROR(IF(Valor_normalizado!DJ166=0,33,RANK(Valor_normalizado!DJ166,Valor_normalizado!DJ$135:DJ$167,0)),"N/A")</f>
        <v>27</v>
      </c>
      <c r="DK166" s="88">
        <f>IFERROR(IF(Valor_normalizado!DK166=0,33,RANK(Valor_normalizado!DK166,Valor_normalizado!DK$135:DK$167,0)),"N/A")</f>
        <v>9</v>
      </c>
      <c r="DL166" s="88">
        <f>IFERROR(IF(Valor_normalizado!DL166=0,33,RANK(Valor_normalizado!DL166,Valor_normalizado!DL$135:DL$167,0)),"N/A")</f>
        <v>27</v>
      </c>
      <c r="DM166" s="88">
        <f>IFERROR(IF(Valor_normalizado!DM166=0,33,RANK(Valor_normalizado!DM166,Valor_normalizado!DM$135:DM$167,0)),"N/A")</f>
        <v>33</v>
      </c>
      <c r="DN166" s="88">
        <f>IFERROR(IF(Valor_normalizado!DN166=0,33,RANK(Valor_normalizado!DN166,Valor_normalizado!DN$135:DN$167,0)),"N/A")</f>
        <v>11</v>
      </c>
      <c r="DO166" s="88">
        <f>IFERROR(IF(Valor_normalizado!DO166=0,33,RANK(Valor_normalizado!DO166,Valor_normalizado!DO$135:DO$167,0)),"N/A")</f>
        <v>33</v>
      </c>
      <c r="DP166" s="88">
        <f>IFERROR(IF(Valor_normalizado!DP166=0,33,RANK(Valor_normalizado!DP166,Valor_normalizado!DP$135:DP$167,0)),"N/A")</f>
        <v>30</v>
      </c>
      <c r="DQ166" s="88">
        <f>IFERROR(IF(Valor_normalizado!DQ166=0,33,RANK(Valor_normalizado!DQ166,Valor_normalizado!DQ$135:DQ$167,0)),"N/A")</f>
        <v>33</v>
      </c>
      <c r="DR166" s="88">
        <f>IFERROR(IF(Valor_normalizado!DR166=0,33,RANK(Valor_normalizado!DR166,Valor_normalizado!DR$135:DR$167,0)),"N/A")</f>
        <v>33</v>
      </c>
      <c r="DS166" s="88">
        <f>IFERROR(IF(Valor_normalizado!DS166=0,33,RANK(Valor_normalizado!DS166,Valor_normalizado!DS$135:DS$167,0)),"N/A")</f>
        <v>29</v>
      </c>
      <c r="DT166" s="88">
        <f>IFERROR(IF(Valor_normalizado!DT166=0,33,RANK(Valor_normalizado!DT166,Valor_normalizado!DT$135:DT$167,0)),"N/A")</f>
        <v>31</v>
      </c>
      <c r="DU166" s="88">
        <f>IFERROR(IF(Valor_normalizado!DU166=0,33,RANK(Valor_normalizado!DU166,Valor_normalizado!DU$135:DU$167,0)),"N/A")</f>
        <v>29</v>
      </c>
      <c r="DV166" s="88">
        <f>IFERROR(IF(Valor_normalizado!DV166=0,33,RANK(Valor_normalizado!DV166,Valor_normalizado!DV$135:DV$167,0)),"N/A")</f>
        <v>31</v>
      </c>
      <c r="DW166" s="88">
        <f>IFERROR(IF(Valor_normalizado!DW166=0,33,RANK(Valor_normalizado!DW166,Valor_normalizado!DW$135:DW$167,0)),"N/A")</f>
        <v>24</v>
      </c>
      <c r="DX166" s="88">
        <f>IFERROR(IF(Valor_normalizado!DX166=0,33,RANK(Valor_normalizado!DX166,Valor_normalizado!DX$135:DX$167,0)),"N/A")</f>
        <v>14</v>
      </c>
      <c r="DY166" s="88">
        <f>IFERROR(IF(Valor_normalizado!DY166=0,33,RANK(Valor_normalizado!DY166,Valor_normalizado!DY$135:DY$167,0)),"N/A")</f>
        <v>16</v>
      </c>
      <c r="DZ166" s="88">
        <f>IFERROR(IF(Valor_normalizado!DZ166=0,33,RANK(Valor_normalizado!DZ166,Valor_normalizado!DZ$135:DZ$167,0)),"N/A")</f>
        <v>33</v>
      </c>
      <c r="EA166" s="88">
        <f>IFERROR(IF(Valor_normalizado!EA166=0,33,RANK(Valor_normalizado!EA166,Valor_normalizado!EA$135:EA$167,0)),"N/A")</f>
        <v>33</v>
      </c>
      <c r="EB166" s="88">
        <f>IFERROR(IF(Valor_normalizado!EB166=0,33,RANK(Valor_normalizado!EB166,Valor_normalizado!EB$135:EB$167,0)),"N/A")</f>
        <v>30</v>
      </c>
      <c r="EC166" s="88">
        <f>IFERROR(IF(Valor_normalizado!EC166=0,33,RANK(Valor_normalizado!EC166,Valor_normalizado!EC$135:EC$167,0)),"N/A")</f>
        <v>2</v>
      </c>
      <c r="ED166" s="88">
        <f>IFERROR(IF(Valor_normalizado!ED166=0,33,RANK(Valor_normalizado!ED166,Valor_normalizado!ED$135:ED$167,0)),"N/A")</f>
        <v>33</v>
      </c>
      <c r="EE166" s="88">
        <f>IFERROR(IF(Valor_normalizado!EE166=0,33,RANK(Valor_normalizado!EE166,Valor_normalizado!EE$135:EE$167,0)),"N/A")</f>
        <v>33</v>
      </c>
      <c r="EF166" s="88">
        <f>IFERROR(IF(Valor_normalizado!EF166=0,33,RANK(Valor_normalizado!EF166,Valor_normalizado!EF$135:EF$167,0)),"N/A")</f>
        <v>22</v>
      </c>
      <c r="EG166" s="88">
        <f>IFERROR(IF(Valor_normalizado!EG166=0,33,RANK(Valor_normalizado!EG166,Valor_normalizado!EG$135:EG$167,0)),"N/A")</f>
        <v>33</v>
      </c>
      <c r="EH166" s="88">
        <f>IFERROR(IF(Valor_normalizado!EH166=0,33,RANK(Valor_normalizado!EH166,Valor_normalizado!EH$135:EH$167,0)),"N/A")</f>
        <v>33</v>
      </c>
      <c r="EI166" s="88">
        <f>IFERROR(IF(Valor_normalizado!EI166=0,33,RANK(Valor_normalizado!EI166,Valor_normalizado!EI$135:EI$167,0)),"N/A")</f>
        <v>33</v>
      </c>
      <c r="EJ166" s="88">
        <f>IFERROR(IF(Valor_normalizado!EJ166=0,33,RANK(Valor_normalizado!EJ166,Valor_normalizado!EJ$135:EJ$167,0)),"N/A")</f>
        <v>33</v>
      </c>
      <c r="EK166" s="88">
        <f>IFERROR(IF(Valor_normalizado!EK166=0,33,RANK(Valor_normalizado!EK166,Valor_normalizado!EK$135:EK$167,0)),"N/A")</f>
        <v>33</v>
      </c>
      <c r="EL166" s="88">
        <f>IFERROR(IF(Valor_normalizado!EL166=0,33,RANK(Valor_normalizado!EL166,Valor_normalizado!EL$135:EL$167,0)),"N/A")</f>
        <v>26</v>
      </c>
      <c r="EM166" s="88">
        <f>IFERROR(IF(Valor_normalizado!EM166=0,33,RANK(Valor_normalizado!EM166,Valor_normalizado!EM$135:EM$167,0)),"N/A")</f>
        <v>31</v>
      </c>
    </row>
    <row r="167" spans="1:143" x14ac:dyDescent="0.35">
      <c r="A167" s="24" t="s">
        <v>237</v>
      </c>
      <c r="B167" s="53">
        <v>2023</v>
      </c>
      <c r="C167" s="87">
        <f>IFERROR(IF(Valor_normalizado!C167=0,33,RANK(Valor_normalizado!C167,Valor_normalizado!C$135:C$167,0)),"N/A")</f>
        <v>31</v>
      </c>
      <c r="D167" s="87">
        <f>IFERROR(IF(Valor_normalizado!D167=0,33,RANK(Valor_normalizado!D167,Valor_normalizado!D$135:D$167,0)),"N/A")</f>
        <v>32</v>
      </c>
      <c r="E167" s="88">
        <f>IFERROR(IF(Valor_normalizado!E167=0,33,RANK(Valor_normalizado!E167,Valor_normalizado!E$135:E$167,0)),"N/A")</f>
        <v>30</v>
      </c>
      <c r="F167" s="88">
        <f>IFERROR(IF(Valor_normalizado!F167=0,33,RANK(Valor_normalizado!F167,Valor_normalizado!F$135:F$167,0)),"N/A")</f>
        <v>33</v>
      </c>
      <c r="G167" s="88">
        <f>IFERROR(IF(Valor_normalizado!G167=0,33,RANK(Valor_normalizado!G167,Valor_normalizado!G$135:G$167,0)),"N/A")</f>
        <v>30</v>
      </c>
      <c r="H167" s="88">
        <f>IFERROR(IF(Valor_normalizado!H167=0,33,RANK(Valor_normalizado!H167,Valor_normalizado!H$135:H$167,0)),"N/A")</f>
        <v>10</v>
      </c>
      <c r="I167" s="88">
        <f>IFERROR(IF(Valor_normalizado!I167=0,33,RANK(Valor_normalizado!I167,Valor_normalizado!I$135:I$167,0)),"N/A")</f>
        <v>27</v>
      </c>
      <c r="J167" s="88">
        <f>IFERROR(IF(Valor_normalizado!J167=0,33,RANK(Valor_normalizado!J167,Valor_normalizado!J$135:J$167,0)),"N/A")</f>
        <v>28</v>
      </c>
      <c r="K167" s="88">
        <f>IFERROR(IF(Valor_normalizado!K167=0,33,RANK(Valor_normalizado!K167,Valor_normalizado!K$135:K$167,0)),"N/A")</f>
        <v>19</v>
      </c>
      <c r="L167" s="88">
        <f>IFERROR(IF(Valor_normalizado!L167=0,33,RANK(Valor_normalizado!L167,Valor_normalizado!L$135:L$167,0)),"N/A")</f>
        <v>28</v>
      </c>
      <c r="M167" s="88">
        <f>IFERROR(IF(Valor_normalizado!M167=0,33,RANK(Valor_normalizado!M167,Valor_normalizado!M$135:M$167,0)),"N/A")</f>
        <v>24</v>
      </c>
      <c r="N167" s="88">
        <f>IFERROR(IF(Valor_normalizado!N167=0,33,RANK(Valor_normalizado!N167,Valor_normalizado!N$135:N$167,0)),"N/A")</f>
        <v>27</v>
      </c>
      <c r="O167" s="88">
        <f>IFERROR(IF(Valor_normalizado!O167=0,33,RANK(Valor_normalizado!O167,Valor_normalizado!O$135:O$167,0)),"N/A")</f>
        <v>7</v>
      </c>
      <c r="P167" s="88">
        <f>IFERROR(IF(Valor_normalizado!P167=0,33,RANK(Valor_normalizado!P167,Valor_normalizado!P$135:P$167,0)),"N/A")</f>
        <v>1</v>
      </c>
      <c r="Q167" s="88">
        <f>IFERROR(IF(Valor_normalizado!Q167=0,33,RANK(Valor_normalizado!Q167,Valor_normalizado!Q$135:Q$167,0)),"N/A")</f>
        <v>9</v>
      </c>
      <c r="R167" s="88" t="str">
        <f>IFERROR(IF(Valor_normalizado!R167=0,33,RANK(Valor_normalizado!R167,Valor_normalizado!R$135:R$167,0)),"N/A")</f>
        <v>N/A</v>
      </c>
      <c r="S167" s="88" t="str">
        <f>IFERROR(IF(Valor_normalizado!S167=0,33,RANK(Valor_normalizado!S167,Valor_normalizado!S$135:S$167,0)),"N/A")</f>
        <v>N/A</v>
      </c>
      <c r="T167" s="88">
        <f>IFERROR(IF(Valor_normalizado!T167=0,33,RANK(Valor_normalizado!T167,Valor_normalizado!T$135:T$167,0)),"N/A")</f>
        <v>33</v>
      </c>
      <c r="U167" s="88">
        <f>IFERROR(IF(Valor_normalizado!U167=0,33,RANK(Valor_normalizado!U167,Valor_normalizado!U$135:U$167,0)),"N/A")</f>
        <v>11</v>
      </c>
      <c r="V167" s="88">
        <f>IFERROR(IF(Valor_normalizado!V167=0,33,RANK(Valor_normalizado!V167,Valor_normalizado!V$135:V$167,0)),"N/A")</f>
        <v>32</v>
      </c>
      <c r="W167" s="88">
        <f>IFERROR(IF(Valor_normalizado!W167=0,33,RANK(Valor_normalizado!W167,Valor_normalizado!W$135:W$167,0)),"N/A")</f>
        <v>33</v>
      </c>
      <c r="X167" s="88" t="str">
        <f>IFERROR(IF(Valor_normalizado!X167=0,33,RANK(Valor_normalizado!X167,Valor_normalizado!X$135:X$167,0)),"N/A")</f>
        <v>N/A</v>
      </c>
      <c r="Y167" s="88" t="str">
        <f>IFERROR(IF(Valor_normalizado!Y167=0,33,RANK(Valor_normalizado!Y167,Valor_normalizado!Y$135:Y$167,0)),"N/A")</f>
        <v>N/A</v>
      </c>
      <c r="Z167" s="88">
        <f>IFERROR(IF(Valor_normalizado!Z167=0,33,RANK(Valor_normalizado!Z167,Valor_normalizado!Z$135:Z$167,0)),"N/A")</f>
        <v>33</v>
      </c>
      <c r="AA167" s="88">
        <f>IFERROR(IF(Valor_normalizado!AA167=0,33,RANK(Valor_normalizado!AA167,Valor_normalizado!AA$135:AA$167,0)),"N/A")</f>
        <v>15</v>
      </c>
      <c r="AB167" s="88">
        <f>IFERROR(IF(Valor_normalizado!AB167=0,33,RANK(Valor_normalizado!AB167,Valor_normalizado!AB$135:AB$167,0)),"N/A")</f>
        <v>33</v>
      </c>
      <c r="AC167" s="88">
        <f>IFERROR(IF(Valor_normalizado!AC167=0,33,RANK(Valor_normalizado!AC167,Valor_normalizado!AC$135:AC$167,0)),"N/A")</f>
        <v>33</v>
      </c>
      <c r="AD167" s="88">
        <f>IFERROR(IF(Valor_normalizado!AD167=0,33,RANK(Valor_normalizado!AD167,Valor_normalizado!AD$135:AD$167,0)),"N/A")</f>
        <v>9</v>
      </c>
      <c r="AE167" s="88">
        <f>IFERROR(IF(Valor_normalizado!AE167=0,33,RANK(Valor_normalizado!AE167,Valor_normalizado!AE$135:AE$167,0)),"N/A")</f>
        <v>29</v>
      </c>
      <c r="AF167" s="88">
        <f>IFERROR(IF(Valor_normalizado!AF167=0,33,RANK(Valor_normalizado!AF167,Valor_normalizado!AF$135:AF$167,0)),"N/A")</f>
        <v>22</v>
      </c>
      <c r="AG167" s="88">
        <f>IFERROR(IF(Valor_normalizado!AG167=0,33,RANK(Valor_normalizado!AG167,Valor_normalizado!AG$135:AG$167,0)),"N/A")</f>
        <v>33</v>
      </c>
      <c r="AH167" s="88">
        <f>IFERROR(IF(Valor_normalizado!AH167=0,33,RANK(Valor_normalizado!AH167,Valor_normalizado!AH$135:AH$167,0)),"N/A")</f>
        <v>33</v>
      </c>
      <c r="AI167" s="88">
        <f>IFERROR(IF(Valor_normalizado!AI167=0,33,RANK(Valor_normalizado!AI167,Valor_normalizado!AI$135:AI$167,0)),"N/A")</f>
        <v>33</v>
      </c>
      <c r="AJ167" s="88">
        <f>IFERROR(IF(Valor_normalizado!AJ167=0,33,RANK(Valor_normalizado!AJ167,Valor_normalizado!AJ$135:AJ$167,0)),"N/A")</f>
        <v>30</v>
      </c>
      <c r="AK167" s="88" t="str">
        <f>IFERROR(IF(Valor_normalizado!AK167=0,33,RANK(Valor_normalizado!AK167,Valor_normalizado!AK$135:AK$167,0)),"N/A")</f>
        <v>N/A</v>
      </c>
      <c r="AL167" s="88" t="str">
        <f>IFERROR(IF(Valor_normalizado!AL167=0,33,RANK(Valor_normalizado!AL167,Valor_normalizado!AL$135:AL$167,0)),"N/A")</f>
        <v>N/A</v>
      </c>
      <c r="AM167" s="88">
        <f>IFERROR(IF(Valor_normalizado!AM167=0,33,RANK(Valor_normalizado!AM167,Valor_normalizado!AM$135:AM$167,0)),"N/A")</f>
        <v>28</v>
      </c>
      <c r="AN167" s="88">
        <f>IFERROR(IF(Valor_normalizado!AN167=0,33,RANK(Valor_normalizado!AN167,Valor_normalizado!AN$135:AN$167,0)),"N/A")</f>
        <v>28</v>
      </c>
      <c r="AO167" s="88">
        <f>IFERROR(IF(Valor_normalizado!AO167=0,33,RANK(Valor_normalizado!AO167,Valor_normalizado!AO$135:AO$167,0)),"N/A")</f>
        <v>32</v>
      </c>
      <c r="AP167" s="88">
        <f>IFERROR(IF(Valor_normalizado!AP167=0,33,RANK(Valor_normalizado!AP167,Valor_normalizado!AP$135:AP$167,0)),"N/A")</f>
        <v>33</v>
      </c>
      <c r="AQ167" s="88">
        <f>IFERROR(IF(Valor_normalizado!AQ167=0,33,RANK(Valor_normalizado!AQ167,Valor_normalizado!AQ$135:AQ$167,0)),"N/A")</f>
        <v>32</v>
      </c>
      <c r="AR167" s="88">
        <f>IFERROR(IF(Valor_normalizado!AR167=0,33,RANK(Valor_normalizado!AR167,Valor_normalizado!AR$135:AR$167,0)),"N/A")</f>
        <v>31</v>
      </c>
      <c r="AS167" s="88">
        <f>IFERROR(IF(Valor_normalizado!AS167=0,33,RANK(Valor_normalizado!AS167,Valor_normalizado!AS$135:AS$167,0)),"N/A")</f>
        <v>33</v>
      </c>
      <c r="AT167" s="88">
        <f>IFERROR(IF(Valor_normalizado!AT167=0,33,RANK(Valor_normalizado!AT167,Valor_normalizado!AT$135:AT$167,0)),"N/A")</f>
        <v>33</v>
      </c>
      <c r="AU167" s="88">
        <f>IFERROR(IF(Valor_normalizado!AU167=0,33,RANK(Valor_normalizado!AU167,Valor_normalizado!AU$135:AU$167,0)),"N/A")</f>
        <v>33</v>
      </c>
      <c r="AV167" s="88">
        <f>IFERROR(IF(Valor_normalizado!AV167=0,33,RANK(Valor_normalizado!AV167,Valor_normalizado!AV$135:AV$167,0)),"N/A")</f>
        <v>31</v>
      </c>
      <c r="AW167" s="88">
        <f>IFERROR(IF(Valor_normalizado!AW167=0,33,RANK(Valor_normalizado!AW167,Valor_normalizado!AW$135:AW$167,0)),"N/A")</f>
        <v>32</v>
      </c>
      <c r="AX167" s="88">
        <f>IFERROR(IF(Valor_normalizado!AX167=0,33,RANK(Valor_normalizado!AX167,Valor_normalizado!AX$135:AX$167,0)),"N/A")</f>
        <v>23</v>
      </c>
      <c r="AY167" s="88">
        <f>IFERROR(IF(Valor_normalizado!AY167=0,33,RANK(Valor_normalizado!AY167,Valor_normalizado!AY$135:AY$167,0)),"N/A")</f>
        <v>30</v>
      </c>
      <c r="AZ167" s="88">
        <f>IFERROR(IF(Valor_normalizado!AZ167=0,33,RANK(Valor_normalizado!AZ167,Valor_normalizado!AZ$135:AZ$167,0)),"N/A")</f>
        <v>32</v>
      </c>
      <c r="BA167" s="88">
        <f>IFERROR(IF(Valor_normalizado!BA167=0,33,RANK(Valor_normalizado!BA167,Valor_normalizado!BA$135:BA$167,0)),"N/A")</f>
        <v>19</v>
      </c>
      <c r="BB167" s="88">
        <f>IFERROR(IF(Valor_normalizado!BB167=0,33,RANK(Valor_normalizado!BB167,Valor_normalizado!BB$135:BB$167,0)),"N/A")</f>
        <v>27</v>
      </c>
      <c r="BC167" s="88">
        <f>IFERROR(IF(Valor_normalizado!BC167=0,33,RANK(Valor_normalizado!BC167,Valor_normalizado!BC$135:BC$167,0)),"N/A")</f>
        <v>17</v>
      </c>
      <c r="BD167" s="88">
        <f>IFERROR(IF(Valor_normalizado!BD167=0,33,RANK(Valor_normalizado!BD167,Valor_normalizado!BD$135:BD$167,0)),"N/A")</f>
        <v>20</v>
      </c>
      <c r="BE167" s="88">
        <f>IFERROR(IF(Valor_normalizado!BE167=0,33,RANK(Valor_normalizado!BE167,Valor_normalizado!BE$135:BE$167,0)),"N/A")</f>
        <v>22</v>
      </c>
      <c r="BF167" s="88">
        <f>IFERROR(IF(Valor_normalizado!BF167=0,33,RANK(Valor_normalizado!BF167,Valor_normalizado!BF$135:BF$167,0)),"N/A")</f>
        <v>33</v>
      </c>
      <c r="BG167" s="88">
        <f>IFERROR(IF(Valor_normalizado!BG167=0,33,RANK(Valor_normalizado!BG167,Valor_normalizado!BG$135:BG$167,0)),"N/A")</f>
        <v>24</v>
      </c>
      <c r="BH167" s="88">
        <f>IFERROR(IF(Valor_normalizado!BH167=0,33,RANK(Valor_normalizado!BH167,Valor_normalizado!BH$135:BH$167,0)),"N/A")</f>
        <v>31</v>
      </c>
      <c r="BI167" s="88">
        <f>IFERROR(IF(Valor_normalizado!BI167=0,33,RANK(Valor_normalizado!BI167,Valor_normalizado!BI$135:BI$167,0)),"N/A")</f>
        <v>31</v>
      </c>
      <c r="BJ167" s="88">
        <f>IFERROR(IF(Valor_normalizado!BJ167=0,33,RANK(Valor_normalizado!BJ167,Valor_normalizado!BJ$135:BJ$167,0)),"N/A")</f>
        <v>32</v>
      </c>
      <c r="BK167" s="88">
        <f>IFERROR(IF(Valor_normalizado!BK167=0,33,RANK(Valor_normalizado!BK167,Valor_normalizado!BK$135:BK$167,0)),"N/A")</f>
        <v>33</v>
      </c>
      <c r="BL167" s="88">
        <f>IFERROR(IF(Valor_normalizado!BL167=0,33,RANK(Valor_normalizado!BL167,Valor_normalizado!BL$135:BL$167,0)),"N/A")</f>
        <v>33</v>
      </c>
      <c r="BM167" s="88">
        <f>IFERROR(IF(Valor_normalizado!BM167=0,33,RANK(Valor_normalizado!BM167,Valor_normalizado!BM$135:BM$167,0)),"N/A")</f>
        <v>33</v>
      </c>
      <c r="BN167" s="88">
        <f>IFERROR(IF(Valor_normalizado!BN167=0,33,RANK(Valor_normalizado!BN167,Valor_normalizado!BN$135:BN$167,0)),"N/A")</f>
        <v>28</v>
      </c>
      <c r="BO167" s="88">
        <f>IFERROR(IF(Valor_normalizado!BO167=0,33,RANK(Valor_normalizado!BO167,Valor_normalizado!BO$135:BO$167,0)),"N/A")</f>
        <v>32</v>
      </c>
      <c r="BP167" s="88">
        <f>IFERROR(IF(Valor_normalizado!BP167=0,33,RANK(Valor_normalizado!BP167,Valor_normalizado!BP$135:BP$167,0)),"N/A")</f>
        <v>32</v>
      </c>
      <c r="BQ167" s="88">
        <f>IFERROR(IF(Valor_normalizado!BQ167=0,33,RANK(Valor_normalizado!BQ167,Valor_normalizado!BQ$135:BQ$167,0)),"N/A")</f>
        <v>33</v>
      </c>
      <c r="BR167" s="88">
        <f>IFERROR(IF(Valor_normalizado!BR167=0,33,RANK(Valor_normalizado!BR167,Valor_normalizado!BR$135:BR$167,0)),"N/A")</f>
        <v>15</v>
      </c>
      <c r="BS167" s="88">
        <f>IFERROR(IF(Valor_normalizado!BS167=0,33,RANK(Valor_normalizado!BS167,Valor_normalizado!BS$135:BS$167,0)),"N/A")</f>
        <v>30</v>
      </c>
      <c r="BT167" s="88">
        <f>IFERROR(IF(Valor_normalizado!BT167=0,33,RANK(Valor_normalizado!BT167,Valor_normalizado!BT$135:BT$167,0)),"N/A")</f>
        <v>31</v>
      </c>
      <c r="BU167" s="88">
        <f>IFERROR(IF(Valor_normalizado!BU167=0,33,RANK(Valor_normalizado!BU167,Valor_normalizado!BU$135:BU$167,0)),"N/A")</f>
        <v>32</v>
      </c>
      <c r="BV167" s="88">
        <f>IFERROR(IF(Valor_normalizado!BV167=0,33,RANK(Valor_normalizado!BV167,Valor_normalizado!BV$135:BV$167,0)),"N/A")</f>
        <v>30</v>
      </c>
      <c r="BW167" s="88">
        <f>IFERROR(IF(Valor_normalizado!BW167=0,33,RANK(Valor_normalizado!BW167,Valor_normalizado!BW$135:BW$167,0)),"N/A")</f>
        <v>33</v>
      </c>
      <c r="BX167" s="88">
        <f>IFERROR(IF(Valor_normalizado!BX167=0,33,RANK(Valor_normalizado!BX167,Valor_normalizado!BX$135:BX$167,0)),"N/A")</f>
        <v>31</v>
      </c>
      <c r="BY167" s="88">
        <f>IFERROR(IF(Valor_normalizado!BY167=0,33,RANK(Valor_normalizado!BY167,Valor_normalizado!BY$135:BY$167,0)),"N/A")</f>
        <v>32</v>
      </c>
      <c r="BZ167" s="88">
        <f>IFERROR(IF(Valor_normalizado!BZ167=0,33,RANK(Valor_normalizado!BZ167,Valor_normalizado!BZ$135:BZ$167,0)),"N/A")</f>
        <v>33</v>
      </c>
      <c r="CA167" s="88">
        <f>IFERROR(IF(Valor_normalizado!CA167=0,33,RANK(Valor_normalizado!CA167,Valor_normalizado!CA$135:CA$167,0)),"N/A")</f>
        <v>32</v>
      </c>
      <c r="CB167" s="88">
        <f>IFERROR(IF(Valor_normalizado!CB167=0,33,RANK(Valor_normalizado!CB167,Valor_normalizado!CB$135:CB$167,0)),"N/A")</f>
        <v>25</v>
      </c>
      <c r="CC167" s="88">
        <f>IFERROR(IF(Valor_normalizado!CC167=0,33,RANK(Valor_normalizado!CC167,Valor_normalizado!CC$135:CC$167,0)),"N/A")</f>
        <v>32</v>
      </c>
      <c r="CD167" s="88">
        <f>IFERROR(IF(Valor_normalizado!CD167=0,33,RANK(Valor_normalizado!CD167,Valor_normalizado!CD$135:CD$167,0)),"N/A")</f>
        <v>29</v>
      </c>
      <c r="CE167" s="88">
        <f>IFERROR(IF(Valor_normalizado!CE167=0,33,RANK(Valor_normalizado!CE167,Valor_normalizado!CE$135:CE$167,0)),"N/A")</f>
        <v>27</v>
      </c>
      <c r="CF167" s="88">
        <f>IFERROR(IF(Valor_normalizado!CF167=0,33,RANK(Valor_normalizado!CF167,Valor_normalizado!CF$135:CF$167,0)),"N/A")</f>
        <v>29</v>
      </c>
      <c r="CG167" s="88">
        <f>IFERROR(IF(Valor_normalizado!CG167=0,33,RANK(Valor_normalizado!CG167,Valor_normalizado!CG$135:CG$167,0)),"N/A")</f>
        <v>32</v>
      </c>
      <c r="CH167" s="88">
        <f>IFERROR(IF(Valor_normalizado!CH167=0,33,RANK(Valor_normalizado!CH167,Valor_normalizado!CH$135:CH$167,0)),"N/A")</f>
        <v>32</v>
      </c>
      <c r="CI167" s="88">
        <f>IFERROR(IF(Valor_normalizado!CI167=0,33,RANK(Valor_normalizado!CI167,Valor_normalizado!CI$135:CI$167,0)),"N/A")</f>
        <v>32</v>
      </c>
      <c r="CJ167" s="88">
        <f>IFERROR(IF(Valor_normalizado!CJ167=0,33,RANK(Valor_normalizado!CJ167,Valor_normalizado!CJ$135:CJ$167,0)),"N/A")</f>
        <v>31</v>
      </c>
      <c r="CK167" s="88">
        <f>IFERROR(IF(Valor_normalizado!CK167=0,33,RANK(Valor_normalizado!CK167,Valor_normalizado!CK$135:CK$167,0)),"N/A")</f>
        <v>31</v>
      </c>
      <c r="CL167" s="88">
        <f>IFERROR(IF(Valor_normalizado!CL167=0,33,RANK(Valor_normalizado!CL167,Valor_normalizado!CL$135:CL$167,0)),"N/A")</f>
        <v>30</v>
      </c>
      <c r="CM167" s="88">
        <f>IFERROR(IF(Valor_normalizado!CM167=0,33,RANK(Valor_normalizado!CM167,Valor_normalizado!CM$135:CM$167,0)),"N/A")</f>
        <v>32</v>
      </c>
      <c r="CN167" s="88">
        <f>IFERROR(IF(Valor_normalizado!CN167=0,33,RANK(Valor_normalizado!CN167,Valor_normalizado!CN$135:CN$167,0)),"N/A")</f>
        <v>27</v>
      </c>
      <c r="CO167" s="88">
        <f>IFERROR(IF(Valor_normalizado!CO167=0,33,RANK(Valor_normalizado!CO167,Valor_normalizado!CO$135:CO$167,0)),"N/A")</f>
        <v>33</v>
      </c>
      <c r="CP167" s="88">
        <f>IFERROR(IF(Valor_normalizado!CP167=0,33,RANK(Valor_normalizado!CP167,Valor_normalizado!CP$135:CP$167,0)),"N/A")</f>
        <v>24</v>
      </c>
      <c r="CQ167" s="88">
        <f>IFERROR(IF(Valor_normalizado!CQ167=0,33,RANK(Valor_normalizado!CQ167,Valor_normalizado!CQ$135:CQ$167,0)),"N/A")</f>
        <v>26</v>
      </c>
      <c r="CR167" s="88">
        <f>IFERROR(IF(Valor_normalizado!CR167=0,33,RANK(Valor_normalizado!CR167,Valor_normalizado!CR$135:CR$167,0)),"N/A")</f>
        <v>28</v>
      </c>
      <c r="CS167" s="88">
        <f>IFERROR(IF(Valor_normalizado!CS167=0,33,RANK(Valor_normalizado!CS167,Valor_normalizado!CS$135:CS$167,0)),"N/A")</f>
        <v>33</v>
      </c>
      <c r="CT167" s="88">
        <f>IFERROR(IF(Valor_normalizado!CT167=0,33,RANK(Valor_normalizado!CT167,Valor_normalizado!CT$135:CT$167,0)),"N/A")</f>
        <v>17</v>
      </c>
      <c r="CU167" s="88">
        <f>IFERROR(IF(Valor_normalizado!CU167=0,33,RANK(Valor_normalizado!CU167,Valor_normalizado!CU$135:CU$167,0)),"N/A")</f>
        <v>27</v>
      </c>
      <c r="CV167" s="88">
        <f>IFERROR(IF(Valor_normalizado!CV167=0,33,RANK(Valor_normalizado!CV167,Valor_normalizado!CV$135:CV$167,0)),"N/A")</f>
        <v>29</v>
      </c>
      <c r="CW167" s="88">
        <f>IFERROR(IF(Valor_normalizado!CW167=0,33,RANK(Valor_normalizado!CW167,Valor_normalizado!CW$135:CW$167,0)),"N/A")</f>
        <v>19</v>
      </c>
      <c r="CX167" s="88">
        <f>IFERROR(IF(Valor_normalizado!CX167=0,33,RANK(Valor_normalizado!CX167,Valor_normalizado!CX$135:CX$167,0)),"N/A")</f>
        <v>25</v>
      </c>
      <c r="CY167" s="88">
        <f>IFERROR(IF(Valor_normalizado!CY167=0,33,RANK(Valor_normalizado!CY167,Valor_normalizado!CY$135:CY$167,0)),"N/A")</f>
        <v>19</v>
      </c>
      <c r="CZ167" s="88">
        <f>IFERROR(IF(Valor_normalizado!CZ167=0,33,RANK(Valor_normalizado!CZ167,Valor_normalizado!CZ$135:CZ$167,0)),"N/A")</f>
        <v>16</v>
      </c>
      <c r="DA167" s="88">
        <f>IFERROR(IF(Valor_normalizado!DA167=0,33,RANK(Valor_normalizado!DA167,Valor_normalizado!DA$135:DA$167,0)),"N/A")</f>
        <v>33</v>
      </c>
      <c r="DB167" s="88">
        <f>IFERROR(IF(Valor_normalizado!DB167=0,33,RANK(Valor_normalizado!DB167,Valor_normalizado!DB$135:DB$167,0)),"N/A")</f>
        <v>32</v>
      </c>
      <c r="DC167" s="88">
        <f>IFERROR(IF(Valor_normalizado!DC167=0,33,RANK(Valor_normalizado!DC167,Valor_normalizado!DC$135:DC$167,0)),"N/A")</f>
        <v>24</v>
      </c>
      <c r="DD167" s="88">
        <f>IFERROR(IF(Valor_normalizado!DD167=0,33,RANK(Valor_normalizado!DD167,Valor_normalizado!DD$135:DD$167,0)),"N/A")</f>
        <v>32</v>
      </c>
      <c r="DE167" s="88">
        <f>IFERROR(IF(Valor_normalizado!DE167=0,33,RANK(Valor_normalizado!DE167,Valor_normalizado!DE$135:DE$167,0)),"N/A")</f>
        <v>24</v>
      </c>
      <c r="DF167" s="88">
        <f>IFERROR(IF(Valor_normalizado!DF167=0,33,RANK(Valor_normalizado!DF167,Valor_normalizado!DF$135:DF$167,0)),"N/A")</f>
        <v>4</v>
      </c>
      <c r="DG167" s="88">
        <f>IFERROR(IF(Valor_normalizado!DG167=0,33,RANK(Valor_normalizado!DG167,Valor_normalizado!DG$135:DG$167,0)),"N/A")</f>
        <v>31</v>
      </c>
      <c r="DH167" s="88">
        <f>IFERROR(IF(Valor_normalizado!DH167=0,33,RANK(Valor_normalizado!DH167,Valor_normalizado!DH$135:DH$167,0)),"N/A")</f>
        <v>17</v>
      </c>
      <c r="DI167" s="88">
        <f>IFERROR(IF(Valor_normalizado!DI167=0,33,RANK(Valor_normalizado!DI167,Valor_normalizado!DI$135:DI$167,0)),"N/A")</f>
        <v>24</v>
      </c>
      <c r="DJ167" s="88">
        <f>IFERROR(IF(Valor_normalizado!DJ167=0,33,RANK(Valor_normalizado!DJ167,Valor_normalizado!DJ$135:DJ$167,0)),"N/A")</f>
        <v>16</v>
      </c>
      <c r="DK167" s="88">
        <f>IFERROR(IF(Valor_normalizado!DK167=0,33,RANK(Valor_normalizado!DK167,Valor_normalizado!DK$135:DK$167,0)),"N/A")</f>
        <v>16</v>
      </c>
      <c r="DL167" s="88">
        <f>IFERROR(IF(Valor_normalizado!DL167=0,33,RANK(Valor_normalizado!DL167,Valor_normalizado!DL$135:DL$167,0)),"N/A")</f>
        <v>33</v>
      </c>
      <c r="DM167" s="88">
        <f>IFERROR(IF(Valor_normalizado!DM167=0,33,RANK(Valor_normalizado!DM167,Valor_normalizado!DM$135:DM$167,0)),"N/A")</f>
        <v>32</v>
      </c>
      <c r="DN167" s="88">
        <f>IFERROR(IF(Valor_normalizado!DN167=0,33,RANK(Valor_normalizado!DN167,Valor_normalizado!DN$135:DN$167,0)),"N/A")</f>
        <v>32</v>
      </c>
      <c r="DO167" s="88">
        <f>IFERROR(IF(Valor_normalizado!DO167=0,33,RANK(Valor_normalizado!DO167,Valor_normalizado!DO$135:DO$167,0)),"N/A")</f>
        <v>28</v>
      </c>
      <c r="DP167" s="88">
        <f>IFERROR(IF(Valor_normalizado!DP167=0,33,RANK(Valor_normalizado!DP167,Valor_normalizado!DP$135:DP$167,0)),"N/A")</f>
        <v>33</v>
      </c>
      <c r="DQ167" s="88">
        <f>IFERROR(IF(Valor_normalizado!DQ167=0,33,RANK(Valor_normalizado!DQ167,Valor_normalizado!DQ$135:DQ$167,0)),"N/A")</f>
        <v>31</v>
      </c>
      <c r="DR167" s="88">
        <f>IFERROR(IF(Valor_normalizado!DR167=0,33,RANK(Valor_normalizado!DR167,Valor_normalizado!DR$135:DR$167,0)),"N/A")</f>
        <v>31</v>
      </c>
      <c r="DS167" s="88">
        <f>IFERROR(IF(Valor_normalizado!DS167=0,33,RANK(Valor_normalizado!DS167,Valor_normalizado!DS$135:DS$167,0)),"N/A")</f>
        <v>32</v>
      </c>
      <c r="DT167" s="88">
        <f>IFERROR(IF(Valor_normalizado!DT167=0,33,RANK(Valor_normalizado!DT167,Valor_normalizado!DT$135:DT$167,0)),"N/A")</f>
        <v>30</v>
      </c>
      <c r="DU167" s="88">
        <f>IFERROR(IF(Valor_normalizado!DU167=0,33,RANK(Valor_normalizado!DU167,Valor_normalizado!DU$135:DU$167,0)),"N/A")</f>
        <v>32</v>
      </c>
      <c r="DV167" s="88">
        <f>IFERROR(IF(Valor_normalizado!DV167=0,33,RANK(Valor_normalizado!DV167,Valor_normalizado!DV$135:DV$167,0)),"N/A")</f>
        <v>30</v>
      </c>
      <c r="DW167" s="88">
        <f>IFERROR(IF(Valor_normalizado!DW167=0,33,RANK(Valor_normalizado!DW167,Valor_normalizado!DW$135:DW$167,0)),"N/A")</f>
        <v>33</v>
      </c>
      <c r="DX167" s="88">
        <f>IFERROR(IF(Valor_normalizado!DX167=0,33,RANK(Valor_normalizado!DX167,Valor_normalizado!DX$135:DX$167,0)),"N/A")</f>
        <v>33</v>
      </c>
      <c r="DY167" s="88">
        <f>IFERROR(IF(Valor_normalizado!DY167=0,33,RANK(Valor_normalizado!DY167,Valor_normalizado!DY$135:DY$167,0)),"N/A")</f>
        <v>33</v>
      </c>
      <c r="DZ167" s="88">
        <f>IFERROR(IF(Valor_normalizado!DZ167=0,33,RANK(Valor_normalizado!DZ167,Valor_normalizado!DZ$135:DZ$167,0)),"N/A")</f>
        <v>33</v>
      </c>
      <c r="EA167" s="88">
        <f>IFERROR(IF(Valor_normalizado!EA167=0,33,RANK(Valor_normalizado!EA167,Valor_normalizado!EA$135:EA$167,0)),"N/A")</f>
        <v>33</v>
      </c>
      <c r="EB167" s="88">
        <f>IFERROR(IF(Valor_normalizado!EB167=0,33,RANK(Valor_normalizado!EB167,Valor_normalizado!EB$135:EB$167,0)),"N/A")</f>
        <v>33</v>
      </c>
      <c r="EC167" s="88">
        <f>IFERROR(IF(Valor_normalizado!EC167=0,33,RANK(Valor_normalizado!EC167,Valor_normalizado!EC$135:EC$167,0)),"N/A")</f>
        <v>13</v>
      </c>
      <c r="ED167" s="88">
        <f>IFERROR(IF(Valor_normalizado!ED167=0,33,RANK(Valor_normalizado!ED167,Valor_normalizado!ED$135:ED$167,0)),"N/A")</f>
        <v>33</v>
      </c>
      <c r="EE167" s="88">
        <f>IFERROR(IF(Valor_normalizado!EE167=0,33,RANK(Valor_normalizado!EE167,Valor_normalizado!EE$135:EE$167,0)),"N/A")</f>
        <v>33</v>
      </c>
      <c r="EF167" s="88">
        <f>IFERROR(IF(Valor_normalizado!EF167=0,33,RANK(Valor_normalizado!EF167,Valor_normalizado!EF$135:EF$167,0)),"N/A")</f>
        <v>32</v>
      </c>
      <c r="EG167" s="88">
        <f>IFERROR(IF(Valor_normalizado!EG167=0,33,RANK(Valor_normalizado!EG167,Valor_normalizado!EG$135:EG$167,0)),"N/A")</f>
        <v>33</v>
      </c>
      <c r="EH167" s="88">
        <f>IFERROR(IF(Valor_normalizado!EH167=0,33,RANK(Valor_normalizado!EH167,Valor_normalizado!EH$135:EH$167,0)),"N/A")</f>
        <v>33</v>
      </c>
      <c r="EI167" s="88">
        <f>IFERROR(IF(Valor_normalizado!EI167=0,33,RANK(Valor_normalizado!EI167,Valor_normalizado!EI$135:EI$167,0)),"N/A")</f>
        <v>33</v>
      </c>
      <c r="EJ167" s="88">
        <f>IFERROR(IF(Valor_normalizado!EJ167=0,33,RANK(Valor_normalizado!EJ167,Valor_normalizado!EJ$135:EJ$167,0)),"N/A")</f>
        <v>32</v>
      </c>
      <c r="EK167" s="88">
        <f>IFERROR(IF(Valor_normalizado!EK167=0,33,RANK(Valor_normalizado!EK167,Valor_normalizado!EK$135:EK$167,0)),"N/A")</f>
        <v>32</v>
      </c>
      <c r="EL167" s="88">
        <f>IFERROR(IF(Valor_normalizado!EL167=0,33,RANK(Valor_normalizado!EL167,Valor_normalizado!EL$135:EL$167,0)),"N/A")</f>
        <v>33</v>
      </c>
      <c r="EM167" s="88">
        <f>IFERROR(IF(Valor_normalizado!EM167=0,33,RANK(Valor_normalizado!EM167,Valor_normalizado!EM$135:EM$167,0)),"N/A")</f>
        <v>33</v>
      </c>
    </row>
    <row r="168" spans="1:143" x14ac:dyDescent="0.35">
      <c r="A168" s="24" t="s">
        <v>205</v>
      </c>
      <c r="B168" s="52">
        <v>2024</v>
      </c>
      <c r="C168" s="87">
        <f>IFERROR(IF(Valor_normalizado!C168=0,33,RANK(Valor_normalizado!C168,Valor_normalizado!C$168:C$200,0)),"N/A")</f>
        <v>21</v>
      </c>
      <c r="D168" s="87">
        <f>IFERROR(IF(Valor_normalizado!D168=0,33,RANK(Valor_normalizado!D168,Valor_normalizado!D$168:D$200,0)),"N/A")</f>
        <v>24</v>
      </c>
      <c r="E168" s="87">
        <f>IFERROR(IF(Valor_normalizado!E168=0,33,RANK(Valor_normalizado!E168,Valor_normalizado!E$168:E$200,0)),"N/A")</f>
        <v>31</v>
      </c>
      <c r="F168" s="87">
        <f>IFERROR(IF(Valor_normalizado!F168=0,33,RANK(Valor_normalizado!F168,Valor_normalizado!F$168:F$200,0)),"N/A")</f>
        <v>31</v>
      </c>
      <c r="G168" s="87">
        <f>IFERROR(IF(Valor_normalizado!G168=0,33,RANK(Valor_normalizado!G168,Valor_normalizado!G$168:G$200,0)),"N/A")</f>
        <v>33</v>
      </c>
      <c r="H168" s="87">
        <f>IFERROR(IF(Valor_normalizado!H168=0,33,RANK(Valor_normalizado!H168,Valor_normalizado!H$168:H$200,0)),"N/A")</f>
        <v>8</v>
      </c>
      <c r="I168" s="87">
        <f>IFERROR(IF(Valor_normalizado!I168=0,33,RANK(Valor_normalizado!I168,Valor_normalizado!I$168:I$200,0)),"N/A")</f>
        <v>26</v>
      </c>
      <c r="J168" s="87">
        <f>IFERROR(IF(Valor_normalizado!J168=0,33,RANK(Valor_normalizado!J168,Valor_normalizado!J$168:J$200,0)),"N/A")</f>
        <v>29</v>
      </c>
      <c r="K168" s="87">
        <f>IFERROR(IF(Valor_normalizado!K168=0,33,RANK(Valor_normalizado!K168,Valor_normalizado!K$168:K$200,0)),"N/A")</f>
        <v>31</v>
      </c>
      <c r="L168" s="87">
        <f>IFERROR(IF(Valor_normalizado!L168=0,33,RANK(Valor_normalizado!L168,Valor_normalizado!L$168:L$200,0)),"N/A")</f>
        <v>3</v>
      </c>
      <c r="M168" s="87">
        <f>IFERROR(IF(Valor_normalizado!M168=0,33,RANK(Valor_normalizado!M168,Valor_normalizado!M$168:M$200,0)),"N/A")</f>
        <v>31</v>
      </c>
      <c r="N168" s="87">
        <f>IFERROR(IF(Valor_normalizado!N168=0,33,RANK(Valor_normalizado!N168,Valor_normalizado!N$168:N$200,0)),"N/A")</f>
        <v>31</v>
      </c>
      <c r="O168" s="87">
        <f>IFERROR(IF(Valor_normalizado!O168=0,33,RANK(Valor_normalizado!O168,Valor_normalizado!O$168:O$200,0)),"N/A")</f>
        <v>13</v>
      </c>
      <c r="P168" s="87">
        <f>IFERROR(IF(Valor_normalizado!P168=0,33,RANK(Valor_normalizado!P168,Valor_normalizado!P$168:P$200,0)),"N/A")</f>
        <v>1</v>
      </c>
      <c r="Q168" s="87">
        <f>IFERROR(IF(Valor_normalizado!Q168=0,33,RANK(Valor_normalizado!Q168,Valor_normalizado!Q$168:Q$200,0)),"N/A")</f>
        <v>1</v>
      </c>
      <c r="R168" s="87" t="str">
        <f>IFERROR(IF(Valor_normalizado!R168=0,33,RANK(Valor_normalizado!R168,Valor_normalizado!R$168:R$200,0)),"N/A")</f>
        <v>N/A</v>
      </c>
      <c r="S168" s="87" t="str">
        <f>IFERROR(IF(Valor_normalizado!S168=0,33,RANK(Valor_normalizado!S168,Valor_normalizado!S$168:S$200,0)),"N/A")</f>
        <v>N/A</v>
      </c>
      <c r="T168" s="87">
        <f>IFERROR(IF(Valor_normalizado!T168=0,33,RANK(Valor_normalizado!T168,Valor_normalizado!T$168:T$200,0)),"N/A")</f>
        <v>3</v>
      </c>
      <c r="U168" s="87">
        <f>IFERROR(IF(Valor_normalizado!U168=0,33,RANK(Valor_normalizado!U168,Valor_normalizado!U$168:U$200,0)),"N/A")</f>
        <v>2</v>
      </c>
      <c r="V168" s="87">
        <f>IFERROR(IF(Valor_normalizado!V168=0,33,RANK(Valor_normalizado!V168,Valor_normalizado!V$168:V$200,0)),"N/A")</f>
        <v>28</v>
      </c>
      <c r="W168" s="87">
        <f>IFERROR(IF(Valor_normalizado!W168=0,33,RANK(Valor_normalizado!W168,Valor_normalizado!W$168:W$200,0)),"N/A")</f>
        <v>29</v>
      </c>
      <c r="X168" s="87" t="str">
        <f>IFERROR(IF(Valor_normalizado!X168=0,33,RANK(Valor_normalizado!X168,Valor_normalizado!X$168:X$200,0)),"N/A")</f>
        <v>N/A</v>
      </c>
      <c r="Y168" s="87" t="str">
        <f>IFERROR(IF(Valor_normalizado!Y168=0,33,RANK(Valor_normalizado!Y168,Valor_normalizado!Y$168:Y$200,0)),"N/A")</f>
        <v>N/A</v>
      </c>
      <c r="Z168" s="87">
        <f>IFERROR(IF(Valor_normalizado!Z168=0,33,RANK(Valor_normalizado!Z168,Valor_normalizado!Z$168:Z$200,0)),"N/A")</f>
        <v>30</v>
      </c>
      <c r="AA168" s="87">
        <f>IFERROR(IF(Valor_normalizado!AA168=0,33,RANK(Valor_normalizado!AA168,Valor_normalizado!AA$168:AA$200,0)),"N/A")</f>
        <v>18</v>
      </c>
      <c r="AB168" s="87">
        <f>IFERROR(IF(Valor_normalizado!AB168=0,33,RANK(Valor_normalizado!AB168,Valor_normalizado!AB$168:AB$200,0)),"N/A")</f>
        <v>26</v>
      </c>
      <c r="AC168" s="87">
        <f>IFERROR(IF(Valor_normalizado!AC168=0,33,RANK(Valor_normalizado!AC168,Valor_normalizado!AC$168:AC$200,0)),"N/A")</f>
        <v>29</v>
      </c>
      <c r="AD168" s="87">
        <f>IFERROR(IF(Valor_normalizado!AD168=0,33,RANK(Valor_normalizado!AD168,Valor_normalizado!AD$168:AD$200,0)),"N/A")</f>
        <v>28</v>
      </c>
      <c r="AE168" s="87">
        <f>IFERROR(IF(Valor_normalizado!AE168=0,33,RANK(Valor_normalizado!AE168,Valor_normalizado!AE$168:AE$200,0)),"N/A")</f>
        <v>33</v>
      </c>
      <c r="AF168" s="87">
        <f>IFERROR(IF(Valor_normalizado!AF168=0,33,RANK(Valor_normalizado!AF168,Valor_normalizado!AF$168:AF$200,0)),"N/A")</f>
        <v>25</v>
      </c>
      <c r="AG168" s="87">
        <f>IFERROR(IF(Valor_normalizado!AG168=0,33,RANK(Valor_normalizado!AG168,Valor_normalizado!AG$168:AG$200,0)),"N/A")</f>
        <v>27</v>
      </c>
      <c r="AH168" s="87">
        <f>IFERROR(IF(Valor_normalizado!AH168=0,33,RANK(Valor_normalizado!AH168,Valor_normalizado!AH$168:AH$200,0)),"N/A")</f>
        <v>29</v>
      </c>
      <c r="AI168" s="87">
        <f>IFERROR(IF(Valor_normalizado!AI168=0,33,RANK(Valor_normalizado!AI168,Valor_normalizado!AI$168:AI$200,0)),"N/A")</f>
        <v>23</v>
      </c>
      <c r="AJ168" s="87">
        <f>IFERROR(IF(Valor_normalizado!AJ168=0,33,RANK(Valor_normalizado!AJ168,Valor_normalizado!AJ$168:AJ$200,0)),"N/A")</f>
        <v>31</v>
      </c>
      <c r="AK168" s="87" t="str">
        <f>IFERROR(IF(Valor_normalizado!AK168=0,33,RANK(Valor_normalizado!AK168,Valor_normalizado!AK$168:AK$200,0)),"N/A")</f>
        <v>N/A</v>
      </c>
      <c r="AL168" s="87" t="str">
        <f>IFERROR(IF(Valor_normalizado!AL168=0,33,RANK(Valor_normalizado!AL168,Valor_normalizado!AL$168:AL$200,0)),"N/A")</f>
        <v>N/A</v>
      </c>
      <c r="AM168" s="87">
        <f>IFERROR(IF(Valor_normalizado!AM168=0,33,RANK(Valor_normalizado!AM168,Valor_normalizado!AM$168:AM$200,0)),"N/A")</f>
        <v>17</v>
      </c>
      <c r="AN168" s="87">
        <f>IFERROR(IF(Valor_normalizado!AN168=0,33,RANK(Valor_normalizado!AN168,Valor_normalizado!AN$168:AN$200,0)),"N/A")</f>
        <v>16</v>
      </c>
      <c r="AO168" s="87">
        <f>IFERROR(IF(Valor_normalizado!AO168=0,33,RANK(Valor_normalizado!AO168,Valor_normalizado!AO$168:AO$200,0)),"N/A")</f>
        <v>28</v>
      </c>
      <c r="AP168" s="87">
        <f>IFERROR(IF(Valor_normalizado!AP168=0,33,RANK(Valor_normalizado!AP168,Valor_normalizado!AP$168:AP$200,0)),"N/A")</f>
        <v>30</v>
      </c>
      <c r="AQ168" s="87">
        <f>IFERROR(IF(Valor_normalizado!AQ168=0,33,RANK(Valor_normalizado!AQ168,Valor_normalizado!AQ$168:AQ$200,0)),"N/A")</f>
        <v>31</v>
      </c>
      <c r="AR168" s="87">
        <f>IFERROR(IF(Valor_normalizado!AR168=0,33,RANK(Valor_normalizado!AR168,Valor_normalizado!AR$168:AR$200,0)),"N/A")</f>
        <v>30</v>
      </c>
      <c r="AS168" s="87">
        <f>IFERROR(IF(Valor_normalizado!AS168=0,33,RANK(Valor_normalizado!AS168,Valor_normalizado!AS$168:AS$200,0)),"N/A")</f>
        <v>25</v>
      </c>
      <c r="AT168" s="87">
        <f>IFERROR(IF(Valor_normalizado!AT168=0,33,RANK(Valor_normalizado!AT168,Valor_normalizado!AT$168:AT$200,0)),"N/A")</f>
        <v>30</v>
      </c>
      <c r="AU168" s="87">
        <f>IFERROR(IF(Valor_normalizado!AU168=0,33,RANK(Valor_normalizado!AU168,Valor_normalizado!AU$168:AU$200,0)),"N/A")</f>
        <v>30</v>
      </c>
      <c r="AV168" s="87">
        <f>IFERROR(IF(Valor_normalizado!AV168=0,33,RANK(Valor_normalizado!AV168,Valor_normalizado!AV$168:AV$200,0)),"N/A")</f>
        <v>31</v>
      </c>
      <c r="AW168" s="87">
        <f>IFERROR(IF(Valor_normalizado!AW168=0,33,RANK(Valor_normalizado!AW168,Valor_normalizado!AW$168:AW$200,0)),"N/A")</f>
        <v>32</v>
      </c>
      <c r="AX168" s="87">
        <f>IFERROR(IF(Valor_normalizado!AX168=0,33,RANK(Valor_normalizado!AX168,Valor_normalizado!AX$168:AX$200,0)),"N/A")</f>
        <v>30</v>
      </c>
      <c r="AY168" s="87">
        <f>IFERROR(IF(Valor_normalizado!AY168=0,33,RANK(Valor_normalizado!AY168,Valor_normalizado!AY$168:AY$200,0)),"N/A")</f>
        <v>30</v>
      </c>
      <c r="AZ168" s="87">
        <f>IFERROR(IF(Valor_normalizado!AZ168=0,33,RANK(Valor_normalizado!AZ168,Valor_normalizado!AZ$168:AZ$200,0)),"N/A")</f>
        <v>31</v>
      </c>
      <c r="BA168" s="87">
        <f>IFERROR(IF(Valor_normalizado!BA168=0,33,RANK(Valor_normalizado!BA168,Valor_normalizado!BA$168:BA$200,0)),"N/A")</f>
        <v>11</v>
      </c>
      <c r="BB168" s="87">
        <f>IFERROR(IF(Valor_normalizado!BB168=0,33,RANK(Valor_normalizado!BB168,Valor_normalizado!BB$168:BB$200,0)),"N/A")</f>
        <v>10</v>
      </c>
      <c r="BC168" s="87">
        <f>IFERROR(IF(Valor_normalizado!BC168=0,33,RANK(Valor_normalizado!BC168,Valor_normalizado!BC$168:BC$200,0)),"N/A")</f>
        <v>15</v>
      </c>
      <c r="BD168" s="87">
        <f>IFERROR(IF(Valor_normalizado!BD168=0,33,RANK(Valor_normalizado!BD168,Valor_normalizado!BD$168:BD$200,0)),"N/A")</f>
        <v>24</v>
      </c>
      <c r="BE168" s="87">
        <f>IFERROR(IF(Valor_normalizado!BE168=0,33,RANK(Valor_normalizado!BE168,Valor_normalizado!BE$168:BE$200,0)),"N/A")</f>
        <v>14</v>
      </c>
      <c r="BF168" s="87">
        <f>IFERROR(IF(Valor_normalizado!BF168=0,33,RANK(Valor_normalizado!BF168,Valor_normalizado!BF$168:BF$200,0)),"N/A")</f>
        <v>23</v>
      </c>
      <c r="BG168" s="87">
        <f>IFERROR(IF(Valor_normalizado!BG168=0,33,RANK(Valor_normalizado!BG168,Valor_normalizado!BG$168:BG$200,0)),"N/A")</f>
        <v>17</v>
      </c>
      <c r="BH168" s="87">
        <f>IFERROR(IF(Valor_normalizado!BH168=0,33,RANK(Valor_normalizado!BH168,Valor_normalizado!BH$168:BH$200,0)),"N/A")</f>
        <v>24</v>
      </c>
      <c r="BI168" s="87">
        <f>IFERROR(IF(Valor_normalizado!BI168=0,33,RANK(Valor_normalizado!BI168,Valor_normalizado!BI$168:BI$200,0)),"N/A")</f>
        <v>18</v>
      </c>
      <c r="BJ168" s="87">
        <f>IFERROR(IF(Valor_normalizado!BJ168=0,33,RANK(Valor_normalizado!BJ168,Valor_normalizado!BJ$168:BJ$200,0)),"N/A")</f>
        <v>32</v>
      </c>
      <c r="BK168" s="87">
        <f>IFERROR(IF(Valor_normalizado!BK168=0,33,RANK(Valor_normalizado!BK168,Valor_normalizado!BK$168:BK$200,0)),"N/A")</f>
        <v>30</v>
      </c>
      <c r="BL168" s="87">
        <f>IFERROR(IF(Valor_normalizado!BL168=0,33,RANK(Valor_normalizado!BL168,Valor_normalizado!BL$168:BL$200,0)),"N/A")</f>
        <v>30</v>
      </c>
      <c r="BM168" s="87">
        <f>IFERROR(IF(Valor_normalizado!BM168=0,33,RANK(Valor_normalizado!BM168,Valor_normalizado!BM$168:BM$200,0)),"N/A")</f>
        <v>32</v>
      </c>
      <c r="BN168" s="87">
        <f>IFERROR(IF(Valor_normalizado!BN168=0,33,RANK(Valor_normalizado!BN168,Valor_normalizado!BN$168:BN$200,0)),"N/A")</f>
        <v>26</v>
      </c>
      <c r="BO168" s="87">
        <f>IFERROR(IF(Valor_normalizado!BO168=0,33,RANK(Valor_normalizado!BO168,Valor_normalizado!BO$168:BO$200,0)),"N/A")</f>
        <v>21</v>
      </c>
      <c r="BP168" s="87">
        <f>IFERROR(IF(Valor_normalizado!BP168=0,33,RANK(Valor_normalizado!BP168,Valor_normalizado!BP$168:BP$200,0)),"N/A")</f>
        <v>29</v>
      </c>
      <c r="BQ168" s="87">
        <f>IFERROR(IF(Valor_normalizado!BQ168=0,33,RANK(Valor_normalizado!BQ168,Valor_normalizado!BQ$168:BQ$200,0)),"N/A")</f>
        <v>28</v>
      </c>
      <c r="BR168" s="87">
        <f>IFERROR(IF(Valor_normalizado!BR168=0,33,RANK(Valor_normalizado!BR168,Valor_normalizado!BR$168:BR$200,0)),"N/A")</f>
        <v>6</v>
      </c>
      <c r="BS168" s="87">
        <f>IFERROR(IF(Valor_normalizado!BS168=0,33,RANK(Valor_normalizado!BS168,Valor_normalizado!BS$168:BS$200,0)),"N/A")</f>
        <v>12</v>
      </c>
      <c r="BT168" s="87">
        <f>IFERROR(IF(Valor_normalizado!BT168=0,33,RANK(Valor_normalizado!BT168,Valor_normalizado!BT$168:BT$200,0)),"N/A")</f>
        <v>21</v>
      </c>
      <c r="BU168" s="87">
        <f>IFERROR(IF(Valor_normalizado!BU168=0,33,RANK(Valor_normalizado!BU168,Valor_normalizado!BU$168:BU$200,0)),"N/A")</f>
        <v>5</v>
      </c>
      <c r="BV168" s="87">
        <f>IFERROR(IF(Valor_normalizado!BV168=0,33,RANK(Valor_normalizado!BV168,Valor_normalizado!BV$168:BV$200,0)),"N/A")</f>
        <v>10</v>
      </c>
      <c r="BW168" s="87">
        <f>IFERROR(IF(Valor_normalizado!BW168=0,33,RANK(Valor_normalizado!BW168,Valor_normalizado!BW$168:BW$200,0)),"N/A")</f>
        <v>28</v>
      </c>
      <c r="BX168" s="87">
        <f>IFERROR(IF(Valor_normalizado!BX168=0,33,RANK(Valor_normalizado!BX168,Valor_normalizado!BX$168:BX$200,0)),"N/A")</f>
        <v>29</v>
      </c>
      <c r="BY168" s="87">
        <f>IFERROR(IF(Valor_normalizado!BY168=0,33,RANK(Valor_normalizado!BY168,Valor_normalizado!BY$168:BY$200,0)),"N/A")</f>
        <v>26</v>
      </c>
      <c r="BZ168" s="87">
        <f>IFERROR(IF(Valor_normalizado!BZ168=0,33,RANK(Valor_normalizado!BZ168,Valor_normalizado!BZ$168:BZ$200,0)),"N/A")</f>
        <v>30</v>
      </c>
      <c r="CA168" s="87">
        <f>IFERROR(IF(Valor_normalizado!CA168=0,33,RANK(Valor_normalizado!CA168,Valor_normalizado!CA$168:CA$200,0)),"N/A")</f>
        <v>30</v>
      </c>
      <c r="CB168" s="87">
        <f>IFERROR(IF(Valor_normalizado!CB168=0,33,RANK(Valor_normalizado!CB168,Valor_normalizado!CB$168:CB$200,0)),"N/A")</f>
        <v>27</v>
      </c>
      <c r="CC168" s="87">
        <f>IFERROR(IF(Valor_normalizado!CC168=0,33,RANK(Valor_normalizado!CC168,Valor_normalizado!CC$168:CC$200,0)),"N/A")</f>
        <v>30</v>
      </c>
      <c r="CD168" s="87">
        <f>IFERROR(IF(Valor_normalizado!CD168=0,33,RANK(Valor_normalizado!CD168,Valor_normalizado!CD$168:CD$200,0)),"N/A")</f>
        <v>29</v>
      </c>
      <c r="CE168" s="87">
        <f>IFERROR(IF(Valor_normalizado!CE168=0,33,RANK(Valor_normalizado!CE168,Valor_normalizado!CE$168:CE$200,0)),"N/A")</f>
        <v>30</v>
      </c>
      <c r="CF168" s="87">
        <f>IFERROR(IF(Valor_normalizado!CF168=0,33,RANK(Valor_normalizado!CF168,Valor_normalizado!CF$168:CF$200,0)),"N/A")</f>
        <v>29</v>
      </c>
      <c r="CG168" s="87">
        <f>IFERROR(IF(Valor_normalizado!CG168=0,33,RANK(Valor_normalizado!CG168,Valor_normalizado!CG$168:CG$200,0)),"N/A")</f>
        <v>21</v>
      </c>
      <c r="CH168" s="87">
        <f>IFERROR(IF(Valor_normalizado!CH168=0,33,RANK(Valor_normalizado!CH168,Valor_normalizado!CH$168:CH$200,0)),"N/A")</f>
        <v>29</v>
      </c>
      <c r="CI168" s="87">
        <f>IFERROR(IF(Valor_normalizado!CI168=0,33,RANK(Valor_normalizado!CI168,Valor_normalizado!CI$168:CI$200,0)),"N/A")</f>
        <v>30</v>
      </c>
      <c r="CJ168" s="87">
        <f>IFERROR(IF(Valor_normalizado!CJ168=0,33,RANK(Valor_normalizado!CJ168,Valor_normalizado!CJ$168:CJ$200,0)),"N/A")</f>
        <v>30</v>
      </c>
      <c r="CK168" s="87">
        <f>IFERROR(IF(Valor_normalizado!CK168=0,33,RANK(Valor_normalizado!CK168,Valor_normalizado!CK$168:CK$200,0)),"N/A")</f>
        <v>23</v>
      </c>
      <c r="CL168" s="87">
        <f>IFERROR(IF(Valor_normalizado!CL168=0,33,RANK(Valor_normalizado!CL168,Valor_normalizado!CL$168:CL$200,0)),"N/A")</f>
        <v>27</v>
      </c>
      <c r="CM168" s="87">
        <f>IFERROR(IF(Valor_normalizado!CM168=0,33,RANK(Valor_normalizado!CM168,Valor_normalizado!CM$168:CM$200,0)),"N/A")</f>
        <v>29</v>
      </c>
      <c r="CN168" s="87">
        <f>IFERROR(IF(Valor_normalizado!CN168=0,33,RANK(Valor_normalizado!CN168,Valor_normalizado!CN$168:CN$200,0)),"N/A")</f>
        <v>19</v>
      </c>
      <c r="CO168" s="87">
        <f>IFERROR(IF(Valor_normalizado!CO168=0,33,RANK(Valor_normalizado!CO168,Valor_normalizado!CO$168:CO$200,0)),"N/A")</f>
        <v>1</v>
      </c>
      <c r="CP168" s="87">
        <f>IFERROR(IF(Valor_normalizado!CP168=0,33,RANK(Valor_normalizado!CP168,Valor_normalizado!CP$168:CP$200,0)),"N/A")</f>
        <v>10</v>
      </c>
      <c r="CQ168" s="87">
        <f>IFERROR(IF(Valor_normalizado!CQ168=0,33,RANK(Valor_normalizado!CQ168,Valor_normalizado!CQ$168:CQ$200,0)),"N/A")</f>
        <v>29</v>
      </c>
      <c r="CR168" s="87">
        <f>IFERROR(IF(Valor_normalizado!CR168=0,33,RANK(Valor_normalizado!CR168,Valor_normalizado!CR$168:CR$200,0)),"N/A")</f>
        <v>6</v>
      </c>
      <c r="CS168" s="87">
        <f>IFERROR(IF(Valor_normalizado!CS168=0,33,RANK(Valor_normalizado!CS168,Valor_normalizado!CS$168:CS$200,0)),"N/A")</f>
        <v>33</v>
      </c>
      <c r="CT168" s="87">
        <f>IFERROR(IF(Valor_normalizado!CT168=0,33,RANK(Valor_normalizado!CT168,Valor_normalizado!CT$168:CT$200,0)),"N/A")</f>
        <v>21</v>
      </c>
      <c r="CU168" s="87">
        <f>IFERROR(IF(Valor_normalizado!CU168=0,33,RANK(Valor_normalizado!CU168,Valor_normalizado!CU$168:CU$200,0)),"N/A")</f>
        <v>29</v>
      </c>
      <c r="CV168" s="87">
        <f>IFERROR(IF(Valor_normalizado!CV168=0,33,RANK(Valor_normalizado!CV168,Valor_normalizado!CV$168:CV$200,0)),"N/A")</f>
        <v>25</v>
      </c>
      <c r="CW168" s="87">
        <f>IFERROR(IF(Valor_normalizado!CW168=0,33,RANK(Valor_normalizado!CW168,Valor_normalizado!CW$168:CW$200,0)),"N/A")</f>
        <v>18</v>
      </c>
      <c r="CX168" s="87">
        <f>IFERROR(IF(Valor_normalizado!CX168=0,33,RANK(Valor_normalizado!CX168,Valor_normalizado!CX$168:CX$200,0)),"N/A")</f>
        <v>23</v>
      </c>
      <c r="CY168" s="87">
        <f>IFERROR(IF(Valor_normalizado!CY168=0,33,RANK(Valor_normalizado!CY168,Valor_normalizado!CY$168:CY$200,0)),"N/A")</f>
        <v>32</v>
      </c>
      <c r="CZ168" s="87">
        <f>IFERROR(IF(Valor_normalizado!CZ168=0,33,RANK(Valor_normalizado!CZ168,Valor_normalizado!CZ$168:CZ$200,0)),"N/A")</f>
        <v>29</v>
      </c>
      <c r="DA168" s="87">
        <f>IFERROR(IF(Valor_normalizado!DA168=0,33,RANK(Valor_normalizado!DA168,Valor_normalizado!DA$168:DA$200,0)),"N/A")</f>
        <v>14</v>
      </c>
      <c r="DB168" s="87">
        <f>IFERROR(IF(Valor_normalizado!DB168=0,33,RANK(Valor_normalizado!DB168,Valor_normalizado!DB$168:DB$200,0)),"N/A")</f>
        <v>21</v>
      </c>
      <c r="DC168" s="87">
        <f>IFERROR(IF(Valor_normalizado!DC168=0,33,RANK(Valor_normalizado!DC168,Valor_normalizado!DC$168:DC$200,0)),"N/A")</f>
        <v>24</v>
      </c>
      <c r="DD168" s="87">
        <f>IFERROR(IF(Valor_normalizado!DD168=0,33,RANK(Valor_normalizado!DD168,Valor_normalizado!DD$168:DD$200,0)),"N/A")</f>
        <v>21</v>
      </c>
      <c r="DE168" s="87">
        <f>IFERROR(IF(Valor_normalizado!DE168=0,33,RANK(Valor_normalizado!DE168,Valor_normalizado!DE$168:DE$200,0)),"N/A")</f>
        <v>29</v>
      </c>
      <c r="DF168" s="87">
        <f>IFERROR(IF(Valor_normalizado!DF168=0,33,RANK(Valor_normalizado!DF168,Valor_normalizado!DF$168:DF$200,0)),"N/A")</f>
        <v>32</v>
      </c>
      <c r="DG168" s="87">
        <f>IFERROR(IF(Valor_normalizado!DG168=0,33,RANK(Valor_normalizado!DG168,Valor_normalizado!DG$168:DG$200,0)),"N/A")</f>
        <v>1</v>
      </c>
      <c r="DH168" s="87">
        <f>IFERROR(IF(Valor_normalizado!DH168=0,33,RANK(Valor_normalizado!DH168,Valor_normalizado!DH$168:DH$200,0)),"N/A")</f>
        <v>12</v>
      </c>
      <c r="DI168" s="87">
        <f>IFERROR(IF(Valor_normalizado!DI168=0,33,RANK(Valor_normalizado!DI168,Valor_normalizado!DI$168:DI$200,0)),"N/A")</f>
        <v>2</v>
      </c>
      <c r="DJ168" s="87">
        <f>IFERROR(IF(Valor_normalizado!DJ168=0,33,RANK(Valor_normalizado!DJ168,Valor_normalizado!DJ$168:DJ$200,0)),"N/A")</f>
        <v>32</v>
      </c>
      <c r="DK168" s="87">
        <f>IFERROR(IF(Valor_normalizado!DK168=0,33,RANK(Valor_normalizado!DK168,Valor_normalizado!DK$168:DK$200,0)),"N/A")</f>
        <v>14</v>
      </c>
      <c r="DL168" s="87">
        <f>IFERROR(IF(Valor_normalizado!DL168=0,33,RANK(Valor_normalizado!DL168,Valor_normalizado!DL$168:DL$200,0)),"N/A")</f>
        <v>33</v>
      </c>
      <c r="DM168" s="87">
        <f>IFERROR(IF(Valor_normalizado!DM168=0,33,RANK(Valor_normalizado!DM168,Valor_normalizado!DM$168:DM$200,0)),"N/A")</f>
        <v>24</v>
      </c>
      <c r="DN168" s="87">
        <f>IFERROR(IF(Valor_normalizado!DN168=0,33,RANK(Valor_normalizado!DN168,Valor_normalizado!DN$168:DN$200,0)),"N/A")</f>
        <v>30</v>
      </c>
      <c r="DO168" s="87">
        <f>IFERROR(IF(Valor_normalizado!DO168=0,33,RANK(Valor_normalizado!DO168,Valor_normalizado!DO$168:DO$200,0)),"N/A")</f>
        <v>20</v>
      </c>
      <c r="DP168" s="87">
        <f>IFERROR(IF(Valor_normalizado!DP168=0,33,RANK(Valor_normalizado!DP168,Valor_normalizado!DP$168:DP$200,0)),"N/A")</f>
        <v>29</v>
      </c>
      <c r="DQ168" s="87">
        <f>IFERROR(IF(Valor_normalizado!DQ168=0,33,RANK(Valor_normalizado!DQ168,Valor_normalizado!DQ$168:DQ$200,0)),"N/A")</f>
        <v>30</v>
      </c>
      <c r="DR168" s="87">
        <f>IFERROR(IF(Valor_normalizado!DR168=0,33,RANK(Valor_normalizado!DR168,Valor_normalizado!DR$168:DR$200,0)),"N/A")</f>
        <v>30</v>
      </c>
      <c r="DS168" s="87">
        <f>IFERROR(IF(Valor_normalizado!DS168=0,33,RANK(Valor_normalizado!DS168,Valor_normalizado!DS$168:DS$200,0)),"N/A")</f>
        <v>33</v>
      </c>
      <c r="DT168" s="87">
        <f>IFERROR(IF(Valor_normalizado!DT168=0,33,RANK(Valor_normalizado!DT168,Valor_normalizado!DT$168:DT$200,0)),"N/A")</f>
        <v>33</v>
      </c>
      <c r="DU168" s="87">
        <f>IFERROR(IF(Valor_normalizado!DU168=0,33,RANK(Valor_normalizado!DU168,Valor_normalizado!DU$168:DU$200,0)),"N/A")</f>
        <v>33</v>
      </c>
      <c r="DV168" s="87">
        <f>IFERROR(IF(Valor_normalizado!DV168=0,33,RANK(Valor_normalizado!DV168,Valor_normalizado!DV$168:DV$200,0)),"N/A")</f>
        <v>33</v>
      </c>
      <c r="DW168" s="87">
        <f>IFERROR(IF(Valor_normalizado!DW168=0,33,RANK(Valor_normalizado!DW168,Valor_normalizado!DW$168:DW$200,0)),"N/A")</f>
        <v>33</v>
      </c>
      <c r="DX168" s="87">
        <f>IFERROR(IF(Valor_normalizado!DX168=0,33,RANK(Valor_normalizado!DX168,Valor_normalizado!DX$168:DX$200,0)),"N/A")</f>
        <v>33</v>
      </c>
      <c r="DY168" s="87">
        <f>IFERROR(IF(Valor_normalizado!DY168=0,33,RANK(Valor_normalizado!DY168,Valor_normalizado!DY$168:DY$200,0)),"N/A")</f>
        <v>33</v>
      </c>
      <c r="DZ168" s="87">
        <f>IFERROR(IF(Valor_normalizado!DZ168=0,33,RANK(Valor_normalizado!DZ168,Valor_normalizado!DZ$168:DZ$200,0)),"N/A")</f>
        <v>6</v>
      </c>
      <c r="EA168" s="87">
        <f>IFERROR(IF(Valor_normalizado!EA168=0,33,RANK(Valor_normalizado!EA168,Valor_normalizado!EA$168:EA$200,0)),"N/A")</f>
        <v>33</v>
      </c>
      <c r="EB168" s="87">
        <f>IFERROR(IF(Valor_normalizado!EB168=0,33,RANK(Valor_normalizado!EB168,Valor_normalizado!EB$168:EB$200,0)),"N/A")</f>
        <v>11</v>
      </c>
      <c r="EC168" s="87">
        <f>IFERROR(IF(Valor_normalizado!EC168=0,33,RANK(Valor_normalizado!EC168,Valor_normalizado!EC$168:EC$200,0)),"N/A")</f>
        <v>4</v>
      </c>
      <c r="ED168" s="87">
        <f>IFERROR(IF(Valor_normalizado!ED168=0,33,RANK(Valor_normalizado!ED168,Valor_normalizado!ED$168:ED$200,0)),"N/A")</f>
        <v>5</v>
      </c>
      <c r="EE168" s="87">
        <f>IFERROR(IF(Valor_normalizado!EE168=0,33,RANK(Valor_normalizado!EE168,Valor_normalizado!EE$168:EE$200,0)),"N/A")</f>
        <v>1</v>
      </c>
      <c r="EF168" s="87">
        <f>IFERROR(IF(Valor_normalizado!EF168=0,33,RANK(Valor_normalizado!EF168,Valor_normalizado!EF$168:EF$200,0)),"N/A")</f>
        <v>4</v>
      </c>
      <c r="EG168" s="87">
        <f>IFERROR(IF(Valor_normalizado!EG168=0,33,RANK(Valor_normalizado!EG168,Valor_normalizado!EG$168:EG$200,0)),"N/A")</f>
        <v>33</v>
      </c>
      <c r="EH168" s="87">
        <f>IFERROR(IF(Valor_normalizado!EH168=0,33,RANK(Valor_normalizado!EH168,Valor_normalizado!EH$168:EH$200,0)),"N/A")</f>
        <v>33</v>
      </c>
      <c r="EI168" s="87">
        <f>IFERROR(IF(Valor_normalizado!EI168=0,33,RANK(Valor_normalizado!EI168,Valor_normalizado!EI$168:EI$200,0)),"N/A")</f>
        <v>33</v>
      </c>
      <c r="EJ168" s="87">
        <f>IFERROR(IF(Valor_normalizado!EJ168=0,33,RANK(Valor_normalizado!EJ168,Valor_normalizado!EJ$168:EJ$200,0)),"N/A")</f>
        <v>23</v>
      </c>
      <c r="EK168" s="87">
        <f>IFERROR(IF(Valor_normalizado!EK168=0,33,RANK(Valor_normalizado!EK168,Valor_normalizado!EK$168:EK$200,0)),"N/A")</f>
        <v>29</v>
      </c>
      <c r="EL168" s="87">
        <f>IFERROR(IF(Valor_normalizado!EL168=0,33,RANK(Valor_normalizado!EL168,Valor_normalizado!EL$168:EL$200,0)),"N/A")</f>
        <v>12</v>
      </c>
      <c r="EM168" s="87">
        <f>IFERROR(IF(Valor_normalizado!EM168=0,33,RANK(Valor_normalizado!EM168,Valor_normalizado!EM$168:EM$200,0)),"N/A")</f>
        <v>30</v>
      </c>
    </row>
    <row r="169" spans="1:143" x14ac:dyDescent="0.35">
      <c r="A169" s="25" t="s">
        <v>206</v>
      </c>
      <c r="B169" s="52">
        <v>2024</v>
      </c>
      <c r="C169" s="87">
        <f>IFERROR(IF(Valor_normalizado!C169=0,33,RANK(Valor_normalizado!C169,Valor_normalizado!C$168:C$200,0)),"N/A")</f>
        <v>4</v>
      </c>
      <c r="D169" s="87">
        <f>IFERROR(IF(Valor_normalizado!D169=0,33,RANK(Valor_normalizado!D169,Valor_normalizado!D$168:D$200,0)),"N/A")</f>
        <v>22</v>
      </c>
      <c r="E169" s="87">
        <f>IFERROR(IF(Valor_normalizado!E169=0,33,RANK(Valor_normalizado!E169,Valor_normalizado!E$168:E$200,0)),"N/A")</f>
        <v>4</v>
      </c>
      <c r="F169" s="87">
        <f>IFERROR(IF(Valor_normalizado!F169=0,33,RANK(Valor_normalizado!F169,Valor_normalizado!F$168:F$200,0)),"N/A")</f>
        <v>5</v>
      </c>
      <c r="G169" s="87">
        <f>IFERROR(IF(Valor_normalizado!G169=0,33,RANK(Valor_normalizado!G169,Valor_normalizado!G$168:G$200,0)),"N/A")</f>
        <v>5</v>
      </c>
      <c r="H169" s="87">
        <f>IFERROR(IF(Valor_normalizado!H169=0,33,RANK(Valor_normalizado!H169,Valor_normalizado!H$168:H$200,0)),"N/A")</f>
        <v>24</v>
      </c>
      <c r="I169" s="87">
        <f>IFERROR(IF(Valor_normalizado!I169=0,33,RANK(Valor_normalizado!I169,Valor_normalizado!I$168:I$200,0)),"N/A")</f>
        <v>4</v>
      </c>
      <c r="J169" s="87">
        <f>IFERROR(IF(Valor_normalizado!J169=0,33,RANK(Valor_normalizado!J169,Valor_normalizado!J$168:J$200,0)),"N/A")</f>
        <v>5</v>
      </c>
      <c r="K169" s="87">
        <f>IFERROR(IF(Valor_normalizado!K169=0,33,RANK(Valor_normalizado!K169,Valor_normalizado!K$168:K$200,0)),"N/A")</f>
        <v>10</v>
      </c>
      <c r="L169" s="87">
        <f>IFERROR(IF(Valor_normalizado!L169=0,33,RANK(Valor_normalizado!L169,Valor_normalizado!L$168:L$200,0)),"N/A")</f>
        <v>20</v>
      </c>
      <c r="M169" s="87">
        <f>IFERROR(IF(Valor_normalizado!M169=0,33,RANK(Valor_normalizado!M169,Valor_normalizado!M$168:M$200,0)),"N/A")</f>
        <v>13</v>
      </c>
      <c r="N169" s="87">
        <f>IFERROR(IF(Valor_normalizado!N169=0,33,RANK(Valor_normalizado!N169,Valor_normalizado!N$168:N$200,0)),"N/A")</f>
        <v>14</v>
      </c>
      <c r="O169" s="87">
        <f>IFERROR(IF(Valor_normalizado!O169=0,33,RANK(Valor_normalizado!O169,Valor_normalizado!O$168:O$200,0)),"N/A")</f>
        <v>15</v>
      </c>
      <c r="P169" s="87">
        <f>IFERROR(IF(Valor_normalizado!P169=0,33,RANK(Valor_normalizado!P169,Valor_normalizado!P$168:P$200,0)),"N/A")</f>
        <v>24</v>
      </c>
      <c r="Q169" s="87">
        <f>IFERROR(IF(Valor_normalizado!Q169=0,33,RANK(Valor_normalizado!Q169,Valor_normalizado!Q$168:Q$200,0)),"N/A")</f>
        <v>27</v>
      </c>
      <c r="R169" s="87">
        <f>IFERROR(IF(Valor_normalizado!R169=0,33,RANK(Valor_normalizado!R169,Valor_normalizado!R$168:R$200,0)),"N/A")</f>
        <v>5</v>
      </c>
      <c r="S169" s="87">
        <f>IFERROR(IF(Valor_normalizado!S169=0,33,RANK(Valor_normalizado!S169,Valor_normalizado!S$168:S$200,0)),"N/A")</f>
        <v>5</v>
      </c>
      <c r="T169" s="87">
        <f>IFERROR(IF(Valor_normalizado!T169=0,33,RANK(Valor_normalizado!T169,Valor_normalizado!T$168:T$200,0)),"N/A")</f>
        <v>24</v>
      </c>
      <c r="U169" s="87">
        <f>IFERROR(IF(Valor_normalizado!U169=0,33,RANK(Valor_normalizado!U169,Valor_normalizado!U$168:U$200,0)),"N/A")</f>
        <v>20</v>
      </c>
      <c r="V169" s="87">
        <f>IFERROR(IF(Valor_normalizado!V169=0,33,RANK(Valor_normalizado!V169,Valor_normalizado!V$168:V$200,0)),"N/A")</f>
        <v>6</v>
      </c>
      <c r="W169" s="87">
        <f>IFERROR(IF(Valor_normalizado!W169=0,33,RANK(Valor_normalizado!W169,Valor_normalizado!W$168:W$200,0)),"N/A")</f>
        <v>7</v>
      </c>
      <c r="X169" s="87">
        <f>IFERROR(IF(Valor_normalizado!X169=0,33,RANK(Valor_normalizado!X169,Valor_normalizado!X$168:X$200,0)),"N/A")</f>
        <v>23</v>
      </c>
      <c r="Y169" s="87">
        <f>IFERROR(IF(Valor_normalizado!Y169=0,33,RANK(Valor_normalizado!Y169,Valor_normalizado!Y$168:Y$200,0)),"N/A")</f>
        <v>8</v>
      </c>
      <c r="Z169" s="87">
        <f>IFERROR(IF(Valor_normalizado!Z169=0,33,RANK(Valor_normalizado!Z169,Valor_normalizado!Z$168:Z$200,0)),"N/A")</f>
        <v>2</v>
      </c>
      <c r="AA169" s="87">
        <f>IFERROR(IF(Valor_normalizado!AA169=0,33,RANK(Valor_normalizado!AA169,Valor_normalizado!AA$168:AA$200,0)),"N/A")</f>
        <v>22</v>
      </c>
      <c r="AB169" s="87">
        <f>IFERROR(IF(Valor_normalizado!AB169=0,33,RANK(Valor_normalizado!AB169,Valor_normalizado!AB$168:AB$200,0)),"N/A")</f>
        <v>8</v>
      </c>
      <c r="AC169" s="87">
        <f>IFERROR(IF(Valor_normalizado!AC169=0,33,RANK(Valor_normalizado!AC169,Valor_normalizado!AC$168:AC$200,0)),"N/A")</f>
        <v>8</v>
      </c>
      <c r="AD169" s="87">
        <f>IFERROR(IF(Valor_normalizado!AD169=0,33,RANK(Valor_normalizado!AD169,Valor_normalizado!AD$168:AD$200,0)),"N/A")</f>
        <v>26</v>
      </c>
      <c r="AE169" s="87">
        <f>IFERROR(IF(Valor_normalizado!AE169=0,33,RANK(Valor_normalizado!AE169,Valor_normalizado!AE$168:AE$200,0)),"N/A")</f>
        <v>16</v>
      </c>
      <c r="AF169" s="87">
        <f>IFERROR(IF(Valor_normalizado!AF169=0,33,RANK(Valor_normalizado!AF169,Valor_normalizado!AF$168:AF$200,0)),"N/A")</f>
        <v>16</v>
      </c>
      <c r="AG169" s="87">
        <f>IFERROR(IF(Valor_normalizado!AG169=0,33,RANK(Valor_normalizado!AG169,Valor_normalizado!AG$168:AG$200,0)),"N/A")</f>
        <v>16</v>
      </c>
      <c r="AH169" s="87">
        <f>IFERROR(IF(Valor_normalizado!AH169=0,33,RANK(Valor_normalizado!AH169,Valor_normalizado!AH$168:AH$200,0)),"N/A")</f>
        <v>11</v>
      </c>
      <c r="AI169" s="87">
        <f>IFERROR(IF(Valor_normalizado!AI169=0,33,RANK(Valor_normalizado!AI169,Valor_normalizado!AI$168:AI$200,0)),"N/A")</f>
        <v>5</v>
      </c>
      <c r="AJ169" s="87">
        <f>IFERROR(IF(Valor_normalizado!AJ169=0,33,RANK(Valor_normalizado!AJ169,Valor_normalizado!AJ$168:AJ$200,0)),"N/A")</f>
        <v>15</v>
      </c>
      <c r="AK169" s="87">
        <f>IFERROR(IF(Valor_normalizado!AK169=0,33,RANK(Valor_normalizado!AK169,Valor_normalizado!AK$168:AK$200,0)),"N/A")</f>
        <v>21</v>
      </c>
      <c r="AL169" s="87">
        <f>IFERROR(IF(Valor_normalizado!AL169=0,33,RANK(Valor_normalizado!AL169,Valor_normalizado!AL$168:AL$200,0)),"N/A")</f>
        <v>25</v>
      </c>
      <c r="AM169" s="87">
        <f>IFERROR(IF(Valor_normalizado!AM169=0,33,RANK(Valor_normalizado!AM169,Valor_normalizado!AM$168:AM$200,0)),"N/A")</f>
        <v>2</v>
      </c>
      <c r="AN169" s="87">
        <f>IFERROR(IF(Valor_normalizado!AN169=0,33,RANK(Valor_normalizado!AN169,Valor_normalizado!AN$168:AN$200,0)),"N/A")</f>
        <v>2</v>
      </c>
      <c r="AO169" s="87">
        <f>IFERROR(IF(Valor_normalizado!AO169=0,33,RANK(Valor_normalizado!AO169,Valor_normalizado!AO$168:AO$200,0)),"N/A")</f>
        <v>8</v>
      </c>
      <c r="AP169" s="87">
        <f>IFERROR(IF(Valor_normalizado!AP169=0,33,RANK(Valor_normalizado!AP169,Valor_normalizado!AP$168:AP$200,0)),"N/A")</f>
        <v>8</v>
      </c>
      <c r="AQ169" s="87">
        <f>IFERROR(IF(Valor_normalizado!AQ169=0,33,RANK(Valor_normalizado!AQ169,Valor_normalizado!AQ$168:AQ$200,0)),"N/A")</f>
        <v>2</v>
      </c>
      <c r="AR169" s="87">
        <f>IFERROR(IF(Valor_normalizado!AR169=0,33,RANK(Valor_normalizado!AR169,Valor_normalizado!AR$168:AR$200,0)),"N/A")</f>
        <v>3</v>
      </c>
      <c r="AS169" s="87">
        <f>IFERROR(IF(Valor_normalizado!AS169=0,33,RANK(Valor_normalizado!AS169,Valor_normalizado!AS$168:AS$200,0)),"N/A")</f>
        <v>8</v>
      </c>
      <c r="AT169" s="87">
        <f>IFERROR(IF(Valor_normalizado!AT169=0,33,RANK(Valor_normalizado!AT169,Valor_normalizado!AT$168:AT$200,0)),"N/A")</f>
        <v>10</v>
      </c>
      <c r="AU169" s="87">
        <f>IFERROR(IF(Valor_normalizado!AU169=0,33,RANK(Valor_normalizado!AU169,Valor_normalizado!AU$168:AU$200,0)),"N/A")</f>
        <v>2</v>
      </c>
      <c r="AV169" s="87">
        <f>IFERROR(IF(Valor_normalizado!AV169=0,33,RANK(Valor_normalizado!AV169,Valor_normalizado!AV$168:AV$200,0)),"N/A")</f>
        <v>5</v>
      </c>
      <c r="AW169" s="87">
        <f>IFERROR(IF(Valor_normalizado!AW169=0,33,RANK(Valor_normalizado!AW169,Valor_normalizado!AW$168:AW$200,0)),"N/A")</f>
        <v>8</v>
      </c>
      <c r="AX169" s="87">
        <f>IFERROR(IF(Valor_normalizado!AX169=0,33,RANK(Valor_normalizado!AX169,Valor_normalizado!AX$168:AX$200,0)),"N/A")</f>
        <v>4</v>
      </c>
      <c r="AY169" s="87">
        <f>IFERROR(IF(Valor_normalizado!AY169=0,33,RANK(Valor_normalizado!AY169,Valor_normalizado!AY$168:AY$200,0)),"N/A")</f>
        <v>5</v>
      </c>
      <c r="AZ169" s="87">
        <f>IFERROR(IF(Valor_normalizado!AZ169=0,33,RANK(Valor_normalizado!AZ169,Valor_normalizado!AZ$168:AZ$200,0)),"N/A")</f>
        <v>3</v>
      </c>
      <c r="BA169" s="87">
        <f>IFERROR(IF(Valor_normalizado!BA169=0,33,RANK(Valor_normalizado!BA169,Valor_normalizado!BA$168:BA$200,0)),"N/A")</f>
        <v>27</v>
      </c>
      <c r="BB169" s="87">
        <f>IFERROR(IF(Valor_normalizado!BB169=0,33,RANK(Valor_normalizado!BB169,Valor_normalizado!BB$168:BB$200,0)),"N/A")</f>
        <v>18</v>
      </c>
      <c r="BC169" s="87">
        <f>IFERROR(IF(Valor_normalizado!BC169=0,33,RANK(Valor_normalizado!BC169,Valor_normalizado!BC$168:BC$200,0)),"N/A")</f>
        <v>21</v>
      </c>
      <c r="BD169" s="87">
        <f>IFERROR(IF(Valor_normalizado!BD169=0,33,RANK(Valor_normalizado!BD169,Valor_normalizado!BD$168:BD$200,0)),"N/A")</f>
        <v>17</v>
      </c>
      <c r="BE169" s="87">
        <f>IFERROR(IF(Valor_normalizado!BE169=0,33,RANK(Valor_normalizado!BE169,Valor_normalizado!BE$168:BE$200,0)),"N/A")</f>
        <v>24</v>
      </c>
      <c r="BF169" s="87">
        <f>IFERROR(IF(Valor_normalizado!BF169=0,33,RANK(Valor_normalizado!BF169,Valor_normalizado!BF$168:BF$200,0)),"N/A")</f>
        <v>2</v>
      </c>
      <c r="BG169" s="87">
        <f>IFERROR(IF(Valor_normalizado!BG169=0,33,RANK(Valor_normalizado!BG169,Valor_normalizado!BG$168:BG$200,0)),"N/A")</f>
        <v>25</v>
      </c>
      <c r="BH169" s="87">
        <f>IFERROR(IF(Valor_normalizado!BH169=0,33,RANK(Valor_normalizado!BH169,Valor_normalizado!BH$168:BH$200,0)),"N/A")</f>
        <v>7</v>
      </c>
      <c r="BI169" s="87">
        <f>IFERROR(IF(Valor_normalizado!BI169=0,33,RANK(Valor_normalizado!BI169,Valor_normalizado!BI$168:BI$200,0)),"N/A")</f>
        <v>11</v>
      </c>
      <c r="BJ169" s="87">
        <f>IFERROR(IF(Valor_normalizado!BJ169=0,33,RANK(Valor_normalizado!BJ169,Valor_normalizado!BJ$168:BJ$200,0)),"N/A")</f>
        <v>20</v>
      </c>
      <c r="BK169" s="87">
        <f>IFERROR(IF(Valor_normalizado!BK169=0,33,RANK(Valor_normalizado!BK169,Valor_normalizado!BK$168:BK$200,0)),"N/A")</f>
        <v>20</v>
      </c>
      <c r="BL169" s="87">
        <f>IFERROR(IF(Valor_normalizado!BL169=0,33,RANK(Valor_normalizado!BL169,Valor_normalizado!BL$168:BL$200,0)),"N/A")</f>
        <v>4</v>
      </c>
      <c r="BM169" s="87">
        <f>IFERROR(IF(Valor_normalizado!BM169=0,33,RANK(Valor_normalizado!BM169,Valor_normalizado!BM$168:BM$200,0)),"N/A")</f>
        <v>9</v>
      </c>
      <c r="BN169" s="87">
        <f>IFERROR(IF(Valor_normalizado!BN169=0,33,RANK(Valor_normalizado!BN169,Valor_normalizado!BN$168:BN$200,0)),"N/A")</f>
        <v>5</v>
      </c>
      <c r="BO169" s="87">
        <f>IFERROR(IF(Valor_normalizado!BO169=0,33,RANK(Valor_normalizado!BO169,Valor_normalizado!BO$168:BO$200,0)),"N/A")</f>
        <v>10</v>
      </c>
      <c r="BP169" s="87">
        <f>IFERROR(IF(Valor_normalizado!BP169=0,33,RANK(Valor_normalizado!BP169,Valor_normalizado!BP$168:BP$200,0)),"N/A")</f>
        <v>14</v>
      </c>
      <c r="BQ169" s="87">
        <f>IFERROR(IF(Valor_normalizado!BQ169=0,33,RANK(Valor_normalizado!BQ169,Valor_normalizado!BQ$168:BQ$200,0)),"N/A")</f>
        <v>7</v>
      </c>
      <c r="BR169" s="87">
        <f>IFERROR(IF(Valor_normalizado!BR169=0,33,RANK(Valor_normalizado!BR169,Valor_normalizado!BR$168:BR$200,0)),"N/A")</f>
        <v>8</v>
      </c>
      <c r="BS169" s="87">
        <f>IFERROR(IF(Valor_normalizado!BS169=0,33,RANK(Valor_normalizado!BS169,Valor_normalizado!BS$168:BS$200,0)),"N/A")</f>
        <v>9</v>
      </c>
      <c r="BT169" s="87">
        <f>IFERROR(IF(Valor_normalizado!BT169=0,33,RANK(Valor_normalizado!BT169,Valor_normalizado!BT$168:BT$200,0)),"N/A")</f>
        <v>3</v>
      </c>
      <c r="BU169" s="87">
        <f>IFERROR(IF(Valor_normalizado!BU169=0,33,RANK(Valor_normalizado!BU169,Valor_normalizado!BU$168:BU$200,0)),"N/A")</f>
        <v>14</v>
      </c>
      <c r="BV169" s="87">
        <f>IFERROR(IF(Valor_normalizado!BV169=0,33,RANK(Valor_normalizado!BV169,Valor_normalizado!BV$168:BV$200,0)),"N/A")</f>
        <v>5</v>
      </c>
      <c r="BW169" s="87">
        <f>IFERROR(IF(Valor_normalizado!BW169=0,33,RANK(Valor_normalizado!BW169,Valor_normalizado!BW$168:BW$200,0)),"N/A")</f>
        <v>6</v>
      </c>
      <c r="BX169" s="87">
        <f>IFERROR(IF(Valor_normalizado!BX169=0,33,RANK(Valor_normalizado!BX169,Valor_normalizado!BX$168:BX$200,0)),"N/A")</f>
        <v>7</v>
      </c>
      <c r="BY169" s="87">
        <f>IFERROR(IF(Valor_normalizado!BY169=0,33,RANK(Valor_normalizado!BY169,Valor_normalizado!BY$168:BY$200,0)),"N/A")</f>
        <v>18</v>
      </c>
      <c r="BZ169" s="87">
        <f>IFERROR(IF(Valor_normalizado!BZ169=0,33,RANK(Valor_normalizado!BZ169,Valor_normalizado!BZ$168:BZ$200,0)),"N/A")</f>
        <v>10</v>
      </c>
      <c r="CA169" s="87">
        <f>IFERROR(IF(Valor_normalizado!CA169=0,33,RANK(Valor_normalizado!CA169,Valor_normalizado!CA$168:CA$200,0)),"N/A")</f>
        <v>10</v>
      </c>
      <c r="CB169" s="87">
        <f>IFERROR(IF(Valor_normalizado!CB169=0,33,RANK(Valor_normalizado!CB169,Valor_normalizado!CB$168:CB$200,0)),"N/A")</f>
        <v>19</v>
      </c>
      <c r="CC169" s="87">
        <f>IFERROR(IF(Valor_normalizado!CC169=0,33,RANK(Valor_normalizado!CC169,Valor_normalizado!CC$168:CC$200,0)),"N/A")</f>
        <v>11</v>
      </c>
      <c r="CD169" s="87">
        <f>IFERROR(IF(Valor_normalizado!CD169=0,33,RANK(Valor_normalizado!CD169,Valor_normalizado!CD$168:CD$200,0)),"N/A")</f>
        <v>12</v>
      </c>
      <c r="CE169" s="87">
        <f>IFERROR(IF(Valor_normalizado!CE169=0,33,RANK(Valor_normalizado!CE169,Valor_normalizado!CE$168:CE$200,0)),"N/A")</f>
        <v>15</v>
      </c>
      <c r="CF169" s="87">
        <f>IFERROR(IF(Valor_normalizado!CF169=0,33,RANK(Valor_normalizado!CF169,Valor_normalizado!CF$168:CF$200,0)),"N/A")</f>
        <v>16</v>
      </c>
      <c r="CG169" s="87">
        <f>IFERROR(IF(Valor_normalizado!CG169=0,33,RANK(Valor_normalizado!CG169,Valor_normalizado!CG$168:CG$200,0)),"N/A")</f>
        <v>22</v>
      </c>
      <c r="CH169" s="87">
        <f>IFERROR(IF(Valor_normalizado!CH169=0,33,RANK(Valor_normalizado!CH169,Valor_normalizado!CH$168:CH$200,0)),"N/A")</f>
        <v>16</v>
      </c>
      <c r="CI169" s="87">
        <f>IFERROR(IF(Valor_normalizado!CI169=0,33,RANK(Valor_normalizado!CI169,Valor_normalizado!CI$168:CI$200,0)),"N/A")</f>
        <v>14</v>
      </c>
      <c r="CJ169" s="87">
        <f>IFERROR(IF(Valor_normalizado!CJ169=0,33,RANK(Valor_normalizado!CJ169,Valor_normalizado!CJ$168:CJ$200,0)),"N/A")</f>
        <v>7</v>
      </c>
      <c r="CK169" s="87">
        <f>IFERROR(IF(Valor_normalizado!CK169=0,33,RANK(Valor_normalizado!CK169,Valor_normalizado!CK$168:CK$200,0)),"N/A")</f>
        <v>6</v>
      </c>
      <c r="CL169" s="87">
        <f>IFERROR(IF(Valor_normalizado!CL169=0,33,RANK(Valor_normalizado!CL169,Valor_normalizado!CL$168:CL$200,0)),"N/A")</f>
        <v>5</v>
      </c>
      <c r="CM169" s="87">
        <f>IFERROR(IF(Valor_normalizado!CM169=0,33,RANK(Valor_normalizado!CM169,Valor_normalizado!CM$168:CM$200,0)),"N/A")</f>
        <v>7</v>
      </c>
      <c r="CN169" s="87">
        <f>IFERROR(IF(Valor_normalizado!CN169=0,33,RANK(Valor_normalizado!CN169,Valor_normalizado!CN$168:CN$200,0)),"N/A")</f>
        <v>3</v>
      </c>
      <c r="CO169" s="87">
        <f>IFERROR(IF(Valor_normalizado!CO169=0,33,RANK(Valor_normalizado!CO169,Valor_normalizado!CO$168:CO$200,0)),"N/A")</f>
        <v>5</v>
      </c>
      <c r="CP169" s="87">
        <f>IFERROR(IF(Valor_normalizado!CP169=0,33,RANK(Valor_normalizado!CP169,Valor_normalizado!CP$168:CP$200,0)),"N/A")</f>
        <v>7</v>
      </c>
      <c r="CQ169" s="87">
        <f>IFERROR(IF(Valor_normalizado!CQ169=0,33,RANK(Valor_normalizado!CQ169,Valor_normalizado!CQ$168:CQ$200,0)),"N/A")</f>
        <v>3</v>
      </c>
      <c r="CR169" s="87">
        <f>IFERROR(IF(Valor_normalizado!CR169=0,33,RANK(Valor_normalizado!CR169,Valor_normalizado!CR$168:CR$200,0)),"N/A")</f>
        <v>3</v>
      </c>
      <c r="CS169" s="87">
        <f>IFERROR(IF(Valor_normalizado!CS169=0,33,RANK(Valor_normalizado!CS169,Valor_normalizado!CS$168:CS$200,0)),"N/A")</f>
        <v>3</v>
      </c>
      <c r="CT169" s="87">
        <f>IFERROR(IF(Valor_normalizado!CT169=0,33,RANK(Valor_normalizado!CT169,Valor_normalizado!CT$168:CT$200,0)),"N/A")</f>
        <v>4</v>
      </c>
      <c r="CU169" s="87">
        <f>IFERROR(IF(Valor_normalizado!CU169=0,33,RANK(Valor_normalizado!CU169,Valor_normalizado!CU$168:CU$200,0)),"N/A")</f>
        <v>3</v>
      </c>
      <c r="CV169" s="87">
        <f>IFERROR(IF(Valor_normalizado!CV169=0,33,RANK(Valor_normalizado!CV169,Valor_normalizado!CV$168:CV$200,0)),"N/A")</f>
        <v>3</v>
      </c>
      <c r="CW169" s="87">
        <f>IFERROR(IF(Valor_normalizado!CW169=0,33,RANK(Valor_normalizado!CW169,Valor_normalizado!CW$168:CW$200,0)),"N/A")</f>
        <v>10</v>
      </c>
      <c r="CX169" s="87">
        <f>IFERROR(IF(Valor_normalizado!CX169=0,33,RANK(Valor_normalizado!CX169,Valor_normalizado!CX$168:CX$200,0)),"N/A")</f>
        <v>2</v>
      </c>
      <c r="CY169" s="87">
        <f>IFERROR(IF(Valor_normalizado!CY169=0,33,RANK(Valor_normalizado!CY169,Valor_normalizado!CY$168:CY$200,0)),"N/A")</f>
        <v>17</v>
      </c>
      <c r="CZ169" s="87">
        <f>IFERROR(IF(Valor_normalizado!CZ169=0,33,RANK(Valor_normalizado!CZ169,Valor_normalizado!CZ$168:CZ$200,0)),"N/A")</f>
        <v>8</v>
      </c>
      <c r="DA169" s="87">
        <f>IFERROR(IF(Valor_normalizado!DA169=0,33,RANK(Valor_normalizado!DA169,Valor_normalizado!DA$168:DA$200,0)),"N/A")</f>
        <v>4</v>
      </c>
      <c r="DB169" s="87">
        <f>IFERROR(IF(Valor_normalizado!DB169=0,33,RANK(Valor_normalizado!DB169,Valor_normalizado!DB$168:DB$200,0)),"N/A")</f>
        <v>3</v>
      </c>
      <c r="DC169" s="87">
        <f>IFERROR(IF(Valor_normalizado!DC169=0,33,RANK(Valor_normalizado!DC169,Valor_normalizado!DC$168:DC$200,0)),"N/A")</f>
        <v>2</v>
      </c>
      <c r="DD169" s="87">
        <f>IFERROR(IF(Valor_normalizado!DD169=0,33,RANK(Valor_normalizado!DD169,Valor_normalizado!DD$168:DD$200,0)),"N/A")</f>
        <v>3</v>
      </c>
      <c r="DE169" s="87">
        <f>IFERROR(IF(Valor_normalizado!DE169=0,33,RANK(Valor_normalizado!DE169,Valor_normalizado!DE$168:DE$200,0)),"N/A")</f>
        <v>2</v>
      </c>
      <c r="DF169" s="87">
        <f>IFERROR(IF(Valor_normalizado!DF169=0,33,RANK(Valor_normalizado!DF169,Valor_normalizado!DF$168:DF$200,0)),"N/A")</f>
        <v>14</v>
      </c>
      <c r="DG169" s="87">
        <f>IFERROR(IF(Valor_normalizado!DG169=0,33,RANK(Valor_normalizado!DG169,Valor_normalizado!DG$168:DG$200,0)),"N/A")</f>
        <v>8</v>
      </c>
      <c r="DH169" s="87">
        <f>IFERROR(IF(Valor_normalizado!DH169=0,33,RANK(Valor_normalizado!DH169,Valor_normalizado!DH$168:DH$200,0)),"N/A")</f>
        <v>5</v>
      </c>
      <c r="DI169" s="87">
        <f>IFERROR(IF(Valor_normalizado!DI169=0,33,RANK(Valor_normalizado!DI169,Valor_normalizado!DI$168:DI$200,0)),"N/A")</f>
        <v>9</v>
      </c>
      <c r="DJ169" s="87">
        <f>IFERROR(IF(Valor_normalizado!DJ169=0,33,RANK(Valor_normalizado!DJ169,Valor_normalizado!DJ$168:DJ$200,0)),"N/A")</f>
        <v>5</v>
      </c>
      <c r="DK169" s="87">
        <f>IFERROR(IF(Valor_normalizado!DK169=0,33,RANK(Valor_normalizado!DK169,Valor_normalizado!DK$168:DK$200,0)),"N/A")</f>
        <v>4</v>
      </c>
      <c r="DL169" s="87">
        <f>IFERROR(IF(Valor_normalizado!DL169=0,33,RANK(Valor_normalizado!DL169,Valor_normalizado!DL$168:DL$200,0)),"N/A")</f>
        <v>24</v>
      </c>
      <c r="DM169" s="87">
        <f>IFERROR(IF(Valor_normalizado!DM169=0,33,RANK(Valor_normalizado!DM169,Valor_normalizado!DM$168:DM$200,0)),"N/A")</f>
        <v>4</v>
      </c>
      <c r="DN169" s="87">
        <f>IFERROR(IF(Valor_normalizado!DN169=0,33,RANK(Valor_normalizado!DN169,Valor_normalizado!DN$168:DN$200,0)),"N/A")</f>
        <v>2</v>
      </c>
      <c r="DO169" s="87">
        <f>IFERROR(IF(Valor_normalizado!DO169=0,33,RANK(Valor_normalizado!DO169,Valor_normalizado!DO$168:DO$200,0)),"N/A")</f>
        <v>2</v>
      </c>
      <c r="DP169" s="87">
        <f>IFERROR(IF(Valor_normalizado!DP169=0,33,RANK(Valor_normalizado!DP169,Valor_normalizado!DP$168:DP$200,0)),"N/A")</f>
        <v>2</v>
      </c>
      <c r="DQ169" s="87">
        <f>IFERROR(IF(Valor_normalizado!DQ169=0,33,RANK(Valor_normalizado!DQ169,Valor_normalizado!DQ$168:DQ$200,0)),"N/A")</f>
        <v>2</v>
      </c>
      <c r="DR169" s="87">
        <f>IFERROR(IF(Valor_normalizado!DR169=0,33,RANK(Valor_normalizado!DR169,Valor_normalizado!DR$168:DR$200,0)),"N/A")</f>
        <v>2</v>
      </c>
      <c r="DS169" s="87">
        <f>IFERROR(IF(Valor_normalizado!DS169=0,33,RANK(Valor_normalizado!DS169,Valor_normalizado!DS$168:DS$200,0)),"N/A")</f>
        <v>1</v>
      </c>
      <c r="DT169" s="87">
        <f>IFERROR(IF(Valor_normalizado!DT169=0,33,RANK(Valor_normalizado!DT169,Valor_normalizado!DT$168:DT$200,0)),"N/A")</f>
        <v>7</v>
      </c>
      <c r="DU169" s="87">
        <f>IFERROR(IF(Valor_normalizado!DU169=0,33,RANK(Valor_normalizado!DU169,Valor_normalizado!DU$168:DU$200,0)),"N/A")</f>
        <v>6</v>
      </c>
      <c r="DV169" s="87">
        <f>IFERROR(IF(Valor_normalizado!DV169=0,33,RANK(Valor_normalizado!DV169,Valor_normalizado!DV$168:DV$200,0)),"N/A")</f>
        <v>2</v>
      </c>
      <c r="DW169" s="87">
        <f>IFERROR(IF(Valor_normalizado!DW169=0,33,RANK(Valor_normalizado!DW169,Valor_normalizado!DW$168:DW$200,0)),"N/A")</f>
        <v>10</v>
      </c>
      <c r="DX169" s="87">
        <f>IFERROR(IF(Valor_normalizado!DX169=0,33,RANK(Valor_normalizado!DX169,Valor_normalizado!DX$168:DX$200,0)),"N/A")</f>
        <v>7</v>
      </c>
      <c r="DY169" s="87">
        <f>IFERROR(IF(Valor_normalizado!DY169=0,33,RANK(Valor_normalizado!DY169,Valor_normalizado!DY$168:DY$200,0)),"N/A")</f>
        <v>8</v>
      </c>
      <c r="DZ169" s="87">
        <f>IFERROR(IF(Valor_normalizado!DZ169=0,33,RANK(Valor_normalizado!DZ169,Valor_normalizado!DZ$168:DZ$200,0)),"N/A")</f>
        <v>3</v>
      </c>
      <c r="EA169" s="87">
        <f>IFERROR(IF(Valor_normalizado!EA169=0,33,RANK(Valor_normalizado!EA169,Valor_normalizado!EA$168:EA$200,0)),"N/A")</f>
        <v>4</v>
      </c>
      <c r="EB169" s="87">
        <f>IFERROR(IF(Valor_normalizado!EB169=0,33,RANK(Valor_normalizado!EB169,Valor_normalizado!EB$168:EB$200,0)),"N/A")</f>
        <v>4</v>
      </c>
      <c r="EC169" s="87">
        <f>IFERROR(IF(Valor_normalizado!EC169=0,33,RANK(Valor_normalizado!EC169,Valor_normalizado!EC$168:EC$200,0)),"N/A")</f>
        <v>7</v>
      </c>
      <c r="ED169" s="87">
        <f>IFERROR(IF(Valor_normalizado!ED169=0,33,RANK(Valor_normalizado!ED169,Valor_normalizado!ED$168:ED$200,0)),"N/A")</f>
        <v>9</v>
      </c>
      <c r="EE169" s="87">
        <f>IFERROR(IF(Valor_normalizado!EE169=0,33,RANK(Valor_normalizado!EE169,Valor_normalizado!EE$168:EE$200,0)),"N/A")</f>
        <v>15</v>
      </c>
      <c r="EF169" s="87">
        <f>IFERROR(IF(Valor_normalizado!EF169=0,33,RANK(Valor_normalizado!EF169,Valor_normalizado!EF$168:EF$200,0)),"N/A")</f>
        <v>3</v>
      </c>
      <c r="EG169" s="87">
        <f>IFERROR(IF(Valor_normalizado!EG169=0,33,RANK(Valor_normalizado!EG169,Valor_normalizado!EG$168:EG$200,0)),"N/A")</f>
        <v>6</v>
      </c>
      <c r="EH169" s="87">
        <f>IFERROR(IF(Valor_normalizado!EH169=0,33,RANK(Valor_normalizado!EH169,Valor_normalizado!EH$168:EH$200,0)),"N/A")</f>
        <v>10</v>
      </c>
      <c r="EI169" s="87">
        <f>IFERROR(IF(Valor_normalizado!EI169=0,33,RANK(Valor_normalizado!EI169,Valor_normalizado!EI$168:EI$200,0)),"N/A")</f>
        <v>3</v>
      </c>
      <c r="EJ169" s="87">
        <f>IFERROR(IF(Valor_normalizado!EJ169=0,33,RANK(Valor_normalizado!EJ169,Valor_normalizado!EJ$168:EJ$200,0)),"N/A")</f>
        <v>2</v>
      </c>
      <c r="EK169" s="87">
        <f>IFERROR(IF(Valor_normalizado!EK169=0,33,RANK(Valor_normalizado!EK169,Valor_normalizado!EK$168:EK$200,0)),"N/A")</f>
        <v>3</v>
      </c>
      <c r="EL169" s="87">
        <f>IFERROR(IF(Valor_normalizado!EL169=0,33,RANK(Valor_normalizado!EL169,Valor_normalizado!EL$168:EL$200,0)),"N/A")</f>
        <v>2</v>
      </c>
      <c r="EM169" s="87">
        <f>IFERROR(IF(Valor_normalizado!EM169=0,33,RANK(Valor_normalizado!EM169,Valor_normalizado!EM$168:EM$200,0)),"N/A")</f>
        <v>2</v>
      </c>
    </row>
    <row r="170" spans="1:143" x14ac:dyDescent="0.35">
      <c r="A170" s="24" t="s">
        <v>207</v>
      </c>
      <c r="B170" s="52">
        <v>2024</v>
      </c>
      <c r="C170" s="87">
        <f>IFERROR(IF(Valor_normalizado!C170=0,33,RANK(Valor_normalizado!C170,Valor_normalizado!C$168:C$200,0)),"N/A")</f>
        <v>31</v>
      </c>
      <c r="D170" s="87">
        <f>IFERROR(IF(Valor_normalizado!D170=0,33,RANK(Valor_normalizado!D170,Valor_normalizado!D$168:D$200,0)),"N/A")</f>
        <v>16</v>
      </c>
      <c r="E170" s="87">
        <f>IFERROR(IF(Valor_normalizado!E170=0,33,RANK(Valor_normalizado!E170,Valor_normalizado!E$168:E$200,0)),"N/A")</f>
        <v>32</v>
      </c>
      <c r="F170" s="87">
        <f>IFERROR(IF(Valor_normalizado!F170=0,33,RANK(Valor_normalizado!F170,Valor_normalizado!F$168:F$200,0)),"N/A")</f>
        <v>32</v>
      </c>
      <c r="G170" s="87">
        <f>IFERROR(IF(Valor_normalizado!G170=0,33,RANK(Valor_normalizado!G170,Valor_normalizado!G$168:G$200,0)),"N/A")</f>
        <v>29</v>
      </c>
      <c r="H170" s="87">
        <f>IFERROR(IF(Valor_normalizado!H170=0,33,RANK(Valor_normalizado!H170,Valor_normalizado!H$168:H$200,0)),"N/A")</f>
        <v>32</v>
      </c>
      <c r="I170" s="87">
        <f>IFERROR(IF(Valor_normalizado!I170=0,33,RANK(Valor_normalizado!I170,Valor_normalizado!I$168:I$200,0)),"N/A")</f>
        <v>30</v>
      </c>
      <c r="J170" s="87">
        <f>IFERROR(IF(Valor_normalizado!J170=0,33,RANK(Valor_normalizado!J170,Valor_normalizado!J$168:J$200,0)),"N/A")</f>
        <v>33</v>
      </c>
      <c r="K170" s="87">
        <f>IFERROR(IF(Valor_normalizado!K170=0,33,RANK(Valor_normalizado!K170,Valor_normalizado!K$168:K$200,0)),"N/A")</f>
        <v>8</v>
      </c>
      <c r="L170" s="87">
        <f>IFERROR(IF(Valor_normalizado!L170=0,33,RANK(Valor_normalizado!L170,Valor_normalizado!L$168:L$200,0)),"N/A")</f>
        <v>14</v>
      </c>
      <c r="M170" s="87">
        <f>IFERROR(IF(Valor_normalizado!M170=0,33,RANK(Valor_normalizado!M170,Valor_normalizado!M$168:M$200,0)),"N/A")</f>
        <v>16</v>
      </c>
      <c r="N170" s="87">
        <f>IFERROR(IF(Valor_normalizado!N170=0,33,RANK(Valor_normalizado!N170,Valor_normalizado!N$168:N$200,0)),"N/A")</f>
        <v>6</v>
      </c>
      <c r="O170" s="87">
        <f>IFERROR(IF(Valor_normalizado!O170=0,33,RANK(Valor_normalizado!O170,Valor_normalizado!O$168:O$200,0)),"N/A")</f>
        <v>29</v>
      </c>
      <c r="P170" s="87">
        <f>IFERROR(IF(Valor_normalizado!P170=0,33,RANK(Valor_normalizado!P170,Valor_normalizado!P$168:P$200,0)),"N/A")</f>
        <v>33</v>
      </c>
      <c r="Q170" s="87">
        <f>IFERROR(IF(Valor_normalizado!Q170=0,33,RANK(Valor_normalizado!Q170,Valor_normalizado!Q$168:Q$200,0)),"N/A")</f>
        <v>28</v>
      </c>
      <c r="R170" s="87">
        <f>IFERROR(IF(Valor_normalizado!R170=0,33,RANK(Valor_normalizado!R170,Valor_normalizado!R$168:R$200,0)),"N/A")</f>
        <v>24</v>
      </c>
      <c r="S170" s="87">
        <f>IFERROR(IF(Valor_normalizado!S170=0,33,RANK(Valor_normalizado!S170,Valor_normalizado!S$168:S$200,0)),"N/A")</f>
        <v>16</v>
      </c>
      <c r="T170" s="87">
        <f>IFERROR(IF(Valor_normalizado!T170=0,33,RANK(Valor_normalizado!T170,Valor_normalizado!T$168:T$200,0)),"N/A")</f>
        <v>4</v>
      </c>
      <c r="U170" s="87">
        <f>IFERROR(IF(Valor_normalizado!U170=0,33,RANK(Valor_normalizado!U170,Valor_normalizado!U$168:U$200,0)),"N/A")</f>
        <v>32</v>
      </c>
      <c r="V170" s="87">
        <f>IFERROR(IF(Valor_normalizado!V170=0,33,RANK(Valor_normalizado!V170,Valor_normalizado!V$168:V$200,0)),"N/A")</f>
        <v>32</v>
      </c>
      <c r="W170" s="87">
        <f>IFERROR(IF(Valor_normalizado!W170=0,33,RANK(Valor_normalizado!W170,Valor_normalizado!W$168:W$200,0)),"N/A")</f>
        <v>22</v>
      </c>
      <c r="X170" s="87">
        <f>IFERROR(IF(Valor_normalizado!X170=0,33,RANK(Valor_normalizado!X170,Valor_normalizado!X$168:X$200,0)),"N/A")</f>
        <v>27</v>
      </c>
      <c r="Y170" s="87">
        <f>IFERROR(IF(Valor_normalizado!Y170=0,33,RANK(Valor_normalizado!Y170,Valor_normalizado!Y$168:Y$200,0)),"N/A")</f>
        <v>15</v>
      </c>
      <c r="Z170" s="87">
        <f>IFERROR(IF(Valor_normalizado!Z170=0,33,RANK(Valor_normalizado!Z170,Valor_normalizado!Z$168:Z$200,0)),"N/A")</f>
        <v>15</v>
      </c>
      <c r="AA170" s="87">
        <f>IFERROR(IF(Valor_normalizado!AA170=0,33,RANK(Valor_normalizado!AA170,Valor_normalizado!AA$168:AA$200,0)),"N/A")</f>
        <v>19</v>
      </c>
      <c r="AB170" s="87">
        <f>IFERROR(IF(Valor_normalizado!AB170=0,33,RANK(Valor_normalizado!AB170,Valor_normalizado!AB$168:AB$200,0)),"N/A")</f>
        <v>18</v>
      </c>
      <c r="AC170" s="87">
        <f>IFERROR(IF(Valor_normalizado!AC170=0,33,RANK(Valor_normalizado!AC170,Valor_normalizado!AC$168:AC$200,0)),"N/A")</f>
        <v>27</v>
      </c>
      <c r="AD170" s="87">
        <f>IFERROR(IF(Valor_normalizado!AD170=0,33,RANK(Valor_normalizado!AD170,Valor_normalizado!AD$168:AD$200,0)),"N/A")</f>
        <v>2</v>
      </c>
      <c r="AE170" s="87">
        <f>IFERROR(IF(Valor_normalizado!AE170=0,33,RANK(Valor_normalizado!AE170,Valor_normalizado!AE$168:AE$200,0)),"N/A")</f>
        <v>22</v>
      </c>
      <c r="AF170" s="87">
        <f>IFERROR(IF(Valor_normalizado!AF170=0,33,RANK(Valor_normalizado!AF170,Valor_normalizado!AF$168:AF$200,0)),"N/A")</f>
        <v>30</v>
      </c>
      <c r="AG170" s="87">
        <f>IFERROR(IF(Valor_normalizado!AG170=0,33,RANK(Valor_normalizado!AG170,Valor_normalizado!AG$168:AG$200,0)),"N/A")</f>
        <v>5</v>
      </c>
      <c r="AH170" s="87">
        <f>IFERROR(IF(Valor_normalizado!AH170=0,33,RANK(Valor_normalizado!AH170,Valor_normalizado!AH$168:AH$200,0)),"N/A")</f>
        <v>22</v>
      </c>
      <c r="AI170" s="87">
        <f>IFERROR(IF(Valor_normalizado!AI170=0,33,RANK(Valor_normalizado!AI170,Valor_normalizado!AI$168:AI$200,0)),"N/A")</f>
        <v>26</v>
      </c>
      <c r="AJ170" s="87">
        <f>IFERROR(IF(Valor_normalizado!AJ170=0,33,RANK(Valor_normalizado!AJ170,Valor_normalizado!AJ$168:AJ$200,0)),"N/A")</f>
        <v>22</v>
      </c>
      <c r="AK170" s="87">
        <f>IFERROR(IF(Valor_normalizado!AK170=0,33,RANK(Valor_normalizado!AK170,Valor_normalizado!AK$168:AK$200,0)),"N/A")</f>
        <v>6</v>
      </c>
      <c r="AL170" s="87">
        <f>IFERROR(IF(Valor_normalizado!AL170=0,33,RANK(Valor_normalizado!AL170,Valor_normalizado!AL$168:AL$200,0)),"N/A")</f>
        <v>6</v>
      </c>
      <c r="AM170" s="87">
        <f>IFERROR(IF(Valor_normalizado!AM170=0,33,RANK(Valor_normalizado!AM170,Valor_normalizado!AM$168:AM$200,0)),"N/A")</f>
        <v>22</v>
      </c>
      <c r="AN170" s="87">
        <f>IFERROR(IF(Valor_normalizado!AN170=0,33,RANK(Valor_normalizado!AN170,Valor_normalizado!AN$168:AN$200,0)),"N/A")</f>
        <v>27</v>
      </c>
      <c r="AO170" s="87">
        <f>IFERROR(IF(Valor_normalizado!AO170=0,33,RANK(Valor_normalizado!AO170,Valor_normalizado!AO$168:AO$200,0)),"N/A")</f>
        <v>11</v>
      </c>
      <c r="AP170" s="87">
        <f>IFERROR(IF(Valor_normalizado!AP170=0,33,RANK(Valor_normalizado!AP170,Valor_normalizado!AP$168:AP$200,0)),"N/A")</f>
        <v>27</v>
      </c>
      <c r="AQ170" s="87">
        <f>IFERROR(IF(Valor_normalizado!AQ170=0,33,RANK(Valor_normalizado!AQ170,Valor_normalizado!AQ$168:AQ$200,0)),"N/A")</f>
        <v>21</v>
      </c>
      <c r="AR170" s="87">
        <f>IFERROR(IF(Valor_normalizado!AR170=0,33,RANK(Valor_normalizado!AR170,Valor_normalizado!AR$168:AR$200,0)),"N/A")</f>
        <v>27</v>
      </c>
      <c r="AS170" s="87">
        <f>IFERROR(IF(Valor_normalizado!AS170=0,33,RANK(Valor_normalizado!AS170,Valor_normalizado!AS$168:AS$200,0)),"N/A")</f>
        <v>31</v>
      </c>
      <c r="AT170" s="87">
        <f>IFERROR(IF(Valor_normalizado!AT170=0,33,RANK(Valor_normalizado!AT170,Valor_normalizado!AT$168:AT$200,0)),"N/A")</f>
        <v>21</v>
      </c>
      <c r="AU170" s="87">
        <f>IFERROR(IF(Valor_normalizado!AU170=0,33,RANK(Valor_normalizado!AU170,Valor_normalizado!AU$168:AU$200,0)),"N/A")</f>
        <v>25</v>
      </c>
      <c r="AV170" s="87">
        <f>IFERROR(IF(Valor_normalizado!AV170=0,33,RANK(Valor_normalizado!AV170,Valor_normalizado!AV$168:AV$200,0)),"N/A")</f>
        <v>32</v>
      </c>
      <c r="AW170" s="87">
        <f>IFERROR(IF(Valor_normalizado!AW170=0,33,RANK(Valor_normalizado!AW170,Valor_normalizado!AW$168:AW$200,0)),"N/A")</f>
        <v>31</v>
      </c>
      <c r="AX170" s="87">
        <f>IFERROR(IF(Valor_normalizado!AX170=0,33,RANK(Valor_normalizado!AX170,Valor_normalizado!AX$168:AX$200,0)),"N/A")</f>
        <v>31</v>
      </c>
      <c r="AY170" s="87">
        <f>IFERROR(IF(Valor_normalizado!AY170=0,33,RANK(Valor_normalizado!AY170,Valor_normalizado!AY$168:AY$200,0)),"N/A")</f>
        <v>32</v>
      </c>
      <c r="AZ170" s="87">
        <f>IFERROR(IF(Valor_normalizado!AZ170=0,33,RANK(Valor_normalizado!AZ170,Valor_normalizado!AZ$168:AZ$200,0)),"N/A")</f>
        <v>30</v>
      </c>
      <c r="BA170" s="87">
        <f>IFERROR(IF(Valor_normalizado!BA170=0,33,RANK(Valor_normalizado!BA170,Valor_normalizado!BA$168:BA$200,0)),"N/A")</f>
        <v>23</v>
      </c>
      <c r="BB170" s="87">
        <f>IFERROR(IF(Valor_normalizado!BB170=0,33,RANK(Valor_normalizado!BB170,Valor_normalizado!BB$168:BB$200,0)),"N/A")</f>
        <v>9</v>
      </c>
      <c r="BC170" s="87">
        <f>IFERROR(IF(Valor_normalizado!BC170=0,33,RANK(Valor_normalizado!BC170,Valor_normalizado!BC$168:BC$200,0)),"N/A")</f>
        <v>33</v>
      </c>
      <c r="BD170" s="87">
        <f>IFERROR(IF(Valor_normalizado!BD170=0,33,RANK(Valor_normalizado!BD170,Valor_normalizado!BD$168:BD$200,0)),"N/A")</f>
        <v>29</v>
      </c>
      <c r="BE170" s="87">
        <f>IFERROR(IF(Valor_normalizado!BE170=0,33,RANK(Valor_normalizado!BE170,Valor_normalizado!BE$168:BE$200,0)),"N/A")</f>
        <v>32</v>
      </c>
      <c r="BF170" s="87">
        <f>IFERROR(IF(Valor_normalizado!BF170=0,33,RANK(Valor_normalizado!BF170,Valor_normalizado!BF$168:BF$200,0)),"N/A")</f>
        <v>32</v>
      </c>
      <c r="BG170" s="87">
        <f>IFERROR(IF(Valor_normalizado!BG170=0,33,RANK(Valor_normalizado!BG170,Valor_normalizado!BG$168:BG$200,0)),"N/A")</f>
        <v>7</v>
      </c>
      <c r="BH170" s="87">
        <f>IFERROR(IF(Valor_normalizado!BH170=0,33,RANK(Valor_normalizado!BH170,Valor_normalizado!BH$168:BH$200,0)),"N/A")</f>
        <v>22</v>
      </c>
      <c r="BI170" s="87">
        <f>IFERROR(IF(Valor_normalizado!BI170=0,33,RANK(Valor_normalizado!BI170,Valor_normalizado!BI$168:BI$200,0)),"N/A")</f>
        <v>29</v>
      </c>
      <c r="BJ170" s="87">
        <f>IFERROR(IF(Valor_normalizado!BJ170=0,33,RANK(Valor_normalizado!BJ170,Valor_normalizado!BJ$168:BJ$200,0)),"N/A")</f>
        <v>14</v>
      </c>
      <c r="BK170" s="87">
        <f>IFERROR(IF(Valor_normalizado!BK170=0,33,RANK(Valor_normalizado!BK170,Valor_normalizado!BK$168:BK$200,0)),"N/A")</f>
        <v>12</v>
      </c>
      <c r="BL170" s="87">
        <f>IFERROR(IF(Valor_normalizado!BL170=0,33,RANK(Valor_normalizado!BL170,Valor_normalizado!BL$168:BL$200,0)),"N/A")</f>
        <v>25</v>
      </c>
      <c r="BM170" s="87">
        <f>IFERROR(IF(Valor_normalizado!BM170=0,33,RANK(Valor_normalizado!BM170,Valor_normalizado!BM$168:BM$200,0)),"N/A")</f>
        <v>14</v>
      </c>
      <c r="BN170" s="87">
        <f>IFERROR(IF(Valor_normalizado!BN170=0,33,RANK(Valor_normalizado!BN170,Valor_normalizado!BN$168:BN$200,0)),"N/A")</f>
        <v>14</v>
      </c>
      <c r="BO170" s="87">
        <f>IFERROR(IF(Valor_normalizado!BO170=0,33,RANK(Valor_normalizado!BO170,Valor_normalizado!BO$168:BO$200,0)),"N/A")</f>
        <v>27</v>
      </c>
      <c r="BP170" s="87">
        <f>IFERROR(IF(Valor_normalizado!BP170=0,33,RANK(Valor_normalizado!BP170,Valor_normalizado!BP$168:BP$200,0)),"N/A")</f>
        <v>19</v>
      </c>
      <c r="BQ170" s="87">
        <f>IFERROR(IF(Valor_normalizado!BQ170=0,33,RANK(Valor_normalizado!BQ170,Valor_normalizado!BQ$168:BQ$200,0)),"N/A")</f>
        <v>22</v>
      </c>
      <c r="BR170" s="87">
        <f>IFERROR(IF(Valor_normalizado!BR170=0,33,RANK(Valor_normalizado!BR170,Valor_normalizado!BR$168:BR$200,0)),"N/A")</f>
        <v>16</v>
      </c>
      <c r="BS170" s="87">
        <f>IFERROR(IF(Valor_normalizado!BS170=0,33,RANK(Valor_normalizado!BS170,Valor_normalizado!BS$168:BS$200,0)),"N/A")</f>
        <v>20</v>
      </c>
      <c r="BT170" s="87">
        <f>IFERROR(IF(Valor_normalizado!BT170=0,33,RANK(Valor_normalizado!BT170,Valor_normalizado!BT$168:BT$200,0)),"N/A")</f>
        <v>24</v>
      </c>
      <c r="BU170" s="87">
        <f>IFERROR(IF(Valor_normalizado!BU170=0,33,RANK(Valor_normalizado!BU170,Valor_normalizado!BU$168:BU$200,0)),"N/A")</f>
        <v>22</v>
      </c>
      <c r="BV170" s="87">
        <f>IFERROR(IF(Valor_normalizado!BV170=0,33,RANK(Valor_normalizado!BV170,Valor_normalizado!BV$168:BV$200,0)),"N/A")</f>
        <v>21</v>
      </c>
      <c r="BW170" s="87">
        <f>IFERROR(IF(Valor_normalizado!BW170=0,33,RANK(Valor_normalizado!BW170,Valor_normalizado!BW$168:BW$200,0)),"N/A")</f>
        <v>21</v>
      </c>
      <c r="BX170" s="87">
        <f>IFERROR(IF(Valor_normalizado!BX170=0,33,RANK(Valor_normalizado!BX170,Valor_normalizado!BX$168:BX$200,0)),"N/A")</f>
        <v>11</v>
      </c>
      <c r="BY170" s="87">
        <f>IFERROR(IF(Valor_normalizado!BY170=0,33,RANK(Valor_normalizado!BY170,Valor_normalizado!BY$168:BY$200,0)),"N/A")</f>
        <v>15</v>
      </c>
      <c r="BZ170" s="87">
        <f>IFERROR(IF(Valor_normalizado!BZ170=0,33,RANK(Valor_normalizado!BZ170,Valor_normalizado!BZ$168:BZ$200,0)),"N/A")</f>
        <v>20</v>
      </c>
      <c r="CA170" s="87">
        <f>IFERROR(IF(Valor_normalizado!CA170=0,33,RANK(Valor_normalizado!CA170,Valor_normalizado!CA$168:CA$200,0)),"N/A")</f>
        <v>24</v>
      </c>
      <c r="CB170" s="87">
        <f>IFERROR(IF(Valor_normalizado!CB170=0,33,RANK(Valor_normalizado!CB170,Valor_normalizado!CB$168:CB$200,0)),"N/A")</f>
        <v>32</v>
      </c>
      <c r="CC170" s="87">
        <f>IFERROR(IF(Valor_normalizado!CC170=0,33,RANK(Valor_normalizado!CC170,Valor_normalizado!CC$168:CC$200,0)),"N/A")</f>
        <v>22</v>
      </c>
      <c r="CD170" s="87">
        <f>IFERROR(IF(Valor_normalizado!CD170=0,33,RANK(Valor_normalizado!CD170,Valor_normalizado!CD$168:CD$200,0)),"N/A")</f>
        <v>20</v>
      </c>
      <c r="CE170" s="87">
        <f>IFERROR(IF(Valor_normalizado!CE170=0,33,RANK(Valor_normalizado!CE170,Valor_normalizado!CE$168:CE$200,0)),"N/A")</f>
        <v>13</v>
      </c>
      <c r="CF170" s="87">
        <f>IFERROR(IF(Valor_normalizado!CF170=0,33,RANK(Valor_normalizado!CF170,Valor_normalizado!CF$168:CF$200,0)),"N/A")</f>
        <v>9</v>
      </c>
      <c r="CG170" s="87">
        <f>IFERROR(IF(Valor_normalizado!CG170=0,33,RANK(Valor_normalizado!CG170,Valor_normalizado!CG$168:CG$200,0)),"N/A")</f>
        <v>19</v>
      </c>
      <c r="CH170" s="87">
        <f>IFERROR(IF(Valor_normalizado!CH170=0,33,RANK(Valor_normalizado!CH170,Valor_normalizado!CH$168:CH$200,0)),"N/A")</f>
        <v>14</v>
      </c>
      <c r="CI170" s="87">
        <f>IFERROR(IF(Valor_normalizado!CI170=0,33,RANK(Valor_normalizado!CI170,Valor_normalizado!CI$168:CI$200,0)),"N/A")</f>
        <v>21</v>
      </c>
      <c r="CJ170" s="87">
        <f>IFERROR(IF(Valor_normalizado!CJ170=0,33,RANK(Valor_normalizado!CJ170,Valor_normalizado!CJ$168:CJ$200,0)),"N/A")</f>
        <v>29</v>
      </c>
      <c r="CK170" s="87">
        <f>IFERROR(IF(Valor_normalizado!CK170=0,33,RANK(Valor_normalizado!CK170,Valor_normalizado!CK$168:CK$200,0)),"N/A")</f>
        <v>29</v>
      </c>
      <c r="CL170" s="87">
        <f>IFERROR(IF(Valor_normalizado!CL170=0,33,RANK(Valor_normalizado!CL170,Valor_normalizado!CL$168:CL$200,0)),"N/A")</f>
        <v>31</v>
      </c>
      <c r="CM170" s="87">
        <f>IFERROR(IF(Valor_normalizado!CM170=0,33,RANK(Valor_normalizado!CM170,Valor_normalizado!CM$168:CM$200,0)),"N/A")</f>
        <v>32</v>
      </c>
      <c r="CN170" s="87">
        <f>IFERROR(IF(Valor_normalizado!CN170=0,33,RANK(Valor_normalizado!CN170,Valor_normalizado!CN$168:CN$200,0)),"N/A")</f>
        <v>25</v>
      </c>
      <c r="CO170" s="87">
        <f>IFERROR(IF(Valor_normalizado!CO170=0,33,RANK(Valor_normalizado!CO170,Valor_normalizado!CO$168:CO$200,0)),"N/A")</f>
        <v>2</v>
      </c>
      <c r="CP170" s="87">
        <f>IFERROR(IF(Valor_normalizado!CP170=0,33,RANK(Valor_normalizado!CP170,Valor_normalizado!CP$168:CP$200,0)),"N/A")</f>
        <v>32</v>
      </c>
      <c r="CQ170" s="87">
        <f>IFERROR(IF(Valor_normalizado!CQ170=0,33,RANK(Valor_normalizado!CQ170,Valor_normalizado!CQ$168:CQ$200,0)),"N/A")</f>
        <v>25</v>
      </c>
      <c r="CR170" s="87">
        <f>IFERROR(IF(Valor_normalizado!CR170=0,33,RANK(Valor_normalizado!CR170,Valor_normalizado!CR$168:CR$200,0)),"N/A")</f>
        <v>21</v>
      </c>
      <c r="CS170" s="87">
        <f>IFERROR(IF(Valor_normalizado!CS170=0,33,RANK(Valor_normalizado!CS170,Valor_normalizado!CS$168:CS$200,0)),"N/A")</f>
        <v>8</v>
      </c>
      <c r="CT170" s="87">
        <f>IFERROR(IF(Valor_normalizado!CT170=0,33,RANK(Valor_normalizado!CT170,Valor_normalizado!CT$168:CT$200,0)),"N/A")</f>
        <v>18</v>
      </c>
      <c r="CU170" s="87">
        <f>IFERROR(IF(Valor_normalizado!CU170=0,33,RANK(Valor_normalizado!CU170,Valor_normalizado!CU$168:CU$200,0)),"N/A")</f>
        <v>15</v>
      </c>
      <c r="CV170" s="87">
        <f>IFERROR(IF(Valor_normalizado!CV170=0,33,RANK(Valor_normalizado!CV170,Valor_normalizado!CV$168:CV$200,0)),"N/A")</f>
        <v>23</v>
      </c>
      <c r="CW170" s="87">
        <f>IFERROR(IF(Valor_normalizado!CW170=0,33,RANK(Valor_normalizado!CW170,Valor_normalizado!CW$168:CW$200,0)),"N/A")</f>
        <v>14</v>
      </c>
      <c r="CX170" s="87">
        <f>IFERROR(IF(Valor_normalizado!CX170=0,33,RANK(Valor_normalizado!CX170,Valor_normalizado!CX$168:CX$200,0)),"N/A")</f>
        <v>26</v>
      </c>
      <c r="CY170" s="87">
        <f>IFERROR(IF(Valor_normalizado!CY170=0,33,RANK(Valor_normalizado!CY170,Valor_normalizado!CY$168:CY$200,0)),"N/A")</f>
        <v>26</v>
      </c>
      <c r="CZ170" s="87">
        <f>IFERROR(IF(Valor_normalizado!CZ170=0,33,RANK(Valor_normalizado!CZ170,Valor_normalizado!CZ$168:CZ$200,0)),"N/A")</f>
        <v>23</v>
      </c>
      <c r="DA170" s="87">
        <f>IFERROR(IF(Valor_normalizado!DA170=0,33,RANK(Valor_normalizado!DA170,Valor_normalizado!DA$168:DA$200,0)),"N/A")</f>
        <v>30</v>
      </c>
      <c r="DB170" s="87">
        <f>IFERROR(IF(Valor_normalizado!DB170=0,33,RANK(Valor_normalizado!DB170,Valor_normalizado!DB$168:DB$200,0)),"N/A")</f>
        <v>20</v>
      </c>
      <c r="DC170" s="87">
        <f>IFERROR(IF(Valor_normalizado!DC170=0,33,RANK(Valor_normalizado!DC170,Valor_normalizado!DC$168:DC$200,0)),"N/A")</f>
        <v>23</v>
      </c>
      <c r="DD170" s="87">
        <f>IFERROR(IF(Valor_normalizado!DD170=0,33,RANK(Valor_normalizado!DD170,Valor_normalizado!DD$168:DD$200,0)),"N/A")</f>
        <v>27</v>
      </c>
      <c r="DE170" s="87">
        <f>IFERROR(IF(Valor_normalizado!DE170=0,33,RANK(Valor_normalizado!DE170,Valor_normalizado!DE$168:DE$200,0)),"N/A")</f>
        <v>25</v>
      </c>
      <c r="DF170" s="87">
        <f>IFERROR(IF(Valor_normalizado!DF170=0,33,RANK(Valor_normalizado!DF170,Valor_normalizado!DF$168:DF$200,0)),"N/A")</f>
        <v>7</v>
      </c>
      <c r="DG170" s="87">
        <f>IFERROR(IF(Valor_normalizado!DG170=0,33,RANK(Valor_normalizado!DG170,Valor_normalizado!DG$168:DG$200,0)),"N/A")</f>
        <v>33</v>
      </c>
      <c r="DH170" s="87">
        <f>IFERROR(IF(Valor_normalizado!DH170=0,33,RANK(Valor_normalizado!DH170,Valor_normalizado!DH$168:DH$200,0)),"N/A")</f>
        <v>21</v>
      </c>
      <c r="DI170" s="87">
        <f>IFERROR(IF(Valor_normalizado!DI170=0,33,RANK(Valor_normalizado!DI170,Valor_normalizado!DI$168:DI$200,0)),"N/A")</f>
        <v>33</v>
      </c>
      <c r="DJ170" s="87">
        <f>IFERROR(IF(Valor_normalizado!DJ170=0,33,RANK(Valor_normalizado!DJ170,Valor_normalizado!DJ$168:DJ$200,0)),"N/A")</f>
        <v>17</v>
      </c>
      <c r="DK170" s="87">
        <f>IFERROR(IF(Valor_normalizado!DK170=0,33,RANK(Valor_normalizado!DK170,Valor_normalizado!DK$168:DK$200,0)),"N/A")</f>
        <v>33</v>
      </c>
      <c r="DL170" s="87">
        <f>IFERROR(IF(Valor_normalizado!DL170=0,33,RANK(Valor_normalizado!DL170,Valor_normalizado!DL$168:DL$200,0)),"N/A")</f>
        <v>9</v>
      </c>
      <c r="DM170" s="87">
        <f>IFERROR(IF(Valor_normalizado!DM170=0,33,RANK(Valor_normalizado!DM170,Valor_normalizado!DM$168:DM$200,0)),"N/A")</f>
        <v>18</v>
      </c>
      <c r="DN170" s="87">
        <f>IFERROR(IF(Valor_normalizado!DN170=0,33,RANK(Valor_normalizado!DN170,Valor_normalizado!DN$168:DN$200,0)),"N/A")</f>
        <v>33</v>
      </c>
      <c r="DO170" s="87">
        <f>IFERROR(IF(Valor_normalizado!DO170=0,33,RANK(Valor_normalizado!DO170,Valor_normalizado!DO$168:DO$200,0)),"N/A")</f>
        <v>29</v>
      </c>
      <c r="DP170" s="87">
        <f>IFERROR(IF(Valor_normalizado!DP170=0,33,RANK(Valor_normalizado!DP170,Valor_normalizado!DP$168:DP$200,0)),"N/A")</f>
        <v>20</v>
      </c>
      <c r="DQ170" s="87">
        <f>IFERROR(IF(Valor_normalizado!DQ170=0,33,RANK(Valor_normalizado!DQ170,Valor_normalizado!DQ$168:DQ$200,0)),"N/A")</f>
        <v>24</v>
      </c>
      <c r="DR170" s="87">
        <f>IFERROR(IF(Valor_normalizado!DR170=0,33,RANK(Valor_normalizado!DR170,Valor_normalizado!DR$168:DR$200,0)),"N/A")</f>
        <v>24</v>
      </c>
      <c r="DS170" s="87">
        <f>IFERROR(IF(Valor_normalizado!DS170=0,33,RANK(Valor_normalizado!DS170,Valor_normalizado!DS$168:DS$200,0)),"N/A")</f>
        <v>29</v>
      </c>
      <c r="DT170" s="87">
        <f>IFERROR(IF(Valor_normalizado!DT170=0,33,RANK(Valor_normalizado!DT170,Valor_normalizado!DT$168:DT$200,0)),"N/A")</f>
        <v>28</v>
      </c>
      <c r="DU170" s="87">
        <f>IFERROR(IF(Valor_normalizado!DU170=0,33,RANK(Valor_normalizado!DU170,Valor_normalizado!DU$168:DU$200,0)),"N/A")</f>
        <v>29</v>
      </c>
      <c r="DV170" s="87">
        <f>IFERROR(IF(Valor_normalizado!DV170=0,33,RANK(Valor_normalizado!DV170,Valor_normalizado!DV$168:DV$200,0)),"N/A")</f>
        <v>26</v>
      </c>
      <c r="DW170" s="87">
        <f>IFERROR(IF(Valor_normalizado!DW170=0,33,RANK(Valor_normalizado!DW170,Valor_normalizado!DW$168:DW$200,0)),"N/A")</f>
        <v>22</v>
      </c>
      <c r="DX170" s="87">
        <f>IFERROR(IF(Valor_normalizado!DX170=0,33,RANK(Valor_normalizado!DX170,Valor_normalizado!DX$168:DX$200,0)),"N/A")</f>
        <v>11</v>
      </c>
      <c r="DY170" s="87">
        <f>IFERROR(IF(Valor_normalizado!DY170=0,33,RANK(Valor_normalizado!DY170,Valor_normalizado!DY$168:DY$200,0)),"N/A")</f>
        <v>14</v>
      </c>
      <c r="DZ170" s="87">
        <f>IFERROR(IF(Valor_normalizado!DZ170=0,33,RANK(Valor_normalizado!DZ170,Valor_normalizado!DZ$168:DZ$200,0)),"N/A")</f>
        <v>33</v>
      </c>
      <c r="EA170" s="87">
        <f>IFERROR(IF(Valor_normalizado!EA170=0,33,RANK(Valor_normalizado!EA170,Valor_normalizado!EA$168:EA$200,0)),"N/A")</f>
        <v>33</v>
      </c>
      <c r="EB170" s="87">
        <f>IFERROR(IF(Valor_normalizado!EB170=0,33,RANK(Valor_normalizado!EB170,Valor_normalizado!EB$168:EB$200,0)),"N/A")</f>
        <v>29</v>
      </c>
      <c r="EC170" s="87">
        <f>IFERROR(IF(Valor_normalizado!EC170=0,33,RANK(Valor_normalizado!EC170,Valor_normalizado!EC$168:EC$200,0)),"N/A")</f>
        <v>32</v>
      </c>
      <c r="ED170" s="87">
        <f>IFERROR(IF(Valor_normalizado!ED170=0,33,RANK(Valor_normalizado!ED170,Valor_normalizado!ED$168:ED$200,0)),"N/A")</f>
        <v>33</v>
      </c>
      <c r="EE170" s="87">
        <f>IFERROR(IF(Valor_normalizado!EE170=0,33,RANK(Valor_normalizado!EE170,Valor_normalizado!EE$168:EE$200,0)),"N/A")</f>
        <v>33</v>
      </c>
      <c r="EF170" s="87">
        <f>IFERROR(IF(Valor_normalizado!EF170=0,33,RANK(Valor_normalizado!EF170,Valor_normalizado!EF$168:EF$200,0)),"N/A")</f>
        <v>33</v>
      </c>
      <c r="EG170" s="87">
        <f>IFERROR(IF(Valor_normalizado!EG170=0,33,RANK(Valor_normalizado!EG170,Valor_normalizado!EG$168:EG$200,0)),"N/A")</f>
        <v>33</v>
      </c>
      <c r="EH170" s="87">
        <f>IFERROR(IF(Valor_normalizado!EH170=0,33,RANK(Valor_normalizado!EH170,Valor_normalizado!EH$168:EH$200,0)),"N/A")</f>
        <v>33</v>
      </c>
      <c r="EI170" s="87">
        <f>IFERROR(IF(Valor_normalizado!EI170=0,33,RANK(Valor_normalizado!EI170,Valor_normalizado!EI$168:EI$200,0)),"N/A")</f>
        <v>33</v>
      </c>
      <c r="EJ170" s="87">
        <f>IFERROR(IF(Valor_normalizado!EJ170=0,33,RANK(Valor_normalizado!EJ170,Valor_normalizado!EJ$168:EJ$200,0)),"N/A")</f>
        <v>22</v>
      </c>
      <c r="EK170" s="87">
        <f>IFERROR(IF(Valor_normalizado!EK170=0,33,RANK(Valor_normalizado!EK170,Valor_normalizado!EK$168:EK$200,0)),"N/A")</f>
        <v>28</v>
      </c>
      <c r="EL170" s="87">
        <f>IFERROR(IF(Valor_normalizado!EL170=0,33,RANK(Valor_normalizado!EL170,Valor_normalizado!EL$168:EL$200,0)),"N/A")</f>
        <v>32</v>
      </c>
      <c r="EM170" s="87">
        <f>IFERROR(IF(Valor_normalizado!EM170=0,33,RANK(Valor_normalizado!EM170,Valor_normalizado!EM$168:EM$200,0)),"N/A")</f>
        <v>26</v>
      </c>
    </row>
    <row r="171" spans="1:143" x14ac:dyDescent="0.35">
      <c r="A171" s="25" t="s">
        <v>208</v>
      </c>
      <c r="B171" s="52">
        <v>2024</v>
      </c>
      <c r="C171" s="87">
        <f>IFERROR(IF(Valor_normalizado!C171=0,33,RANK(Valor_normalizado!C171,Valor_normalizado!C$168:C$200,0)),"N/A")</f>
        <v>6</v>
      </c>
      <c r="D171" s="87">
        <f>IFERROR(IF(Valor_normalizado!D171=0,33,RANK(Valor_normalizado!D171,Valor_normalizado!D$168:D$200,0)),"N/A")</f>
        <v>5</v>
      </c>
      <c r="E171" s="87">
        <f>IFERROR(IF(Valor_normalizado!E171=0,33,RANK(Valor_normalizado!E171,Valor_normalizado!E$168:E$200,0)),"N/A")</f>
        <v>10</v>
      </c>
      <c r="F171" s="87">
        <f>IFERROR(IF(Valor_normalizado!F171=0,33,RANK(Valor_normalizado!F171,Valor_normalizado!F$168:F$200,0)),"N/A")</f>
        <v>4</v>
      </c>
      <c r="G171" s="87">
        <f>IFERROR(IF(Valor_normalizado!G171=0,33,RANK(Valor_normalizado!G171,Valor_normalizado!G$168:G$200,0)),"N/A")</f>
        <v>4</v>
      </c>
      <c r="H171" s="87">
        <f>IFERROR(IF(Valor_normalizado!H171=0,33,RANK(Valor_normalizado!H171,Valor_normalizado!H$168:H$200,0)),"N/A")</f>
        <v>18</v>
      </c>
      <c r="I171" s="87">
        <f>IFERROR(IF(Valor_normalizado!I171=0,33,RANK(Valor_normalizado!I171,Valor_normalizado!I$168:I$200,0)),"N/A")</f>
        <v>6</v>
      </c>
      <c r="J171" s="87">
        <f>IFERROR(IF(Valor_normalizado!J171=0,33,RANK(Valor_normalizado!J171,Valor_normalizado!J$168:J$200,0)),"N/A")</f>
        <v>4</v>
      </c>
      <c r="K171" s="87">
        <f>IFERROR(IF(Valor_normalizado!K171=0,33,RANK(Valor_normalizado!K171,Valor_normalizado!K$168:K$200,0)),"N/A")</f>
        <v>9</v>
      </c>
      <c r="L171" s="87">
        <f>IFERROR(IF(Valor_normalizado!L171=0,33,RANK(Valor_normalizado!L171,Valor_normalizado!L$168:L$200,0)),"N/A")</f>
        <v>13</v>
      </c>
      <c r="M171" s="87">
        <f>IFERROR(IF(Valor_normalizado!M171=0,33,RANK(Valor_normalizado!M171,Valor_normalizado!M$168:M$200,0)),"N/A")</f>
        <v>6</v>
      </c>
      <c r="N171" s="87">
        <f>IFERROR(IF(Valor_normalizado!N171=0,33,RANK(Valor_normalizado!N171,Valor_normalizado!N$168:N$200,0)),"N/A")</f>
        <v>4</v>
      </c>
      <c r="O171" s="87">
        <f>IFERROR(IF(Valor_normalizado!O171=0,33,RANK(Valor_normalizado!O171,Valor_normalizado!O$168:O$200,0)),"N/A")</f>
        <v>16</v>
      </c>
      <c r="P171" s="87">
        <f>IFERROR(IF(Valor_normalizado!P171=0,33,RANK(Valor_normalizado!P171,Valor_normalizado!P$168:P$200,0)),"N/A")</f>
        <v>11</v>
      </c>
      <c r="Q171" s="87">
        <f>IFERROR(IF(Valor_normalizado!Q171=0,33,RANK(Valor_normalizado!Q171,Valor_normalizado!Q$168:Q$200,0)),"N/A")</f>
        <v>31</v>
      </c>
      <c r="R171" s="87">
        <f>IFERROR(IF(Valor_normalizado!R171=0,33,RANK(Valor_normalizado!R171,Valor_normalizado!R$168:R$200,0)),"N/A")</f>
        <v>28</v>
      </c>
      <c r="S171" s="87">
        <f>IFERROR(IF(Valor_normalizado!S171=0,33,RANK(Valor_normalizado!S171,Valor_normalizado!S$168:S$200,0)),"N/A")</f>
        <v>8</v>
      </c>
      <c r="T171" s="87">
        <f>IFERROR(IF(Valor_normalizado!T171=0,33,RANK(Valor_normalizado!T171,Valor_normalizado!T$168:T$200,0)),"N/A")</f>
        <v>6</v>
      </c>
      <c r="U171" s="87">
        <f>IFERROR(IF(Valor_normalizado!U171=0,33,RANK(Valor_normalizado!U171,Valor_normalizado!U$168:U$200,0)),"N/A")</f>
        <v>22</v>
      </c>
      <c r="V171" s="87">
        <f>IFERROR(IF(Valor_normalizado!V171=0,33,RANK(Valor_normalizado!V171,Valor_normalizado!V$168:V$200,0)),"N/A")</f>
        <v>4</v>
      </c>
      <c r="W171" s="87">
        <f>IFERROR(IF(Valor_normalizado!W171=0,33,RANK(Valor_normalizado!W171,Valor_normalizado!W$168:W$200,0)),"N/A")</f>
        <v>3</v>
      </c>
      <c r="X171" s="87">
        <f>IFERROR(IF(Valor_normalizado!X171=0,33,RANK(Valor_normalizado!X171,Valor_normalizado!X$168:X$200,0)),"N/A")</f>
        <v>9</v>
      </c>
      <c r="Y171" s="87" t="str">
        <f>IFERROR(IF(Valor_normalizado!Y171=0,33,RANK(Valor_normalizado!Y171,Valor_normalizado!Y$168:Y$200,0)),"N/A")</f>
        <v>N/A</v>
      </c>
      <c r="Z171" s="87">
        <f>IFERROR(IF(Valor_normalizado!Z171=0,33,RANK(Valor_normalizado!Z171,Valor_normalizado!Z$168:Z$200,0)),"N/A")</f>
        <v>3</v>
      </c>
      <c r="AA171" s="87">
        <f>IFERROR(IF(Valor_normalizado!AA171=0,33,RANK(Valor_normalizado!AA171,Valor_normalizado!AA$168:AA$200,0)),"N/A")</f>
        <v>3</v>
      </c>
      <c r="AB171" s="87">
        <f>IFERROR(IF(Valor_normalizado!AB171=0,33,RANK(Valor_normalizado!AB171,Valor_normalizado!AB$168:AB$200,0)),"N/A")</f>
        <v>4</v>
      </c>
      <c r="AC171" s="87">
        <f>IFERROR(IF(Valor_normalizado!AC171=0,33,RANK(Valor_normalizado!AC171,Valor_normalizado!AC$168:AC$200,0)),"N/A")</f>
        <v>2</v>
      </c>
      <c r="AD171" s="87">
        <f>IFERROR(IF(Valor_normalizado!AD171=0,33,RANK(Valor_normalizado!AD171,Valor_normalizado!AD$168:AD$200,0)),"N/A")</f>
        <v>33</v>
      </c>
      <c r="AE171" s="87">
        <f>IFERROR(IF(Valor_normalizado!AE171=0,33,RANK(Valor_normalizado!AE171,Valor_normalizado!AE$168:AE$200,0)),"N/A")</f>
        <v>3</v>
      </c>
      <c r="AF171" s="87">
        <f>IFERROR(IF(Valor_normalizado!AF171=0,33,RANK(Valor_normalizado!AF171,Valor_normalizado!AF$168:AF$200,0)),"N/A")</f>
        <v>1</v>
      </c>
      <c r="AG171" s="87">
        <f>IFERROR(IF(Valor_normalizado!AG171=0,33,RANK(Valor_normalizado!AG171,Valor_normalizado!AG$168:AG$200,0)),"N/A")</f>
        <v>21</v>
      </c>
      <c r="AH171" s="87">
        <f>IFERROR(IF(Valor_normalizado!AH171=0,33,RANK(Valor_normalizado!AH171,Valor_normalizado!AH$168:AH$200,0)),"N/A")</f>
        <v>3</v>
      </c>
      <c r="AI171" s="87">
        <f>IFERROR(IF(Valor_normalizado!AI171=0,33,RANK(Valor_normalizado!AI171,Valor_normalizado!AI$168:AI$200,0)),"N/A")</f>
        <v>4</v>
      </c>
      <c r="AJ171" s="87">
        <f>IFERROR(IF(Valor_normalizado!AJ171=0,33,RANK(Valor_normalizado!AJ171,Valor_normalizado!AJ$168:AJ$200,0)),"N/A")</f>
        <v>5</v>
      </c>
      <c r="AK171" s="87">
        <f>IFERROR(IF(Valor_normalizado!AK171=0,33,RANK(Valor_normalizado!AK171,Valor_normalizado!AK$168:AK$200,0)),"N/A")</f>
        <v>9</v>
      </c>
      <c r="AL171" s="87">
        <f>IFERROR(IF(Valor_normalizado!AL171=0,33,RANK(Valor_normalizado!AL171,Valor_normalizado!AL$168:AL$200,0)),"N/A")</f>
        <v>10</v>
      </c>
      <c r="AM171" s="87">
        <f>IFERROR(IF(Valor_normalizado!AM171=0,33,RANK(Valor_normalizado!AM171,Valor_normalizado!AM$168:AM$200,0)),"N/A")</f>
        <v>5</v>
      </c>
      <c r="AN171" s="87">
        <f>IFERROR(IF(Valor_normalizado!AN171=0,33,RANK(Valor_normalizado!AN171,Valor_normalizado!AN$168:AN$200,0)),"N/A")</f>
        <v>5</v>
      </c>
      <c r="AO171" s="87">
        <f>IFERROR(IF(Valor_normalizado!AO171=0,33,RANK(Valor_normalizado!AO171,Valor_normalizado!AO$168:AO$200,0)),"N/A")</f>
        <v>7</v>
      </c>
      <c r="AP171" s="87">
        <f>IFERROR(IF(Valor_normalizado!AP171=0,33,RANK(Valor_normalizado!AP171,Valor_normalizado!AP$168:AP$200,0)),"N/A")</f>
        <v>3</v>
      </c>
      <c r="AQ171" s="87">
        <f>IFERROR(IF(Valor_normalizado!AQ171=0,33,RANK(Valor_normalizado!AQ171,Valor_normalizado!AQ$168:AQ$200,0)),"N/A")</f>
        <v>8</v>
      </c>
      <c r="AR171" s="87">
        <f>IFERROR(IF(Valor_normalizado!AR171=0,33,RANK(Valor_normalizado!AR171,Valor_normalizado!AR$168:AR$200,0)),"N/A")</f>
        <v>9</v>
      </c>
      <c r="AS171" s="87">
        <f>IFERROR(IF(Valor_normalizado!AS171=0,33,RANK(Valor_normalizado!AS171,Valor_normalizado!AS$168:AS$200,0)),"N/A")</f>
        <v>5</v>
      </c>
      <c r="AT171" s="87">
        <f>IFERROR(IF(Valor_normalizado!AT171=0,33,RANK(Valor_normalizado!AT171,Valor_normalizado!AT$168:AT$200,0)),"N/A")</f>
        <v>7</v>
      </c>
      <c r="AU171" s="87">
        <f>IFERROR(IF(Valor_normalizado!AU171=0,33,RANK(Valor_normalizado!AU171,Valor_normalizado!AU$168:AU$200,0)),"N/A")</f>
        <v>7</v>
      </c>
      <c r="AV171" s="87">
        <f>IFERROR(IF(Valor_normalizado!AV171=0,33,RANK(Valor_normalizado!AV171,Valor_normalizado!AV$168:AV$200,0)),"N/A")</f>
        <v>9</v>
      </c>
      <c r="AW171" s="87">
        <f>IFERROR(IF(Valor_normalizado!AW171=0,33,RANK(Valor_normalizado!AW171,Valor_normalizado!AW$168:AW$200,0)),"N/A")</f>
        <v>9</v>
      </c>
      <c r="AX171" s="87">
        <f>IFERROR(IF(Valor_normalizado!AX171=0,33,RANK(Valor_normalizado!AX171,Valor_normalizado!AX$168:AX$200,0)),"N/A")</f>
        <v>9</v>
      </c>
      <c r="AY171" s="87">
        <f>IFERROR(IF(Valor_normalizado!AY171=0,33,RANK(Valor_normalizado!AY171,Valor_normalizado!AY$168:AY$200,0)),"N/A")</f>
        <v>8</v>
      </c>
      <c r="AZ171" s="87">
        <f>IFERROR(IF(Valor_normalizado!AZ171=0,33,RANK(Valor_normalizado!AZ171,Valor_normalizado!AZ$168:AZ$200,0)),"N/A")</f>
        <v>8</v>
      </c>
      <c r="BA171" s="87">
        <f>IFERROR(IF(Valor_normalizado!BA171=0,33,RANK(Valor_normalizado!BA171,Valor_normalizado!BA$168:BA$200,0)),"N/A")</f>
        <v>6</v>
      </c>
      <c r="BB171" s="87">
        <f>IFERROR(IF(Valor_normalizado!BB171=0,33,RANK(Valor_normalizado!BB171,Valor_normalizado!BB$168:BB$200,0)),"N/A")</f>
        <v>25</v>
      </c>
      <c r="BC171" s="87">
        <f>IFERROR(IF(Valor_normalizado!BC171=0,33,RANK(Valor_normalizado!BC171,Valor_normalizado!BC$168:BC$200,0)),"N/A")</f>
        <v>20</v>
      </c>
      <c r="BD171" s="87">
        <f>IFERROR(IF(Valor_normalizado!BD171=0,33,RANK(Valor_normalizado!BD171,Valor_normalizado!BD$168:BD$200,0)),"N/A")</f>
        <v>4</v>
      </c>
      <c r="BE171" s="87">
        <f>IFERROR(IF(Valor_normalizado!BE171=0,33,RANK(Valor_normalizado!BE171,Valor_normalizado!BE$168:BE$200,0)),"N/A")</f>
        <v>16</v>
      </c>
      <c r="BF171" s="87">
        <f>IFERROR(IF(Valor_normalizado!BF171=0,33,RANK(Valor_normalizado!BF171,Valor_normalizado!BF$168:BF$200,0)),"N/A")</f>
        <v>19</v>
      </c>
      <c r="BG171" s="87">
        <f>IFERROR(IF(Valor_normalizado!BG171=0,33,RANK(Valor_normalizado!BG171,Valor_normalizado!BG$168:BG$200,0)),"N/A")</f>
        <v>2</v>
      </c>
      <c r="BH171" s="87">
        <f>IFERROR(IF(Valor_normalizado!BH171=0,33,RANK(Valor_normalizado!BH171,Valor_normalizado!BH$168:BH$200,0)),"N/A")</f>
        <v>4</v>
      </c>
      <c r="BI171" s="87">
        <f>IFERROR(IF(Valor_normalizado!BI171=0,33,RANK(Valor_normalizado!BI171,Valor_normalizado!BI$168:BI$200,0)),"N/A")</f>
        <v>7</v>
      </c>
      <c r="BJ171" s="87">
        <f>IFERROR(IF(Valor_normalizado!BJ171=0,33,RANK(Valor_normalizado!BJ171,Valor_normalizado!BJ$168:BJ$200,0)),"N/A")</f>
        <v>11</v>
      </c>
      <c r="BK171" s="87">
        <f>IFERROR(IF(Valor_normalizado!BK171=0,33,RANK(Valor_normalizado!BK171,Valor_normalizado!BK$168:BK$200,0)),"N/A")</f>
        <v>16</v>
      </c>
      <c r="BL171" s="87">
        <f>IFERROR(IF(Valor_normalizado!BL171=0,33,RANK(Valor_normalizado!BL171,Valor_normalizado!BL$168:BL$200,0)),"N/A")</f>
        <v>2</v>
      </c>
      <c r="BM171" s="87">
        <f>IFERROR(IF(Valor_normalizado!BM171=0,33,RANK(Valor_normalizado!BM171,Valor_normalizado!BM$168:BM$200,0)),"N/A")</f>
        <v>5</v>
      </c>
      <c r="BN171" s="87">
        <f>IFERROR(IF(Valor_normalizado!BN171=0,33,RANK(Valor_normalizado!BN171,Valor_normalizado!BN$168:BN$200,0)),"N/A")</f>
        <v>24</v>
      </c>
      <c r="BO171" s="87">
        <f>IFERROR(IF(Valor_normalizado!BO171=0,33,RANK(Valor_normalizado!BO171,Valor_normalizado!BO$168:BO$200,0)),"N/A")</f>
        <v>24</v>
      </c>
      <c r="BP171" s="87">
        <f>IFERROR(IF(Valor_normalizado!BP171=0,33,RANK(Valor_normalizado!BP171,Valor_normalizado!BP$168:BP$200,0)),"N/A")</f>
        <v>6</v>
      </c>
      <c r="BQ171" s="87">
        <f>IFERROR(IF(Valor_normalizado!BQ171=0,33,RANK(Valor_normalizado!BQ171,Valor_normalizado!BQ$168:BQ$200,0)),"N/A")</f>
        <v>20</v>
      </c>
      <c r="BR171" s="87">
        <f>IFERROR(IF(Valor_normalizado!BR171=0,33,RANK(Valor_normalizado!BR171,Valor_normalizado!BR$168:BR$200,0)),"N/A")</f>
        <v>4</v>
      </c>
      <c r="BS171" s="87">
        <f>IFERROR(IF(Valor_normalizado!BS171=0,33,RANK(Valor_normalizado!BS171,Valor_normalizado!BS$168:BS$200,0)),"N/A")</f>
        <v>5</v>
      </c>
      <c r="BT171" s="87">
        <f>IFERROR(IF(Valor_normalizado!BT171=0,33,RANK(Valor_normalizado!BT171,Valor_normalizado!BT$168:BT$200,0)),"N/A")</f>
        <v>8</v>
      </c>
      <c r="BU171" s="87">
        <f>IFERROR(IF(Valor_normalizado!BU171=0,33,RANK(Valor_normalizado!BU171,Valor_normalizado!BU$168:BU$200,0)),"N/A")</f>
        <v>3</v>
      </c>
      <c r="BV171" s="87">
        <f>IFERROR(IF(Valor_normalizado!BV171=0,33,RANK(Valor_normalizado!BV171,Valor_normalizado!BV$168:BV$200,0)),"N/A")</f>
        <v>4</v>
      </c>
      <c r="BW171" s="87">
        <f>IFERROR(IF(Valor_normalizado!BW171=0,33,RANK(Valor_normalizado!BW171,Valor_normalizado!BW$168:BW$200,0)),"N/A")</f>
        <v>7</v>
      </c>
      <c r="BX171" s="87">
        <f>IFERROR(IF(Valor_normalizado!BX171=0,33,RANK(Valor_normalizado!BX171,Valor_normalizado!BX$168:BX$200,0)),"N/A")</f>
        <v>17</v>
      </c>
      <c r="BY171" s="87">
        <f>IFERROR(IF(Valor_normalizado!BY171=0,33,RANK(Valor_normalizado!BY171,Valor_normalizado!BY$168:BY$200,0)),"N/A")</f>
        <v>14</v>
      </c>
      <c r="BZ171" s="87">
        <f>IFERROR(IF(Valor_normalizado!BZ171=0,33,RANK(Valor_normalizado!BZ171,Valor_normalizado!BZ$168:BZ$200,0)),"N/A")</f>
        <v>11</v>
      </c>
      <c r="CA171" s="87">
        <f>IFERROR(IF(Valor_normalizado!CA171=0,33,RANK(Valor_normalizado!CA171,Valor_normalizado!CA$168:CA$200,0)),"N/A")</f>
        <v>9</v>
      </c>
      <c r="CB171" s="87">
        <f>IFERROR(IF(Valor_normalizado!CB171=0,33,RANK(Valor_normalizado!CB171,Valor_normalizado!CB$168:CB$200,0)),"N/A")</f>
        <v>1</v>
      </c>
      <c r="CC171" s="87">
        <f>IFERROR(IF(Valor_normalizado!CC171=0,33,RANK(Valor_normalizado!CC171,Valor_normalizado!CC$168:CC$200,0)),"N/A")</f>
        <v>9</v>
      </c>
      <c r="CD171" s="87">
        <f>IFERROR(IF(Valor_normalizado!CD171=0,33,RANK(Valor_normalizado!CD171,Valor_normalizado!CD$168:CD$200,0)),"N/A")</f>
        <v>14</v>
      </c>
      <c r="CE171" s="87">
        <f>IFERROR(IF(Valor_normalizado!CE171=0,33,RANK(Valor_normalizado!CE171,Valor_normalizado!CE$168:CE$200,0)),"N/A")</f>
        <v>23</v>
      </c>
      <c r="CF171" s="87">
        <f>IFERROR(IF(Valor_normalizado!CF171=0,33,RANK(Valor_normalizado!CF171,Valor_normalizado!CF$168:CF$200,0)),"N/A")</f>
        <v>8</v>
      </c>
      <c r="CG171" s="87">
        <f>IFERROR(IF(Valor_normalizado!CG171=0,33,RANK(Valor_normalizado!CG171,Valor_normalizado!CG$168:CG$200,0)),"N/A")</f>
        <v>28</v>
      </c>
      <c r="CH171" s="87">
        <f>IFERROR(IF(Valor_normalizado!CH171=0,33,RANK(Valor_normalizado!CH171,Valor_normalizado!CH$168:CH$200,0)),"N/A")</f>
        <v>20</v>
      </c>
      <c r="CI171" s="87">
        <f>IFERROR(IF(Valor_normalizado!CI171=0,33,RANK(Valor_normalizado!CI171,Valor_normalizado!CI$168:CI$200,0)),"N/A")</f>
        <v>15</v>
      </c>
      <c r="CJ171" s="87">
        <f>IFERROR(IF(Valor_normalizado!CJ171=0,33,RANK(Valor_normalizado!CJ171,Valor_normalizado!CJ$168:CJ$200,0)),"N/A")</f>
        <v>6</v>
      </c>
      <c r="CK171" s="87">
        <f>IFERROR(IF(Valor_normalizado!CK171=0,33,RANK(Valor_normalizado!CK171,Valor_normalizado!CK$168:CK$200,0)),"N/A")</f>
        <v>5</v>
      </c>
      <c r="CL171" s="87">
        <f>IFERROR(IF(Valor_normalizado!CL171=0,33,RANK(Valor_normalizado!CL171,Valor_normalizado!CL$168:CL$200,0)),"N/A")</f>
        <v>6</v>
      </c>
      <c r="CM171" s="87">
        <f>IFERROR(IF(Valor_normalizado!CM171=0,33,RANK(Valor_normalizado!CM171,Valor_normalizado!CM$168:CM$200,0)),"N/A")</f>
        <v>4</v>
      </c>
      <c r="CN171" s="87">
        <f>IFERROR(IF(Valor_normalizado!CN171=0,33,RANK(Valor_normalizado!CN171,Valor_normalizado!CN$168:CN$200,0)),"N/A")</f>
        <v>10</v>
      </c>
      <c r="CO171" s="87">
        <f>IFERROR(IF(Valor_normalizado!CO171=0,33,RANK(Valor_normalizado!CO171,Valor_normalizado!CO$168:CO$200,0)),"N/A")</f>
        <v>6</v>
      </c>
      <c r="CP171" s="87">
        <f>IFERROR(IF(Valor_normalizado!CP171=0,33,RANK(Valor_normalizado!CP171,Valor_normalizado!CP$168:CP$200,0)),"N/A")</f>
        <v>12</v>
      </c>
      <c r="CQ171" s="87">
        <f>IFERROR(IF(Valor_normalizado!CQ171=0,33,RANK(Valor_normalizado!CQ171,Valor_normalizado!CQ$168:CQ$200,0)),"N/A")</f>
        <v>2</v>
      </c>
      <c r="CR171" s="87">
        <f>IFERROR(IF(Valor_normalizado!CR171=0,33,RANK(Valor_normalizado!CR171,Valor_normalizado!CR$168:CR$200,0)),"N/A")</f>
        <v>8</v>
      </c>
      <c r="CS171" s="87">
        <f>IFERROR(IF(Valor_normalizado!CS171=0,33,RANK(Valor_normalizado!CS171,Valor_normalizado!CS$168:CS$200,0)),"N/A")</f>
        <v>4</v>
      </c>
      <c r="CT171" s="87">
        <f>IFERROR(IF(Valor_normalizado!CT171=0,33,RANK(Valor_normalizado!CT171,Valor_normalizado!CT$168:CT$200,0)),"N/A")</f>
        <v>14</v>
      </c>
      <c r="CU171" s="87">
        <f>IFERROR(IF(Valor_normalizado!CU171=0,33,RANK(Valor_normalizado!CU171,Valor_normalizado!CU$168:CU$200,0)),"N/A")</f>
        <v>10</v>
      </c>
      <c r="CV171" s="87">
        <f>IFERROR(IF(Valor_normalizado!CV171=0,33,RANK(Valor_normalizado!CV171,Valor_normalizado!CV$168:CV$200,0)),"N/A")</f>
        <v>6</v>
      </c>
      <c r="CW171" s="87">
        <f>IFERROR(IF(Valor_normalizado!CW171=0,33,RANK(Valor_normalizado!CW171,Valor_normalizado!CW$168:CW$200,0)),"N/A")</f>
        <v>24</v>
      </c>
      <c r="CX171" s="87">
        <f>IFERROR(IF(Valor_normalizado!CX171=0,33,RANK(Valor_normalizado!CX171,Valor_normalizado!CX$168:CX$200,0)),"N/A")</f>
        <v>9</v>
      </c>
      <c r="CY171" s="87">
        <f>IFERROR(IF(Valor_normalizado!CY171=0,33,RANK(Valor_normalizado!CY171,Valor_normalizado!CY$168:CY$200,0)),"N/A")</f>
        <v>18</v>
      </c>
      <c r="CZ171" s="87">
        <f>IFERROR(IF(Valor_normalizado!CZ171=0,33,RANK(Valor_normalizado!CZ171,Valor_normalizado!CZ$168:CZ$200,0)),"N/A")</f>
        <v>16</v>
      </c>
      <c r="DA171" s="87">
        <f>IFERROR(IF(Valor_normalizado!DA171=0,33,RANK(Valor_normalizado!DA171,Valor_normalizado!DA$168:DA$200,0)),"N/A")</f>
        <v>3</v>
      </c>
      <c r="DB171" s="87">
        <f>IFERROR(IF(Valor_normalizado!DB171=0,33,RANK(Valor_normalizado!DB171,Valor_normalizado!DB$168:DB$200,0)),"N/A")</f>
        <v>4</v>
      </c>
      <c r="DC171" s="87">
        <f>IFERROR(IF(Valor_normalizado!DC171=0,33,RANK(Valor_normalizado!DC171,Valor_normalizado!DC$168:DC$200,0)),"N/A")</f>
        <v>8</v>
      </c>
      <c r="DD171" s="87">
        <f>IFERROR(IF(Valor_normalizado!DD171=0,33,RANK(Valor_normalizado!DD171,Valor_normalizado!DD$168:DD$200,0)),"N/A")</f>
        <v>4</v>
      </c>
      <c r="DE171" s="87">
        <f>IFERROR(IF(Valor_normalizado!DE171=0,33,RANK(Valor_normalizado!DE171,Valor_normalizado!DE$168:DE$200,0)),"N/A")</f>
        <v>6</v>
      </c>
      <c r="DF171" s="87">
        <f>IFERROR(IF(Valor_normalizado!DF171=0,33,RANK(Valor_normalizado!DF171,Valor_normalizado!DF$168:DF$200,0)),"N/A")</f>
        <v>9</v>
      </c>
      <c r="DG171" s="87">
        <f>IFERROR(IF(Valor_normalizado!DG171=0,33,RANK(Valor_normalizado!DG171,Valor_normalizado!DG$168:DG$200,0)),"N/A")</f>
        <v>10</v>
      </c>
      <c r="DH171" s="87">
        <f>IFERROR(IF(Valor_normalizado!DH171=0,33,RANK(Valor_normalizado!DH171,Valor_normalizado!DH$168:DH$200,0)),"N/A")</f>
        <v>15</v>
      </c>
      <c r="DI171" s="87">
        <f>IFERROR(IF(Valor_normalizado!DI171=0,33,RANK(Valor_normalizado!DI171,Valor_normalizado!DI$168:DI$200,0)),"N/A")</f>
        <v>31</v>
      </c>
      <c r="DJ171" s="87">
        <f>IFERROR(IF(Valor_normalizado!DJ171=0,33,RANK(Valor_normalizado!DJ171,Valor_normalizado!DJ$168:DJ$200,0)),"N/A")</f>
        <v>14</v>
      </c>
      <c r="DK171" s="87">
        <f>IFERROR(IF(Valor_normalizado!DK171=0,33,RANK(Valor_normalizado!DK171,Valor_normalizado!DK$168:DK$200,0)),"N/A")</f>
        <v>15</v>
      </c>
      <c r="DL171" s="87">
        <f>IFERROR(IF(Valor_normalizado!DL171=0,33,RANK(Valor_normalizado!DL171,Valor_normalizado!DL$168:DL$200,0)),"N/A")</f>
        <v>21</v>
      </c>
      <c r="DM171" s="87">
        <f>IFERROR(IF(Valor_normalizado!DM171=0,33,RANK(Valor_normalizado!DM171,Valor_normalizado!DM$168:DM$200,0)),"N/A")</f>
        <v>11</v>
      </c>
      <c r="DN171" s="87">
        <f>IFERROR(IF(Valor_normalizado!DN171=0,33,RANK(Valor_normalizado!DN171,Valor_normalizado!DN$168:DN$200,0)),"N/A")</f>
        <v>4</v>
      </c>
      <c r="DO171" s="87">
        <f>IFERROR(IF(Valor_normalizado!DO171=0,33,RANK(Valor_normalizado!DO171,Valor_normalizado!DO$168:DO$200,0)),"N/A")</f>
        <v>3</v>
      </c>
      <c r="DP171" s="87">
        <f>IFERROR(IF(Valor_normalizado!DP171=0,33,RANK(Valor_normalizado!DP171,Valor_normalizado!DP$168:DP$200,0)),"N/A")</f>
        <v>4</v>
      </c>
      <c r="DQ171" s="87">
        <f>IFERROR(IF(Valor_normalizado!DQ171=0,33,RANK(Valor_normalizado!DQ171,Valor_normalizado!DQ$168:DQ$200,0)),"N/A")</f>
        <v>6</v>
      </c>
      <c r="DR171" s="87">
        <f>IFERROR(IF(Valor_normalizado!DR171=0,33,RANK(Valor_normalizado!DR171,Valor_normalizado!DR$168:DR$200,0)),"N/A")</f>
        <v>6</v>
      </c>
      <c r="DS171" s="87">
        <f>IFERROR(IF(Valor_normalizado!DS171=0,33,RANK(Valor_normalizado!DS171,Valor_normalizado!DS$168:DS$200,0)),"N/A")</f>
        <v>7</v>
      </c>
      <c r="DT171" s="87">
        <f>IFERROR(IF(Valor_normalizado!DT171=0,33,RANK(Valor_normalizado!DT171,Valor_normalizado!DT$168:DT$200,0)),"N/A")</f>
        <v>4</v>
      </c>
      <c r="DU171" s="87">
        <f>IFERROR(IF(Valor_normalizado!DU171=0,33,RANK(Valor_normalizado!DU171,Valor_normalizado!DU$168:DU$200,0)),"N/A")</f>
        <v>4</v>
      </c>
      <c r="DV171" s="87">
        <f>IFERROR(IF(Valor_normalizado!DV171=0,33,RANK(Valor_normalizado!DV171,Valor_normalizado!DV$168:DV$200,0)),"N/A")</f>
        <v>3</v>
      </c>
      <c r="DW171" s="87">
        <f>IFERROR(IF(Valor_normalizado!DW171=0,33,RANK(Valor_normalizado!DW171,Valor_normalizado!DW$168:DW$200,0)),"N/A")</f>
        <v>15</v>
      </c>
      <c r="DX171" s="87">
        <f>IFERROR(IF(Valor_normalizado!DX171=0,33,RANK(Valor_normalizado!DX171,Valor_normalizado!DX$168:DX$200,0)),"N/A")</f>
        <v>6</v>
      </c>
      <c r="DY171" s="87">
        <f>IFERROR(IF(Valor_normalizado!DY171=0,33,RANK(Valor_normalizado!DY171,Valor_normalizado!DY$168:DY$200,0)),"N/A")</f>
        <v>7</v>
      </c>
      <c r="DZ171" s="87">
        <f>IFERROR(IF(Valor_normalizado!DZ171=0,33,RANK(Valor_normalizado!DZ171,Valor_normalizado!DZ$168:DZ$200,0)),"N/A")</f>
        <v>4</v>
      </c>
      <c r="EA171" s="87">
        <f>IFERROR(IF(Valor_normalizado!EA171=0,33,RANK(Valor_normalizado!EA171,Valor_normalizado!EA$168:EA$200,0)),"N/A")</f>
        <v>3</v>
      </c>
      <c r="EB171" s="87">
        <f>IFERROR(IF(Valor_normalizado!EB171=0,33,RANK(Valor_normalizado!EB171,Valor_normalizado!EB$168:EB$200,0)),"N/A")</f>
        <v>3</v>
      </c>
      <c r="EC171" s="87">
        <f>IFERROR(IF(Valor_normalizado!EC171=0,33,RANK(Valor_normalizado!EC171,Valor_normalizado!EC$168:EC$200,0)),"N/A")</f>
        <v>12</v>
      </c>
      <c r="ED171" s="87">
        <f>IFERROR(IF(Valor_normalizado!ED171=0,33,RANK(Valor_normalizado!ED171,Valor_normalizado!ED$168:ED$200,0)),"N/A")</f>
        <v>8</v>
      </c>
      <c r="EE171" s="87">
        <f>IFERROR(IF(Valor_normalizado!EE171=0,33,RANK(Valor_normalizado!EE171,Valor_normalizado!EE$168:EE$200,0)),"N/A")</f>
        <v>23</v>
      </c>
      <c r="EF171" s="87">
        <f>IFERROR(IF(Valor_normalizado!EF171=0,33,RANK(Valor_normalizado!EF171,Valor_normalizado!EF$168:EF$200,0)),"N/A")</f>
        <v>5</v>
      </c>
      <c r="EG171" s="87">
        <f>IFERROR(IF(Valor_normalizado!EG171=0,33,RANK(Valor_normalizado!EG171,Valor_normalizado!EG$168:EG$200,0)),"N/A")</f>
        <v>7</v>
      </c>
      <c r="EH171" s="87">
        <f>IFERROR(IF(Valor_normalizado!EH171=0,33,RANK(Valor_normalizado!EH171,Valor_normalizado!EH$168:EH$200,0)),"N/A")</f>
        <v>7</v>
      </c>
      <c r="EI171" s="87">
        <f>IFERROR(IF(Valor_normalizado!EI171=0,33,RANK(Valor_normalizado!EI171,Valor_normalizado!EI$168:EI$200,0)),"N/A")</f>
        <v>14</v>
      </c>
      <c r="EJ171" s="87">
        <f>IFERROR(IF(Valor_normalizado!EJ171=0,33,RANK(Valor_normalizado!EJ171,Valor_normalizado!EJ$168:EJ$200,0)),"N/A")</f>
        <v>6</v>
      </c>
      <c r="EK171" s="87">
        <f>IFERROR(IF(Valor_normalizado!EK171=0,33,RANK(Valor_normalizado!EK171,Valor_normalizado!EK$168:EK$200,0)),"N/A")</f>
        <v>10</v>
      </c>
      <c r="EL171" s="87">
        <f>IFERROR(IF(Valor_normalizado!EL171=0,33,RANK(Valor_normalizado!EL171,Valor_normalizado!EL$168:EL$200,0)),"N/A")</f>
        <v>7</v>
      </c>
      <c r="EM171" s="87">
        <f>IFERROR(IF(Valor_normalizado!EM171=0,33,RANK(Valor_normalizado!EM171,Valor_normalizado!EM$168:EM$200,0)),"N/A")</f>
        <v>4</v>
      </c>
    </row>
    <row r="172" spans="1:143" x14ac:dyDescent="0.35">
      <c r="A172" s="24" t="s">
        <v>209</v>
      </c>
      <c r="B172" s="52">
        <v>2024</v>
      </c>
      <c r="C172" s="87">
        <f>IFERROR(IF(Valor_normalizado!C172=0,33,RANK(Valor_normalizado!C172,Valor_normalizado!C$168:C$200,0)),"N/A")</f>
        <v>3</v>
      </c>
      <c r="D172" s="87">
        <f>IFERROR(IF(Valor_normalizado!D172=0,33,RANK(Valor_normalizado!D172,Valor_normalizado!D$168:D$200,0)),"N/A")</f>
        <v>10</v>
      </c>
      <c r="E172" s="87">
        <f>IFERROR(IF(Valor_normalizado!E172=0,33,RANK(Valor_normalizado!E172,Valor_normalizado!E$168:E$200,0)),"N/A")</f>
        <v>1</v>
      </c>
      <c r="F172" s="87">
        <f>IFERROR(IF(Valor_normalizado!F172=0,33,RANK(Valor_normalizado!F172,Valor_normalizado!F$168:F$200,0)),"N/A")</f>
        <v>1</v>
      </c>
      <c r="G172" s="87">
        <f>IFERROR(IF(Valor_normalizado!G172=0,33,RANK(Valor_normalizado!G172,Valor_normalizado!G$168:G$200,0)),"N/A")</f>
        <v>1</v>
      </c>
      <c r="H172" s="87">
        <f>IFERROR(IF(Valor_normalizado!H172=0,33,RANK(Valor_normalizado!H172,Valor_normalizado!H$168:H$200,0)),"N/A")</f>
        <v>4</v>
      </c>
      <c r="I172" s="87">
        <f>IFERROR(IF(Valor_normalizado!I172=0,33,RANK(Valor_normalizado!I172,Valor_normalizado!I$168:I$200,0)),"N/A")</f>
        <v>3</v>
      </c>
      <c r="J172" s="87">
        <f>IFERROR(IF(Valor_normalizado!J172=0,33,RANK(Valor_normalizado!J172,Valor_normalizado!J$168:J$200,0)),"N/A")</f>
        <v>1</v>
      </c>
      <c r="K172" s="87">
        <f>IFERROR(IF(Valor_normalizado!K172=0,33,RANK(Valor_normalizado!K172,Valor_normalizado!K$168:K$200,0)),"N/A")</f>
        <v>23</v>
      </c>
      <c r="L172" s="87">
        <f>IFERROR(IF(Valor_normalizado!L172=0,33,RANK(Valor_normalizado!L172,Valor_normalizado!L$168:L$200,0)),"N/A")</f>
        <v>23</v>
      </c>
      <c r="M172" s="87">
        <f>IFERROR(IF(Valor_normalizado!M172=0,33,RANK(Valor_normalizado!M172,Valor_normalizado!M$168:M$200,0)),"N/A")</f>
        <v>1</v>
      </c>
      <c r="N172" s="87">
        <f>IFERROR(IF(Valor_normalizado!N172=0,33,RANK(Valor_normalizado!N172,Valor_normalizado!N$168:N$200,0)),"N/A")</f>
        <v>10</v>
      </c>
      <c r="O172" s="87">
        <f>IFERROR(IF(Valor_normalizado!O172=0,33,RANK(Valor_normalizado!O172,Valor_normalizado!O$168:O$200,0)),"N/A")</f>
        <v>7</v>
      </c>
      <c r="P172" s="87">
        <f>IFERROR(IF(Valor_normalizado!P172=0,33,RANK(Valor_normalizado!P172,Valor_normalizado!P$168:P$200,0)),"N/A")</f>
        <v>14</v>
      </c>
      <c r="Q172" s="87">
        <f>IFERROR(IF(Valor_normalizado!Q172=0,33,RANK(Valor_normalizado!Q172,Valor_normalizado!Q$168:Q$200,0)),"N/A")</f>
        <v>23</v>
      </c>
      <c r="R172" s="87">
        <f>IFERROR(IF(Valor_normalizado!R172=0,33,RANK(Valor_normalizado!R172,Valor_normalizado!R$168:R$200,0)),"N/A")</f>
        <v>17</v>
      </c>
      <c r="S172" s="87">
        <f>IFERROR(IF(Valor_normalizado!S172=0,33,RANK(Valor_normalizado!S172,Valor_normalizado!S$168:S$200,0)),"N/A")</f>
        <v>1</v>
      </c>
      <c r="T172" s="87">
        <f>IFERROR(IF(Valor_normalizado!T172=0,33,RANK(Valor_normalizado!T172,Valor_normalizado!T$168:T$200,0)),"N/A")</f>
        <v>30</v>
      </c>
      <c r="U172" s="87">
        <f>IFERROR(IF(Valor_normalizado!U172=0,33,RANK(Valor_normalizado!U172,Valor_normalizado!U$168:U$200,0)),"N/A")</f>
        <v>6</v>
      </c>
      <c r="V172" s="87">
        <f>IFERROR(IF(Valor_normalizado!V172=0,33,RANK(Valor_normalizado!V172,Valor_normalizado!V$168:V$200,0)),"N/A")</f>
        <v>1</v>
      </c>
      <c r="W172" s="87">
        <f>IFERROR(IF(Valor_normalizado!W172=0,33,RANK(Valor_normalizado!W172,Valor_normalizado!W$168:W$200,0)),"N/A")</f>
        <v>1</v>
      </c>
      <c r="X172" s="87">
        <f>IFERROR(IF(Valor_normalizado!X172=0,33,RANK(Valor_normalizado!X172,Valor_normalizado!X$168:X$200,0)),"N/A")</f>
        <v>4</v>
      </c>
      <c r="Y172" s="87" t="str">
        <f>IFERROR(IF(Valor_normalizado!Y172=0,33,RANK(Valor_normalizado!Y172,Valor_normalizado!Y$168:Y$200,0)),"N/A")</f>
        <v>N/A</v>
      </c>
      <c r="Z172" s="87">
        <f>IFERROR(IF(Valor_normalizado!Z172=0,33,RANK(Valor_normalizado!Z172,Valor_normalizado!Z$168:Z$200,0)),"N/A")</f>
        <v>1</v>
      </c>
      <c r="AA172" s="87">
        <f>IFERROR(IF(Valor_normalizado!AA172=0,33,RANK(Valor_normalizado!AA172,Valor_normalizado!AA$168:AA$200,0)),"N/A")</f>
        <v>7</v>
      </c>
      <c r="AB172" s="87">
        <f>IFERROR(IF(Valor_normalizado!AB172=0,33,RANK(Valor_normalizado!AB172,Valor_normalizado!AB$168:AB$200,0)),"N/A")</f>
        <v>1</v>
      </c>
      <c r="AC172" s="87">
        <f>IFERROR(IF(Valor_normalizado!AC172=0,33,RANK(Valor_normalizado!AC172,Valor_normalizado!AC$168:AC$200,0)),"N/A")</f>
        <v>1</v>
      </c>
      <c r="AD172" s="87" t="str">
        <f>IFERROR(IF(Valor_normalizado!AD172=0,33,RANK(Valor_normalizado!AD172,Valor_normalizado!AD$168:AD$200,0)),"N/A")</f>
        <v>N/A</v>
      </c>
      <c r="AE172" s="87" t="str">
        <f>IFERROR(IF(Valor_normalizado!AE172=0,33,RANK(Valor_normalizado!AE172,Valor_normalizado!AE$168:AE$200,0)),"N/A")</f>
        <v>N/A</v>
      </c>
      <c r="AF172" s="87" t="str">
        <f>IFERROR(IF(Valor_normalizado!AF172=0,33,RANK(Valor_normalizado!AF172,Valor_normalizado!AF$168:AF$200,0)),"N/A")</f>
        <v>N/A</v>
      </c>
      <c r="AG172" s="87" t="str">
        <f>IFERROR(IF(Valor_normalizado!AG172=0,33,RANK(Valor_normalizado!AG172,Valor_normalizado!AG$168:AG$200,0)),"N/A")</f>
        <v>N/A</v>
      </c>
      <c r="AH172" s="87" t="str">
        <f>IFERROR(IF(Valor_normalizado!AH172=0,33,RANK(Valor_normalizado!AH172,Valor_normalizado!AH$168:AH$200,0)),"N/A")</f>
        <v>N/A</v>
      </c>
      <c r="AI172" s="87" t="str">
        <f>IFERROR(IF(Valor_normalizado!AI172=0,33,RANK(Valor_normalizado!AI172,Valor_normalizado!AI$168:AI$200,0)),"N/A")</f>
        <v>N/A</v>
      </c>
      <c r="AJ172" s="87" t="str">
        <f>IFERROR(IF(Valor_normalizado!AJ172=0,33,RANK(Valor_normalizado!AJ172,Valor_normalizado!AJ$168:AJ$200,0)),"N/A")</f>
        <v>N/A</v>
      </c>
      <c r="AK172" s="87">
        <f>IFERROR(IF(Valor_normalizado!AK172=0,33,RANK(Valor_normalizado!AK172,Valor_normalizado!AK$168:AK$200,0)),"N/A")</f>
        <v>27</v>
      </c>
      <c r="AL172" s="87">
        <f>IFERROR(IF(Valor_normalizado!AL172=0,33,RANK(Valor_normalizado!AL172,Valor_normalizado!AL$168:AL$200,0)),"N/A")</f>
        <v>24</v>
      </c>
      <c r="AM172" s="87">
        <f>IFERROR(IF(Valor_normalizado!AM172=0,33,RANK(Valor_normalizado!AM172,Valor_normalizado!AM$168:AM$200,0)),"N/A")</f>
        <v>1</v>
      </c>
      <c r="AN172" s="87">
        <f>IFERROR(IF(Valor_normalizado!AN172=0,33,RANK(Valor_normalizado!AN172,Valor_normalizado!AN$168:AN$200,0)),"N/A")</f>
        <v>1</v>
      </c>
      <c r="AO172" s="87">
        <f>IFERROR(IF(Valor_normalizado!AO172=0,33,RANK(Valor_normalizado!AO172,Valor_normalizado!AO$168:AO$200,0)),"N/A")</f>
        <v>2</v>
      </c>
      <c r="AP172" s="87">
        <f>IFERROR(IF(Valor_normalizado!AP172=0,33,RANK(Valor_normalizado!AP172,Valor_normalizado!AP$168:AP$200,0)),"N/A")</f>
        <v>1</v>
      </c>
      <c r="AQ172" s="87">
        <f>IFERROR(IF(Valor_normalizado!AQ172=0,33,RANK(Valor_normalizado!AQ172,Valor_normalizado!AQ$168:AQ$200,0)),"N/A")</f>
        <v>1</v>
      </c>
      <c r="AR172" s="87">
        <f>IFERROR(IF(Valor_normalizado!AR172=0,33,RANK(Valor_normalizado!AR172,Valor_normalizado!AR$168:AR$200,0)),"N/A")</f>
        <v>1</v>
      </c>
      <c r="AS172" s="87">
        <f>IFERROR(IF(Valor_normalizado!AS172=0,33,RANK(Valor_normalizado!AS172,Valor_normalizado!AS$168:AS$200,0)),"N/A")</f>
        <v>1</v>
      </c>
      <c r="AT172" s="87">
        <f>IFERROR(IF(Valor_normalizado!AT172=0,33,RANK(Valor_normalizado!AT172,Valor_normalizado!AT$168:AT$200,0)),"N/A")</f>
        <v>1</v>
      </c>
      <c r="AU172" s="87">
        <f>IFERROR(IF(Valor_normalizado!AU172=0,33,RANK(Valor_normalizado!AU172,Valor_normalizado!AU$168:AU$200,0)),"N/A")</f>
        <v>1</v>
      </c>
      <c r="AV172" s="87">
        <f>IFERROR(IF(Valor_normalizado!AV172=0,33,RANK(Valor_normalizado!AV172,Valor_normalizado!AV$168:AV$200,0)),"N/A")</f>
        <v>1</v>
      </c>
      <c r="AW172" s="87">
        <f>IFERROR(IF(Valor_normalizado!AW172=0,33,RANK(Valor_normalizado!AW172,Valor_normalizado!AW$168:AW$200,0)),"N/A")</f>
        <v>1</v>
      </c>
      <c r="AX172" s="87">
        <f>IFERROR(IF(Valor_normalizado!AX172=0,33,RANK(Valor_normalizado!AX172,Valor_normalizado!AX$168:AX$200,0)),"N/A")</f>
        <v>3</v>
      </c>
      <c r="AY172" s="87">
        <f>IFERROR(IF(Valor_normalizado!AY172=0,33,RANK(Valor_normalizado!AY172,Valor_normalizado!AY$168:AY$200,0)),"N/A")</f>
        <v>1</v>
      </c>
      <c r="AZ172" s="87">
        <f>IFERROR(IF(Valor_normalizado!AZ172=0,33,RANK(Valor_normalizado!AZ172,Valor_normalizado!AZ$168:AZ$200,0)),"N/A")</f>
        <v>1</v>
      </c>
      <c r="BA172" s="87">
        <f>IFERROR(IF(Valor_normalizado!BA172=0,33,RANK(Valor_normalizado!BA172,Valor_normalizado!BA$168:BA$200,0)),"N/A")</f>
        <v>1</v>
      </c>
      <c r="BB172" s="87">
        <f>IFERROR(IF(Valor_normalizado!BB172=0,33,RANK(Valor_normalizado!BB172,Valor_normalizado!BB$168:BB$200,0)),"N/A")</f>
        <v>4</v>
      </c>
      <c r="BC172" s="87">
        <f>IFERROR(IF(Valor_normalizado!BC172=0,33,RANK(Valor_normalizado!BC172,Valor_normalizado!BC$168:BC$200,0)),"N/A")</f>
        <v>31</v>
      </c>
      <c r="BD172" s="87">
        <f>IFERROR(IF(Valor_normalizado!BD172=0,33,RANK(Valor_normalizado!BD172,Valor_normalizado!BD$168:BD$200,0)),"N/A")</f>
        <v>7</v>
      </c>
      <c r="BE172" s="87">
        <f>IFERROR(IF(Valor_normalizado!BE172=0,33,RANK(Valor_normalizado!BE172,Valor_normalizado!BE$168:BE$200,0)),"N/A")</f>
        <v>7</v>
      </c>
      <c r="BF172" s="87">
        <f>IFERROR(IF(Valor_normalizado!BF172=0,33,RANK(Valor_normalizado!BF172,Valor_normalizado!BF$168:BF$200,0)),"N/A")</f>
        <v>19</v>
      </c>
      <c r="BG172" s="87">
        <f>IFERROR(IF(Valor_normalizado!BG172=0,33,RANK(Valor_normalizado!BG172,Valor_normalizado!BG$168:BG$200,0)),"N/A")</f>
        <v>32</v>
      </c>
      <c r="BH172" s="87">
        <f>IFERROR(IF(Valor_normalizado!BH172=0,33,RANK(Valor_normalizado!BH172,Valor_normalizado!BH$168:BH$200,0)),"N/A")</f>
        <v>29</v>
      </c>
      <c r="BI172" s="87">
        <f>IFERROR(IF(Valor_normalizado!BI172=0,33,RANK(Valor_normalizado!BI172,Valor_normalizado!BI$168:BI$200,0)),"N/A")</f>
        <v>23</v>
      </c>
      <c r="BJ172" s="87">
        <f>IFERROR(IF(Valor_normalizado!BJ172=0,33,RANK(Valor_normalizado!BJ172,Valor_normalizado!BJ$168:BJ$200,0)),"N/A")</f>
        <v>33</v>
      </c>
      <c r="BK172" s="87">
        <f>IFERROR(IF(Valor_normalizado!BK172=0,33,RANK(Valor_normalizado!BK172,Valor_normalizado!BK$168:BK$200,0)),"N/A")</f>
        <v>1</v>
      </c>
      <c r="BL172" s="87">
        <f>IFERROR(IF(Valor_normalizado!BL172=0,33,RANK(Valor_normalizado!BL172,Valor_normalizado!BL$168:BL$200,0)),"N/A")</f>
        <v>8</v>
      </c>
      <c r="BM172" s="87">
        <f>IFERROR(IF(Valor_normalizado!BM172=0,33,RANK(Valor_normalizado!BM172,Valor_normalizado!BM$168:BM$200,0)),"N/A")</f>
        <v>27</v>
      </c>
      <c r="BN172" s="87">
        <f>IFERROR(IF(Valor_normalizado!BN172=0,33,RANK(Valor_normalizado!BN172,Valor_normalizado!BN$168:BN$200,0)),"N/A")</f>
        <v>2</v>
      </c>
      <c r="BO172" s="87">
        <f>IFERROR(IF(Valor_normalizado!BO172=0,33,RANK(Valor_normalizado!BO172,Valor_normalizado!BO$168:BO$200,0)),"N/A")</f>
        <v>12</v>
      </c>
      <c r="BP172" s="87">
        <f>IFERROR(IF(Valor_normalizado!BP172=0,33,RANK(Valor_normalizado!BP172,Valor_normalizado!BP$168:BP$200,0)),"N/A")</f>
        <v>1</v>
      </c>
      <c r="BQ172" s="87">
        <f>IFERROR(IF(Valor_normalizado!BQ172=0,33,RANK(Valor_normalizado!BQ172,Valor_normalizado!BQ$168:BQ$200,0)),"N/A")</f>
        <v>2</v>
      </c>
      <c r="BR172" s="87">
        <f>IFERROR(IF(Valor_normalizado!BR172=0,33,RANK(Valor_normalizado!BR172,Valor_normalizado!BR$168:BR$200,0)),"N/A")</f>
        <v>2</v>
      </c>
      <c r="BS172" s="87">
        <f>IFERROR(IF(Valor_normalizado!BS172=0,33,RANK(Valor_normalizado!BS172,Valor_normalizado!BS$168:BS$200,0)),"N/A")</f>
        <v>1</v>
      </c>
      <c r="BT172" s="87">
        <f>IFERROR(IF(Valor_normalizado!BT172=0,33,RANK(Valor_normalizado!BT172,Valor_normalizado!BT$168:BT$200,0)),"N/A")</f>
        <v>1</v>
      </c>
      <c r="BU172" s="87">
        <f>IFERROR(IF(Valor_normalizado!BU172=0,33,RANK(Valor_normalizado!BU172,Valor_normalizado!BU$168:BU$200,0)),"N/A")</f>
        <v>11</v>
      </c>
      <c r="BV172" s="87">
        <f>IFERROR(IF(Valor_normalizado!BV172=0,33,RANK(Valor_normalizado!BV172,Valor_normalizado!BV$168:BV$200,0)),"N/A")</f>
        <v>1</v>
      </c>
      <c r="BW172" s="87">
        <f>IFERROR(IF(Valor_normalizado!BW172=0,33,RANK(Valor_normalizado!BW172,Valor_normalizado!BW$168:BW$200,0)),"N/A")</f>
        <v>1</v>
      </c>
      <c r="BX172" s="87">
        <f>IFERROR(IF(Valor_normalizado!BX172=0,33,RANK(Valor_normalizado!BX172,Valor_normalizado!BX$168:BX$200,0)),"N/A")</f>
        <v>19</v>
      </c>
      <c r="BY172" s="87">
        <f>IFERROR(IF(Valor_normalizado!BY172=0,33,RANK(Valor_normalizado!BY172,Valor_normalizado!BY$168:BY$200,0)),"N/A")</f>
        <v>19</v>
      </c>
      <c r="BZ172" s="87">
        <f>IFERROR(IF(Valor_normalizado!BZ172=0,33,RANK(Valor_normalizado!BZ172,Valor_normalizado!BZ$168:BZ$200,0)),"N/A")</f>
        <v>2</v>
      </c>
      <c r="CA172" s="87">
        <f>IFERROR(IF(Valor_normalizado!CA172=0,33,RANK(Valor_normalizado!CA172,Valor_normalizado!CA$168:CA$200,0)),"N/A")</f>
        <v>1</v>
      </c>
      <c r="CB172" s="87">
        <f>IFERROR(IF(Valor_normalizado!CB172=0,33,RANK(Valor_normalizado!CB172,Valor_normalizado!CB$168:CB$200,0)),"N/A")</f>
        <v>5</v>
      </c>
      <c r="CC172" s="87">
        <f>IFERROR(IF(Valor_normalizado!CC172=0,33,RANK(Valor_normalizado!CC172,Valor_normalizado!CC$168:CC$200,0)),"N/A")</f>
        <v>4</v>
      </c>
      <c r="CD172" s="87">
        <f>IFERROR(IF(Valor_normalizado!CD172=0,33,RANK(Valor_normalizado!CD172,Valor_normalizado!CD$168:CD$200,0)),"N/A")</f>
        <v>1</v>
      </c>
      <c r="CE172" s="87">
        <f>IFERROR(IF(Valor_normalizado!CE172=0,33,RANK(Valor_normalizado!CE172,Valor_normalizado!CE$168:CE$200,0)),"N/A")</f>
        <v>9</v>
      </c>
      <c r="CF172" s="87">
        <f>IFERROR(IF(Valor_normalizado!CF172=0,33,RANK(Valor_normalizado!CF172,Valor_normalizado!CF$168:CF$200,0)),"N/A")</f>
        <v>12</v>
      </c>
      <c r="CG172" s="87">
        <f>IFERROR(IF(Valor_normalizado!CG172=0,33,RANK(Valor_normalizado!CG172,Valor_normalizado!CG$168:CG$200,0)),"N/A")</f>
        <v>33</v>
      </c>
      <c r="CH172" s="87">
        <f>IFERROR(IF(Valor_normalizado!CH172=0,33,RANK(Valor_normalizado!CH172,Valor_normalizado!CH$168:CH$200,0)),"N/A")</f>
        <v>17</v>
      </c>
      <c r="CI172" s="87">
        <f>IFERROR(IF(Valor_normalizado!CI172=0,33,RANK(Valor_normalizado!CI172,Valor_normalizado!CI$168:CI$200,0)),"N/A")</f>
        <v>10</v>
      </c>
      <c r="CJ172" s="87">
        <f>IFERROR(IF(Valor_normalizado!CJ172=0,33,RANK(Valor_normalizado!CJ172,Valor_normalizado!CJ$168:CJ$200,0)),"N/A")</f>
        <v>1</v>
      </c>
      <c r="CK172" s="87">
        <f>IFERROR(IF(Valor_normalizado!CK172=0,33,RANK(Valor_normalizado!CK172,Valor_normalizado!CK$168:CK$200,0)),"N/A")</f>
        <v>1</v>
      </c>
      <c r="CL172" s="87">
        <f>IFERROR(IF(Valor_normalizado!CL172=0,33,RANK(Valor_normalizado!CL172,Valor_normalizado!CL$168:CL$200,0)),"N/A")</f>
        <v>1</v>
      </c>
      <c r="CM172" s="87">
        <f>IFERROR(IF(Valor_normalizado!CM172=0,33,RANK(Valor_normalizado!CM172,Valor_normalizado!CM$168:CM$200,0)),"N/A")</f>
        <v>1</v>
      </c>
      <c r="CN172" s="87">
        <f>IFERROR(IF(Valor_normalizado!CN172=0,33,RANK(Valor_normalizado!CN172,Valor_normalizado!CN$168:CN$200,0)),"N/A")</f>
        <v>1</v>
      </c>
      <c r="CO172" s="87">
        <f>IFERROR(IF(Valor_normalizado!CO172=0,33,RANK(Valor_normalizado!CO172,Valor_normalizado!CO$168:CO$200,0)),"N/A")</f>
        <v>15</v>
      </c>
      <c r="CP172" s="87">
        <f>IFERROR(IF(Valor_normalizado!CP172=0,33,RANK(Valor_normalizado!CP172,Valor_normalizado!CP$168:CP$200,0)),"N/A")</f>
        <v>21</v>
      </c>
      <c r="CQ172" s="87">
        <f>IFERROR(IF(Valor_normalizado!CQ172=0,33,RANK(Valor_normalizado!CQ172,Valor_normalizado!CQ$168:CQ$200,0)),"N/A")</f>
        <v>1</v>
      </c>
      <c r="CR172" s="87">
        <f>IFERROR(IF(Valor_normalizado!CR172=0,33,RANK(Valor_normalizado!CR172,Valor_normalizado!CR$168:CR$200,0)),"N/A")</f>
        <v>4</v>
      </c>
      <c r="CS172" s="87">
        <f>IFERROR(IF(Valor_normalizado!CS172=0,33,RANK(Valor_normalizado!CS172,Valor_normalizado!CS$168:CS$200,0)),"N/A")</f>
        <v>11</v>
      </c>
      <c r="CT172" s="87">
        <f>IFERROR(IF(Valor_normalizado!CT172=0,33,RANK(Valor_normalizado!CT172,Valor_normalizado!CT$168:CT$200,0)),"N/A")</f>
        <v>1</v>
      </c>
      <c r="CU172" s="87">
        <f>IFERROR(IF(Valor_normalizado!CU172=0,33,RANK(Valor_normalizado!CU172,Valor_normalizado!CU$168:CU$200,0)),"N/A")</f>
        <v>2</v>
      </c>
      <c r="CV172" s="87">
        <f>IFERROR(IF(Valor_normalizado!CV172=0,33,RANK(Valor_normalizado!CV172,Valor_normalizado!CV$168:CV$200,0)),"N/A")</f>
        <v>1</v>
      </c>
      <c r="CW172" s="87">
        <f>IFERROR(IF(Valor_normalizado!CW172=0,33,RANK(Valor_normalizado!CW172,Valor_normalizado!CW$168:CW$200,0)),"N/A")</f>
        <v>1</v>
      </c>
      <c r="CX172" s="87">
        <f>IFERROR(IF(Valor_normalizado!CX172=0,33,RANK(Valor_normalizado!CX172,Valor_normalizado!CX$168:CX$200,0)),"N/A")</f>
        <v>1</v>
      </c>
      <c r="CY172" s="87">
        <f>IFERROR(IF(Valor_normalizado!CY172=0,33,RANK(Valor_normalizado!CY172,Valor_normalizado!CY$168:CY$200,0)),"N/A")</f>
        <v>7</v>
      </c>
      <c r="CZ172" s="87">
        <f>IFERROR(IF(Valor_normalizado!CZ172=0,33,RANK(Valor_normalizado!CZ172,Valor_normalizado!CZ$168:CZ$200,0)),"N/A")</f>
        <v>1</v>
      </c>
      <c r="DA172" s="87">
        <f>IFERROR(IF(Valor_normalizado!DA172=0,33,RANK(Valor_normalizado!DA172,Valor_normalizado!DA$168:DA$200,0)),"N/A")</f>
        <v>2</v>
      </c>
      <c r="DB172" s="87">
        <f>IFERROR(IF(Valor_normalizado!DB172=0,33,RANK(Valor_normalizado!DB172,Valor_normalizado!DB$168:DB$200,0)),"N/A")</f>
        <v>1</v>
      </c>
      <c r="DC172" s="87">
        <f>IFERROR(IF(Valor_normalizado!DC172=0,33,RANK(Valor_normalizado!DC172,Valor_normalizado!DC$168:DC$200,0)),"N/A")</f>
        <v>1</v>
      </c>
      <c r="DD172" s="87">
        <f>IFERROR(IF(Valor_normalizado!DD172=0,33,RANK(Valor_normalizado!DD172,Valor_normalizado!DD$168:DD$200,0)),"N/A")</f>
        <v>1</v>
      </c>
      <c r="DE172" s="87">
        <f>IFERROR(IF(Valor_normalizado!DE172=0,33,RANK(Valor_normalizado!DE172,Valor_normalizado!DE$168:DE$200,0)),"N/A")</f>
        <v>1</v>
      </c>
      <c r="DF172" s="87">
        <f>IFERROR(IF(Valor_normalizado!DF172=0,33,RANK(Valor_normalizado!DF172,Valor_normalizado!DF$168:DF$200,0)),"N/A")</f>
        <v>5</v>
      </c>
      <c r="DG172" s="87">
        <f>IFERROR(IF(Valor_normalizado!DG172=0,33,RANK(Valor_normalizado!DG172,Valor_normalizado!DG$168:DG$200,0)),"N/A")</f>
        <v>18</v>
      </c>
      <c r="DH172" s="87">
        <f>IFERROR(IF(Valor_normalizado!DH172=0,33,RANK(Valor_normalizado!DH172,Valor_normalizado!DH$168:DH$200,0)),"N/A")</f>
        <v>2</v>
      </c>
      <c r="DI172" s="87">
        <f>IFERROR(IF(Valor_normalizado!DI172=0,33,RANK(Valor_normalizado!DI172,Valor_normalizado!DI$168:DI$200,0)),"N/A")</f>
        <v>16</v>
      </c>
      <c r="DJ172" s="87">
        <f>IFERROR(IF(Valor_normalizado!DJ172=0,33,RANK(Valor_normalizado!DJ172,Valor_normalizado!DJ$168:DJ$200,0)),"N/A")</f>
        <v>3</v>
      </c>
      <c r="DK172" s="87">
        <f>IFERROR(IF(Valor_normalizado!DK172=0,33,RANK(Valor_normalizado!DK172,Valor_normalizado!DK$168:DK$200,0)),"N/A")</f>
        <v>2</v>
      </c>
      <c r="DL172" s="87">
        <f>IFERROR(IF(Valor_normalizado!DL172=0,33,RANK(Valor_normalizado!DL172,Valor_normalizado!DL$168:DL$200,0)),"N/A")</f>
        <v>1</v>
      </c>
      <c r="DM172" s="87">
        <f>IFERROR(IF(Valor_normalizado!DM172=0,33,RANK(Valor_normalizado!DM172,Valor_normalizado!DM$168:DM$200,0)),"N/A")</f>
        <v>1</v>
      </c>
      <c r="DN172" s="87">
        <f>IFERROR(IF(Valor_normalizado!DN172=0,33,RANK(Valor_normalizado!DN172,Valor_normalizado!DN$168:DN$200,0)),"N/A")</f>
        <v>1</v>
      </c>
      <c r="DO172" s="87">
        <f>IFERROR(IF(Valor_normalizado!DO172=0,33,RANK(Valor_normalizado!DO172,Valor_normalizado!DO$168:DO$200,0)),"N/A")</f>
        <v>1</v>
      </c>
      <c r="DP172" s="87">
        <f>IFERROR(IF(Valor_normalizado!DP172=0,33,RANK(Valor_normalizado!DP172,Valor_normalizado!DP$168:DP$200,0)),"N/A")</f>
        <v>1</v>
      </c>
      <c r="DQ172" s="87">
        <f>IFERROR(IF(Valor_normalizado!DQ172=0,33,RANK(Valor_normalizado!DQ172,Valor_normalizado!DQ$168:DQ$200,0)),"N/A")</f>
        <v>1</v>
      </c>
      <c r="DR172" s="87">
        <f>IFERROR(IF(Valor_normalizado!DR172=0,33,RANK(Valor_normalizado!DR172,Valor_normalizado!DR$168:DR$200,0)),"N/A")</f>
        <v>1</v>
      </c>
      <c r="DS172" s="87">
        <f>IFERROR(IF(Valor_normalizado!DS172=0,33,RANK(Valor_normalizado!DS172,Valor_normalizado!DS$168:DS$200,0)),"N/A")</f>
        <v>2</v>
      </c>
      <c r="DT172" s="87">
        <f>IFERROR(IF(Valor_normalizado!DT172=0,33,RANK(Valor_normalizado!DT172,Valor_normalizado!DT$168:DT$200,0)),"N/A")</f>
        <v>2</v>
      </c>
      <c r="DU172" s="87">
        <f>IFERROR(IF(Valor_normalizado!DU172=0,33,RANK(Valor_normalizado!DU172,Valor_normalizado!DU$168:DU$200,0)),"N/A")</f>
        <v>2</v>
      </c>
      <c r="DV172" s="87">
        <f>IFERROR(IF(Valor_normalizado!DV172=0,33,RANK(Valor_normalizado!DV172,Valor_normalizado!DV$168:DV$200,0)),"N/A")</f>
        <v>1</v>
      </c>
      <c r="DW172" s="87">
        <f>IFERROR(IF(Valor_normalizado!DW172=0,33,RANK(Valor_normalizado!DW172,Valor_normalizado!DW$168:DW$200,0)),"N/A")</f>
        <v>14</v>
      </c>
      <c r="DX172" s="87">
        <f>IFERROR(IF(Valor_normalizado!DX172=0,33,RANK(Valor_normalizado!DX172,Valor_normalizado!DX$168:DX$200,0)),"N/A")</f>
        <v>3</v>
      </c>
      <c r="DY172" s="87">
        <f>IFERROR(IF(Valor_normalizado!DY172=0,33,RANK(Valor_normalizado!DY172,Valor_normalizado!DY$168:DY$200,0)),"N/A")</f>
        <v>4</v>
      </c>
      <c r="DZ172" s="87">
        <f>IFERROR(IF(Valor_normalizado!DZ172=0,33,RANK(Valor_normalizado!DZ172,Valor_normalizado!DZ$168:DZ$200,0)),"N/A")</f>
        <v>1</v>
      </c>
      <c r="EA172" s="87">
        <f>IFERROR(IF(Valor_normalizado!EA172=0,33,RANK(Valor_normalizado!EA172,Valor_normalizado!EA$168:EA$200,0)),"N/A")</f>
        <v>1</v>
      </c>
      <c r="EB172" s="87">
        <f>IFERROR(IF(Valor_normalizado!EB172=0,33,RANK(Valor_normalizado!EB172,Valor_normalizado!EB$168:EB$200,0)),"N/A")</f>
        <v>1</v>
      </c>
      <c r="EC172" s="87">
        <f>IFERROR(IF(Valor_normalizado!EC172=0,33,RANK(Valor_normalizado!EC172,Valor_normalizado!EC$168:EC$200,0)),"N/A")</f>
        <v>3</v>
      </c>
      <c r="ED172" s="87">
        <f>IFERROR(IF(Valor_normalizado!ED172=0,33,RANK(Valor_normalizado!ED172,Valor_normalizado!ED$168:ED$200,0)),"N/A")</f>
        <v>1</v>
      </c>
      <c r="EE172" s="87">
        <f>IFERROR(IF(Valor_normalizado!EE172=0,33,RANK(Valor_normalizado!EE172,Valor_normalizado!EE$168:EE$200,0)),"N/A")</f>
        <v>16</v>
      </c>
      <c r="EF172" s="87">
        <f>IFERROR(IF(Valor_normalizado!EF172=0,33,RANK(Valor_normalizado!EF172,Valor_normalizado!EF$168:EF$200,0)),"N/A")</f>
        <v>1</v>
      </c>
      <c r="EG172" s="87">
        <f>IFERROR(IF(Valor_normalizado!EG172=0,33,RANK(Valor_normalizado!EG172,Valor_normalizado!EG$168:EG$200,0)),"N/A")</f>
        <v>2</v>
      </c>
      <c r="EH172" s="87">
        <f>IFERROR(IF(Valor_normalizado!EH172=0,33,RANK(Valor_normalizado!EH172,Valor_normalizado!EH$168:EH$200,0)),"N/A")</f>
        <v>2</v>
      </c>
      <c r="EI172" s="87">
        <f>IFERROR(IF(Valor_normalizado!EI172=0,33,RANK(Valor_normalizado!EI172,Valor_normalizado!EI$168:EI$200,0)),"N/A")</f>
        <v>2</v>
      </c>
      <c r="EJ172" s="87">
        <f>IFERROR(IF(Valor_normalizado!EJ172=0,33,RANK(Valor_normalizado!EJ172,Valor_normalizado!EJ$168:EJ$200,0)),"N/A")</f>
        <v>1</v>
      </c>
      <c r="EK172" s="87">
        <f>IFERROR(IF(Valor_normalizado!EK172=0,33,RANK(Valor_normalizado!EK172,Valor_normalizado!EK$168:EK$200,0)),"N/A")</f>
        <v>1</v>
      </c>
      <c r="EL172" s="87">
        <f>IFERROR(IF(Valor_normalizado!EL172=0,33,RANK(Valor_normalizado!EL172,Valor_normalizado!EL$168:EL$200,0)),"N/A")</f>
        <v>1</v>
      </c>
      <c r="EM172" s="87">
        <f>IFERROR(IF(Valor_normalizado!EM172=0,33,RANK(Valor_normalizado!EM172,Valor_normalizado!EM$168:EM$200,0)),"N/A")</f>
        <v>1</v>
      </c>
    </row>
    <row r="173" spans="1:143" x14ac:dyDescent="0.35">
      <c r="A173" s="25" t="s">
        <v>210</v>
      </c>
      <c r="B173" s="52">
        <v>2024</v>
      </c>
      <c r="C173" s="87">
        <f>IFERROR(IF(Valor_normalizado!C173=0,33,RANK(Valor_normalizado!C173,Valor_normalizado!C$168:C$200,0)),"N/A")</f>
        <v>26</v>
      </c>
      <c r="D173" s="87">
        <f>IFERROR(IF(Valor_normalizado!D173=0,33,RANK(Valor_normalizado!D173,Valor_normalizado!D$168:D$200,0)),"N/A")</f>
        <v>23</v>
      </c>
      <c r="E173" s="87">
        <f>IFERROR(IF(Valor_normalizado!E173=0,33,RANK(Valor_normalizado!E173,Valor_normalizado!E$168:E$200,0)),"N/A")</f>
        <v>22</v>
      </c>
      <c r="F173" s="87">
        <f>IFERROR(IF(Valor_normalizado!F173=0,33,RANK(Valor_normalizado!F173,Valor_normalizado!F$168:F$200,0)),"N/A")</f>
        <v>25</v>
      </c>
      <c r="G173" s="87">
        <f>IFERROR(IF(Valor_normalizado!G173=0,33,RANK(Valor_normalizado!G173,Valor_normalizado!G$168:G$200,0)),"N/A")</f>
        <v>17</v>
      </c>
      <c r="H173" s="87">
        <f>IFERROR(IF(Valor_normalizado!H173=0,33,RANK(Valor_normalizado!H173,Valor_normalizado!H$168:H$200,0)),"N/A")</f>
        <v>27</v>
      </c>
      <c r="I173" s="87">
        <f>IFERROR(IF(Valor_normalizado!I173=0,33,RANK(Valor_normalizado!I173,Valor_normalizado!I$168:I$200,0)),"N/A")</f>
        <v>28</v>
      </c>
      <c r="J173" s="87">
        <f>IFERROR(IF(Valor_normalizado!J173=0,33,RANK(Valor_normalizado!J173,Valor_normalizado!J$168:J$200,0)),"N/A")</f>
        <v>27</v>
      </c>
      <c r="K173" s="87">
        <f>IFERROR(IF(Valor_normalizado!K173=0,33,RANK(Valor_normalizado!K173,Valor_normalizado!K$168:K$200,0)),"N/A")</f>
        <v>1</v>
      </c>
      <c r="L173" s="87">
        <f>IFERROR(IF(Valor_normalizado!L173=0,33,RANK(Valor_normalizado!L173,Valor_normalizado!L$168:L$200,0)),"N/A")</f>
        <v>29</v>
      </c>
      <c r="M173" s="87">
        <f>IFERROR(IF(Valor_normalizado!M173=0,33,RANK(Valor_normalizado!M173,Valor_normalizado!M$168:M$200,0)),"N/A")</f>
        <v>8</v>
      </c>
      <c r="N173" s="87">
        <f>IFERROR(IF(Valor_normalizado!N173=0,33,RANK(Valor_normalizado!N173,Valor_normalizado!N$168:N$200,0)),"N/A")</f>
        <v>2</v>
      </c>
      <c r="O173" s="87">
        <f>IFERROR(IF(Valor_normalizado!O173=0,33,RANK(Valor_normalizado!O173,Valor_normalizado!O$168:O$200,0)),"N/A")</f>
        <v>20</v>
      </c>
      <c r="P173" s="87">
        <f>IFERROR(IF(Valor_normalizado!P173=0,33,RANK(Valor_normalizado!P173,Valor_normalizado!P$168:P$200,0)),"N/A")</f>
        <v>19</v>
      </c>
      <c r="Q173" s="87">
        <f>IFERROR(IF(Valor_normalizado!Q173=0,33,RANK(Valor_normalizado!Q173,Valor_normalizado!Q$168:Q$200,0)),"N/A")</f>
        <v>11</v>
      </c>
      <c r="R173" s="87">
        <f>IFERROR(IF(Valor_normalizado!R173=0,33,RANK(Valor_normalizado!R173,Valor_normalizado!R$168:R$200,0)),"N/A")</f>
        <v>18</v>
      </c>
      <c r="S173" s="87">
        <f>IFERROR(IF(Valor_normalizado!S173=0,33,RANK(Valor_normalizado!S173,Valor_normalizado!S$168:S$200,0)),"N/A")</f>
        <v>15</v>
      </c>
      <c r="T173" s="87">
        <f>IFERROR(IF(Valor_normalizado!T173=0,33,RANK(Valor_normalizado!T173,Valor_normalizado!T$168:T$200,0)),"N/A")</f>
        <v>26</v>
      </c>
      <c r="U173" s="87">
        <f>IFERROR(IF(Valor_normalizado!U173=0,33,RANK(Valor_normalizado!U173,Valor_normalizado!U$168:U$200,0)),"N/A")</f>
        <v>19</v>
      </c>
      <c r="V173" s="87">
        <f>IFERROR(IF(Valor_normalizado!V173=0,33,RANK(Valor_normalizado!V173,Valor_normalizado!V$168:V$200,0)),"N/A")</f>
        <v>16</v>
      </c>
      <c r="W173" s="87">
        <f>IFERROR(IF(Valor_normalizado!W173=0,33,RANK(Valor_normalizado!W173,Valor_normalizado!W$168:W$200,0)),"N/A")</f>
        <v>15</v>
      </c>
      <c r="X173" s="87">
        <f>IFERROR(IF(Valor_normalizado!X173=0,33,RANK(Valor_normalizado!X173,Valor_normalizado!X$168:X$200,0)),"N/A")</f>
        <v>2</v>
      </c>
      <c r="Y173" s="87">
        <f>IFERROR(IF(Valor_normalizado!Y173=0,33,RANK(Valor_normalizado!Y173,Valor_normalizado!Y$168:Y$200,0)),"N/A")</f>
        <v>5</v>
      </c>
      <c r="Z173" s="87">
        <f>IFERROR(IF(Valor_normalizado!Z173=0,33,RANK(Valor_normalizado!Z173,Valor_normalizado!Z$168:Z$200,0)),"N/A")</f>
        <v>21</v>
      </c>
      <c r="AA173" s="87">
        <f>IFERROR(IF(Valor_normalizado!AA173=0,33,RANK(Valor_normalizado!AA173,Valor_normalizado!AA$168:AA$200,0)),"N/A")</f>
        <v>16</v>
      </c>
      <c r="AB173" s="87">
        <f>IFERROR(IF(Valor_normalizado!AB173=0,33,RANK(Valor_normalizado!AB173,Valor_normalizado!AB$168:AB$200,0)),"N/A")</f>
        <v>22</v>
      </c>
      <c r="AC173" s="87">
        <f>IFERROR(IF(Valor_normalizado!AC173=0,33,RANK(Valor_normalizado!AC173,Valor_normalizado!AC$168:AC$200,0)),"N/A")</f>
        <v>10</v>
      </c>
      <c r="AD173" s="87">
        <f>IFERROR(IF(Valor_normalizado!AD173=0,33,RANK(Valor_normalizado!AD173,Valor_normalizado!AD$168:AD$200,0)),"N/A")</f>
        <v>27</v>
      </c>
      <c r="AE173" s="87">
        <f>IFERROR(IF(Valor_normalizado!AE173=0,33,RANK(Valor_normalizado!AE173,Valor_normalizado!AE$168:AE$200,0)),"N/A")</f>
        <v>19</v>
      </c>
      <c r="AF173" s="87">
        <f>IFERROR(IF(Valor_normalizado!AF173=0,33,RANK(Valor_normalizado!AF173,Valor_normalizado!AF$168:AF$200,0)),"N/A")</f>
        <v>8</v>
      </c>
      <c r="AG173" s="87">
        <f>IFERROR(IF(Valor_normalizado!AG173=0,33,RANK(Valor_normalizado!AG173,Valor_normalizado!AG$168:AG$200,0)),"N/A")</f>
        <v>30</v>
      </c>
      <c r="AH173" s="87">
        <f>IFERROR(IF(Valor_normalizado!AH173=0,33,RANK(Valor_normalizado!AH173,Valor_normalizado!AH$168:AH$200,0)),"N/A")</f>
        <v>23</v>
      </c>
      <c r="AI173" s="87">
        <f>IFERROR(IF(Valor_normalizado!AI173=0,33,RANK(Valor_normalizado!AI173,Valor_normalizado!AI$168:AI$200,0)),"N/A")</f>
        <v>18</v>
      </c>
      <c r="AJ173" s="87">
        <f>IFERROR(IF(Valor_normalizado!AJ173=0,33,RANK(Valor_normalizado!AJ173,Valor_normalizado!AJ$168:AJ$200,0)),"N/A")</f>
        <v>27</v>
      </c>
      <c r="AK173" s="87">
        <f>IFERROR(IF(Valor_normalizado!AK173=0,33,RANK(Valor_normalizado!AK173,Valor_normalizado!AK$168:AK$200,0)),"N/A")</f>
        <v>5</v>
      </c>
      <c r="AL173" s="87">
        <f>IFERROR(IF(Valor_normalizado!AL173=0,33,RANK(Valor_normalizado!AL173,Valor_normalizado!AL$168:AL$200,0)),"N/A")</f>
        <v>12</v>
      </c>
      <c r="AM173" s="87">
        <f>IFERROR(IF(Valor_normalizado!AM173=0,33,RANK(Valor_normalizado!AM173,Valor_normalizado!AM$168:AM$200,0)),"N/A")</f>
        <v>4</v>
      </c>
      <c r="AN173" s="87">
        <f>IFERROR(IF(Valor_normalizado!AN173=0,33,RANK(Valor_normalizado!AN173,Valor_normalizado!AN$168:AN$200,0)),"N/A")</f>
        <v>3</v>
      </c>
      <c r="AO173" s="87">
        <f>IFERROR(IF(Valor_normalizado!AO173=0,33,RANK(Valor_normalizado!AO173,Valor_normalizado!AO$168:AO$200,0)),"N/A")</f>
        <v>4</v>
      </c>
      <c r="AP173" s="87">
        <f>IFERROR(IF(Valor_normalizado!AP173=0,33,RANK(Valor_normalizado!AP173,Valor_normalizado!AP$168:AP$200,0)),"N/A")</f>
        <v>10</v>
      </c>
      <c r="AQ173" s="87">
        <f>IFERROR(IF(Valor_normalizado!AQ173=0,33,RANK(Valor_normalizado!AQ173,Valor_normalizado!AQ$168:AQ$200,0)),"N/A")</f>
        <v>17</v>
      </c>
      <c r="AR173" s="87">
        <f>IFERROR(IF(Valor_normalizado!AR173=0,33,RANK(Valor_normalizado!AR173,Valor_normalizado!AR$168:AR$200,0)),"N/A")</f>
        <v>8</v>
      </c>
      <c r="AS173" s="87">
        <f>IFERROR(IF(Valor_normalizado!AS173=0,33,RANK(Valor_normalizado!AS173,Valor_normalizado!AS$168:AS$200,0)),"N/A")</f>
        <v>18</v>
      </c>
      <c r="AT173" s="87">
        <f>IFERROR(IF(Valor_normalizado!AT173=0,33,RANK(Valor_normalizado!AT173,Valor_normalizado!AT$168:AT$200,0)),"N/A")</f>
        <v>17</v>
      </c>
      <c r="AU173" s="87">
        <f>IFERROR(IF(Valor_normalizado!AU173=0,33,RANK(Valor_normalizado!AU173,Valor_normalizado!AU$168:AU$200,0)),"N/A")</f>
        <v>14</v>
      </c>
      <c r="AV173" s="87">
        <f>IFERROR(IF(Valor_normalizado!AV173=0,33,RANK(Valor_normalizado!AV173,Valor_normalizado!AV$168:AV$200,0)),"N/A")</f>
        <v>17</v>
      </c>
      <c r="AW173" s="87">
        <f>IFERROR(IF(Valor_normalizado!AW173=0,33,RANK(Valor_normalizado!AW173,Valor_normalizado!AW$168:AW$200,0)),"N/A")</f>
        <v>13</v>
      </c>
      <c r="AX173" s="87">
        <f>IFERROR(IF(Valor_normalizado!AX173=0,33,RANK(Valor_normalizado!AX173,Valor_normalizado!AX$168:AX$200,0)),"N/A")</f>
        <v>18</v>
      </c>
      <c r="AY173" s="87">
        <f>IFERROR(IF(Valor_normalizado!AY173=0,33,RANK(Valor_normalizado!AY173,Valor_normalizado!AY$168:AY$200,0)),"N/A")</f>
        <v>15</v>
      </c>
      <c r="AZ173" s="87">
        <f>IFERROR(IF(Valor_normalizado!AZ173=0,33,RANK(Valor_normalizado!AZ173,Valor_normalizado!AZ$168:AZ$200,0)),"N/A")</f>
        <v>14</v>
      </c>
      <c r="BA173" s="87">
        <f>IFERROR(IF(Valor_normalizado!BA173=0,33,RANK(Valor_normalizado!BA173,Valor_normalizado!BA$168:BA$200,0)),"N/A")</f>
        <v>25</v>
      </c>
      <c r="BB173" s="87">
        <f>IFERROR(IF(Valor_normalizado!BB173=0,33,RANK(Valor_normalizado!BB173,Valor_normalizado!BB$168:BB$200,0)),"N/A")</f>
        <v>33</v>
      </c>
      <c r="BC173" s="87">
        <f>IFERROR(IF(Valor_normalizado!BC173=0,33,RANK(Valor_normalizado!BC173,Valor_normalizado!BC$168:BC$200,0)),"N/A")</f>
        <v>27</v>
      </c>
      <c r="BD173" s="87">
        <f>IFERROR(IF(Valor_normalizado!BD173=0,33,RANK(Valor_normalizado!BD173,Valor_normalizado!BD$168:BD$200,0)),"N/A")</f>
        <v>9</v>
      </c>
      <c r="BE173" s="87">
        <f>IFERROR(IF(Valor_normalizado!BE173=0,33,RANK(Valor_normalizado!BE173,Valor_normalizado!BE$168:BE$200,0)),"N/A")</f>
        <v>28</v>
      </c>
      <c r="BF173" s="87">
        <f>IFERROR(IF(Valor_normalizado!BF173=0,33,RANK(Valor_normalizado!BF173,Valor_normalizado!BF$168:BF$200,0)),"N/A")</f>
        <v>4</v>
      </c>
      <c r="BG173" s="87">
        <f>IFERROR(IF(Valor_normalizado!BG173=0,33,RANK(Valor_normalizado!BG173,Valor_normalizado!BG$168:BG$200,0)),"N/A")</f>
        <v>20</v>
      </c>
      <c r="BH173" s="87">
        <f>IFERROR(IF(Valor_normalizado!BH173=0,33,RANK(Valor_normalizado!BH173,Valor_normalizado!BH$168:BH$200,0)),"N/A")</f>
        <v>9</v>
      </c>
      <c r="BI173" s="87">
        <f>IFERROR(IF(Valor_normalizado!BI173=0,33,RANK(Valor_normalizado!BI173,Valor_normalizado!BI$168:BI$200,0)),"N/A")</f>
        <v>16</v>
      </c>
      <c r="BJ173" s="87">
        <f>IFERROR(IF(Valor_normalizado!BJ173=0,33,RANK(Valor_normalizado!BJ173,Valor_normalizado!BJ$168:BJ$200,0)),"N/A")</f>
        <v>19</v>
      </c>
      <c r="BK173" s="87">
        <f>IFERROR(IF(Valor_normalizado!BK173=0,33,RANK(Valor_normalizado!BK173,Valor_normalizado!BK$168:BK$200,0)),"N/A")</f>
        <v>33</v>
      </c>
      <c r="BL173" s="87">
        <f>IFERROR(IF(Valor_normalizado!BL173=0,33,RANK(Valor_normalizado!BL173,Valor_normalizado!BL$168:BL$200,0)),"N/A")</f>
        <v>14</v>
      </c>
      <c r="BM173" s="87">
        <f>IFERROR(IF(Valor_normalizado!BM173=0,33,RANK(Valor_normalizado!BM173,Valor_normalizado!BM$168:BM$200,0)),"N/A")</f>
        <v>28</v>
      </c>
      <c r="BN173" s="87">
        <f>IFERROR(IF(Valor_normalizado!BN173=0,33,RANK(Valor_normalizado!BN173,Valor_normalizado!BN$168:BN$200,0)),"N/A")</f>
        <v>25</v>
      </c>
      <c r="BO173" s="87">
        <f>IFERROR(IF(Valor_normalizado!BO173=0,33,RANK(Valor_normalizado!BO173,Valor_normalizado!BO$168:BO$200,0)),"N/A")</f>
        <v>17</v>
      </c>
      <c r="BP173" s="87">
        <f>IFERROR(IF(Valor_normalizado!BP173=0,33,RANK(Valor_normalizado!BP173,Valor_normalizado!BP$168:BP$200,0)),"N/A")</f>
        <v>12</v>
      </c>
      <c r="BQ173" s="87">
        <f>IFERROR(IF(Valor_normalizado!BQ173=0,33,RANK(Valor_normalizado!BQ173,Valor_normalizado!BQ$168:BQ$200,0)),"N/A")</f>
        <v>21</v>
      </c>
      <c r="BR173" s="87">
        <f>IFERROR(IF(Valor_normalizado!BR173=0,33,RANK(Valor_normalizado!BR173,Valor_normalizado!BR$168:BR$200,0)),"N/A")</f>
        <v>10</v>
      </c>
      <c r="BS173" s="87">
        <f>IFERROR(IF(Valor_normalizado!BS173=0,33,RANK(Valor_normalizado!BS173,Valor_normalizado!BS$168:BS$200,0)),"N/A")</f>
        <v>15</v>
      </c>
      <c r="BT173" s="87">
        <f>IFERROR(IF(Valor_normalizado!BT173=0,33,RANK(Valor_normalizado!BT173,Valor_normalizado!BT$168:BT$200,0)),"N/A")</f>
        <v>10</v>
      </c>
      <c r="BU173" s="87">
        <f>IFERROR(IF(Valor_normalizado!BU173=0,33,RANK(Valor_normalizado!BU173,Valor_normalizado!BU$168:BU$200,0)),"N/A")</f>
        <v>7</v>
      </c>
      <c r="BV173" s="87">
        <f>IFERROR(IF(Valor_normalizado!BV173=0,33,RANK(Valor_normalizado!BV173,Valor_normalizado!BV$168:BV$200,0)),"N/A")</f>
        <v>12</v>
      </c>
      <c r="BW173" s="87">
        <f>IFERROR(IF(Valor_normalizado!BW173=0,33,RANK(Valor_normalizado!BW173,Valor_normalizado!BW$168:BW$200,0)),"N/A")</f>
        <v>18</v>
      </c>
      <c r="BX173" s="87">
        <f>IFERROR(IF(Valor_normalizado!BX173=0,33,RANK(Valor_normalizado!BX173,Valor_normalizado!BX$168:BX$200,0)),"N/A")</f>
        <v>14</v>
      </c>
      <c r="BY173" s="87">
        <f>IFERROR(IF(Valor_normalizado!BY173=0,33,RANK(Valor_normalizado!BY173,Valor_normalizado!BY$168:BY$200,0)),"N/A")</f>
        <v>3</v>
      </c>
      <c r="BZ173" s="87">
        <f>IFERROR(IF(Valor_normalizado!BZ173=0,33,RANK(Valor_normalizado!BZ173,Valor_normalizado!BZ$168:BZ$200,0)),"N/A")</f>
        <v>9</v>
      </c>
      <c r="CA173" s="87">
        <f>IFERROR(IF(Valor_normalizado!CA173=0,33,RANK(Valor_normalizado!CA173,Valor_normalizado!CA$168:CA$200,0)),"N/A")</f>
        <v>11</v>
      </c>
      <c r="CB173" s="87">
        <f>IFERROR(IF(Valor_normalizado!CB173=0,33,RANK(Valor_normalizado!CB173,Valor_normalizado!CB$168:CB$200,0)),"N/A")</f>
        <v>14</v>
      </c>
      <c r="CC173" s="87">
        <f>IFERROR(IF(Valor_normalizado!CC173=0,33,RANK(Valor_normalizado!CC173,Valor_normalizado!CC$168:CC$200,0)),"N/A")</f>
        <v>6</v>
      </c>
      <c r="CD173" s="87">
        <f>IFERROR(IF(Valor_normalizado!CD173=0,33,RANK(Valor_normalizado!CD173,Valor_normalizado!CD$168:CD$200,0)),"N/A")</f>
        <v>26</v>
      </c>
      <c r="CE173" s="87">
        <f>IFERROR(IF(Valor_normalizado!CE173=0,33,RANK(Valor_normalizado!CE173,Valor_normalizado!CE$168:CE$200,0)),"N/A")</f>
        <v>29</v>
      </c>
      <c r="CF173" s="87">
        <f>IFERROR(IF(Valor_normalizado!CF173=0,33,RANK(Valor_normalizado!CF173,Valor_normalizado!CF$168:CF$200,0)),"N/A")</f>
        <v>21</v>
      </c>
      <c r="CG173" s="87">
        <f>IFERROR(IF(Valor_normalizado!CG173=0,33,RANK(Valor_normalizado!CG173,Valor_normalizado!CG$168:CG$200,0)),"N/A")</f>
        <v>18</v>
      </c>
      <c r="CH173" s="87">
        <f>IFERROR(IF(Valor_normalizado!CH173=0,33,RANK(Valor_normalizado!CH173,Valor_normalizado!CH$168:CH$200,0)),"N/A")</f>
        <v>26</v>
      </c>
      <c r="CI173" s="87">
        <f>IFERROR(IF(Valor_normalizado!CI173=0,33,RANK(Valor_normalizado!CI173,Valor_normalizado!CI$168:CI$200,0)),"N/A")</f>
        <v>17</v>
      </c>
      <c r="CJ173" s="87">
        <f>IFERROR(IF(Valor_normalizado!CJ173=0,33,RANK(Valor_normalizado!CJ173,Valor_normalizado!CJ$168:CJ$200,0)),"N/A")</f>
        <v>21</v>
      </c>
      <c r="CK173" s="87">
        <f>IFERROR(IF(Valor_normalizado!CK173=0,33,RANK(Valor_normalizado!CK173,Valor_normalizado!CK$168:CK$200,0)),"N/A")</f>
        <v>8</v>
      </c>
      <c r="CL173" s="87">
        <f>IFERROR(IF(Valor_normalizado!CL173=0,33,RANK(Valor_normalizado!CL173,Valor_normalizado!CL$168:CL$200,0)),"N/A")</f>
        <v>9</v>
      </c>
      <c r="CM173" s="87">
        <f>IFERROR(IF(Valor_normalizado!CM173=0,33,RANK(Valor_normalizado!CM173,Valor_normalizado!CM$168:CM$200,0)),"N/A")</f>
        <v>10</v>
      </c>
      <c r="CN173" s="87">
        <f>IFERROR(IF(Valor_normalizado!CN173=0,33,RANK(Valor_normalizado!CN173,Valor_normalizado!CN$168:CN$200,0)),"N/A")</f>
        <v>16</v>
      </c>
      <c r="CO173" s="87">
        <f>IFERROR(IF(Valor_normalizado!CO173=0,33,RANK(Valor_normalizado!CO173,Valor_normalizado!CO$168:CO$200,0)),"N/A")</f>
        <v>24</v>
      </c>
      <c r="CP173" s="87">
        <f>IFERROR(IF(Valor_normalizado!CP173=0,33,RANK(Valor_normalizado!CP173,Valor_normalizado!CP$168:CP$200,0)),"N/A")</f>
        <v>17</v>
      </c>
      <c r="CQ173" s="87">
        <f>IFERROR(IF(Valor_normalizado!CQ173=0,33,RANK(Valor_normalizado!CQ173,Valor_normalizado!CQ$168:CQ$200,0)),"N/A")</f>
        <v>12</v>
      </c>
      <c r="CR173" s="87">
        <f>IFERROR(IF(Valor_normalizado!CR173=0,33,RANK(Valor_normalizado!CR173,Valor_normalizado!CR$168:CR$200,0)),"N/A")</f>
        <v>17</v>
      </c>
      <c r="CS173" s="87">
        <f>IFERROR(IF(Valor_normalizado!CS173=0,33,RANK(Valor_normalizado!CS173,Valor_normalizado!CS$168:CS$200,0)),"N/A")</f>
        <v>9</v>
      </c>
      <c r="CT173" s="87">
        <f>IFERROR(IF(Valor_normalizado!CT173=0,33,RANK(Valor_normalizado!CT173,Valor_normalizado!CT$168:CT$200,0)),"N/A")</f>
        <v>17</v>
      </c>
      <c r="CU173" s="87">
        <f>IFERROR(IF(Valor_normalizado!CU173=0,33,RANK(Valor_normalizado!CU173,Valor_normalizado!CU$168:CU$200,0)),"N/A")</f>
        <v>16</v>
      </c>
      <c r="CV173" s="87">
        <f>IFERROR(IF(Valor_normalizado!CV173=0,33,RANK(Valor_normalizado!CV173,Valor_normalizado!CV$168:CV$200,0)),"N/A")</f>
        <v>13</v>
      </c>
      <c r="CW173" s="87">
        <f>IFERROR(IF(Valor_normalizado!CW173=0,33,RANK(Valor_normalizado!CW173,Valor_normalizado!CW$168:CW$200,0)),"N/A")</f>
        <v>3</v>
      </c>
      <c r="CX173" s="87">
        <f>IFERROR(IF(Valor_normalizado!CX173=0,33,RANK(Valor_normalizado!CX173,Valor_normalizado!CX$168:CX$200,0)),"N/A")</f>
        <v>30</v>
      </c>
      <c r="CY173" s="87">
        <f>IFERROR(IF(Valor_normalizado!CY173=0,33,RANK(Valor_normalizado!CY173,Valor_normalizado!CY$168:CY$200,0)),"N/A")</f>
        <v>4</v>
      </c>
      <c r="CZ173" s="87">
        <f>IFERROR(IF(Valor_normalizado!CZ173=0,33,RANK(Valor_normalizado!CZ173,Valor_normalizado!CZ$168:CZ$200,0)),"N/A")</f>
        <v>12</v>
      </c>
      <c r="DA173" s="87">
        <f>IFERROR(IF(Valor_normalizado!DA173=0,33,RANK(Valor_normalizado!DA173,Valor_normalizado!DA$168:DA$200,0)),"N/A")</f>
        <v>6</v>
      </c>
      <c r="DB173" s="87">
        <f>IFERROR(IF(Valor_normalizado!DB173=0,33,RANK(Valor_normalizado!DB173,Valor_normalizado!DB$168:DB$200,0)),"N/A")</f>
        <v>11</v>
      </c>
      <c r="DC173" s="87">
        <f>IFERROR(IF(Valor_normalizado!DC173=0,33,RANK(Valor_normalizado!DC173,Valor_normalizado!DC$168:DC$200,0)),"N/A")</f>
        <v>9</v>
      </c>
      <c r="DD173" s="87">
        <f>IFERROR(IF(Valor_normalizado!DD173=0,33,RANK(Valor_normalizado!DD173,Valor_normalizado!DD$168:DD$200,0)),"N/A")</f>
        <v>7</v>
      </c>
      <c r="DE173" s="87">
        <f>IFERROR(IF(Valor_normalizado!DE173=0,33,RANK(Valor_normalizado!DE173,Valor_normalizado!DE$168:DE$200,0)),"N/A")</f>
        <v>8</v>
      </c>
      <c r="DF173" s="87">
        <f>IFERROR(IF(Valor_normalizado!DF173=0,33,RANK(Valor_normalizado!DF173,Valor_normalizado!DF$168:DF$200,0)),"N/A")</f>
        <v>13</v>
      </c>
      <c r="DG173" s="87">
        <f>IFERROR(IF(Valor_normalizado!DG173=0,33,RANK(Valor_normalizado!DG173,Valor_normalizado!DG$168:DG$200,0)),"N/A")</f>
        <v>9</v>
      </c>
      <c r="DH173" s="87">
        <f>IFERROR(IF(Valor_normalizado!DH173=0,33,RANK(Valor_normalizado!DH173,Valor_normalizado!DH$168:DH$200,0)),"N/A")</f>
        <v>23</v>
      </c>
      <c r="DI173" s="87">
        <f>IFERROR(IF(Valor_normalizado!DI173=0,33,RANK(Valor_normalizado!DI173,Valor_normalizado!DI$168:DI$200,0)),"N/A")</f>
        <v>26</v>
      </c>
      <c r="DJ173" s="87">
        <f>IFERROR(IF(Valor_normalizado!DJ173=0,33,RANK(Valor_normalizado!DJ173,Valor_normalizado!DJ$168:DJ$200,0)),"N/A")</f>
        <v>29</v>
      </c>
      <c r="DK173" s="87">
        <f>IFERROR(IF(Valor_normalizado!DK173=0,33,RANK(Valor_normalizado!DK173,Valor_normalizado!DK$168:DK$200,0)),"N/A")</f>
        <v>24</v>
      </c>
      <c r="DL173" s="87">
        <f>IFERROR(IF(Valor_normalizado!DL173=0,33,RANK(Valor_normalizado!DL173,Valor_normalizado!DL$168:DL$200,0)),"N/A")</f>
        <v>16</v>
      </c>
      <c r="DM173" s="87">
        <f>IFERROR(IF(Valor_normalizado!DM173=0,33,RANK(Valor_normalizado!DM173,Valor_normalizado!DM$168:DM$200,0)),"N/A")</f>
        <v>19</v>
      </c>
      <c r="DN173" s="87">
        <f>IFERROR(IF(Valor_normalizado!DN173=0,33,RANK(Valor_normalizado!DN173,Valor_normalizado!DN$168:DN$200,0)),"N/A")</f>
        <v>11</v>
      </c>
      <c r="DO173" s="87">
        <f>IFERROR(IF(Valor_normalizado!DO173=0,33,RANK(Valor_normalizado!DO173,Valor_normalizado!DO$168:DO$200,0)),"N/A")</f>
        <v>17</v>
      </c>
      <c r="DP173" s="87">
        <f>IFERROR(IF(Valor_normalizado!DP173=0,33,RANK(Valor_normalizado!DP173,Valor_normalizado!DP$168:DP$200,0)),"N/A")</f>
        <v>18</v>
      </c>
      <c r="DQ173" s="87">
        <f>IFERROR(IF(Valor_normalizado!DQ173=0,33,RANK(Valor_normalizado!DQ173,Valor_normalizado!DQ$168:DQ$200,0)),"N/A")</f>
        <v>8</v>
      </c>
      <c r="DR173" s="87">
        <f>IFERROR(IF(Valor_normalizado!DR173=0,33,RANK(Valor_normalizado!DR173,Valor_normalizado!DR$168:DR$200,0)),"N/A")</f>
        <v>8</v>
      </c>
      <c r="DS173" s="87">
        <f>IFERROR(IF(Valor_normalizado!DS173=0,33,RANK(Valor_normalizado!DS173,Valor_normalizado!DS$168:DS$200,0)),"N/A")</f>
        <v>8</v>
      </c>
      <c r="DT173" s="87">
        <f>IFERROR(IF(Valor_normalizado!DT173=0,33,RANK(Valor_normalizado!DT173,Valor_normalizado!DT$168:DT$200,0)),"N/A")</f>
        <v>3</v>
      </c>
      <c r="DU173" s="87">
        <f>IFERROR(IF(Valor_normalizado!DU173=0,33,RANK(Valor_normalizado!DU173,Valor_normalizado!DU$168:DU$200,0)),"N/A")</f>
        <v>3</v>
      </c>
      <c r="DV173" s="87">
        <f>IFERROR(IF(Valor_normalizado!DV173=0,33,RANK(Valor_normalizado!DV173,Valor_normalizado!DV$168:DV$200,0)),"N/A")</f>
        <v>6</v>
      </c>
      <c r="DW173" s="87">
        <f>IFERROR(IF(Valor_normalizado!DW173=0,33,RANK(Valor_normalizado!DW173,Valor_normalizado!DW$168:DW$200,0)),"N/A")</f>
        <v>8</v>
      </c>
      <c r="DX173" s="87">
        <f>IFERROR(IF(Valor_normalizado!DX173=0,33,RANK(Valor_normalizado!DX173,Valor_normalizado!DX$168:DX$200,0)),"N/A")</f>
        <v>4</v>
      </c>
      <c r="DY173" s="87">
        <f>IFERROR(IF(Valor_normalizado!DY173=0,33,RANK(Valor_normalizado!DY173,Valor_normalizado!DY$168:DY$200,0)),"N/A")</f>
        <v>3</v>
      </c>
      <c r="DZ173" s="87">
        <f>IFERROR(IF(Valor_normalizado!DZ173=0,33,RANK(Valor_normalizado!DZ173,Valor_normalizado!DZ$168:DZ$200,0)),"N/A")</f>
        <v>12</v>
      </c>
      <c r="EA173" s="87">
        <f>IFERROR(IF(Valor_normalizado!EA173=0,33,RANK(Valor_normalizado!EA173,Valor_normalizado!EA$168:EA$200,0)),"N/A")</f>
        <v>10</v>
      </c>
      <c r="EB173" s="87">
        <f>IFERROR(IF(Valor_normalizado!EB173=0,33,RANK(Valor_normalizado!EB173,Valor_normalizado!EB$168:EB$200,0)),"N/A")</f>
        <v>12</v>
      </c>
      <c r="EC173" s="87">
        <f>IFERROR(IF(Valor_normalizado!EC173=0,33,RANK(Valor_normalizado!EC173,Valor_normalizado!EC$168:EC$200,0)),"N/A")</f>
        <v>20</v>
      </c>
      <c r="ED173" s="87">
        <f>IFERROR(IF(Valor_normalizado!ED173=0,33,RANK(Valor_normalizado!ED173,Valor_normalizado!ED$168:ED$200,0)),"N/A")</f>
        <v>3</v>
      </c>
      <c r="EE173" s="87">
        <f>IFERROR(IF(Valor_normalizado!EE173=0,33,RANK(Valor_normalizado!EE173,Valor_normalizado!EE$168:EE$200,0)),"N/A")</f>
        <v>6</v>
      </c>
      <c r="EF173" s="87">
        <f>IFERROR(IF(Valor_normalizado!EF173=0,33,RANK(Valor_normalizado!EF173,Valor_normalizado!EF$168:EF$200,0)),"N/A")</f>
        <v>10</v>
      </c>
      <c r="EG173" s="87">
        <f>IFERROR(IF(Valor_normalizado!EG173=0,33,RANK(Valor_normalizado!EG173,Valor_normalizado!EG$168:EG$200,0)),"N/A")</f>
        <v>16</v>
      </c>
      <c r="EH173" s="87">
        <f>IFERROR(IF(Valor_normalizado!EH173=0,33,RANK(Valor_normalizado!EH173,Valor_normalizado!EH$168:EH$200,0)),"N/A")</f>
        <v>21</v>
      </c>
      <c r="EI173" s="87">
        <f>IFERROR(IF(Valor_normalizado!EI173=0,33,RANK(Valor_normalizado!EI173,Valor_normalizado!EI$168:EI$200,0)),"N/A")</f>
        <v>12</v>
      </c>
      <c r="EJ173" s="87">
        <f>IFERROR(IF(Valor_normalizado!EJ173=0,33,RANK(Valor_normalizado!EJ173,Valor_normalizado!EJ$168:EJ$200,0)),"N/A")</f>
        <v>15</v>
      </c>
      <c r="EK173" s="87">
        <f>IFERROR(IF(Valor_normalizado!EK173=0,33,RANK(Valor_normalizado!EK173,Valor_normalizado!EK$168:EK$200,0)),"N/A")</f>
        <v>18</v>
      </c>
      <c r="EL173" s="87">
        <f>IFERROR(IF(Valor_normalizado!EL173=0,33,RANK(Valor_normalizado!EL173,Valor_normalizado!EL$168:EL$200,0)),"N/A")</f>
        <v>15</v>
      </c>
      <c r="EM173" s="87">
        <f>IFERROR(IF(Valor_normalizado!EM173=0,33,RANK(Valor_normalizado!EM173,Valor_normalizado!EM$168:EM$200,0)),"N/A")</f>
        <v>11</v>
      </c>
    </row>
    <row r="174" spans="1:143" x14ac:dyDescent="0.35">
      <c r="A174" s="24" t="s">
        <v>211</v>
      </c>
      <c r="B174" s="52">
        <v>2024</v>
      </c>
      <c r="C174" s="87">
        <f>IFERROR(IF(Valor_normalizado!C174=0,33,RANK(Valor_normalizado!C174,Valor_normalizado!C$168:C$200,0)),"N/A")</f>
        <v>18</v>
      </c>
      <c r="D174" s="87">
        <f>IFERROR(IF(Valor_normalizado!D174=0,33,RANK(Valor_normalizado!D174,Valor_normalizado!D$168:D$200,0)),"N/A")</f>
        <v>33</v>
      </c>
      <c r="E174" s="87">
        <f>IFERROR(IF(Valor_normalizado!E174=0,33,RANK(Valor_normalizado!E174,Valor_normalizado!E$168:E$200,0)),"N/A")</f>
        <v>9</v>
      </c>
      <c r="F174" s="87">
        <f>IFERROR(IF(Valor_normalizado!F174=0,33,RANK(Valor_normalizado!F174,Valor_normalizado!F$168:F$200,0)),"N/A")</f>
        <v>15</v>
      </c>
      <c r="G174" s="87">
        <f>IFERROR(IF(Valor_normalizado!G174=0,33,RANK(Valor_normalizado!G174,Valor_normalizado!G$168:G$200,0)),"N/A")</f>
        <v>14</v>
      </c>
      <c r="H174" s="87">
        <f>IFERROR(IF(Valor_normalizado!H174=0,33,RANK(Valor_normalizado!H174,Valor_normalizado!H$168:H$200,0)),"N/A")</f>
        <v>20</v>
      </c>
      <c r="I174" s="87">
        <f>IFERROR(IF(Valor_normalizado!I174=0,33,RANK(Valor_normalizado!I174,Valor_normalizado!I$168:I$200,0)),"N/A")</f>
        <v>10</v>
      </c>
      <c r="J174" s="87">
        <f>IFERROR(IF(Valor_normalizado!J174=0,33,RANK(Valor_normalizado!J174,Valor_normalizado!J$168:J$200,0)),"N/A")</f>
        <v>13</v>
      </c>
      <c r="K174" s="87">
        <f>IFERROR(IF(Valor_normalizado!K174=0,33,RANK(Valor_normalizado!K174,Valor_normalizado!K$168:K$200,0)),"N/A")</f>
        <v>24</v>
      </c>
      <c r="L174" s="87">
        <f>IFERROR(IF(Valor_normalizado!L174=0,33,RANK(Valor_normalizado!L174,Valor_normalizado!L$168:L$200,0)),"N/A")</f>
        <v>21</v>
      </c>
      <c r="M174" s="87">
        <f>IFERROR(IF(Valor_normalizado!M174=0,33,RANK(Valor_normalizado!M174,Valor_normalizado!M$168:M$200,0)),"N/A")</f>
        <v>21</v>
      </c>
      <c r="N174" s="87">
        <f>IFERROR(IF(Valor_normalizado!N174=0,33,RANK(Valor_normalizado!N174,Valor_normalizado!N$168:N$200,0)),"N/A")</f>
        <v>24</v>
      </c>
      <c r="O174" s="87">
        <f>IFERROR(IF(Valor_normalizado!O174=0,33,RANK(Valor_normalizado!O174,Valor_normalizado!O$168:O$200,0)),"N/A")</f>
        <v>3</v>
      </c>
      <c r="P174" s="87">
        <f>IFERROR(IF(Valor_normalizado!P174=0,33,RANK(Valor_normalizado!P174,Valor_normalizado!P$168:P$200,0)),"N/A")</f>
        <v>21</v>
      </c>
      <c r="Q174" s="87">
        <f>IFERROR(IF(Valor_normalizado!Q174=0,33,RANK(Valor_normalizado!Q174,Valor_normalizado!Q$168:Q$200,0)),"N/A")</f>
        <v>18</v>
      </c>
      <c r="R174" s="87">
        <f>IFERROR(IF(Valor_normalizado!R174=0,33,RANK(Valor_normalizado!R174,Valor_normalizado!R$168:R$200,0)),"N/A")</f>
        <v>11</v>
      </c>
      <c r="S174" s="87">
        <f>IFERROR(IF(Valor_normalizado!S174=0,33,RANK(Valor_normalizado!S174,Valor_normalizado!S$168:S$200,0)),"N/A")</f>
        <v>29</v>
      </c>
      <c r="T174" s="87">
        <f>IFERROR(IF(Valor_normalizado!T174=0,33,RANK(Valor_normalizado!T174,Valor_normalizado!T$168:T$200,0)),"N/A")</f>
        <v>13</v>
      </c>
      <c r="U174" s="87">
        <f>IFERROR(IF(Valor_normalizado!U174=0,33,RANK(Valor_normalizado!U174,Valor_normalizado!U$168:U$200,0)),"N/A")</f>
        <v>18</v>
      </c>
      <c r="V174" s="87">
        <f>IFERROR(IF(Valor_normalizado!V174=0,33,RANK(Valor_normalizado!V174,Valor_normalizado!V$168:V$200,0)),"N/A")</f>
        <v>20</v>
      </c>
      <c r="W174" s="87">
        <f>IFERROR(IF(Valor_normalizado!W174=0,33,RANK(Valor_normalizado!W174,Valor_normalizado!W$168:W$200,0)),"N/A")</f>
        <v>9</v>
      </c>
      <c r="X174" s="87">
        <f>IFERROR(IF(Valor_normalizado!X174=0,33,RANK(Valor_normalizado!X174,Valor_normalizado!X$168:X$200,0)),"N/A")</f>
        <v>11</v>
      </c>
      <c r="Y174" s="87">
        <f>IFERROR(IF(Valor_normalizado!Y174=0,33,RANK(Valor_normalizado!Y174,Valor_normalizado!Y$168:Y$200,0)),"N/A")</f>
        <v>9</v>
      </c>
      <c r="Z174" s="87">
        <f>IFERROR(IF(Valor_normalizado!Z174=0,33,RANK(Valor_normalizado!Z174,Valor_normalizado!Z$168:Z$200,0)),"N/A")</f>
        <v>16</v>
      </c>
      <c r="AA174" s="87">
        <f>IFERROR(IF(Valor_normalizado!AA174=0,33,RANK(Valor_normalizado!AA174,Valor_normalizado!AA$168:AA$200,0)),"N/A")</f>
        <v>9</v>
      </c>
      <c r="AB174" s="87">
        <f>IFERROR(IF(Valor_normalizado!AB174=0,33,RANK(Valor_normalizado!AB174,Valor_normalizado!AB$168:AB$200,0)),"N/A")</f>
        <v>16</v>
      </c>
      <c r="AC174" s="87">
        <f>IFERROR(IF(Valor_normalizado!AC174=0,33,RANK(Valor_normalizado!AC174,Valor_normalizado!AC$168:AC$200,0)),"N/A")</f>
        <v>9</v>
      </c>
      <c r="AD174" s="87">
        <f>IFERROR(IF(Valor_normalizado!AD174=0,33,RANK(Valor_normalizado!AD174,Valor_normalizado!AD$168:AD$200,0)),"N/A")</f>
        <v>6</v>
      </c>
      <c r="AE174" s="87">
        <f>IFERROR(IF(Valor_normalizado!AE174=0,33,RANK(Valor_normalizado!AE174,Valor_normalizado!AE$168:AE$200,0)),"N/A")</f>
        <v>6</v>
      </c>
      <c r="AF174" s="87">
        <f>IFERROR(IF(Valor_normalizado!AF174=0,33,RANK(Valor_normalizado!AF174,Valor_normalizado!AF$168:AF$200,0)),"N/A")</f>
        <v>26</v>
      </c>
      <c r="AG174" s="87">
        <f>IFERROR(IF(Valor_normalizado!AG174=0,33,RANK(Valor_normalizado!AG174,Valor_normalizado!AG$168:AG$200,0)),"N/A")</f>
        <v>6</v>
      </c>
      <c r="AH174" s="87">
        <f>IFERROR(IF(Valor_normalizado!AH174=0,33,RANK(Valor_normalizado!AH174,Valor_normalizado!AH$168:AH$200,0)),"N/A")</f>
        <v>9</v>
      </c>
      <c r="AI174" s="87">
        <f>IFERROR(IF(Valor_normalizado!AI174=0,33,RANK(Valor_normalizado!AI174,Valor_normalizado!AI$168:AI$200,0)),"N/A")</f>
        <v>17</v>
      </c>
      <c r="AJ174" s="87">
        <f>IFERROR(IF(Valor_normalizado!AJ174=0,33,RANK(Valor_normalizado!AJ174,Valor_normalizado!AJ$168:AJ$200,0)),"N/A")</f>
        <v>9</v>
      </c>
      <c r="AK174" s="87">
        <f>IFERROR(IF(Valor_normalizado!AK174=0,33,RANK(Valor_normalizado!AK174,Valor_normalizado!AK$168:AK$200,0)),"N/A")</f>
        <v>3</v>
      </c>
      <c r="AL174" s="87">
        <f>IFERROR(IF(Valor_normalizado!AL174=0,33,RANK(Valor_normalizado!AL174,Valor_normalizado!AL$168:AL$200,0)),"N/A")</f>
        <v>3</v>
      </c>
      <c r="AM174" s="87" t="str">
        <f>IFERROR(IF(Valor_normalizado!AM174=0,33,RANK(Valor_normalizado!AM174,Valor_normalizado!AM$168:AM$200,0)),"N/A")</f>
        <v>N/A</v>
      </c>
      <c r="AN174" s="87" t="str">
        <f>IFERROR(IF(Valor_normalizado!AN174=0,33,RANK(Valor_normalizado!AN174,Valor_normalizado!AN$168:AN$200,0)),"N/A")</f>
        <v>N/A</v>
      </c>
      <c r="AO174" s="87">
        <f>IFERROR(IF(Valor_normalizado!AO174=0,33,RANK(Valor_normalizado!AO174,Valor_normalizado!AO$168:AO$200,0)),"N/A")</f>
        <v>1</v>
      </c>
      <c r="AP174" s="87">
        <f>IFERROR(IF(Valor_normalizado!AP174=0,33,RANK(Valor_normalizado!AP174,Valor_normalizado!AP$168:AP$200,0)),"N/A")</f>
        <v>2</v>
      </c>
      <c r="AQ174" s="87">
        <f>IFERROR(IF(Valor_normalizado!AQ174=0,33,RANK(Valor_normalizado!AQ174,Valor_normalizado!AQ$168:AQ$200,0)),"N/A")</f>
        <v>12</v>
      </c>
      <c r="AR174" s="87">
        <f>IFERROR(IF(Valor_normalizado!AR174=0,33,RANK(Valor_normalizado!AR174,Valor_normalizado!AR$168:AR$200,0)),"N/A")</f>
        <v>19</v>
      </c>
      <c r="AS174" s="87">
        <f>IFERROR(IF(Valor_normalizado!AS174=0,33,RANK(Valor_normalizado!AS174,Valor_normalizado!AS$168:AS$200,0)),"N/A")</f>
        <v>13</v>
      </c>
      <c r="AT174" s="87">
        <f>IFERROR(IF(Valor_normalizado!AT174=0,33,RANK(Valor_normalizado!AT174,Valor_normalizado!AT$168:AT$200,0)),"N/A")</f>
        <v>18</v>
      </c>
      <c r="AU174" s="87">
        <f>IFERROR(IF(Valor_normalizado!AU174=0,33,RANK(Valor_normalizado!AU174,Valor_normalizado!AU$168:AU$200,0)),"N/A")</f>
        <v>15</v>
      </c>
      <c r="AV174" s="87">
        <f>IFERROR(IF(Valor_normalizado!AV174=0,33,RANK(Valor_normalizado!AV174,Valor_normalizado!AV$168:AV$200,0)),"N/A")</f>
        <v>4</v>
      </c>
      <c r="AW174" s="87">
        <f>IFERROR(IF(Valor_normalizado!AW174=0,33,RANK(Valor_normalizado!AW174,Valor_normalizado!AW$168:AW$200,0)),"N/A")</f>
        <v>7</v>
      </c>
      <c r="AX174" s="87">
        <f>IFERROR(IF(Valor_normalizado!AX174=0,33,RANK(Valor_normalizado!AX174,Valor_normalizado!AX$168:AX$200,0)),"N/A")</f>
        <v>2</v>
      </c>
      <c r="AY174" s="87">
        <f>IFERROR(IF(Valor_normalizado!AY174=0,33,RANK(Valor_normalizado!AY174,Valor_normalizado!AY$168:AY$200,0)),"N/A")</f>
        <v>4</v>
      </c>
      <c r="AZ174" s="87">
        <f>IFERROR(IF(Valor_normalizado!AZ174=0,33,RANK(Valor_normalizado!AZ174,Valor_normalizado!AZ$168:AZ$200,0)),"N/A")</f>
        <v>9</v>
      </c>
      <c r="BA174" s="87">
        <f>IFERROR(IF(Valor_normalizado!BA174=0,33,RANK(Valor_normalizado!BA174,Valor_normalizado!BA$168:BA$200,0)),"N/A")</f>
        <v>5</v>
      </c>
      <c r="BB174" s="87">
        <f>IFERROR(IF(Valor_normalizado!BB174=0,33,RANK(Valor_normalizado!BB174,Valor_normalizado!BB$168:BB$200,0)),"N/A")</f>
        <v>15</v>
      </c>
      <c r="BC174" s="87">
        <f>IFERROR(IF(Valor_normalizado!BC174=0,33,RANK(Valor_normalizado!BC174,Valor_normalizado!BC$168:BC$200,0)),"N/A")</f>
        <v>28</v>
      </c>
      <c r="BD174" s="87">
        <f>IFERROR(IF(Valor_normalizado!BD174=0,33,RANK(Valor_normalizado!BD174,Valor_normalizado!BD$168:BD$200,0)),"N/A")</f>
        <v>23</v>
      </c>
      <c r="BE174" s="87">
        <f>IFERROR(IF(Valor_normalizado!BE174=0,33,RANK(Valor_normalizado!BE174,Valor_normalizado!BE$168:BE$200,0)),"N/A")</f>
        <v>23</v>
      </c>
      <c r="BF174" s="87">
        <f>IFERROR(IF(Valor_normalizado!BF174=0,33,RANK(Valor_normalizado!BF174,Valor_normalizado!BF$168:BF$200,0)),"N/A")</f>
        <v>7</v>
      </c>
      <c r="BG174" s="87">
        <f>IFERROR(IF(Valor_normalizado!BG174=0,33,RANK(Valor_normalizado!BG174,Valor_normalizado!BG$168:BG$200,0)),"N/A")</f>
        <v>19</v>
      </c>
      <c r="BH174" s="87">
        <f>IFERROR(IF(Valor_normalizado!BH174=0,33,RANK(Valor_normalizado!BH174,Valor_normalizado!BH$168:BH$200,0)),"N/A")</f>
        <v>15</v>
      </c>
      <c r="BI174" s="87">
        <f>IFERROR(IF(Valor_normalizado!BI174=0,33,RANK(Valor_normalizado!BI174,Valor_normalizado!BI$168:BI$200,0)),"N/A")</f>
        <v>17</v>
      </c>
      <c r="BJ174" s="87">
        <f>IFERROR(IF(Valor_normalizado!BJ174=0,33,RANK(Valor_normalizado!BJ174,Valor_normalizado!BJ$168:BJ$200,0)),"N/A")</f>
        <v>26</v>
      </c>
      <c r="BK174" s="87">
        <f>IFERROR(IF(Valor_normalizado!BK174=0,33,RANK(Valor_normalizado!BK174,Valor_normalizado!BK$168:BK$200,0)),"N/A")</f>
        <v>5</v>
      </c>
      <c r="BL174" s="87">
        <f>IFERROR(IF(Valor_normalizado!BL174=0,33,RANK(Valor_normalizado!BL174,Valor_normalizado!BL$168:BL$200,0)),"N/A")</f>
        <v>11</v>
      </c>
      <c r="BM174" s="87">
        <f>IFERROR(IF(Valor_normalizado!BM174=0,33,RANK(Valor_normalizado!BM174,Valor_normalizado!BM$168:BM$200,0)),"N/A")</f>
        <v>11</v>
      </c>
      <c r="BN174" s="87">
        <f>IFERROR(IF(Valor_normalizado!BN174=0,33,RANK(Valor_normalizado!BN174,Valor_normalizado!BN$168:BN$200,0)),"N/A")</f>
        <v>4</v>
      </c>
      <c r="BO174" s="87">
        <f>IFERROR(IF(Valor_normalizado!BO174=0,33,RANK(Valor_normalizado!BO174,Valor_normalizado!BO$168:BO$200,0)),"N/A")</f>
        <v>15</v>
      </c>
      <c r="BP174" s="87">
        <f>IFERROR(IF(Valor_normalizado!BP174=0,33,RANK(Valor_normalizado!BP174,Valor_normalizado!BP$168:BP$200,0)),"N/A")</f>
        <v>5</v>
      </c>
      <c r="BQ174" s="87">
        <f>IFERROR(IF(Valor_normalizado!BQ174=0,33,RANK(Valor_normalizado!BQ174,Valor_normalizado!BQ$168:BQ$200,0)),"N/A")</f>
        <v>5</v>
      </c>
      <c r="BR174" s="87">
        <f>IFERROR(IF(Valor_normalizado!BR174=0,33,RANK(Valor_normalizado!BR174,Valor_normalizado!BR$168:BR$200,0)),"N/A")</f>
        <v>21</v>
      </c>
      <c r="BS174" s="87">
        <f>IFERROR(IF(Valor_normalizado!BS174=0,33,RANK(Valor_normalizado!BS174,Valor_normalizado!BS$168:BS$200,0)),"N/A")</f>
        <v>11</v>
      </c>
      <c r="BT174" s="87">
        <f>IFERROR(IF(Valor_normalizado!BT174=0,33,RANK(Valor_normalizado!BT174,Valor_normalizado!BT$168:BT$200,0)),"N/A")</f>
        <v>13</v>
      </c>
      <c r="BU174" s="87">
        <f>IFERROR(IF(Valor_normalizado!BU174=0,33,RANK(Valor_normalizado!BU174,Valor_normalizado!BU$168:BU$200,0)),"N/A")</f>
        <v>26</v>
      </c>
      <c r="BV174" s="87">
        <f>IFERROR(IF(Valor_normalizado!BV174=0,33,RANK(Valor_normalizado!BV174,Valor_normalizado!BV$168:BV$200,0)),"N/A")</f>
        <v>17</v>
      </c>
      <c r="BW174" s="87">
        <f>IFERROR(IF(Valor_normalizado!BW174=0,33,RANK(Valor_normalizado!BW174,Valor_normalizado!BW$168:BW$200,0)),"N/A")</f>
        <v>12</v>
      </c>
      <c r="BX174" s="87">
        <f>IFERROR(IF(Valor_normalizado!BX174=0,33,RANK(Valor_normalizado!BX174,Valor_normalizado!BX$168:BX$200,0)),"N/A")</f>
        <v>5</v>
      </c>
      <c r="BY174" s="87">
        <f>IFERROR(IF(Valor_normalizado!BY174=0,33,RANK(Valor_normalizado!BY174,Valor_normalizado!BY$168:BY$200,0)),"N/A")</f>
        <v>17</v>
      </c>
      <c r="BZ174" s="87">
        <f>IFERROR(IF(Valor_normalizado!BZ174=0,33,RANK(Valor_normalizado!BZ174,Valor_normalizado!BZ$168:BZ$200,0)),"N/A")</f>
        <v>3</v>
      </c>
      <c r="CA174" s="87">
        <f>IFERROR(IF(Valor_normalizado!CA174=0,33,RANK(Valor_normalizado!CA174,Valor_normalizado!CA$168:CA$200,0)),"N/A")</f>
        <v>2</v>
      </c>
      <c r="CB174" s="87">
        <f>IFERROR(IF(Valor_normalizado!CB174=0,33,RANK(Valor_normalizado!CB174,Valor_normalizado!CB$168:CB$200,0)),"N/A")</f>
        <v>3</v>
      </c>
      <c r="CC174" s="87">
        <f>IFERROR(IF(Valor_normalizado!CC174=0,33,RANK(Valor_normalizado!CC174,Valor_normalizado!CC$168:CC$200,0)),"N/A")</f>
        <v>2</v>
      </c>
      <c r="CD174" s="87">
        <f>IFERROR(IF(Valor_normalizado!CD174=0,33,RANK(Valor_normalizado!CD174,Valor_normalizado!CD$168:CD$200,0)),"N/A")</f>
        <v>3</v>
      </c>
      <c r="CE174" s="87">
        <f>IFERROR(IF(Valor_normalizado!CE174=0,33,RANK(Valor_normalizado!CE174,Valor_normalizado!CE$168:CE$200,0)),"N/A")</f>
        <v>2</v>
      </c>
      <c r="CF174" s="87">
        <f>IFERROR(IF(Valor_normalizado!CF174=0,33,RANK(Valor_normalizado!CF174,Valor_normalizado!CF$168:CF$200,0)),"N/A")</f>
        <v>1</v>
      </c>
      <c r="CG174" s="87">
        <f>IFERROR(IF(Valor_normalizado!CG174=0,33,RANK(Valor_normalizado!CG174,Valor_normalizado!CG$168:CG$200,0)),"N/A")</f>
        <v>3</v>
      </c>
      <c r="CH174" s="87">
        <f>IFERROR(IF(Valor_normalizado!CH174=0,33,RANK(Valor_normalizado!CH174,Valor_normalizado!CH$168:CH$200,0)),"N/A")</f>
        <v>1</v>
      </c>
      <c r="CI174" s="87">
        <f>IFERROR(IF(Valor_normalizado!CI174=0,33,RANK(Valor_normalizado!CI174,Valor_normalizado!CI$168:CI$200,0)),"N/A")</f>
        <v>1</v>
      </c>
      <c r="CJ174" s="87">
        <f>IFERROR(IF(Valor_normalizado!CJ174=0,33,RANK(Valor_normalizado!CJ174,Valor_normalizado!CJ$168:CJ$200,0)),"N/A")</f>
        <v>2</v>
      </c>
      <c r="CK174" s="87">
        <f>IFERROR(IF(Valor_normalizado!CK174=0,33,RANK(Valor_normalizado!CK174,Valor_normalizado!CK$168:CK$200,0)),"N/A")</f>
        <v>3</v>
      </c>
      <c r="CL174" s="87">
        <f>IFERROR(IF(Valor_normalizado!CL174=0,33,RANK(Valor_normalizado!CL174,Valor_normalizado!CL$168:CL$200,0)),"N/A")</f>
        <v>7</v>
      </c>
      <c r="CM174" s="87">
        <f>IFERROR(IF(Valor_normalizado!CM174=0,33,RANK(Valor_normalizado!CM174,Valor_normalizado!CM$168:CM$200,0)),"N/A")</f>
        <v>3</v>
      </c>
      <c r="CN174" s="87">
        <f>IFERROR(IF(Valor_normalizado!CN174=0,33,RANK(Valor_normalizado!CN174,Valor_normalizado!CN$168:CN$200,0)),"N/A")</f>
        <v>2</v>
      </c>
      <c r="CO174" s="87">
        <f>IFERROR(IF(Valor_normalizado!CO174=0,33,RANK(Valor_normalizado!CO174,Valor_normalizado!CO$168:CO$200,0)),"N/A")</f>
        <v>8</v>
      </c>
      <c r="CP174" s="87">
        <f>IFERROR(IF(Valor_normalizado!CP174=0,33,RANK(Valor_normalizado!CP174,Valor_normalizado!CP$168:CP$200,0)),"N/A")</f>
        <v>1</v>
      </c>
      <c r="CQ174" s="87">
        <f>IFERROR(IF(Valor_normalizado!CQ174=0,33,RANK(Valor_normalizado!CQ174,Valor_normalizado!CQ$168:CQ$200,0)),"N/A")</f>
        <v>10</v>
      </c>
      <c r="CR174" s="87">
        <f>IFERROR(IF(Valor_normalizado!CR174=0,33,RANK(Valor_normalizado!CR174,Valor_normalizado!CR$168:CR$200,0)),"N/A")</f>
        <v>1</v>
      </c>
      <c r="CS174" s="87">
        <f>IFERROR(IF(Valor_normalizado!CS174=0,33,RANK(Valor_normalizado!CS174,Valor_normalizado!CS$168:CS$200,0)),"N/A")</f>
        <v>27</v>
      </c>
      <c r="CT174" s="87">
        <f>IFERROR(IF(Valor_normalizado!CT174=0,33,RANK(Valor_normalizado!CT174,Valor_normalizado!CT$168:CT$200,0)),"N/A")</f>
        <v>10</v>
      </c>
      <c r="CU174" s="87">
        <f>IFERROR(IF(Valor_normalizado!CU174=0,33,RANK(Valor_normalizado!CU174,Valor_normalizado!CU$168:CU$200,0)),"N/A")</f>
        <v>22</v>
      </c>
      <c r="CV174" s="87">
        <f>IFERROR(IF(Valor_normalizado!CV174=0,33,RANK(Valor_normalizado!CV174,Valor_normalizado!CV$168:CV$200,0)),"N/A")</f>
        <v>8</v>
      </c>
      <c r="CW174" s="87">
        <f>IFERROR(IF(Valor_normalizado!CW174=0,33,RANK(Valor_normalizado!CW174,Valor_normalizado!CW$168:CW$200,0)),"N/A")</f>
        <v>20</v>
      </c>
      <c r="CX174" s="87">
        <f>IFERROR(IF(Valor_normalizado!CX174=0,33,RANK(Valor_normalizado!CX174,Valor_normalizado!CX$168:CX$200,0)),"N/A")</f>
        <v>21</v>
      </c>
      <c r="CY174" s="87">
        <f>IFERROR(IF(Valor_normalizado!CY174=0,33,RANK(Valor_normalizado!CY174,Valor_normalizado!CY$168:CY$200,0)),"N/A")</f>
        <v>14</v>
      </c>
      <c r="CZ174" s="87">
        <f>IFERROR(IF(Valor_normalizado!CZ174=0,33,RANK(Valor_normalizado!CZ174,Valor_normalizado!CZ$168:CZ$200,0)),"N/A")</f>
        <v>13</v>
      </c>
      <c r="DA174" s="87">
        <f>IFERROR(IF(Valor_normalizado!DA174=0,33,RANK(Valor_normalizado!DA174,Valor_normalizado!DA$168:DA$200,0)),"N/A")</f>
        <v>13</v>
      </c>
      <c r="DB174" s="87">
        <f>IFERROR(IF(Valor_normalizado!DB174=0,33,RANK(Valor_normalizado!DB174,Valor_normalizado!DB$168:DB$200,0)),"N/A")</f>
        <v>14</v>
      </c>
      <c r="DC174" s="87">
        <f>IFERROR(IF(Valor_normalizado!DC174=0,33,RANK(Valor_normalizado!DC174,Valor_normalizado!DC$168:DC$200,0)),"N/A")</f>
        <v>28</v>
      </c>
      <c r="DD174" s="87">
        <f>IFERROR(IF(Valor_normalizado!DD174=0,33,RANK(Valor_normalizado!DD174,Valor_normalizado!DD$168:DD$200,0)),"N/A")</f>
        <v>19</v>
      </c>
      <c r="DE174" s="87">
        <f>IFERROR(IF(Valor_normalizado!DE174=0,33,RANK(Valor_normalizado!DE174,Valor_normalizado!DE$168:DE$200,0)),"N/A")</f>
        <v>18</v>
      </c>
      <c r="DF174" s="87">
        <f>IFERROR(IF(Valor_normalizado!DF174=0,33,RANK(Valor_normalizado!DF174,Valor_normalizado!DF$168:DF$200,0)),"N/A")</f>
        <v>22</v>
      </c>
      <c r="DG174" s="87">
        <f>IFERROR(IF(Valor_normalizado!DG174=0,33,RANK(Valor_normalizado!DG174,Valor_normalizado!DG$168:DG$200,0)),"N/A")</f>
        <v>12</v>
      </c>
      <c r="DH174" s="87">
        <f>IFERROR(IF(Valor_normalizado!DH174=0,33,RANK(Valor_normalizado!DH174,Valor_normalizado!DH$168:DH$200,0)),"N/A")</f>
        <v>16</v>
      </c>
      <c r="DI174" s="87">
        <f>IFERROR(IF(Valor_normalizado!DI174=0,33,RANK(Valor_normalizado!DI174,Valor_normalizado!DI$168:DI$200,0)),"N/A")</f>
        <v>19</v>
      </c>
      <c r="DJ174" s="87">
        <f>IFERROR(IF(Valor_normalizado!DJ174=0,33,RANK(Valor_normalizado!DJ174,Valor_normalizado!DJ$168:DJ$200,0)),"N/A")</f>
        <v>15</v>
      </c>
      <c r="DK174" s="87">
        <f>IFERROR(IF(Valor_normalizado!DK174=0,33,RANK(Valor_normalizado!DK174,Valor_normalizado!DK$168:DK$200,0)),"N/A")</f>
        <v>16</v>
      </c>
      <c r="DL174" s="87">
        <f>IFERROR(IF(Valor_normalizado!DL174=0,33,RANK(Valor_normalizado!DL174,Valor_normalizado!DL$168:DL$200,0)),"N/A")</f>
        <v>4</v>
      </c>
      <c r="DM174" s="87">
        <f>IFERROR(IF(Valor_normalizado!DM174=0,33,RANK(Valor_normalizado!DM174,Valor_normalizado!DM$168:DM$200,0)),"N/A")</f>
        <v>14</v>
      </c>
      <c r="DN174" s="87">
        <f>IFERROR(IF(Valor_normalizado!DN174=0,33,RANK(Valor_normalizado!DN174,Valor_normalizado!DN$168:DN$200,0)),"N/A")</f>
        <v>18</v>
      </c>
      <c r="DO174" s="87">
        <f>IFERROR(IF(Valor_normalizado!DO174=0,33,RANK(Valor_normalizado!DO174,Valor_normalizado!DO$168:DO$200,0)),"N/A")</f>
        <v>22</v>
      </c>
      <c r="DP174" s="87">
        <f>IFERROR(IF(Valor_normalizado!DP174=0,33,RANK(Valor_normalizado!DP174,Valor_normalizado!DP$168:DP$200,0)),"N/A")</f>
        <v>14</v>
      </c>
      <c r="DQ174" s="87">
        <f>IFERROR(IF(Valor_normalizado!DQ174=0,33,RANK(Valor_normalizado!DQ174,Valor_normalizado!DQ$168:DQ$200,0)),"N/A")</f>
        <v>9</v>
      </c>
      <c r="DR174" s="87">
        <f>IFERROR(IF(Valor_normalizado!DR174=0,33,RANK(Valor_normalizado!DR174,Valor_normalizado!DR$168:DR$200,0)),"N/A")</f>
        <v>9</v>
      </c>
      <c r="DS174" s="87">
        <f>IFERROR(IF(Valor_normalizado!DS174=0,33,RANK(Valor_normalizado!DS174,Valor_normalizado!DS$168:DS$200,0)),"N/A")</f>
        <v>15</v>
      </c>
      <c r="DT174" s="87">
        <f>IFERROR(IF(Valor_normalizado!DT174=0,33,RANK(Valor_normalizado!DT174,Valor_normalizado!DT$168:DT$200,0)),"N/A")</f>
        <v>19</v>
      </c>
      <c r="DU174" s="87">
        <f>IFERROR(IF(Valor_normalizado!DU174=0,33,RANK(Valor_normalizado!DU174,Valor_normalizado!DU$168:DU$200,0)),"N/A")</f>
        <v>19</v>
      </c>
      <c r="DV174" s="87">
        <f>IFERROR(IF(Valor_normalizado!DV174=0,33,RANK(Valor_normalizado!DV174,Valor_normalizado!DV$168:DV$200,0)),"N/A")</f>
        <v>14</v>
      </c>
      <c r="DW174" s="87">
        <f>IFERROR(IF(Valor_normalizado!DW174=0,33,RANK(Valor_normalizado!DW174,Valor_normalizado!DW$168:DW$200,0)),"N/A")</f>
        <v>20</v>
      </c>
      <c r="DX174" s="87">
        <f>IFERROR(IF(Valor_normalizado!DX174=0,33,RANK(Valor_normalizado!DX174,Valor_normalizado!DX$168:DX$200,0)),"N/A")</f>
        <v>15</v>
      </c>
      <c r="DY174" s="87">
        <f>IFERROR(IF(Valor_normalizado!DY174=0,33,RANK(Valor_normalizado!DY174,Valor_normalizado!DY$168:DY$200,0)),"N/A")</f>
        <v>17</v>
      </c>
      <c r="DZ174" s="87">
        <f>IFERROR(IF(Valor_normalizado!DZ174=0,33,RANK(Valor_normalizado!DZ174,Valor_normalizado!DZ$168:DZ$200,0)),"N/A")</f>
        <v>9</v>
      </c>
      <c r="EA174" s="87">
        <f>IFERROR(IF(Valor_normalizado!EA174=0,33,RANK(Valor_normalizado!EA174,Valor_normalizado!EA$168:EA$200,0)),"N/A")</f>
        <v>5</v>
      </c>
      <c r="EB174" s="87">
        <f>IFERROR(IF(Valor_normalizado!EB174=0,33,RANK(Valor_normalizado!EB174,Valor_normalizado!EB$168:EB$200,0)),"N/A")</f>
        <v>6</v>
      </c>
      <c r="EC174" s="87">
        <f>IFERROR(IF(Valor_normalizado!EC174=0,33,RANK(Valor_normalizado!EC174,Valor_normalizado!EC$168:EC$200,0)),"N/A")</f>
        <v>13</v>
      </c>
      <c r="ED174" s="87">
        <f>IFERROR(IF(Valor_normalizado!ED174=0,33,RANK(Valor_normalizado!ED174,Valor_normalizado!ED$168:ED$200,0)),"N/A")</f>
        <v>18</v>
      </c>
      <c r="EE174" s="87">
        <f>IFERROR(IF(Valor_normalizado!EE174=0,33,RANK(Valor_normalizado!EE174,Valor_normalizado!EE$168:EE$200,0)),"N/A")</f>
        <v>17</v>
      </c>
      <c r="EF174" s="87">
        <f>IFERROR(IF(Valor_normalizado!EF174=0,33,RANK(Valor_normalizado!EF174,Valor_normalizado!EF$168:EF$200,0)),"N/A")</f>
        <v>7</v>
      </c>
      <c r="EG174" s="87">
        <f>IFERROR(IF(Valor_normalizado!EG174=0,33,RANK(Valor_normalizado!EG174,Valor_normalizado!EG$168:EG$200,0)),"N/A")</f>
        <v>15</v>
      </c>
      <c r="EH174" s="87">
        <f>IFERROR(IF(Valor_normalizado!EH174=0,33,RANK(Valor_normalizado!EH174,Valor_normalizado!EH$168:EH$200,0)),"N/A")</f>
        <v>15</v>
      </c>
      <c r="EI174" s="87">
        <f>IFERROR(IF(Valor_normalizado!EI174=0,33,RANK(Valor_normalizado!EI174,Valor_normalizado!EI$168:EI$200,0)),"N/A")</f>
        <v>6</v>
      </c>
      <c r="EJ174" s="87">
        <f>IFERROR(IF(Valor_normalizado!EJ174=0,33,RANK(Valor_normalizado!EJ174,Valor_normalizado!EJ$168:EJ$200,0)),"N/A")</f>
        <v>13</v>
      </c>
      <c r="EK174" s="87">
        <f>IFERROR(IF(Valor_normalizado!EK174=0,33,RANK(Valor_normalizado!EK174,Valor_normalizado!EK$168:EK$200,0)),"N/A")</f>
        <v>12</v>
      </c>
      <c r="EL174" s="87">
        <f>IFERROR(IF(Valor_normalizado!EL174=0,33,RANK(Valor_normalizado!EL174,Valor_normalizado!EL$168:EL$200,0)),"N/A")</f>
        <v>9</v>
      </c>
      <c r="EM174" s="87">
        <f>IFERROR(IF(Valor_normalizado!EM174=0,33,RANK(Valor_normalizado!EM174,Valor_normalizado!EM$168:EM$200,0)),"N/A")</f>
        <v>10</v>
      </c>
    </row>
    <row r="175" spans="1:143" x14ac:dyDescent="0.35">
      <c r="A175" s="25" t="s">
        <v>212</v>
      </c>
      <c r="B175" s="52">
        <v>2024</v>
      </c>
      <c r="C175" s="87">
        <f>IFERROR(IF(Valor_normalizado!C175=0,33,RANK(Valor_normalizado!C175,Valor_normalizado!C$168:C$200,0)),"N/A")</f>
        <v>7</v>
      </c>
      <c r="D175" s="87">
        <f>IFERROR(IF(Valor_normalizado!D175=0,33,RANK(Valor_normalizado!D175,Valor_normalizado!D$168:D$200,0)),"N/A")</f>
        <v>25</v>
      </c>
      <c r="E175" s="87">
        <f>IFERROR(IF(Valor_normalizado!E175=0,33,RANK(Valor_normalizado!E175,Valor_normalizado!E$168:E$200,0)),"N/A")</f>
        <v>6</v>
      </c>
      <c r="F175" s="87">
        <f>IFERROR(IF(Valor_normalizado!F175=0,33,RANK(Valor_normalizado!F175,Valor_normalizado!F$168:F$200,0)),"N/A")</f>
        <v>8</v>
      </c>
      <c r="G175" s="87">
        <f>IFERROR(IF(Valor_normalizado!G175=0,33,RANK(Valor_normalizado!G175,Valor_normalizado!G$168:G$200,0)),"N/A")</f>
        <v>11</v>
      </c>
      <c r="H175" s="87">
        <f>IFERROR(IF(Valor_normalizado!H175=0,33,RANK(Valor_normalizado!H175,Valor_normalizado!H$168:H$200,0)),"N/A")</f>
        <v>14</v>
      </c>
      <c r="I175" s="87">
        <f>IFERROR(IF(Valor_normalizado!I175=0,33,RANK(Valor_normalizado!I175,Valor_normalizado!I$168:I$200,0)),"N/A")</f>
        <v>21</v>
      </c>
      <c r="J175" s="87">
        <f>IFERROR(IF(Valor_normalizado!J175=0,33,RANK(Valor_normalizado!J175,Valor_normalizado!J$168:J$200,0)),"N/A")</f>
        <v>12</v>
      </c>
      <c r="K175" s="87">
        <f>IFERROR(IF(Valor_normalizado!K175=0,33,RANK(Valor_normalizado!K175,Valor_normalizado!K$168:K$200,0)),"N/A")</f>
        <v>27</v>
      </c>
      <c r="L175" s="87">
        <f>IFERROR(IF(Valor_normalizado!L175=0,33,RANK(Valor_normalizado!L175,Valor_normalizado!L$168:L$200,0)),"N/A")</f>
        <v>12</v>
      </c>
      <c r="M175" s="87">
        <f>IFERROR(IF(Valor_normalizado!M175=0,33,RANK(Valor_normalizado!M175,Valor_normalizado!M$168:M$200,0)),"N/A")</f>
        <v>19</v>
      </c>
      <c r="N175" s="87">
        <f>IFERROR(IF(Valor_normalizado!N175=0,33,RANK(Valor_normalizado!N175,Valor_normalizado!N$168:N$200,0)),"N/A")</f>
        <v>22</v>
      </c>
      <c r="O175" s="87">
        <f>IFERROR(IF(Valor_normalizado!O175=0,33,RANK(Valor_normalizado!O175,Valor_normalizado!O$168:O$200,0)),"N/A")</f>
        <v>5</v>
      </c>
      <c r="P175" s="87">
        <f>IFERROR(IF(Valor_normalizado!P175=0,33,RANK(Valor_normalizado!P175,Valor_normalizado!P$168:P$200,0)),"N/A")</f>
        <v>15</v>
      </c>
      <c r="Q175" s="87">
        <f>IFERROR(IF(Valor_normalizado!Q175=0,33,RANK(Valor_normalizado!Q175,Valor_normalizado!Q$168:Q$200,0)),"N/A")</f>
        <v>10</v>
      </c>
      <c r="R175" s="87">
        <f>IFERROR(IF(Valor_normalizado!R175=0,33,RANK(Valor_normalizado!R175,Valor_normalizado!R$168:R$200,0)),"N/A")</f>
        <v>1</v>
      </c>
      <c r="S175" s="87">
        <f>IFERROR(IF(Valor_normalizado!S175=0,33,RANK(Valor_normalizado!S175,Valor_normalizado!S$168:S$200,0)),"N/A")</f>
        <v>7</v>
      </c>
      <c r="T175" s="87">
        <f>IFERROR(IF(Valor_normalizado!T175=0,33,RANK(Valor_normalizado!T175,Valor_normalizado!T$168:T$200,0)),"N/A")</f>
        <v>11</v>
      </c>
      <c r="U175" s="87">
        <f>IFERROR(IF(Valor_normalizado!U175=0,33,RANK(Valor_normalizado!U175,Valor_normalizado!U$168:U$200,0)),"N/A")</f>
        <v>3</v>
      </c>
      <c r="V175" s="87">
        <f>IFERROR(IF(Valor_normalizado!V175=0,33,RANK(Valor_normalizado!V175,Valor_normalizado!V$168:V$200,0)),"N/A")</f>
        <v>8</v>
      </c>
      <c r="W175" s="87">
        <f>IFERROR(IF(Valor_normalizado!W175=0,33,RANK(Valor_normalizado!W175,Valor_normalizado!W$168:W$200,0)),"N/A")</f>
        <v>8</v>
      </c>
      <c r="X175" s="87">
        <f>IFERROR(IF(Valor_normalizado!X175=0,33,RANK(Valor_normalizado!X175,Valor_normalizado!X$168:X$200,0)),"N/A")</f>
        <v>19</v>
      </c>
      <c r="Y175" s="87">
        <f>IFERROR(IF(Valor_normalizado!Y175=0,33,RANK(Valor_normalizado!Y175,Valor_normalizado!Y$168:Y$200,0)),"N/A")</f>
        <v>12</v>
      </c>
      <c r="Z175" s="87">
        <f>IFERROR(IF(Valor_normalizado!Z175=0,33,RANK(Valor_normalizado!Z175,Valor_normalizado!Z$168:Z$200,0)),"N/A")</f>
        <v>4</v>
      </c>
      <c r="AA175" s="87">
        <f>IFERROR(IF(Valor_normalizado!AA175=0,33,RANK(Valor_normalizado!AA175,Valor_normalizado!AA$168:AA$200,0)),"N/A")</f>
        <v>12</v>
      </c>
      <c r="AB175" s="87">
        <f>IFERROR(IF(Valor_normalizado!AB175=0,33,RANK(Valor_normalizado!AB175,Valor_normalizado!AB$168:AB$200,0)),"N/A")</f>
        <v>6</v>
      </c>
      <c r="AC175" s="87">
        <f>IFERROR(IF(Valor_normalizado!AC175=0,33,RANK(Valor_normalizado!AC175,Valor_normalizado!AC$168:AC$200,0)),"N/A")</f>
        <v>12</v>
      </c>
      <c r="AD175" s="87">
        <f>IFERROR(IF(Valor_normalizado!AD175=0,33,RANK(Valor_normalizado!AD175,Valor_normalizado!AD$168:AD$200,0)),"N/A")</f>
        <v>17</v>
      </c>
      <c r="AE175" s="87">
        <f>IFERROR(IF(Valor_normalizado!AE175=0,33,RANK(Valor_normalizado!AE175,Valor_normalizado!AE$168:AE$200,0)),"N/A")</f>
        <v>5</v>
      </c>
      <c r="AF175" s="87">
        <f>IFERROR(IF(Valor_normalizado!AF175=0,33,RANK(Valor_normalizado!AF175,Valor_normalizado!AF$168:AF$200,0)),"N/A")</f>
        <v>6</v>
      </c>
      <c r="AG175" s="87">
        <f>IFERROR(IF(Valor_normalizado!AG175=0,33,RANK(Valor_normalizado!AG175,Valor_normalizado!AG$168:AG$200,0)),"N/A")</f>
        <v>4</v>
      </c>
      <c r="AH175" s="87">
        <f>IFERROR(IF(Valor_normalizado!AH175=0,33,RANK(Valor_normalizado!AH175,Valor_normalizado!AH$168:AH$200,0)),"N/A")</f>
        <v>5</v>
      </c>
      <c r="AI175" s="87">
        <f>IFERROR(IF(Valor_normalizado!AI175=0,33,RANK(Valor_normalizado!AI175,Valor_normalizado!AI$168:AI$200,0)),"N/A")</f>
        <v>7</v>
      </c>
      <c r="AJ175" s="87">
        <f>IFERROR(IF(Valor_normalizado!AJ175=0,33,RANK(Valor_normalizado!AJ175,Valor_normalizado!AJ$168:AJ$200,0)),"N/A")</f>
        <v>2</v>
      </c>
      <c r="AK175" s="87">
        <f>IFERROR(IF(Valor_normalizado!AK175=0,33,RANK(Valor_normalizado!AK175,Valor_normalizado!AK$168:AK$200,0)),"N/A")</f>
        <v>20</v>
      </c>
      <c r="AL175" s="87">
        <f>IFERROR(IF(Valor_normalizado!AL175=0,33,RANK(Valor_normalizado!AL175,Valor_normalizado!AL$168:AL$200,0)),"N/A")</f>
        <v>23</v>
      </c>
      <c r="AM175" s="87">
        <f>IFERROR(IF(Valor_normalizado!AM175=0,33,RANK(Valor_normalizado!AM175,Valor_normalizado!AM$168:AM$200,0)),"N/A")</f>
        <v>24</v>
      </c>
      <c r="AN175" s="87">
        <f>IFERROR(IF(Valor_normalizado!AN175=0,33,RANK(Valor_normalizado!AN175,Valor_normalizado!AN$168:AN$200,0)),"N/A")</f>
        <v>31</v>
      </c>
      <c r="AO175" s="87">
        <f>IFERROR(IF(Valor_normalizado!AO175=0,33,RANK(Valor_normalizado!AO175,Valor_normalizado!AO$168:AO$200,0)),"N/A")</f>
        <v>26</v>
      </c>
      <c r="AP175" s="87">
        <f>IFERROR(IF(Valor_normalizado!AP175=0,33,RANK(Valor_normalizado!AP175,Valor_normalizado!AP$168:AP$200,0)),"N/A")</f>
        <v>9</v>
      </c>
      <c r="AQ175" s="87">
        <f>IFERROR(IF(Valor_normalizado!AQ175=0,33,RANK(Valor_normalizado!AQ175,Valor_normalizado!AQ$168:AQ$200,0)),"N/A")</f>
        <v>10</v>
      </c>
      <c r="AR175" s="87">
        <f>IFERROR(IF(Valor_normalizado!AR175=0,33,RANK(Valor_normalizado!AR175,Valor_normalizado!AR$168:AR$200,0)),"N/A")</f>
        <v>11</v>
      </c>
      <c r="AS175" s="87">
        <f>IFERROR(IF(Valor_normalizado!AS175=0,33,RANK(Valor_normalizado!AS175,Valor_normalizado!AS$168:AS$200,0)),"N/A")</f>
        <v>4</v>
      </c>
      <c r="AT175" s="87">
        <f>IFERROR(IF(Valor_normalizado!AT175=0,33,RANK(Valor_normalizado!AT175,Valor_normalizado!AT$168:AT$200,0)),"N/A")</f>
        <v>8</v>
      </c>
      <c r="AU175" s="87">
        <f>IFERROR(IF(Valor_normalizado!AU175=0,33,RANK(Valor_normalizado!AU175,Valor_normalizado!AU$168:AU$200,0)),"N/A")</f>
        <v>9</v>
      </c>
      <c r="AV175" s="87">
        <f>IFERROR(IF(Valor_normalizado!AV175=0,33,RANK(Valor_normalizado!AV175,Valor_normalizado!AV$168:AV$200,0)),"N/A")</f>
        <v>6</v>
      </c>
      <c r="AW175" s="87">
        <f>IFERROR(IF(Valor_normalizado!AW175=0,33,RANK(Valor_normalizado!AW175,Valor_normalizado!AW$168:AW$200,0)),"N/A")</f>
        <v>3</v>
      </c>
      <c r="AX175" s="87">
        <f>IFERROR(IF(Valor_normalizado!AX175=0,33,RANK(Valor_normalizado!AX175,Valor_normalizado!AX$168:AX$200,0)),"N/A")</f>
        <v>1</v>
      </c>
      <c r="AY175" s="87">
        <f>IFERROR(IF(Valor_normalizado!AY175=0,33,RANK(Valor_normalizado!AY175,Valor_normalizado!AY$168:AY$200,0)),"N/A")</f>
        <v>3</v>
      </c>
      <c r="AZ175" s="87">
        <f>IFERROR(IF(Valor_normalizado!AZ175=0,33,RANK(Valor_normalizado!AZ175,Valor_normalizado!AZ$168:AZ$200,0)),"N/A")</f>
        <v>4</v>
      </c>
      <c r="BA175" s="87">
        <f>IFERROR(IF(Valor_normalizado!BA175=0,33,RANK(Valor_normalizado!BA175,Valor_normalizado!BA$168:BA$200,0)),"N/A")</f>
        <v>12</v>
      </c>
      <c r="BB175" s="87">
        <f>IFERROR(IF(Valor_normalizado!BB175=0,33,RANK(Valor_normalizado!BB175,Valor_normalizado!BB$168:BB$200,0)),"N/A")</f>
        <v>30</v>
      </c>
      <c r="BC175" s="87">
        <f>IFERROR(IF(Valor_normalizado!BC175=0,33,RANK(Valor_normalizado!BC175,Valor_normalizado!BC$168:BC$200,0)),"N/A")</f>
        <v>24</v>
      </c>
      <c r="BD175" s="87">
        <f>IFERROR(IF(Valor_normalizado!BD175=0,33,RANK(Valor_normalizado!BD175,Valor_normalizado!BD$168:BD$200,0)),"N/A")</f>
        <v>8</v>
      </c>
      <c r="BE175" s="87">
        <f>IFERROR(IF(Valor_normalizado!BE175=0,33,RANK(Valor_normalizado!BE175,Valor_normalizado!BE$168:BE$200,0)),"N/A")</f>
        <v>20</v>
      </c>
      <c r="BF175" s="87">
        <f>IFERROR(IF(Valor_normalizado!BF175=0,33,RANK(Valor_normalizado!BF175,Valor_normalizado!BF$168:BF$200,0)),"N/A")</f>
        <v>26</v>
      </c>
      <c r="BG175" s="87">
        <f>IFERROR(IF(Valor_normalizado!BG175=0,33,RANK(Valor_normalizado!BG175,Valor_normalizado!BG$168:BG$200,0)),"N/A")</f>
        <v>1</v>
      </c>
      <c r="BH175" s="87">
        <f>IFERROR(IF(Valor_normalizado!BH175=0,33,RANK(Valor_normalizado!BH175,Valor_normalizado!BH$168:BH$200,0)),"N/A")</f>
        <v>6</v>
      </c>
      <c r="BI175" s="87">
        <f>IFERROR(IF(Valor_normalizado!BI175=0,33,RANK(Valor_normalizado!BI175,Valor_normalizado!BI$168:BI$200,0)),"N/A")</f>
        <v>10</v>
      </c>
      <c r="BJ175" s="87">
        <f>IFERROR(IF(Valor_normalizado!BJ175=0,33,RANK(Valor_normalizado!BJ175,Valor_normalizado!BJ$168:BJ$200,0)),"N/A")</f>
        <v>27</v>
      </c>
      <c r="BK175" s="87">
        <f>IFERROR(IF(Valor_normalizado!BK175=0,33,RANK(Valor_normalizado!BK175,Valor_normalizado!BK$168:BK$200,0)),"N/A")</f>
        <v>15</v>
      </c>
      <c r="BL175" s="87">
        <f>IFERROR(IF(Valor_normalizado!BL175=0,33,RANK(Valor_normalizado!BL175,Valor_normalizado!BL$168:BL$200,0)),"N/A")</f>
        <v>1</v>
      </c>
      <c r="BM175" s="87">
        <f>IFERROR(IF(Valor_normalizado!BM175=0,33,RANK(Valor_normalizado!BM175,Valor_normalizado!BM$168:BM$200,0)),"N/A")</f>
        <v>13</v>
      </c>
      <c r="BN175" s="87">
        <f>IFERROR(IF(Valor_normalizado!BN175=0,33,RANK(Valor_normalizado!BN175,Valor_normalizado!BN$168:BN$200,0)),"N/A")</f>
        <v>8</v>
      </c>
      <c r="BO175" s="87">
        <f>IFERROR(IF(Valor_normalizado!BO175=0,33,RANK(Valor_normalizado!BO175,Valor_normalizado!BO$168:BO$200,0)),"N/A")</f>
        <v>3</v>
      </c>
      <c r="BP175" s="87">
        <f>IFERROR(IF(Valor_normalizado!BP175=0,33,RANK(Valor_normalizado!BP175,Valor_normalizado!BP$168:BP$200,0)),"N/A")</f>
        <v>4</v>
      </c>
      <c r="BQ175" s="87">
        <f>IFERROR(IF(Valor_normalizado!BQ175=0,33,RANK(Valor_normalizado!BQ175,Valor_normalizado!BQ$168:BQ$200,0)),"N/A")</f>
        <v>3</v>
      </c>
      <c r="BR175" s="87">
        <f>IFERROR(IF(Valor_normalizado!BR175=0,33,RANK(Valor_normalizado!BR175,Valor_normalizado!BR$168:BR$200,0)),"N/A")</f>
        <v>9</v>
      </c>
      <c r="BS175" s="87">
        <f>IFERROR(IF(Valor_normalizado!BS175=0,33,RANK(Valor_normalizado!BS175,Valor_normalizado!BS$168:BS$200,0)),"N/A")</f>
        <v>6</v>
      </c>
      <c r="BT175" s="87">
        <f>IFERROR(IF(Valor_normalizado!BT175=0,33,RANK(Valor_normalizado!BT175,Valor_normalizado!BT$168:BT$200,0)),"N/A")</f>
        <v>5</v>
      </c>
      <c r="BU175" s="87">
        <f>IFERROR(IF(Valor_normalizado!BU175=0,33,RANK(Valor_normalizado!BU175,Valor_normalizado!BU$168:BU$200,0)),"N/A")</f>
        <v>8</v>
      </c>
      <c r="BV175" s="87">
        <f>IFERROR(IF(Valor_normalizado!BV175=0,33,RANK(Valor_normalizado!BV175,Valor_normalizado!BV$168:BV$200,0)),"N/A")</f>
        <v>8</v>
      </c>
      <c r="BW175" s="87">
        <f>IFERROR(IF(Valor_normalizado!BW175=0,33,RANK(Valor_normalizado!BW175,Valor_normalizado!BW$168:BW$200,0)),"N/A")</f>
        <v>3</v>
      </c>
      <c r="BX175" s="87">
        <f>IFERROR(IF(Valor_normalizado!BX175=0,33,RANK(Valor_normalizado!BX175,Valor_normalizado!BX$168:BX$200,0)),"N/A")</f>
        <v>18</v>
      </c>
      <c r="BY175" s="87">
        <f>IFERROR(IF(Valor_normalizado!BY175=0,33,RANK(Valor_normalizado!BY175,Valor_normalizado!BY$168:BY$200,0)),"N/A")</f>
        <v>27</v>
      </c>
      <c r="BZ175" s="87">
        <f>IFERROR(IF(Valor_normalizado!BZ175=0,33,RANK(Valor_normalizado!BZ175,Valor_normalizado!BZ$168:BZ$200,0)),"N/A")</f>
        <v>18</v>
      </c>
      <c r="CA175" s="87">
        <f>IFERROR(IF(Valor_normalizado!CA175=0,33,RANK(Valor_normalizado!CA175,Valor_normalizado!CA$168:CA$200,0)),"N/A")</f>
        <v>12</v>
      </c>
      <c r="CB175" s="87">
        <f>IFERROR(IF(Valor_normalizado!CB175=0,33,RANK(Valor_normalizado!CB175,Valor_normalizado!CB$168:CB$200,0)),"N/A")</f>
        <v>9</v>
      </c>
      <c r="CC175" s="87">
        <f>IFERROR(IF(Valor_normalizado!CC175=0,33,RANK(Valor_normalizado!CC175,Valor_normalizado!CC$168:CC$200,0)),"N/A")</f>
        <v>18</v>
      </c>
      <c r="CD175" s="87">
        <f>IFERROR(IF(Valor_normalizado!CD175=0,33,RANK(Valor_normalizado!CD175,Valor_normalizado!CD$168:CD$200,0)),"N/A")</f>
        <v>10</v>
      </c>
      <c r="CE175" s="87">
        <f>IFERROR(IF(Valor_normalizado!CE175=0,33,RANK(Valor_normalizado!CE175,Valor_normalizado!CE$168:CE$200,0)),"N/A")</f>
        <v>8</v>
      </c>
      <c r="CF175" s="87">
        <f>IFERROR(IF(Valor_normalizado!CF175=0,33,RANK(Valor_normalizado!CF175,Valor_normalizado!CF$168:CF$200,0)),"N/A")</f>
        <v>17</v>
      </c>
      <c r="CG175" s="87">
        <f>IFERROR(IF(Valor_normalizado!CG175=0,33,RANK(Valor_normalizado!CG175,Valor_normalizado!CG$168:CG$200,0)),"N/A")</f>
        <v>5</v>
      </c>
      <c r="CH175" s="87">
        <f>IFERROR(IF(Valor_normalizado!CH175=0,33,RANK(Valor_normalizado!CH175,Valor_normalizado!CH$168:CH$200,0)),"N/A")</f>
        <v>8</v>
      </c>
      <c r="CI175" s="87">
        <f>IFERROR(IF(Valor_normalizado!CI175=0,33,RANK(Valor_normalizado!CI175,Valor_normalizado!CI$168:CI$200,0)),"N/A")</f>
        <v>12</v>
      </c>
      <c r="CJ175" s="87">
        <f>IFERROR(IF(Valor_normalizado!CJ175=0,33,RANK(Valor_normalizado!CJ175,Valor_normalizado!CJ$168:CJ$200,0)),"N/A")</f>
        <v>5</v>
      </c>
      <c r="CK175" s="87">
        <f>IFERROR(IF(Valor_normalizado!CK175=0,33,RANK(Valor_normalizado!CK175,Valor_normalizado!CK$168:CK$200,0)),"N/A")</f>
        <v>4</v>
      </c>
      <c r="CL175" s="87">
        <f>IFERROR(IF(Valor_normalizado!CL175=0,33,RANK(Valor_normalizado!CL175,Valor_normalizado!CL$168:CL$200,0)),"N/A")</f>
        <v>12</v>
      </c>
      <c r="CM175" s="87">
        <f>IFERROR(IF(Valor_normalizado!CM175=0,33,RANK(Valor_normalizado!CM175,Valor_normalizado!CM$168:CM$200,0)),"N/A")</f>
        <v>6</v>
      </c>
      <c r="CN175" s="87">
        <f>IFERROR(IF(Valor_normalizado!CN175=0,33,RANK(Valor_normalizado!CN175,Valor_normalizado!CN$168:CN$200,0)),"N/A")</f>
        <v>4</v>
      </c>
      <c r="CO175" s="87">
        <f>IFERROR(IF(Valor_normalizado!CO175=0,33,RANK(Valor_normalizado!CO175,Valor_normalizado!CO$168:CO$200,0)),"N/A")</f>
        <v>3</v>
      </c>
      <c r="CP175" s="87">
        <f>IFERROR(IF(Valor_normalizado!CP175=0,33,RANK(Valor_normalizado!CP175,Valor_normalizado!CP$168:CP$200,0)),"N/A")</f>
        <v>6</v>
      </c>
      <c r="CQ175" s="87">
        <f>IFERROR(IF(Valor_normalizado!CQ175=0,33,RANK(Valor_normalizado!CQ175,Valor_normalizado!CQ$168:CQ$200,0)),"N/A")</f>
        <v>9</v>
      </c>
      <c r="CR175" s="87">
        <f>IFERROR(IF(Valor_normalizado!CR175=0,33,RANK(Valor_normalizado!CR175,Valor_normalizado!CR$168:CR$200,0)),"N/A")</f>
        <v>2</v>
      </c>
      <c r="CS175" s="87">
        <f>IFERROR(IF(Valor_normalizado!CS175=0,33,RANK(Valor_normalizado!CS175,Valor_normalizado!CS$168:CS$200,0)),"N/A")</f>
        <v>17</v>
      </c>
      <c r="CT175" s="87">
        <f>IFERROR(IF(Valor_normalizado!CT175=0,33,RANK(Valor_normalizado!CT175,Valor_normalizado!CT$168:CT$200,0)),"N/A")</f>
        <v>7</v>
      </c>
      <c r="CU175" s="87">
        <f>IFERROR(IF(Valor_normalizado!CU175=0,33,RANK(Valor_normalizado!CU175,Valor_normalizado!CU$168:CU$200,0)),"N/A")</f>
        <v>8</v>
      </c>
      <c r="CV175" s="87">
        <f>IFERROR(IF(Valor_normalizado!CV175=0,33,RANK(Valor_normalizado!CV175,Valor_normalizado!CV$168:CV$200,0)),"N/A")</f>
        <v>4</v>
      </c>
      <c r="CW175" s="87">
        <f>IFERROR(IF(Valor_normalizado!CW175=0,33,RANK(Valor_normalizado!CW175,Valor_normalizado!CW$168:CW$200,0)),"N/A")</f>
        <v>12</v>
      </c>
      <c r="CX175" s="87">
        <f>IFERROR(IF(Valor_normalizado!CX175=0,33,RANK(Valor_normalizado!CX175,Valor_normalizado!CX$168:CX$200,0)),"N/A")</f>
        <v>17</v>
      </c>
      <c r="CY175" s="87">
        <f>IFERROR(IF(Valor_normalizado!CY175=0,33,RANK(Valor_normalizado!CY175,Valor_normalizado!CY$168:CY$200,0)),"N/A")</f>
        <v>3</v>
      </c>
      <c r="CZ175" s="87">
        <f>IFERROR(IF(Valor_normalizado!CZ175=0,33,RANK(Valor_normalizado!CZ175,Valor_normalizado!CZ$168:CZ$200,0)),"N/A")</f>
        <v>9</v>
      </c>
      <c r="DA175" s="87">
        <f>IFERROR(IF(Valor_normalizado!DA175=0,33,RANK(Valor_normalizado!DA175,Valor_normalizado!DA$168:DA$200,0)),"N/A")</f>
        <v>18</v>
      </c>
      <c r="DB175" s="87">
        <f>IFERROR(IF(Valor_normalizado!DB175=0,33,RANK(Valor_normalizado!DB175,Valor_normalizado!DB$168:DB$200,0)),"N/A")</f>
        <v>13</v>
      </c>
      <c r="DC175" s="87">
        <f>IFERROR(IF(Valor_normalizado!DC175=0,33,RANK(Valor_normalizado!DC175,Valor_normalizado!DC$168:DC$200,0)),"N/A")</f>
        <v>7</v>
      </c>
      <c r="DD175" s="87">
        <f>IFERROR(IF(Valor_normalizado!DD175=0,33,RANK(Valor_normalizado!DD175,Valor_normalizado!DD$168:DD$200,0)),"N/A")</f>
        <v>12</v>
      </c>
      <c r="DE175" s="87">
        <f>IFERROR(IF(Valor_normalizado!DE175=0,33,RANK(Valor_normalizado!DE175,Valor_normalizado!DE$168:DE$200,0)),"N/A")</f>
        <v>13</v>
      </c>
      <c r="DF175" s="87">
        <f>IFERROR(IF(Valor_normalizado!DF175=0,33,RANK(Valor_normalizado!DF175,Valor_normalizado!DF$168:DF$200,0)),"N/A")</f>
        <v>24</v>
      </c>
      <c r="DG175" s="87">
        <f>IFERROR(IF(Valor_normalizado!DG175=0,33,RANK(Valor_normalizado!DG175,Valor_normalizado!DG$168:DG$200,0)),"N/A")</f>
        <v>15</v>
      </c>
      <c r="DH175" s="87">
        <f>IFERROR(IF(Valor_normalizado!DH175=0,33,RANK(Valor_normalizado!DH175,Valor_normalizado!DH$168:DH$200,0)),"N/A")</f>
        <v>7</v>
      </c>
      <c r="DI175" s="87">
        <f>IFERROR(IF(Valor_normalizado!DI175=0,33,RANK(Valor_normalizado!DI175,Valor_normalizado!DI$168:DI$200,0)),"N/A")</f>
        <v>7</v>
      </c>
      <c r="DJ175" s="87">
        <f>IFERROR(IF(Valor_normalizado!DJ175=0,33,RANK(Valor_normalizado!DJ175,Valor_normalizado!DJ$168:DJ$200,0)),"N/A")</f>
        <v>2</v>
      </c>
      <c r="DK175" s="87">
        <f>IFERROR(IF(Valor_normalizado!DK175=0,33,RANK(Valor_normalizado!DK175,Valor_normalizado!DK$168:DK$200,0)),"N/A")</f>
        <v>6</v>
      </c>
      <c r="DL175" s="87">
        <f>IFERROR(IF(Valor_normalizado!DL175=0,33,RANK(Valor_normalizado!DL175,Valor_normalizado!DL$168:DL$200,0)),"N/A")</f>
        <v>19</v>
      </c>
      <c r="DM175" s="87">
        <f>IFERROR(IF(Valor_normalizado!DM175=0,33,RANK(Valor_normalizado!DM175,Valor_normalizado!DM$168:DM$200,0)),"N/A")</f>
        <v>10</v>
      </c>
      <c r="DN175" s="87">
        <f>IFERROR(IF(Valor_normalizado!DN175=0,33,RANK(Valor_normalizado!DN175,Valor_normalizado!DN$168:DN$200,0)),"N/A")</f>
        <v>7</v>
      </c>
      <c r="DO175" s="87">
        <f>IFERROR(IF(Valor_normalizado!DO175=0,33,RANK(Valor_normalizado!DO175,Valor_normalizado!DO$168:DO$200,0)),"N/A")</f>
        <v>10</v>
      </c>
      <c r="DP175" s="87">
        <f>IFERROR(IF(Valor_normalizado!DP175=0,33,RANK(Valor_normalizado!DP175,Valor_normalizado!DP$168:DP$200,0)),"N/A")</f>
        <v>11</v>
      </c>
      <c r="DQ175" s="87">
        <f>IFERROR(IF(Valor_normalizado!DQ175=0,33,RANK(Valor_normalizado!DQ175,Valor_normalizado!DQ$168:DQ$200,0)),"N/A")</f>
        <v>15</v>
      </c>
      <c r="DR175" s="87">
        <f>IFERROR(IF(Valor_normalizado!DR175=0,33,RANK(Valor_normalizado!DR175,Valor_normalizado!DR$168:DR$200,0)),"N/A")</f>
        <v>15</v>
      </c>
      <c r="DS175" s="87">
        <f>IFERROR(IF(Valor_normalizado!DS175=0,33,RANK(Valor_normalizado!DS175,Valor_normalizado!DS$168:DS$200,0)),"N/A")</f>
        <v>13</v>
      </c>
      <c r="DT175" s="87">
        <f>IFERROR(IF(Valor_normalizado!DT175=0,33,RANK(Valor_normalizado!DT175,Valor_normalizado!DT$168:DT$200,0)),"N/A")</f>
        <v>9</v>
      </c>
      <c r="DU175" s="87">
        <f>IFERROR(IF(Valor_normalizado!DU175=0,33,RANK(Valor_normalizado!DU175,Valor_normalizado!DU$168:DU$200,0)),"N/A")</f>
        <v>10</v>
      </c>
      <c r="DV175" s="87">
        <f>IFERROR(IF(Valor_normalizado!DV175=0,33,RANK(Valor_normalizado!DV175,Valor_normalizado!DV$168:DV$200,0)),"N/A")</f>
        <v>10</v>
      </c>
      <c r="DW175" s="87">
        <f>IFERROR(IF(Valor_normalizado!DW175=0,33,RANK(Valor_normalizado!DW175,Valor_normalizado!DW$168:DW$200,0)),"N/A")</f>
        <v>2</v>
      </c>
      <c r="DX175" s="87">
        <f>IFERROR(IF(Valor_normalizado!DX175=0,33,RANK(Valor_normalizado!DX175,Valor_normalizado!DX$168:DX$200,0)),"N/A")</f>
        <v>9</v>
      </c>
      <c r="DY175" s="87">
        <f>IFERROR(IF(Valor_normalizado!DY175=0,33,RANK(Valor_normalizado!DY175,Valor_normalizado!DY$168:DY$200,0)),"N/A")</f>
        <v>6</v>
      </c>
      <c r="DZ175" s="87">
        <f>IFERROR(IF(Valor_normalizado!DZ175=0,33,RANK(Valor_normalizado!DZ175,Valor_normalizado!DZ$168:DZ$200,0)),"N/A")</f>
        <v>2</v>
      </c>
      <c r="EA175" s="87">
        <f>IFERROR(IF(Valor_normalizado!EA175=0,33,RANK(Valor_normalizado!EA175,Valor_normalizado!EA$168:EA$200,0)),"N/A")</f>
        <v>2</v>
      </c>
      <c r="EB175" s="87">
        <f>IFERROR(IF(Valor_normalizado!EB175=0,33,RANK(Valor_normalizado!EB175,Valor_normalizado!EB$168:EB$200,0)),"N/A")</f>
        <v>2</v>
      </c>
      <c r="EC175" s="87">
        <f>IFERROR(IF(Valor_normalizado!EC175=0,33,RANK(Valor_normalizado!EC175,Valor_normalizado!EC$168:EC$200,0)),"N/A")</f>
        <v>9</v>
      </c>
      <c r="ED175" s="87">
        <f>IFERROR(IF(Valor_normalizado!ED175=0,33,RANK(Valor_normalizado!ED175,Valor_normalizado!ED$168:ED$200,0)),"N/A")</f>
        <v>16</v>
      </c>
      <c r="EE175" s="87">
        <f>IFERROR(IF(Valor_normalizado!EE175=0,33,RANK(Valor_normalizado!EE175,Valor_normalizado!EE$168:EE$200,0)),"N/A")</f>
        <v>8</v>
      </c>
      <c r="EF175" s="87">
        <f>IFERROR(IF(Valor_normalizado!EF175=0,33,RANK(Valor_normalizado!EF175,Valor_normalizado!EF$168:EF$200,0)),"N/A")</f>
        <v>2</v>
      </c>
      <c r="EG175" s="87">
        <f>IFERROR(IF(Valor_normalizado!EG175=0,33,RANK(Valor_normalizado!EG175,Valor_normalizado!EG$168:EG$200,0)),"N/A")</f>
        <v>4</v>
      </c>
      <c r="EH175" s="87">
        <f>IFERROR(IF(Valor_normalizado!EH175=0,33,RANK(Valor_normalizado!EH175,Valor_normalizado!EH$168:EH$200,0)),"N/A")</f>
        <v>5</v>
      </c>
      <c r="EI175" s="87">
        <f>IFERROR(IF(Valor_normalizado!EI175=0,33,RANK(Valor_normalizado!EI175,Valor_normalizado!EI$168:EI$200,0)),"N/A")</f>
        <v>9</v>
      </c>
      <c r="EJ175" s="87">
        <f>IFERROR(IF(Valor_normalizado!EJ175=0,33,RANK(Valor_normalizado!EJ175,Valor_normalizado!EJ$168:EJ$200,0)),"N/A")</f>
        <v>9</v>
      </c>
      <c r="EK175" s="87">
        <f>IFERROR(IF(Valor_normalizado!EK175=0,33,RANK(Valor_normalizado!EK175,Valor_normalizado!EK$168:EK$200,0)),"N/A")</f>
        <v>8</v>
      </c>
      <c r="EL175" s="87">
        <f>IFERROR(IF(Valor_normalizado!EL175=0,33,RANK(Valor_normalizado!EL175,Valor_normalizado!EL$168:EL$200,0)),"N/A")</f>
        <v>3</v>
      </c>
      <c r="EM175" s="87">
        <f>IFERROR(IF(Valor_normalizado!EM175=0,33,RANK(Valor_normalizado!EM175,Valor_normalizado!EM$168:EM$200,0)),"N/A")</f>
        <v>6</v>
      </c>
    </row>
    <row r="176" spans="1:143" x14ac:dyDescent="0.35">
      <c r="A176" s="24" t="s">
        <v>213</v>
      </c>
      <c r="B176" s="52">
        <v>2024</v>
      </c>
      <c r="C176" s="87">
        <f>IFERROR(IF(Valor_normalizado!C176=0,33,RANK(Valor_normalizado!C176,Valor_normalizado!C$168:C$200,0)),"N/A")</f>
        <v>20</v>
      </c>
      <c r="D176" s="87">
        <f>IFERROR(IF(Valor_normalizado!D176=0,33,RANK(Valor_normalizado!D176,Valor_normalizado!D$168:D$200,0)),"N/A")</f>
        <v>21</v>
      </c>
      <c r="E176" s="87">
        <f>IFERROR(IF(Valor_normalizado!E176=0,33,RANK(Valor_normalizado!E176,Valor_normalizado!E$168:E$200,0)),"N/A")</f>
        <v>28</v>
      </c>
      <c r="F176" s="87">
        <f>IFERROR(IF(Valor_normalizado!F176=0,33,RANK(Valor_normalizado!F176,Valor_normalizado!F$168:F$200,0)),"N/A")</f>
        <v>28</v>
      </c>
      <c r="G176" s="87">
        <f>IFERROR(IF(Valor_normalizado!G176=0,33,RANK(Valor_normalizado!G176,Valor_normalizado!G$168:G$200,0)),"N/A")</f>
        <v>21</v>
      </c>
      <c r="H176" s="87">
        <f>IFERROR(IF(Valor_normalizado!H176=0,33,RANK(Valor_normalizado!H176,Valor_normalizado!H$168:H$200,0)),"N/A")</f>
        <v>13</v>
      </c>
      <c r="I176" s="87">
        <f>IFERROR(IF(Valor_normalizado!I176=0,33,RANK(Valor_normalizado!I176,Valor_normalizado!I$168:I$200,0)),"N/A")</f>
        <v>25</v>
      </c>
      <c r="J176" s="87">
        <f>IFERROR(IF(Valor_normalizado!J176=0,33,RANK(Valor_normalizado!J176,Valor_normalizado!J$168:J$200,0)),"N/A")</f>
        <v>25</v>
      </c>
      <c r="K176" s="87">
        <f>IFERROR(IF(Valor_normalizado!K176=0,33,RANK(Valor_normalizado!K176,Valor_normalizado!K$168:K$200,0)),"N/A")</f>
        <v>5</v>
      </c>
      <c r="L176" s="87">
        <f>IFERROR(IF(Valor_normalizado!L176=0,33,RANK(Valor_normalizado!L176,Valor_normalizado!L$168:L$200,0)),"N/A")</f>
        <v>17</v>
      </c>
      <c r="M176" s="87">
        <f>IFERROR(IF(Valor_normalizado!M176=0,33,RANK(Valor_normalizado!M176,Valor_normalizado!M$168:M$200,0)),"N/A")</f>
        <v>23</v>
      </c>
      <c r="N176" s="87">
        <f>IFERROR(IF(Valor_normalizado!N176=0,33,RANK(Valor_normalizado!N176,Valor_normalizado!N$168:N$200,0)),"N/A")</f>
        <v>9</v>
      </c>
      <c r="O176" s="87">
        <f>IFERROR(IF(Valor_normalizado!O176=0,33,RANK(Valor_normalizado!O176,Valor_normalizado!O$168:O$200,0)),"N/A")</f>
        <v>24</v>
      </c>
      <c r="P176" s="87">
        <f>IFERROR(IF(Valor_normalizado!P176=0,33,RANK(Valor_normalizado!P176,Valor_normalizado!P$168:P$200,0)),"N/A")</f>
        <v>1</v>
      </c>
      <c r="Q176" s="87">
        <f>IFERROR(IF(Valor_normalizado!Q176=0,33,RANK(Valor_normalizado!Q176,Valor_normalizado!Q$168:Q$200,0)),"N/A")</f>
        <v>16</v>
      </c>
      <c r="R176" s="87">
        <f>IFERROR(IF(Valor_normalizado!R176=0,33,RANK(Valor_normalizado!R176,Valor_normalizado!R$168:R$200,0)),"N/A")</f>
        <v>13</v>
      </c>
      <c r="S176" s="87">
        <f>IFERROR(IF(Valor_normalizado!S176=0,33,RANK(Valor_normalizado!S176,Valor_normalizado!S$168:S$200,0)),"N/A")</f>
        <v>12</v>
      </c>
      <c r="T176" s="87">
        <f>IFERROR(IF(Valor_normalizado!T176=0,33,RANK(Valor_normalizado!T176,Valor_normalizado!T$168:T$200,0)),"N/A")</f>
        <v>29</v>
      </c>
      <c r="U176" s="87">
        <f>IFERROR(IF(Valor_normalizado!U176=0,33,RANK(Valor_normalizado!U176,Valor_normalizado!U$168:U$200,0)),"N/A")</f>
        <v>15</v>
      </c>
      <c r="V176" s="87">
        <f>IFERROR(IF(Valor_normalizado!V176=0,33,RANK(Valor_normalizado!V176,Valor_normalizado!V$168:V$200,0)),"N/A")</f>
        <v>19</v>
      </c>
      <c r="W176" s="87">
        <f>IFERROR(IF(Valor_normalizado!W176=0,33,RANK(Valor_normalizado!W176,Valor_normalizado!W$168:W$200,0)),"N/A")</f>
        <v>20</v>
      </c>
      <c r="X176" s="87">
        <f>IFERROR(IF(Valor_normalizado!X176=0,33,RANK(Valor_normalizado!X176,Valor_normalizado!X$168:X$200,0)),"N/A")</f>
        <v>5</v>
      </c>
      <c r="Y176" s="87">
        <f>IFERROR(IF(Valor_normalizado!Y176=0,33,RANK(Valor_normalizado!Y176,Valor_normalizado!Y$168:Y$200,0)),"N/A")</f>
        <v>4</v>
      </c>
      <c r="Z176" s="87">
        <f>IFERROR(IF(Valor_normalizado!Z176=0,33,RANK(Valor_normalizado!Z176,Valor_normalizado!Z$168:Z$200,0)),"N/A")</f>
        <v>23</v>
      </c>
      <c r="AA176" s="87">
        <f>IFERROR(IF(Valor_normalizado!AA176=0,33,RANK(Valor_normalizado!AA176,Valor_normalizado!AA$168:AA$200,0)),"N/A")</f>
        <v>21</v>
      </c>
      <c r="AB176" s="87">
        <f>IFERROR(IF(Valor_normalizado!AB176=0,33,RANK(Valor_normalizado!AB176,Valor_normalizado!AB$168:AB$200,0)),"N/A")</f>
        <v>17</v>
      </c>
      <c r="AC176" s="87">
        <f>IFERROR(IF(Valor_normalizado!AC176=0,33,RANK(Valor_normalizado!AC176,Valor_normalizado!AC$168:AC$200,0)),"N/A")</f>
        <v>6</v>
      </c>
      <c r="AD176" s="87">
        <f>IFERROR(IF(Valor_normalizado!AD176=0,33,RANK(Valor_normalizado!AD176,Valor_normalizado!AD$168:AD$200,0)),"N/A")</f>
        <v>4</v>
      </c>
      <c r="AE176" s="87">
        <f>IFERROR(IF(Valor_normalizado!AE176=0,33,RANK(Valor_normalizado!AE176,Valor_normalizado!AE$168:AE$200,0)),"N/A")</f>
        <v>27</v>
      </c>
      <c r="AF176" s="87">
        <f>IFERROR(IF(Valor_normalizado!AF176=0,33,RANK(Valor_normalizado!AF176,Valor_normalizado!AF$168:AF$200,0)),"N/A")</f>
        <v>27</v>
      </c>
      <c r="AG176" s="87">
        <f>IFERROR(IF(Valor_normalizado!AG176=0,33,RANK(Valor_normalizado!AG176,Valor_normalizado!AG$168:AG$200,0)),"N/A")</f>
        <v>12</v>
      </c>
      <c r="AH176" s="87">
        <f>IFERROR(IF(Valor_normalizado!AH176=0,33,RANK(Valor_normalizado!AH176,Valor_normalizado!AH$168:AH$200,0)),"N/A")</f>
        <v>25</v>
      </c>
      <c r="AI176" s="87">
        <f>IFERROR(IF(Valor_normalizado!AI176=0,33,RANK(Valor_normalizado!AI176,Valor_normalizado!AI$168:AI$200,0)),"N/A")</f>
        <v>28</v>
      </c>
      <c r="AJ176" s="87">
        <f>IFERROR(IF(Valor_normalizado!AJ176=0,33,RANK(Valor_normalizado!AJ176,Valor_normalizado!AJ$168:AJ$200,0)),"N/A")</f>
        <v>26</v>
      </c>
      <c r="AK176" s="87">
        <f>IFERROR(IF(Valor_normalizado!AK176=0,33,RANK(Valor_normalizado!AK176,Valor_normalizado!AK$168:AK$200,0)),"N/A")</f>
        <v>18</v>
      </c>
      <c r="AL176" s="87">
        <f>IFERROR(IF(Valor_normalizado!AL176=0,33,RANK(Valor_normalizado!AL176,Valor_normalizado!AL$168:AL$200,0)),"N/A")</f>
        <v>21</v>
      </c>
      <c r="AM176" s="87">
        <f>IFERROR(IF(Valor_normalizado!AM176=0,33,RANK(Valor_normalizado!AM176,Valor_normalizado!AM$168:AM$200,0)),"N/A")</f>
        <v>25</v>
      </c>
      <c r="AN176" s="87">
        <f>IFERROR(IF(Valor_normalizado!AN176=0,33,RANK(Valor_normalizado!AN176,Valor_normalizado!AN$168:AN$200,0)),"N/A")</f>
        <v>20</v>
      </c>
      <c r="AO176" s="87">
        <f>IFERROR(IF(Valor_normalizado!AO176=0,33,RANK(Valor_normalizado!AO176,Valor_normalizado!AO$168:AO$200,0)),"N/A")</f>
        <v>21</v>
      </c>
      <c r="AP176" s="87">
        <f>IFERROR(IF(Valor_normalizado!AP176=0,33,RANK(Valor_normalizado!AP176,Valor_normalizado!AP$168:AP$200,0)),"N/A")</f>
        <v>19</v>
      </c>
      <c r="AQ176" s="87">
        <f>IFERROR(IF(Valor_normalizado!AQ176=0,33,RANK(Valor_normalizado!AQ176,Valor_normalizado!AQ$168:AQ$200,0)),"N/A")</f>
        <v>20</v>
      </c>
      <c r="AR176" s="87">
        <f>IFERROR(IF(Valor_normalizado!AR176=0,33,RANK(Valor_normalizado!AR176,Valor_normalizado!AR$168:AR$200,0)),"N/A")</f>
        <v>24</v>
      </c>
      <c r="AS176" s="87">
        <f>IFERROR(IF(Valor_normalizado!AS176=0,33,RANK(Valor_normalizado!AS176,Valor_normalizado!AS$168:AS$200,0)),"N/A")</f>
        <v>19</v>
      </c>
      <c r="AT176" s="87">
        <f>IFERROR(IF(Valor_normalizado!AT176=0,33,RANK(Valor_normalizado!AT176,Valor_normalizado!AT$168:AT$200,0)),"N/A")</f>
        <v>19</v>
      </c>
      <c r="AU176" s="87">
        <f>IFERROR(IF(Valor_normalizado!AU176=0,33,RANK(Valor_normalizado!AU176,Valor_normalizado!AU$168:AU$200,0)),"N/A")</f>
        <v>22</v>
      </c>
      <c r="AV176" s="87">
        <f>IFERROR(IF(Valor_normalizado!AV176=0,33,RANK(Valor_normalizado!AV176,Valor_normalizado!AV$168:AV$200,0)),"N/A")</f>
        <v>16</v>
      </c>
      <c r="AW176" s="87">
        <f>IFERROR(IF(Valor_normalizado!AW176=0,33,RANK(Valor_normalizado!AW176,Valor_normalizado!AW$168:AW$200,0)),"N/A")</f>
        <v>26</v>
      </c>
      <c r="AX176" s="87">
        <f>IFERROR(IF(Valor_normalizado!AX176=0,33,RANK(Valor_normalizado!AX176,Valor_normalizado!AX$168:AX$200,0)),"N/A")</f>
        <v>8</v>
      </c>
      <c r="AY176" s="87">
        <f>IFERROR(IF(Valor_normalizado!AY176=0,33,RANK(Valor_normalizado!AY176,Valor_normalizado!AY$168:AY$200,0)),"N/A")</f>
        <v>14</v>
      </c>
      <c r="AZ176" s="87">
        <f>IFERROR(IF(Valor_normalizado!AZ176=0,33,RANK(Valor_normalizado!AZ176,Valor_normalizado!AZ$168:AZ$200,0)),"N/A")</f>
        <v>19</v>
      </c>
      <c r="BA176" s="87">
        <f>IFERROR(IF(Valor_normalizado!BA176=0,33,RANK(Valor_normalizado!BA176,Valor_normalizado!BA$168:BA$200,0)),"N/A")</f>
        <v>29</v>
      </c>
      <c r="BB176" s="87">
        <f>IFERROR(IF(Valor_normalizado!BB176=0,33,RANK(Valor_normalizado!BB176,Valor_normalizado!BB$168:BB$200,0)),"N/A")</f>
        <v>1</v>
      </c>
      <c r="BC176" s="87">
        <f>IFERROR(IF(Valor_normalizado!BC176=0,33,RANK(Valor_normalizado!BC176,Valor_normalizado!BC$168:BC$200,0)),"N/A")</f>
        <v>5</v>
      </c>
      <c r="BD176" s="87">
        <f>IFERROR(IF(Valor_normalizado!BD176=0,33,RANK(Valor_normalizado!BD176,Valor_normalizado!BD$168:BD$200,0)),"N/A")</f>
        <v>10</v>
      </c>
      <c r="BE176" s="87">
        <f>IFERROR(IF(Valor_normalizado!BE176=0,33,RANK(Valor_normalizado!BE176,Valor_normalizado!BE$168:BE$200,0)),"N/A")</f>
        <v>1</v>
      </c>
      <c r="BF176" s="87">
        <f>IFERROR(IF(Valor_normalizado!BF176=0,33,RANK(Valor_normalizado!BF176,Valor_normalizado!BF$168:BF$200,0)),"N/A")</f>
        <v>16</v>
      </c>
      <c r="BG176" s="87">
        <f>IFERROR(IF(Valor_normalizado!BG176=0,33,RANK(Valor_normalizado!BG176,Valor_normalizado!BG$168:BG$200,0)),"N/A")</f>
        <v>3</v>
      </c>
      <c r="BH176" s="87">
        <f>IFERROR(IF(Valor_normalizado!BH176=0,33,RANK(Valor_normalizado!BH176,Valor_normalizado!BH$168:BH$200,0)),"N/A")</f>
        <v>5</v>
      </c>
      <c r="BI176" s="87">
        <f>IFERROR(IF(Valor_normalizado!BI176=0,33,RANK(Valor_normalizado!BI176,Valor_normalizado!BI$168:BI$200,0)),"N/A")</f>
        <v>2</v>
      </c>
      <c r="BJ176" s="87">
        <f>IFERROR(IF(Valor_normalizado!BJ176=0,33,RANK(Valor_normalizado!BJ176,Valor_normalizado!BJ$168:BJ$200,0)),"N/A")</f>
        <v>16</v>
      </c>
      <c r="BK176" s="87">
        <f>IFERROR(IF(Valor_normalizado!BK176=0,33,RANK(Valor_normalizado!BK176,Valor_normalizado!BK$168:BK$200,0)),"N/A")</f>
        <v>21</v>
      </c>
      <c r="BL176" s="87">
        <f>IFERROR(IF(Valor_normalizado!BL176=0,33,RANK(Valor_normalizado!BL176,Valor_normalizado!BL$168:BL$200,0)),"N/A")</f>
        <v>26</v>
      </c>
      <c r="BM176" s="87">
        <f>IFERROR(IF(Valor_normalizado!BM176=0,33,RANK(Valor_normalizado!BM176,Valor_normalizado!BM$168:BM$200,0)),"N/A")</f>
        <v>22</v>
      </c>
      <c r="BN176" s="87">
        <f>IFERROR(IF(Valor_normalizado!BN176=0,33,RANK(Valor_normalizado!BN176,Valor_normalizado!BN$168:BN$200,0)),"N/A")</f>
        <v>1</v>
      </c>
      <c r="BO176" s="87">
        <f>IFERROR(IF(Valor_normalizado!BO176=0,33,RANK(Valor_normalizado!BO176,Valor_normalizado!BO$168:BO$200,0)),"N/A")</f>
        <v>18</v>
      </c>
      <c r="BP176" s="87">
        <f>IFERROR(IF(Valor_normalizado!BP176=0,33,RANK(Valor_normalizado!BP176,Valor_normalizado!BP$168:BP$200,0)),"N/A")</f>
        <v>27</v>
      </c>
      <c r="BQ176" s="87">
        <f>IFERROR(IF(Valor_normalizado!BQ176=0,33,RANK(Valor_normalizado!BQ176,Valor_normalizado!BQ$168:BQ$200,0)),"N/A")</f>
        <v>14</v>
      </c>
      <c r="BR176" s="87">
        <f>IFERROR(IF(Valor_normalizado!BR176=0,33,RANK(Valor_normalizado!BR176,Valor_normalizado!BR$168:BR$200,0)),"N/A")</f>
        <v>30</v>
      </c>
      <c r="BS176" s="87">
        <f>IFERROR(IF(Valor_normalizado!BS176=0,33,RANK(Valor_normalizado!BS176,Valor_normalizado!BS$168:BS$200,0)),"N/A")</f>
        <v>28</v>
      </c>
      <c r="BT176" s="87">
        <f>IFERROR(IF(Valor_normalizado!BT176=0,33,RANK(Valor_normalizado!BT176,Valor_normalizado!BT$168:BT$200,0)),"N/A")</f>
        <v>26</v>
      </c>
      <c r="BU176" s="87">
        <f>IFERROR(IF(Valor_normalizado!BU176=0,33,RANK(Valor_normalizado!BU176,Valor_normalizado!BU$168:BU$200,0)),"N/A")</f>
        <v>19</v>
      </c>
      <c r="BV176" s="87">
        <f>IFERROR(IF(Valor_normalizado!BV176=0,33,RANK(Valor_normalizado!BV176,Valor_normalizado!BV$168:BV$200,0)),"N/A")</f>
        <v>29</v>
      </c>
      <c r="BW176" s="87">
        <f>IFERROR(IF(Valor_normalizado!BW176=0,33,RANK(Valor_normalizado!BW176,Valor_normalizado!BW$168:BW$200,0)),"N/A")</f>
        <v>25</v>
      </c>
      <c r="BX176" s="87">
        <f>IFERROR(IF(Valor_normalizado!BX176=0,33,RANK(Valor_normalizado!BX176,Valor_normalizado!BX$168:BX$200,0)),"N/A")</f>
        <v>25</v>
      </c>
      <c r="BY176" s="87">
        <f>IFERROR(IF(Valor_normalizado!BY176=0,33,RANK(Valor_normalizado!BY176,Valor_normalizado!BY$168:BY$200,0)),"N/A")</f>
        <v>24</v>
      </c>
      <c r="BZ176" s="87">
        <f>IFERROR(IF(Valor_normalizado!BZ176=0,33,RANK(Valor_normalizado!BZ176,Valor_normalizado!BZ$168:BZ$200,0)),"N/A")</f>
        <v>26</v>
      </c>
      <c r="CA176" s="87">
        <f>IFERROR(IF(Valor_normalizado!CA176=0,33,RANK(Valor_normalizado!CA176,Valor_normalizado!CA$168:CA$200,0)),"N/A")</f>
        <v>26</v>
      </c>
      <c r="CB176" s="87">
        <f>IFERROR(IF(Valor_normalizado!CB176=0,33,RANK(Valor_normalizado!CB176,Valor_normalizado!CB$168:CB$200,0)),"N/A")</f>
        <v>28</v>
      </c>
      <c r="CC176" s="87">
        <f>IFERROR(IF(Valor_normalizado!CC176=0,33,RANK(Valor_normalizado!CC176,Valor_normalizado!CC$168:CC$200,0)),"N/A")</f>
        <v>28</v>
      </c>
      <c r="CD176" s="87">
        <f>IFERROR(IF(Valor_normalizado!CD176=0,33,RANK(Valor_normalizado!CD176,Valor_normalizado!CD$168:CD$200,0)),"N/A")</f>
        <v>17</v>
      </c>
      <c r="CE176" s="87">
        <f>IFERROR(IF(Valor_normalizado!CE176=0,33,RANK(Valor_normalizado!CE176,Valor_normalizado!CE$168:CE$200,0)),"N/A")</f>
        <v>16</v>
      </c>
      <c r="CF176" s="87">
        <f>IFERROR(IF(Valor_normalizado!CF176=0,33,RANK(Valor_normalizado!CF176,Valor_normalizado!CF$168:CF$200,0)),"N/A")</f>
        <v>18</v>
      </c>
      <c r="CG176" s="87">
        <f>IFERROR(IF(Valor_normalizado!CG176=0,33,RANK(Valor_normalizado!CG176,Valor_normalizado!CG$168:CG$200,0)),"N/A")</f>
        <v>2</v>
      </c>
      <c r="CH176" s="87">
        <f>IFERROR(IF(Valor_normalizado!CH176=0,33,RANK(Valor_normalizado!CH176,Valor_normalizado!CH$168:CH$200,0)),"N/A")</f>
        <v>10</v>
      </c>
      <c r="CI176" s="87">
        <f>IFERROR(IF(Valor_normalizado!CI176=0,33,RANK(Valor_normalizado!CI176,Valor_normalizado!CI$168:CI$200,0)),"N/A")</f>
        <v>22</v>
      </c>
      <c r="CJ176" s="87">
        <f>IFERROR(IF(Valor_normalizado!CJ176=0,33,RANK(Valor_normalizado!CJ176,Valor_normalizado!CJ$168:CJ$200,0)),"N/A")</f>
        <v>13</v>
      </c>
      <c r="CK176" s="87">
        <f>IFERROR(IF(Valor_normalizado!CK176=0,33,RANK(Valor_normalizado!CK176,Valor_normalizado!CK$168:CK$200,0)),"N/A")</f>
        <v>20</v>
      </c>
      <c r="CL176" s="87">
        <f>IFERROR(IF(Valor_normalizado!CL176=0,33,RANK(Valor_normalizado!CL176,Valor_normalizado!CL$168:CL$200,0)),"N/A")</f>
        <v>25</v>
      </c>
      <c r="CM176" s="87">
        <f>IFERROR(IF(Valor_normalizado!CM176=0,33,RANK(Valor_normalizado!CM176,Valor_normalizado!CM$168:CM$200,0)),"N/A")</f>
        <v>19</v>
      </c>
      <c r="CN176" s="87">
        <f>IFERROR(IF(Valor_normalizado!CN176=0,33,RANK(Valor_normalizado!CN176,Valor_normalizado!CN$168:CN$200,0)),"N/A")</f>
        <v>24</v>
      </c>
      <c r="CO176" s="87">
        <f>IFERROR(IF(Valor_normalizado!CO176=0,33,RANK(Valor_normalizado!CO176,Valor_normalizado!CO$168:CO$200,0)),"N/A")</f>
        <v>25</v>
      </c>
      <c r="CP176" s="87">
        <f>IFERROR(IF(Valor_normalizado!CP176=0,33,RANK(Valor_normalizado!CP176,Valor_normalizado!CP$168:CP$200,0)),"N/A")</f>
        <v>28</v>
      </c>
      <c r="CQ176" s="87">
        <f>IFERROR(IF(Valor_normalizado!CQ176=0,33,RANK(Valor_normalizado!CQ176,Valor_normalizado!CQ$168:CQ$200,0)),"N/A")</f>
        <v>24</v>
      </c>
      <c r="CR176" s="87">
        <f>IFERROR(IF(Valor_normalizado!CR176=0,33,RANK(Valor_normalizado!CR176,Valor_normalizado!CR$168:CR$200,0)),"N/A")</f>
        <v>26</v>
      </c>
      <c r="CS176" s="87">
        <f>IFERROR(IF(Valor_normalizado!CS176=0,33,RANK(Valor_normalizado!CS176,Valor_normalizado!CS$168:CS$200,0)),"N/A")</f>
        <v>26</v>
      </c>
      <c r="CT176" s="87">
        <f>IFERROR(IF(Valor_normalizado!CT176=0,33,RANK(Valor_normalizado!CT176,Valor_normalizado!CT$168:CT$200,0)),"N/A")</f>
        <v>33</v>
      </c>
      <c r="CU176" s="87">
        <f>IFERROR(IF(Valor_normalizado!CU176=0,33,RANK(Valor_normalizado!CU176,Valor_normalizado!CU$168:CU$200,0)),"N/A")</f>
        <v>31</v>
      </c>
      <c r="CV176" s="87">
        <f>IFERROR(IF(Valor_normalizado!CV176=0,33,RANK(Valor_normalizado!CV176,Valor_normalizado!CV$168:CV$200,0)),"N/A")</f>
        <v>27</v>
      </c>
      <c r="CW176" s="87">
        <f>IFERROR(IF(Valor_normalizado!CW176=0,33,RANK(Valor_normalizado!CW176,Valor_normalizado!CW$168:CW$200,0)),"N/A")</f>
        <v>16</v>
      </c>
      <c r="CX176" s="87">
        <f>IFERROR(IF(Valor_normalizado!CX176=0,33,RANK(Valor_normalizado!CX176,Valor_normalizado!CX$168:CX$200,0)),"N/A")</f>
        <v>13</v>
      </c>
      <c r="CY176" s="87">
        <f>IFERROR(IF(Valor_normalizado!CY176=0,33,RANK(Valor_normalizado!CY176,Valor_normalizado!CY$168:CY$200,0)),"N/A")</f>
        <v>24</v>
      </c>
      <c r="CZ176" s="87">
        <f>IFERROR(IF(Valor_normalizado!CZ176=0,33,RANK(Valor_normalizado!CZ176,Valor_normalizado!CZ$168:CZ$200,0)),"N/A")</f>
        <v>17</v>
      </c>
      <c r="DA176" s="87">
        <f>IFERROR(IF(Valor_normalizado!DA176=0,33,RANK(Valor_normalizado!DA176,Valor_normalizado!DA$168:DA$200,0)),"N/A")</f>
        <v>28</v>
      </c>
      <c r="DB176" s="87">
        <f>IFERROR(IF(Valor_normalizado!DB176=0,33,RANK(Valor_normalizado!DB176,Valor_normalizado!DB$168:DB$200,0)),"N/A")</f>
        <v>24</v>
      </c>
      <c r="DC176" s="87">
        <f>IFERROR(IF(Valor_normalizado!DC176=0,33,RANK(Valor_normalizado!DC176,Valor_normalizado!DC$168:DC$200,0)),"N/A")</f>
        <v>27</v>
      </c>
      <c r="DD176" s="87">
        <f>IFERROR(IF(Valor_normalizado!DD176=0,33,RANK(Valor_normalizado!DD176,Valor_normalizado!DD$168:DD$200,0)),"N/A")</f>
        <v>28</v>
      </c>
      <c r="DE176" s="87">
        <f>IFERROR(IF(Valor_normalizado!DE176=0,33,RANK(Valor_normalizado!DE176,Valor_normalizado!DE$168:DE$200,0)),"N/A")</f>
        <v>23</v>
      </c>
      <c r="DF176" s="87">
        <f>IFERROR(IF(Valor_normalizado!DF176=0,33,RANK(Valor_normalizado!DF176,Valor_normalizado!DF$168:DF$200,0)),"N/A")</f>
        <v>18</v>
      </c>
      <c r="DG176" s="87">
        <f>IFERROR(IF(Valor_normalizado!DG176=0,33,RANK(Valor_normalizado!DG176,Valor_normalizado!DG$168:DG$200,0)),"N/A")</f>
        <v>20</v>
      </c>
      <c r="DH176" s="87">
        <f>IFERROR(IF(Valor_normalizado!DH176=0,33,RANK(Valor_normalizado!DH176,Valor_normalizado!DH$168:DH$200,0)),"N/A")</f>
        <v>27</v>
      </c>
      <c r="DI176" s="87">
        <f>IFERROR(IF(Valor_normalizado!DI176=0,33,RANK(Valor_normalizado!DI176,Valor_normalizado!DI$168:DI$200,0)),"N/A")</f>
        <v>18</v>
      </c>
      <c r="DJ176" s="87">
        <f>IFERROR(IF(Valor_normalizado!DJ176=0,33,RANK(Valor_normalizado!DJ176,Valor_normalizado!DJ$168:DJ$200,0)),"N/A")</f>
        <v>20</v>
      </c>
      <c r="DK176" s="87">
        <f>IFERROR(IF(Valor_normalizado!DK176=0,33,RANK(Valor_normalizado!DK176,Valor_normalizado!DK$168:DK$200,0)),"N/A")</f>
        <v>20</v>
      </c>
      <c r="DL176" s="87">
        <f>IFERROR(IF(Valor_normalizado!DL176=0,33,RANK(Valor_normalizado!DL176,Valor_normalizado!DL$168:DL$200,0)),"N/A")</f>
        <v>3</v>
      </c>
      <c r="DM176" s="87">
        <f>IFERROR(IF(Valor_normalizado!DM176=0,33,RANK(Valor_normalizado!DM176,Valor_normalizado!DM$168:DM$200,0)),"N/A")</f>
        <v>21</v>
      </c>
      <c r="DN176" s="87">
        <f>IFERROR(IF(Valor_normalizado!DN176=0,33,RANK(Valor_normalizado!DN176,Valor_normalizado!DN$168:DN$200,0)),"N/A")</f>
        <v>20</v>
      </c>
      <c r="DO176" s="87">
        <f>IFERROR(IF(Valor_normalizado!DO176=0,33,RANK(Valor_normalizado!DO176,Valor_normalizado!DO$168:DO$200,0)),"N/A")</f>
        <v>7</v>
      </c>
      <c r="DP176" s="87">
        <f>IFERROR(IF(Valor_normalizado!DP176=0,33,RANK(Valor_normalizado!DP176,Valor_normalizado!DP$168:DP$200,0)),"N/A")</f>
        <v>12</v>
      </c>
      <c r="DQ176" s="87">
        <f>IFERROR(IF(Valor_normalizado!DQ176=0,33,RANK(Valor_normalizado!DQ176,Valor_normalizado!DQ$168:DQ$200,0)),"N/A")</f>
        <v>26</v>
      </c>
      <c r="DR176" s="87">
        <f>IFERROR(IF(Valor_normalizado!DR176=0,33,RANK(Valor_normalizado!DR176,Valor_normalizado!DR$168:DR$200,0)),"N/A")</f>
        <v>26</v>
      </c>
      <c r="DS176" s="87">
        <f>IFERROR(IF(Valor_normalizado!DS176=0,33,RANK(Valor_normalizado!DS176,Valor_normalizado!DS$168:DS$200,0)),"N/A")</f>
        <v>27</v>
      </c>
      <c r="DT176" s="87">
        <f>IFERROR(IF(Valor_normalizado!DT176=0,33,RANK(Valor_normalizado!DT176,Valor_normalizado!DT$168:DT$200,0)),"N/A")</f>
        <v>27</v>
      </c>
      <c r="DU176" s="87">
        <f>IFERROR(IF(Valor_normalizado!DU176=0,33,RANK(Valor_normalizado!DU176,Valor_normalizado!DU$168:DU$200,0)),"N/A")</f>
        <v>27</v>
      </c>
      <c r="DV176" s="87">
        <f>IFERROR(IF(Valor_normalizado!DV176=0,33,RANK(Valor_normalizado!DV176,Valor_normalizado!DV$168:DV$200,0)),"N/A")</f>
        <v>27</v>
      </c>
      <c r="DW176" s="87">
        <f>IFERROR(IF(Valor_normalizado!DW176=0,33,RANK(Valor_normalizado!DW176,Valor_normalizado!DW$168:DW$200,0)),"N/A")</f>
        <v>26</v>
      </c>
      <c r="DX176" s="87">
        <f>IFERROR(IF(Valor_normalizado!DX176=0,33,RANK(Valor_normalizado!DX176,Valor_normalizado!DX$168:DX$200,0)),"N/A")</f>
        <v>17</v>
      </c>
      <c r="DY176" s="87">
        <f>IFERROR(IF(Valor_normalizado!DY176=0,33,RANK(Valor_normalizado!DY176,Valor_normalizado!DY$168:DY$200,0)),"N/A")</f>
        <v>20</v>
      </c>
      <c r="DZ176" s="87">
        <f>IFERROR(IF(Valor_normalizado!DZ176=0,33,RANK(Valor_normalizado!DZ176,Valor_normalizado!DZ$168:DZ$200,0)),"N/A")</f>
        <v>20</v>
      </c>
      <c r="EA176" s="87">
        <f>IFERROR(IF(Valor_normalizado!EA176=0,33,RANK(Valor_normalizado!EA176,Valor_normalizado!EA$168:EA$200,0)),"N/A")</f>
        <v>33</v>
      </c>
      <c r="EB176" s="87">
        <f>IFERROR(IF(Valor_normalizado!EB176=0,33,RANK(Valor_normalizado!EB176,Valor_normalizado!EB$168:EB$200,0)),"N/A")</f>
        <v>20</v>
      </c>
      <c r="EC176" s="87">
        <f>IFERROR(IF(Valor_normalizado!EC176=0,33,RANK(Valor_normalizado!EC176,Valor_normalizado!EC$168:EC$200,0)),"N/A")</f>
        <v>6</v>
      </c>
      <c r="ED176" s="87">
        <f>IFERROR(IF(Valor_normalizado!ED176=0,33,RANK(Valor_normalizado!ED176,Valor_normalizado!ED$168:ED$200,0)),"N/A")</f>
        <v>4</v>
      </c>
      <c r="EE176" s="87">
        <f>IFERROR(IF(Valor_normalizado!EE176=0,33,RANK(Valor_normalizado!EE176,Valor_normalizado!EE$168:EE$200,0)),"N/A")</f>
        <v>25</v>
      </c>
      <c r="EF176" s="87">
        <f>IFERROR(IF(Valor_normalizado!EF176=0,33,RANK(Valor_normalizado!EF176,Valor_normalizado!EF$168:EF$200,0)),"N/A")</f>
        <v>16</v>
      </c>
      <c r="EG176" s="87">
        <f>IFERROR(IF(Valor_normalizado!EG176=0,33,RANK(Valor_normalizado!EG176,Valor_normalizado!EG$168:EG$200,0)),"N/A")</f>
        <v>18</v>
      </c>
      <c r="EH176" s="87">
        <f>IFERROR(IF(Valor_normalizado!EH176=0,33,RANK(Valor_normalizado!EH176,Valor_normalizado!EH$168:EH$200,0)),"N/A")</f>
        <v>33</v>
      </c>
      <c r="EI176" s="87">
        <f>IFERROR(IF(Valor_normalizado!EI176=0,33,RANK(Valor_normalizado!EI176,Valor_normalizado!EI$168:EI$200,0)),"N/A")</f>
        <v>33</v>
      </c>
      <c r="EJ176" s="87">
        <f>IFERROR(IF(Valor_normalizado!EJ176=0,33,RANK(Valor_normalizado!EJ176,Valor_normalizado!EJ$168:EJ$200,0)),"N/A")</f>
        <v>28</v>
      </c>
      <c r="EK176" s="87">
        <f>IFERROR(IF(Valor_normalizado!EK176=0,33,RANK(Valor_normalizado!EK176,Valor_normalizado!EK$168:EK$200,0)),"N/A")</f>
        <v>23</v>
      </c>
      <c r="EL176" s="87">
        <f>IFERROR(IF(Valor_normalizado!EL176=0,33,RANK(Valor_normalizado!EL176,Valor_normalizado!EL$168:EL$200,0)),"N/A")</f>
        <v>20</v>
      </c>
      <c r="EM176" s="87">
        <f>IFERROR(IF(Valor_normalizado!EM176=0,33,RANK(Valor_normalizado!EM176,Valor_normalizado!EM$168:EM$200,0)),"N/A")</f>
        <v>22</v>
      </c>
    </row>
    <row r="177" spans="1:143" x14ac:dyDescent="0.35">
      <c r="A177" s="25" t="s">
        <v>214</v>
      </c>
      <c r="B177" s="52">
        <v>2024</v>
      </c>
      <c r="C177" s="87">
        <f>IFERROR(IF(Valor_normalizado!C177=0,33,RANK(Valor_normalizado!C177,Valor_normalizado!C$168:C$200,0)),"N/A")</f>
        <v>13</v>
      </c>
      <c r="D177" s="87">
        <f>IFERROR(IF(Valor_normalizado!D177=0,33,RANK(Valor_normalizado!D177,Valor_normalizado!D$168:D$200,0)),"N/A")</f>
        <v>1</v>
      </c>
      <c r="E177" s="87">
        <f>IFERROR(IF(Valor_normalizado!E177=0,33,RANK(Valor_normalizado!E177,Valor_normalizado!E$168:E$200,0)),"N/A")</f>
        <v>12</v>
      </c>
      <c r="F177" s="87">
        <f>IFERROR(IF(Valor_normalizado!F177=0,33,RANK(Valor_normalizado!F177,Valor_normalizado!F$168:F$200,0)),"N/A")</f>
        <v>9</v>
      </c>
      <c r="G177" s="87">
        <f>IFERROR(IF(Valor_normalizado!G177=0,33,RANK(Valor_normalizado!G177,Valor_normalizado!G$168:G$200,0)),"N/A")</f>
        <v>13</v>
      </c>
      <c r="H177" s="87">
        <f>IFERROR(IF(Valor_normalizado!H177=0,33,RANK(Valor_normalizado!H177,Valor_normalizado!H$168:H$200,0)),"N/A")</f>
        <v>29</v>
      </c>
      <c r="I177" s="87">
        <f>IFERROR(IF(Valor_normalizado!I177=0,33,RANK(Valor_normalizado!I177,Valor_normalizado!I$168:I$200,0)),"N/A")</f>
        <v>18</v>
      </c>
      <c r="J177" s="87">
        <f>IFERROR(IF(Valor_normalizado!J177=0,33,RANK(Valor_normalizado!J177,Valor_normalizado!J$168:J$200,0)),"N/A")</f>
        <v>21</v>
      </c>
      <c r="K177" s="87">
        <f>IFERROR(IF(Valor_normalizado!K177=0,33,RANK(Valor_normalizado!K177,Valor_normalizado!K$168:K$200,0)),"N/A")</f>
        <v>18</v>
      </c>
      <c r="L177" s="87">
        <f>IFERROR(IF(Valor_normalizado!L177=0,33,RANK(Valor_normalizado!L177,Valor_normalizado!L$168:L$200,0)),"N/A")</f>
        <v>9</v>
      </c>
      <c r="M177" s="87">
        <f>IFERROR(IF(Valor_normalizado!M177=0,33,RANK(Valor_normalizado!M177,Valor_normalizado!M$168:M$200,0)),"N/A")</f>
        <v>14</v>
      </c>
      <c r="N177" s="87">
        <f>IFERROR(IF(Valor_normalizado!N177=0,33,RANK(Valor_normalizado!N177,Valor_normalizado!N$168:N$200,0)),"N/A")</f>
        <v>18</v>
      </c>
      <c r="O177" s="87">
        <f>IFERROR(IF(Valor_normalizado!O177=0,33,RANK(Valor_normalizado!O177,Valor_normalizado!O$168:O$200,0)),"N/A")</f>
        <v>8</v>
      </c>
      <c r="P177" s="87">
        <f>IFERROR(IF(Valor_normalizado!P177=0,33,RANK(Valor_normalizado!P177,Valor_normalizado!P$168:P$200,0)),"N/A")</f>
        <v>31</v>
      </c>
      <c r="Q177" s="87">
        <f>IFERROR(IF(Valor_normalizado!Q177=0,33,RANK(Valor_normalizado!Q177,Valor_normalizado!Q$168:Q$200,0)),"N/A")</f>
        <v>14</v>
      </c>
      <c r="R177" s="87">
        <f>IFERROR(IF(Valor_normalizado!R177=0,33,RANK(Valor_normalizado!R177,Valor_normalizado!R$168:R$200,0)),"N/A")</f>
        <v>27</v>
      </c>
      <c r="S177" s="87">
        <f>IFERROR(IF(Valor_normalizado!S177=0,33,RANK(Valor_normalizado!S177,Valor_normalizado!S$168:S$200,0)),"N/A")</f>
        <v>23</v>
      </c>
      <c r="T177" s="87">
        <f>IFERROR(IF(Valor_normalizado!T177=0,33,RANK(Valor_normalizado!T177,Valor_normalizado!T$168:T$200,0)),"N/A")</f>
        <v>10</v>
      </c>
      <c r="U177" s="87">
        <f>IFERROR(IF(Valor_normalizado!U177=0,33,RANK(Valor_normalizado!U177,Valor_normalizado!U$168:U$200,0)),"N/A")</f>
        <v>24</v>
      </c>
      <c r="V177" s="87">
        <f>IFERROR(IF(Valor_normalizado!V177=0,33,RANK(Valor_normalizado!V177,Valor_normalizado!V$168:V$200,0)),"N/A")</f>
        <v>15</v>
      </c>
      <c r="W177" s="87">
        <f>IFERROR(IF(Valor_normalizado!W177=0,33,RANK(Valor_normalizado!W177,Valor_normalizado!W$168:W$200,0)),"N/A")</f>
        <v>18</v>
      </c>
      <c r="X177" s="87">
        <f>IFERROR(IF(Valor_normalizado!X177=0,33,RANK(Valor_normalizado!X177,Valor_normalizado!X$168:X$200,0)),"N/A")</f>
        <v>24</v>
      </c>
      <c r="Y177" s="87" t="str">
        <f>IFERROR(IF(Valor_normalizado!Y177=0,33,RANK(Valor_normalizado!Y177,Valor_normalizado!Y$168:Y$200,0)),"N/A")</f>
        <v>N/A</v>
      </c>
      <c r="Z177" s="87">
        <f>IFERROR(IF(Valor_normalizado!Z177=0,33,RANK(Valor_normalizado!Z177,Valor_normalizado!Z$168:Z$200,0)),"N/A")</f>
        <v>25</v>
      </c>
      <c r="AA177" s="87">
        <f>IFERROR(IF(Valor_normalizado!AA177=0,33,RANK(Valor_normalizado!AA177,Valor_normalizado!AA$168:AA$200,0)),"N/A")</f>
        <v>1</v>
      </c>
      <c r="AB177" s="87">
        <f>IFERROR(IF(Valor_normalizado!AB177=0,33,RANK(Valor_normalizado!AB177,Valor_normalizado!AB$168:AB$200,0)),"N/A")</f>
        <v>14</v>
      </c>
      <c r="AC177" s="87">
        <f>IFERROR(IF(Valor_normalizado!AC177=0,33,RANK(Valor_normalizado!AC177,Valor_normalizado!AC$168:AC$200,0)),"N/A")</f>
        <v>11</v>
      </c>
      <c r="AD177" s="87">
        <f>IFERROR(IF(Valor_normalizado!AD177=0,33,RANK(Valor_normalizado!AD177,Valor_normalizado!AD$168:AD$200,0)),"N/A")</f>
        <v>5</v>
      </c>
      <c r="AE177" s="87">
        <f>IFERROR(IF(Valor_normalizado!AE177=0,33,RANK(Valor_normalizado!AE177,Valor_normalizado!AE$168:AE$200,0)),"N/A")</f>
        <v>24</v>
      </c>
      <c r="AF177" s="87">
        <f>IFERROR(IF(Valor_normalizado!AF177=0,33,RANK(Valor_normalizado!AF177,Valor_normalizado!AF$168:AF$200,0)),"N/A")</f>
        <v>20</v>
      </c>
      <c r="AG177" s="87">
        <f>IFERROR(IF(Valor_normalizado!AG177=0,33,RANK(Valor_normalizado!AG177,Valor_normalizado!AG$168:AG$200,0)),"N/A")</f>
        <v>1</v>
      </c>
      <c r="AH177" s="87">
        <f>IFERROR(IF(Valor_normalizado!AH177=0,33,RANK(Valor_normalizado!AH177,Valor_normalizado!AH$168:AH$200,0)),"N/A")</f>
        <v>16</v>
      </c>
      <c r="AI177" s="87">
        <f>IFERROR(IF(Valor_normalizado!AI177=0,33,RANK(Valor_normalizado!AI177,Valor_normalizado!AI$168:AI$200,0)),"N/A")</f>
        <v>8</v>
      </c>
      <c r="AJ177" s="87">
        <f>IFERROR(IF(Valor_normalizado!AJ177=0,33,RANK(Valor_normalizado!AJ177,Valor_normalizado!AJ$168:AJ$200,0)),"N/A")</f>
        <v>7</v>
      </c>
      <c r="AK177" s="87">
        <f>IFERROR(IF(Valor_normalizado!AK177=0,33,RANK(Valor_normalizado!AK177,Valor_normalizado!AK$168:AK$200,0)),"N/A")</f>
        <v>8</v>
      </c>
      <c r="AL177" s="87">
        <f>IFERROR(IF(Valor_normalizado!AL177=0,33,RANK(Valor_normalizado!AL177,Valor_normalizado!AL$168:AL$200,0)),"N/A")</f>
        <v>4</v>
      </c>
      <c r="AM177" s="87">
        <f>IFERROR(IF(Valor_normalizado!AM177=0,33,RANK(Valor_normalizado!AM177,Valor_normalizado!AM$168:AM$200,0)),"N/A")</f>
        <v>19</v>
      </c>
      <c r="AN177" s="87">
        <f>IFERROR(IF(Valor_normalizado!AN177=0,33,RANK(Valor_normalizado!AN177,Valor_normalizado!AN$168:AN$200,0)),"N/A")</f>
        <v>17</v>
      </c>
      <c r="AO177" s="87">
        <f>IFERROR(IF(Valor_normalizado!AO177=0,33,RANK(Valor_normalizado!AO177,Valor_normalizado!AO$168:AO$200,0)),"N/A")</f>
        <v>9</v>
      </c>
      <c r="AP177" s="87">
        <f>IFERROR(IF(Valor_normalizado!AP177=0,33,RANK(Valor_normalizado!AP177,Valor_normalizado!AP$168:AP$200,0)),"N/A")</f>
        <v>6</v>
      </c>
      <c r="AQ177" s="87">
        <f>IFERROR(IF(Valor_normalizado!AQ177=0,33,RANK(Valor_normalizado!AQ177,Valor_normalizado!AQ$168:AQ$200,0)),"N/A")</f>
        <v>15</v>
      </c>
      <c r="AR177" s="87">
        <f>IFERROR(IF(Valor_normalizado!AR177=0,33,RANK(Valor_normalizado!AR177,Valor_normalizado!AR$168:AR$200,0)),"N/A")</f>
        <v>23</v>
      </c>
      <c r="AS177" s="87">
        <f>IFERROR(IF(Valor_normalizado!AS177=0,33,RANK(Valor_normalizado!AS177,Valor_normalizado!AS$168:AS$200,0)),"N/A")</f>
        <v>15</v>
      </c>
      <c r="AT177" s="87">
        <f>IFERROR(IF(Valor_normalizado!AT177=0,33,RANK(Valor_normalizado!AT177,Valor_normalizado!AT$168:AT$200,0)),"N/A")</f>
        <v>9</v>
      </c>
      <c r="AU177" s="87">
        <f>IFERROR(IF(Valor_normalizado!AU177=0,33,RANK(Valor_normalizado!AU177,Valor_normalizado!AU$168:AU$200,0)),"N/A")</f>
        <v>17</v>
      </c>
      <c r="AV177" s="87">
        <f>IFERROR(IF(Valor_normalizado!AV177=0,33,RANK(Valor_normalizado!AV177,Valor_normalizado!AV$168:AV$200,0)),"N/A")</f>
        <v>22</v>
      </c>
      <c r="AW177" s="87">
        <f>IFERROR(IF(Valor_normalizado!AW177=0,33,RANK(Valor_normalizado!AW177,Valor_normalizado!AW$168:AW$200,0)),"N/A")</f>
        <v>16</v>
      </c>
      <c r="AX177" s="87">
        <f>IFERROR(IF(Valor_normalizado!AX177=0,33,RANK(Valor_normalizado!AX177,Valor_normalizado!AX$168:AX$200,0)),"N/A")</f>
        <v>29</v>
      </c>
      <c r="AY177" s="87">
        <f>IFERROR(IF(Valor_normalizado!AY177=0,33,RANK(Valor_normalizado!AY177,Valor_normalizado!AY$168:AY$200,0)),"N/A")</f>
        <v>25</v>
      </c>
      <c r="AZ177" s="87">
        <f>IFERROR(IF(Valor_normalizado!AZ177=0,33,RANK(Valor_normalizado!AZ177,Valor_normalizado!AZ$168:AZ$200,0)),"N/A")</f>
        <v>22</v>
      </c>
      <c r="BA177" s="87">
        <f>IFERROR(IF(Valor_normalizado!BA177=0,33,RANK(Valor_normalizado!BA177,Valor_normalizado!BA$168:BA$200,0)),"N/A")</f>
        <v>20</v>
      </c>
      <c r="BB177" s="87">
        <f>IFERROR(IF(Valor_normalizado!BB177=0,33,RANK(Valor_normalizado!BB177,Valor_normalizado!BB$168:BB$200,0)),"N/A")</f>
        <v>31</v>
      </c>
      <c r="BC177" s="87">
        <f>IFERROR(IF(Valor_normalizado!BC177=0,33,RANK(Valor_normalizado!BC177,Valor_normalizado!BC$168:BC$200,0)),"N/A")</f>
        <v>29</v>
      </c>
      <c r="BD177" s="87">
        <f>IFERROR(IF(Valor_normalizado!BD177=0,33,RANK(Valor_normalizado!BD177,Valor_normalizado!BD$168:BD$200,0)),"N/A")</f>
        <v>26</v>
      </c>
      <c r="BE177" s="87">
        <f>IFERROR(IF(Valor_normalizado!BE177=0,33,RANK(Valor_normalizado!BE177,Valor_normalizado!BE$168:BE$200,0)),"N/A")</f>
        <v>31</v>
      </c>
      <c r="BF177" s="87">
        <f>IFERROR(IF(Valor_normalizado!BF177=0,33,RANK(Valor_normalizado!BF177,Valor_normalizado!BF$168:BF$200,0)),"N/A")</f>
        <v>29</v>
      </c>
      <c r="BG177" s="87">
        <f>IFERROR(IF(Valor_normalizado!BG177=0,33,RANK(Valor_normalizado!BG177,Valor_normalizado!BG$168:BG$200,0)),"N/A")</f>
        <v>23</v>
      </c>
      <c r="BH177" s="87">
        <f>IFERROR(IF(Valor_normalizado!BH177=0,33,RANK(Valor_normalizado!BH177,Valor_normalizado!BH$168:BH$200,0)),"N/A")</f>
        <v>28</v>
      </c>
      <c r="BI177" s="87">
        <f>IFERROR(IF(Valor_normalizado!BI177=0,33,RANK(Valor_normalizado!BI177,Valor_normalizado!BI$168:BI$200,0)),"N/A")</f>
        <v>33</v>
      </c>
      <c r="BJ177" s="87">
        <f>IFERROR(IF(Valor_normalizado!BJ177=0,33,RANK(Valor_normalizado!BJ177,Valor_normalizado!BJ$168:BJ$200,0)),"N/A")</f>
        <v>12</v>
      </c>
      <c r="BK177" s="87">
        <f>IFERROR(IF(Valor_normalizado!BK177=0,33,RANK(Valor_normalizado!BK177,Valor_normalizado!BK$168:BK$200,0)),"N/A")</f>
        <v>27</v>
      </c>
      <c r="BL177" s="87">
        <f>IFERROR(IF(Valor_normalizado!BL177=0,33,RANK(Valor_normalizado!BL177,Valor_normalizado!BL$168:BL$200,0)),"N/A")</f>
        <v>21</v>
      </c>
      <c r="BM177" s="87">
        <f>IFERROR(IF(Valor_normalizado!BM177=0,33,RANK(Valor_normalizado!BM177,Valor_normalizado!BM$168:BM$200,0)),"N/A")</f>
        <v>19</v>
      </c>
      <c r="BN177" s="87">
        <f>IFERROR(IF(Valor_normalizado!BN177=0,33,RANK(Valor_normalizado!BN177,Valor_normalizado!BN$168:BN$200,0)),"N/A")</f>
        <v>16</v>
      </c>
      <c r="BO177" s="87">
        <f>IFERROR(IF(Valor_normalizado!BO177=0,33,RANK(Valor_normalizado!BO177,Valor_normalizado!BO$168:BO$200,0)),"N/A")</f>
        <v>6</v>
      </c>
      <c r="BP177" s="87">
        <f>IFERROR(IF(Valor_normalizado!BP177=0,33,RANK(Valor_normalizado!BP177,Valor_normalizado!BP$168:BP$200,0)),"N/A")</f>
        <v>7</v>
      </c>
      <c r="BQ177" s="87">
        <f>IFERROR(IF(Valor_normalizado!BQ177=0,33,RANK(Valor_normalizado!BQ177,Valor_normalizado!BQ$168:BQ$200,0)),"N/A")</f>
        <v>6</v>
      </c>
      <c r="BR177" s="87">
        <f>IFERROR(IF(Valor_normalizado!BR177=0,33,RANK(Valor_normalizado!BR177,Valor_normalizado!BR$168:BR$200,0)),"N/A")</f>
        <v>13</v>
      </c>
      <c r="BS177" s="87">
        <f>IFERROR(IF(Valor_normalizado!BS177=0,33,RANK(Valor_normalizado!BS177,Valor_normalizado!BS$168:BS$200,0)),"N/A")</f>
        <v>16</v>
      </c>
      <c r="BT177" s="87">
        <f>IFERROR(IF(Valor_normalizado!BT177=0,33,RANK(Valor_normalizado!BT177,Valor_normalizado!BT$168:BT$200,0)),"N/A")</f>
        <v>20</v>
      </c>
      <c r="BU177" s="87">
        <f>IFERROR(IF(Valor_normalizado!BU177=0,33,RANK(Valor_normalizado!BU177,Valor_normalizado!BU$168:BU$200,0)),"N/A")</f>
        <v>28</v>
      </c>
      <c r="BV177" s="87">
        <f>IFERROR(IF(Valor_normalizado!BV177=0,33,RANK(Valor_normalizado!BV177,Valor_normalizado!BV$168:BV$200,0)),"N/A")</f>
        <v>19</v>
      </c>
      <c r="BW177" s="87">
        <f>IFERROR(IF(Valor_normalizado!BW177=0,33,RANK(Valor_normalizado!BW177,Valor_normalizado!BW$168:BW$200,0)),"N/A")</f>
        <v>16</v>
      </c>
      <c r="BX177" s="87">
        <f>IFERROR(IF(Valor_normalizado!BX177=0,33,RANK(Valor_normalizado!BX177,Valor_normalizado!BX$168:BX$200,0)),"N/A")</f>
        <v>8</v>
      </c>
      <c r="BY177" s="87">
        <f>IFERROR(IF(Valor_normalizado!BY177=0,33,RANK(Valor_normalizado!BY177,Valor_normalizado!BY$168:BY$200,0)),"N/A")</f>
        <v>8</v>
      </c>
      <c r="BZ177" s="87">
        <f>IFERROR(IF(Valor_normalizado!BZ177=0,33,RANK(Valor_normalizado!BZ177,Valor_normalizado!BZ$168:BZ$200,0)),"N/A")</f>
        <v>12</v>
      </c>
      <c r="CA177" s="87">
        <f>IFERROR(IF(Valor_normalizado!CA177=0,33,RANK(Valor_normalizado!CA177,Valor_normalizado!CA$168:CA$200,0)),"N/A")</f>
        <v>14</v>
      </c>
      <c r="CB177" s="87">
        <f>IFERROR(IF(Valor_normalizado!CB177=0,33,RANK(Valor_normalizado!CB177,Valor_normalizado!CB$168:CB$200,0)),"N/A")</f>
        <v>13</v>
      </c>
      <c r="CC177" s="87">
        <f>IFERROR(IF(Valor_normalizado!CC177=0,33,RANK(Valor_normalizado!CC177,Valor_normalizado!CC$168:CC$200,0)),"N/A")</f>
        <v>10</v>
      </c>
      <c r="CD177" s="87">
        <f>IFERROR(IF(Valor_normalizado!CD177=0,33,RANK(Valor_normalizado!CD177,Valor_normalizado!CD$168:CD$200,0)),"N/A")</f>
        <v>9</v>
      </c>
      <c r="CE177" s="87">
        <f>IFERROR(IF(Valor_normalizado!CE177=0,33,RANK(Valor_normalizado!CE177,Valor_normalizado!CE$168:CE$200,0)),"N/A")</f>
        <v>6</v>
      </c>
      <c r="CF177" s="87">
        <f>IFERROR(IF(Valor_normalizado!CF177=0,33,RANK(Valor_normalizado!CF177,Valor_normalizado!CF$168:CF$200,0)),"N/A")</f>
        <v>22</v>
      </c>
      <c r="CG177" s="87">
        <f>IFERROR(IF(Valor_normalizado!CG177=0,33,RANK(Valor_normalizado!CG177,Valor_normalizado!CG$168:CG$200,0)),"N/A")</f>
        <v>11</v>
      </c>
      <c r="CH177" s="87">
        <f>IFERROR(IF(Valor_normalizado!CH177=0,33,RANK(Valor_normalizado!CH177,Valor_normalizado!CH$168:CH$200,0)),"N/A")</f>
        <v>11</v>
      </c>
      <c r="CI177" s="87">
        <f>IFERROR(IF(Valor_normalizado!CI177=0,33,RANK(Valor_normalizado!CI177,Valor_normalizado!CI$168:CI$200,0)),"N/A")</f>
        <v>8</v>
      </c>
      <c r="CJ177" s="87">
        <f>IFERROR(IF(Valor_normalizado!CJ177=0,33,RANK(Valor_normalizado!CJ177,Valor_normalizado!CJ$168:CJ$200,0)),"N/A")</f>
        <v>24</v>
      </c>
      <c r="CK177" s="87">
        <f>IFERROR(IF(Valor_normalizado!CK177=0,33,RANK(Valor_normalizado!CK177,Valor_normalizado!CK$168:CK$200,0)),"N/A")</f>
        <v>24</v>
      </c>
      <c r="CL177" s="87">
        <f>IFERROR(IF(Valor_normalizado!CL177=0,33,RANK(Valor_normalizado!CL177,Valor_normalizado!CL$168:CL$200,0)),"N/A")</f>
        <v>21</v>
      </c>
      <c r="CM177" s="87">
        <f>IFERROR(IF(Valor_normalizado!CM177=0,33,RANK(Valor_normalizado!CM177,Valor_normalizado!CM$168:CM$200,0)),"N/A")</f>
        <v>24</v>
      </c>
      <c r="CN177" s="87">
        <f>IFERROR(IF(Valor_normalizado!CN177=0,33,RANK(Valor_normalizado!CN177,Valor_normalizado!CN$168:CN$200,0)),"N/A")</f>
        <v>17</v>
      </c>
      <c r="CO177" s="87">
        <f>IFERROR(IF(Valor_normalizado!CO177=0,33,RANK(Valor_normalizado!CO177,Valor_normalizado!CO$168:CO$200,0)),"N/A")</f>
        <v>27</v>
      </c>
      <c r="CP177" s="87">
        <f>IFERROR(IF(Valor_normalizado!CP177=0,33,RANK(Valor_normalizado!CP177,Valor_normalizado!CP$168:CP$200,0)),"N/A")</f>
        <v>24</v>
      </c>
      <c r="CQ177" s="87">
        <f>IFERROR(IF(Valor_normalizado!CQ177=0,33,RANK(Valor_normalizado!CQ177,Valor_normalizado!CQ$168:CQ$200,0)),"N/A")</f>
        <v>23</v>
      </c>
      <c r="CR177" s="87">
        <f>IFERROR(IF(Valor_normalizado!CR177=0,33,RANK(Valor_normalizado!CR177,Valor_normalizado!CR$168:CR$200,0)),"N/A")</f>
        <v>24</v>
      </c>
      <c r="CS177" s="87">
        <f>IFERROR(IF(Valor_normalizado!CS177=0,33,RANK(Valor_normalizado!CS177,Valor_normalizado!CS$168:CS$200,0)),"N/A")</f>
        <v>12</v>
      </c>
      <c r="CT177" s="87">
        <f>IFERROR(IF(Valor_normalizado!CT177=0,33,RANK(Valor_normalizado!CT177,Valor_normalizado!CT$168:CT$200,0)),"N/A")</f>
        <v>9</v>
      </c>
      <c r="CU177" s="87">
        <f>IFERROR(IF(Valor_normalizado!CU177=0,33,RANK(Valor_normalizado!CU177,Valor_normalizado!CU$168:CU$200,0)),"N/A")</f>
        <v>9</v>
      </c>
      <c r="CV177" s="87">
        <f>IFERROR(IF(Valor_normalizado!CV177=0,33,RANK(Valor_normalizado!CV177,Valor_normalizado!CV$168:CV$200,0)),"N/A")</f>
        <v>17</v>
      </c>
      <c r="CW177" s="87">
        <f>IFERROR(IF(Valor_normalizado!CW177=0,33,RANK(Valor_normalizado!CW177,Valor_normalizado!CW$168:CW$200,0)),"N/A")</f>
        <v>13</v>
      </c>
      <c r="CX177" s="87">
        <f>IFERROR(IF(Valor_normalizado!CX177=0,33,RANK(Valor_normalizado!CX177,Valor_normalizado!CX$168:CX$200,0)),"N/A")</f>
        <v>10</v>
      </c>
      <c r="CY177" s="87">
        <f>IFERROR(IF(Valor_normalizado!CY177=0,33,RANK(Valor_normalizado!CY177,Valor_normalizado!CY$168:CY$200,0)),"N/A")</f>
        <v>12</v>
      </c>
      <c r="CZ177" s="87">
        <f>IFERROR(IF(Valor_normalizado!CZ177=0,33,RANK(Valor_normalizado!CZ177,Valor_normalizado!CZ$168:CZ$200,0)),"N/A")</f>
        <v>11</v>
      </c>
      <c r="DA177" s="87">
        <f>IFERROR(IF(Valor_normalizado!DA177=0,33,RANK(Valor_normalizado!DA177,Valor_normalizado!DA$168:DA$200,0)),"N/A")</f>
        <v>5</v>
      </c>
      <c r="DB177" s="87">
        <f>IFERROR(IF(Valor_normalizado!DB177=0,33,RANK(Valor_normalizado!DB177,Valor_normalizado!DB$168:DB$200,0)),"N/A")</f>
        <v>6</v>
      </c>
      <c r="DC177" s="87">
        <f>IFERROR(IF(Valor_normalizado!DC177=0,33,RANK(Valor_normalizado!DC177,Valor_normalizado!DC$168:DC$200,0)),"N/A")</f>
        <v>18</v>
      </c>
      <c r="DD177" s="87">
        <f>IFERROR(IF(Valor_normalizado!DD177=0,33,RANK(Valor_normalizado!DD177,Valor_normalizado!DD$168:DD$200,0)),"N/A")</f>
        <v>9</v>
      </c>
      <c r="DE177" s="87">
        <f>IFERROR(IF(Valor_normalizado!DE177=0,33,RANK(Valor_normalizado!DE177,Valor_normalizado!DE$168:DE$200,0)),"N/A")</f>
        <v>10</v>
      </c>
      <c r="DF177" s="87">
        <f>IFERROR(IF(Valor_normalizado!DF177=0,33,RANK(Valor_normalizado!DF177,Valor_normalizado!DF$168:DF$200,0)),"N/A")</f>
        <v>3</v>
      </c>
      <c r="DG177" s="87">
        <f>IFERROR(IF(Valor_normalizado!DG177=0,33,RANK(Valor_normalizado!DG177,Valor_normalizado!DG$168:DG$200,0)),"N/A")</f>
        <v>13</v>
      </c>
      <c r="DH177" s="87">
        <f>IFERROR(IF(Valor_normalizado!DH177=0,33,RANK(Valor_normalizado!DH177,Valor_normalizado!DH$168:DH$200,0)),"N/A")</f>
        <v>10</v>
      </c>
      <c r="DI177" s="87">
        <f>IFERROR(IF(Valor_normalizado!DI177=0,33,RANK(Valor_normalizado!DI177,Valor_normalizado!DI$168:DI$200,0)),"N/A")</f>
        <v>22</v>
      </c>
      <c r="DJ177" s="87">
        <f>IFERROR(IF(Valor_normalizado!DJ177=0,33,RANK(Valor_normalizado!DJ177,Valor_normalizado!DJ$168:DJ$200,0)),"N/A")</f>
        <v>10</v>
      </c>
      <c r="DK177" s="87">
        <f>IFERROR(IF(Valor_normalizado!DK177=0,33,RANK(Valor_normalizado!DK177,Valor_normalizado!DK$168:DK$200,0)),"N/A")</f>
        <v>8</v>
      </c>
      <c r="DL177" s="87">
        <f>IFERROR(IF(Valor_normalizado!DL177=0,33,RANK(Valor_normalizado!DL177,Valor_normalizado!DL$168:DL$200,0)),"N/A")</f>
        <v>2</v>
      </c>
      <c r="DM177" s="87">
        <f>IFERROR(IF(Valor_normalizado!DM177=0,33,RANK(Valor_normalizado!DM177,Valor_normalizado!DM$168:DM$200,0)),"N/A")</f>
        <v>13</v>
      </c>
      <c r="DN177" s="87">
        <f>IFERROR(IF(Valor_normalizado!DN177=0,33,RANK(Valor_normalizado!DN177,Valor_normalizado!DN$168:DN$200,0)),"N/A")</f>
        <v>23</v>
      </c>
      <c r="DO177" s="87">
        <f>IFERROR(IF(Valor_normalizado!DO177=0,33,RANK(Valor_normalizado!DO177,Valor_normalizado!DO$168:DO$200,0)),"N/A")</f>
        <v>30</v>
      </c>
      <c r="DP177" s="87">
        <f>IFERROR(IF(Valor_normalizado!DP177=0,33,RANK(Valor_normalizado!DP177,Valor_normalizado!DP$168:DP$200,0)),"N/A")</f>
        <v>15</v>
      </c>
      <c r="DQ177" s="87">
        <f>IFERROR(IF(Valor_normalizado!DQ177=0,33,RANK(Valor_normalizado!DQ177,Valor_normalizado!DQ$168:DQ$200,0)),"N/A")</f>
        <v>19</v>
      </c>
      <c r="DR177" s="87">
        <f>IFERROR(IF(Valor_normalizado!DR177=0,33,RANK(Valor_normalizado!DR177,Valor_normalizado!DR$168:DR$200,0)),"N/A")</f>
        <v>19</v>
      </c>
      <c r="DS177" s="87">
        <f>IFERROR(IF(Valor_normalizado!DS177=0,33,RANK(Valor_normalizado!DS177,Valor_normalizado!DS$168:DS$200,0)),"N/A")</f>
        <v>11</v>
      </c>
      <c r="DT177" s="87">
        <f>IFERROR(IF(Valor_normalizado!DT177=0,33,RANK(Valor_normalizado!DT177,Valor_normalizado!DT$168:DT$200,0)),"N/A")</f>
        <v>15</v>
      </c>
      <c r="DU177" s="87">
        <f>IFERROR(IF(Valor_normalizado!DU177=0,33,RANK(Valor_normalizado!DU177,Valor_normalizado!DU$168:DU$200,0)),"N/A")</f>
        <v>14</v>
      </c>
      <c r="DV177" s="87">
        <f>IFERROR(IF(Valor_normalizado!DV177=0,33,RANK(Valor_normalizado!DV177,Valor_normalizado!DV$168:DV$200,0)),"N/A")</f>
        <v>16</v>
      </c>
      <c r="DW177" s="87">
        <f>IFERROR(IF(Valor_normalizado!DW177=0,33,RANK(Valor_normalizado!DW177,Valor_normalizado!DW$168:DW$200,0)),"N/A")</f>
        <v>24</v>
      </c>
      <c r="DX177" s="87">
        <f>IFERROR(IF(Valor_normalizado!DX177=0,33,RANK(Valor_normalizado!DX177,Valor_normalizado!DX$168:DX$200,0)),"N/A")</f>
        <v>31</v>
      </c>
      <c r="DY177" s="87">
        <f>IFERROR(IF(Valor_normalizado!DY177=0,33,RANK(Valor_normalizado!DY177,Valor_normalizado!DY$168:DY$200,0)),"N/A")</f>
        <v>28</v>
      </c>
      <c r="DZ177" s="87">
        <f>IFERROR(IF(Valor_normalizado!DZ177=0,33,RANK(Valor_normalizado!DZ177,Valor_normalizado!DZ$168:DZ$200,0)),"N/A")</f>
        <v>27</v>
      </c>
      <c r="EA177" s="87">
        <f>IFERROR(IF(Valor_normalizado!EA177=0,33,RANK(Valor_normalizado!EA177,Valor_normalizado!EA$168:EA$200,0)),"N/A")</f>
        <v>33</v>
      </c>
      <c r="EB177" s="87">
        <f>IFERROR(IF(Valor_normalizado!EB177=0,33,RANK(Valor_normalizado!EB177,Valor_normalizado!EB$168:EB$200,0)),"N/A")</f>
        <v>27</v>
      </c>
      <c r="EC177" s="87">
        <f>IFERROR(IF(Valor_normalizado!EC177=0,33,RANK(Valor_normalizado!EC177,Valor_normalizado!EC$168:EC$200,0)),"N/A")</f>
        <v>32</v>
      </c>
      <c r="ED177" s="87">
        <f>IFERROR(IF(Valor_normalizado!ED177=0,33,RANK(Valor_normalizado!ED177,Valor_normalizado!ED$168:ED$200,0)),"N/A")</f>
        <v>33</v>
      </c>
      <c r="EE177" s="87">
        <f>IFERROR(IF(Valor_normalizado!EE177=0,33,RANK(Valor_normalizado!EE177,Valor_normalizado!EE$168:EE$200,0)),"N/A")</f>
        <v>33</v>
      </c>
      <c r="EF177" s="87">
        <f>IFERROR(IF(Valor_normalizado!EF177=0,33,RANK(Valor_normalizado!EF177,Valor_normalizado!EF$168:EF$200,0)),"N/A")</f>
        <v>31</v>
      </c>
      <c r="EG177" s="87">
        <f>IFERROR(IF(Valor_normalizado!EG177=0,33,RANK(Valor_normalizado!EG177,Valor_normalizado!EG$168:EG$200,0)),"N/A")</f>
        <v>33</v>
      </c>
      <c r="EH177" s="87">
        <f>IFERROR(IF(Valor_normalizado!EH177=0,33,RANK(Valor_normalizado!EH177,Valor_normalizado!EH$168:EH$200,0)),"N/A")</f>
        <v>18</v>
      </c>
      <c r="EI177" s="87">
        <f>IFERROR(IF(Valor_normalizado!EI177=0,33,RANK(Valor_normalizado!EI177,Valor_normalizado!EI$168:EI$200,0)),"N/A")</f>
        <v>4</v>
      </c>
      <c r="EJ177" s="87">
        <f>IFERROR(IF(Valor_normalizado!EJ177=0,33,RANK(Valor_normalizado!EJ177,Valor_normalizado!EJ$168:EJ$200,0)),"N/A")</f>
        <v>18</v>
      </c>
      <c r="EK177" s="87">
        <f>IFERROR(IF(Valor_normalizado!EK177=0,33,RANK(Valor_normalizado!EK177,Valor_normalizado!EK$168:EK$200,0)),"N/A")</f>
        <v>14</v>
      </c>
      <c r="EL177" s="87">
        <f>IFERROR(IF(Valor_normalizado!EL177=0,33,RANK(Valor_normalizado!EL177,Valor_normalizado!EL$168:EL$200,0)),"N/A")</f>
        <v>27</v>
      </c>
      <c r="EM177" s="87">
        <f>IFERROR(IF(Valor_normalizado!EM177=0,33,RANK(Valor_normalizado!EM177,Valor_normalizado!EM$168:EM$200,0)),"N/A")</f>
        <v>19</v>
      </c>
    </row>
    <row r="178" spans="1:143" x14ac:dyDescent="0.35">
      <c r="A178" s="24" t="s">
        <v>215</v>
      </c>
      <c r="B178" s="52">
        <v>2024</v>
      </c>
      <c r="C178" s="87">
        <f>IFERROR(IF(Valor_normalizado!C178=0,33,RANK(Valor_normalizado!C178,Valor_normalizado!C$168:C$200,0)),"N/A")</f>
        <v>22</v>
      </c>
      <c r="D178" s="87">
        <f>IFERROR(IF(Valor_normalizado!D178=0,33,RANK(Valor_normalizado!D178,Valor_normalizado!D$168:D$200,0)),"N/A")</f>
        <v>19</v>
      </c>
      <c r="E178" s="87">
        <f>IFERROR(IF(Valor_normalizado!E178=0,33,RANK(Valor_normalizado!E178,Valor_normalizado!E$168:E$200,0)),"N/A")</f>
        <v>16</v>
      </c>
      <c r="F178" s="87">
        <f>IFERROR(IF(Valor_normalizado!F178=0,33,RANK(Valor_normalizado!F178,Valor_normalizado!F$168:F$200,0)),"N/A")</f>
        <v>19</v>
      </c>
      <c r="G178" s="87">
        <f>IFERROR(IF(Valor_normalizado!G178=0,33,RANK(Valor_normalizado!G178,Valor_normalizado!G$168:G$200,0)),"N/A")</f>
        <v>26</v>
      </c>
      <c r="H178" s="87">
        <f>IFERROR(IF(Valor_normalizado!H178=0,33,RANK(Valor_normalizado!H178,Valor_normalizado!H$168:H$200,0)),"N/A")</f>
        <v>31</v>
      </c>
      <c r="I178" s="87">
        <f>IFERROR(IF(Valor_normalizado!I178=0,33,RANK(Valor_normalizado!I178,Valor_normalizado!I$168:I$200,0)),"N/A")</f>
        <v>17</v>
      </c>
      <c r="J178" s="87">
        <f>IFERROR(IF(Valor_normalizado!J178=0,33,RANK(Valor_normalizado!J178,Valor_normalizado!J$168:J$200,0)),"N/A")</f>
        <v>26</v>
      </c>
      <c r="K178" s="87">
        <f>IFERROR(IF(Valor_normalizado!K178=0,33,RANK(Valor_normalizado!K178,Valor_normalizado!K$168:K$200,0)),"N/A")</f>
        <v>28</v>
      </c>
      <c r="L178" s="87">
        <f>IFERROR(IF(Valor_normalizado!L178=0,33,RANK(Valor_normalizado!L178,Valor_normalizado!L$168:L$200,0)),"N/A")</f>
        <v>18</v>
      </c>
      <c r="M178" s="87">
        <f>IFERROR(IF(Valor_normalizado!M178=0,33,RANK(Valor_normalizado!M178,Valor_normalizado!M$168:M$200,0)),"N/A")</f>
        <v>18</v>
      </c>
      <c r="N178" s="87">
        <f>IFERROR(IF(Valor_normalizado!N178=0,33,RANK(Valor_normalizado!N178,Valor_normalizado!N$168:N$200,0)),"N/A")</f>
        <v>23</v>
      </c>
      <c r="O178" s="87">
        <f>IFERROR(IF(Valor_normalizado!O178=0,33,RANK(Valor_normalizado!O178,Valor_normalizado!O$168:O$200,0)),"N/A")</f>
        <v>31</v>
      </c>
      <c r="P178" s="87">
        <f>IFERROR(IF(Valor_normalizado!P178=0,33,RANK(Valor_normalizado!P178,Valor_normalizado!P$168:P$200,0)),"N/A")</f>
        <v>28</v>
      </c>
      <c r="Q178" s="87">
        <f>IFERROR(IF(Valor_normalizado!Q178=0,33,RANK(Valor_normalizado!Q178,Valor_normalizado!Q$168:Q$200,0)),"N/A")</f>
        <v>26</v>
      </c>
      <c r="R178" s="87">
        <f>IFERROR(IF(Valor_normalizado!R178=0,33,RANK(Valor_normalizado!R178,Valor_normalizado!R$168:R$200,0)),"N/A")</f>
        <v>9</v>
      </c>
      <c r="S178" s="87">
        <f>IFERROR(IF(Valor_normalizado!S178=0,33,RANK(Valor_normalizado!S178,Valor_normalizado!S$168:S$200,0)),"N/A")</f>
        <v>20</v>
      </c>
      <c r="T178" s="87">
        <f>IFERROR(IF(Valor_normalizado!T178=0,33,RANK(Valor_normalizado!T178,Valor_normalizado!T$168:T$200,0)),"N/A")</f>
        <v>22</v>
      </c>
      <c r="U178" s="87">
        <f>IFERROR(IF(Valor_normalizado!U178=0,33,RANK(Valor_normalizado!U178,Valor_normalizado!U$168:U$200,0)),"N/A")</f>
        <v>31</v>
      </c>
      <c r="V178" s="87">
        <f>IFERROR(IF(Valor_normalizado!V178=0,33,RANK(Valor_normalizado!V178,Valor_normalizado!V$168:V$200,0)),"N/A")</f>
        <v>30</v>
      </c>
      <c r="W178" s="87">
        <f>IFERROR(IF(Valor_normalizado!W178=0,33,RANK(Valor_normalizado!W178,Valor_normalizado!W$168:W$200,0)),"N/A")</f>
        <v>21</v>
      </c>
      <c r="X178" s="87">
        <f>IFERROR(IF(Valor_normalizado!X178=0,33,RANK(Valor_normalizado!X178,Valor_normalizado!X$168:X$200,0)),"N/A")</f>
        <v>21</v>
      </c>
      <c r="Y178" s="87">
        <f>IFERROR(IF(Valor_normalizado!Y178=0,33,RANK(Valor_normalizado!Y178,Valor_normalizado!Y$168:Y$200,0)),"N/A")</f>
        <v>2</v>
      </c>
      <c r="Z178" s="87">
        <f>IFERROR(IF(Valor_normalizado!Z178=0,33,RANK(Valor_normalizado!Z178,Valor_normalizado!Z$168:Z$200,0)),"N/A")</f>
        <v>24</v>
      </c>
      <c r="AA178" s="87">
        <f>IFERROR(IF(Valor_normalizado!AA178=0,33,RANK(Valor_normalizado!AA178,Valor_normalizado!AA$168:AA$200,0)),"N/A")</f>
        <v>8</v>
      </c>
      <c r="AB178" s="87">
        <f>IFERROR(IF(Valor_normalizado!AB178=0,33,RANK(Valor_normalizado!AB178,Valor_normalizado!AB$168:AB$200,0)),"N/A")</f>
        <v>28</v>
      </c>
      <c r="AC178" s="87">
        <f>IFERROR(IF(Valor_normalizado!AC178=0,33,RANK(Valor_normalizado!AC178,Valor_normalizado!AC$168:AC$200,0)),"N/A")</f>
        <v>17</v>
      </c>
      <c r="AD178" s="87">
        <f>IFERROR(IF(Valor_normalizado!AD178=0,33,RANK(Valor_normalizado!AD178,Valor_normalizado!AD$168:AD$200,0)),"N/A")</f>
        <v>7</v>
      </c>
      <c r="AE178" s="87">
        <f>IFERROR(IF(Valor_normalizado!AE178=0,33,RANK(Valor_normalizado!AE178,Valor_normalizado!AE$168:AE$200,0)),"N/A")</f>
        <v>9</v>
      </c>
      <c r="AF178" s="87">
        <f>IFERROR(IF(Valor_normalizado!AF178=0,33,RANK(Valor_normalizado!AF178,Valor_normalizado!AF$168:AF$200,0)),"N/A")</f>
        <v>24</v>
      </c>
      <c r="AG178" s="87">
        <f>IFERROR(IF(Valor_normalizado!AG178=0,33,RANK(Valor_normalizado!AG178,Valor_normalizado!AG$168:AG$200,0)),"N/A")</f>
        <v>17</v>
      </c>
      <c r="AH178" s="87">
        <f>IFERROR(IF(Valor_normalizado!AH178=0,33,RANK(Valor_normalizado!AH178,Valor_normalizado!AH$168:AH$200,0)),"N/A")</f>
        <v>17</v>
      </c>
      <c r="AI178" s="87">
        <f>IFERROR(IF(Valor_normalizado!AI178=0,33,RANK(Valor_normalizado!AI178,Valor_normalizado!AI$168:AI$200,0)),"N/A")</f>
        <v>10</v>
      </c>
      <c r="AJ178" s="87">
        <f>IFERROR(IF(Valor_normalizado!AJ178=0,33,RANK(Valor_normalizado!AJ178,Valor_normalizado!AJ$168:AJ$200,0)),"N/A")</f>
        <v>13</v>
      </c>
      <c r="AK178" s="87">
        <f>IFERROR(IF(Valor_normalizado!AK178=0,33,RANK(Valor_normalizado!AK178,Valor_normalizado!AK$168:AK$200,0)),"N/A")</f>
        <v>14</v>
      </c>
      <c r="AL178" s="87">
        <f>IFERROR(IF(Valor_normalizado!AL178=0,33,RANK(Valor_normalizado!AL178,Valor_normalizado!AL$168:AL$200,0)),"N/A")</f>
        <v>16</v>
      </c>
      <c r="AM178" s="87">
        <f>IFERROR(IF(Valor_normalizado!AM178=0,33,RANK(Valor_normalizado!AM178,Valor_normalizado!AM$168:AM$200,0)),"N/A")</f>
        <v>23</v>
      </c>
      <c r="AN178" s="87">
        <f>IFERROR(IF(Valor_normalizado!AN178=0,33,RANK(Valor_normalizado!AN178,Valor_normalizado!AN$168:AN$200,0)),"N/A")</f>
        <v>19</v>
      </c>
      <c r="AO178" s="87">
        <f>IFERROR(IF(Valor_normalizado!AO178=0,33,RANK(Valor_normalizado!AO178,Valor_normalizado!AO$168:AO$200,0)),"N/A")</f>
        <v>20</v>
      </c>
      <c r="AP178" s="87">
        <f>IFERROR(IF(Valor_normalizado!AP178=0,33,RANK(Valor_normalizado!AP178,Valor_normalizado!AP$168:AP$200,0)),"N/A")</f>
        <v>16</v>
      </c>
      <c r="AQ178" s="87">
        <f>IFERROR(IF(Valor_normalizado!AQ178=0,33,RANK(Valor_normalizado!AQ178,Valor_normalizado!AQ$168:AQ$200,0)),"N/A")</f>
        <v>23</v>
      </c>
      <c r="AR178" s="87">
        <f>IFERROR(IF(Valor_normalizado!AR178=0,33,RANK(Valor_normalizado!AR178,Valor_normalizado!AR$168:AR$200,0)),"N/A")</f>
        <v>18</v>
      </c>
      <c r="AS178" s="87">
        <f>IFERROR(IF(Valor_normalizado!AS178=0,33,RANK(Valor_normalizado!AS178,Valor_normalizado!AS$168:AS$200,0)),"N/A")</f>
        <v>22</v>
      </c>
      <c r="AT178" s="87">
        <f>IFERROR(IF(Valor_normalizado!AT178=0,33,RANK(Valor_normalizado!AT178,Valor_normalizado!AT$168:AT$200,0)),"N/A")</f>
        <v>23</v>
      </c>
      <c r="AU178" s="87">
        <f>IFERROR(IF(Valor_normalizado!AU178=0,33,RANK(Valor_normalizado!AU178,Valor_normalizado!AU$168:AU$200,0)),"N/A")</f>
        <v>21</v>
      </c>
      <c r="AV178" s="87">
        <f>IFERROR(IF(Valor_normalizado!AV178=0,33,RANK(Valor_normalizado!AV178,Valor_normalizado!AV$168:AV$200,0)),"N/A")</f>
        <v>12</v>
      </c>
      <c r="AW178" s="87">
        <f>IFERROR(IF(Valor_normalizado!AW178=0,33,RANK(Valor_normalizado!AW178,Valor_normalizado!AW$168:AW$200,0)),"N/A")</f>
        <v>14</v>
      </c>
      <c r="AX178" s="87">
        <f>IFERROR(IF(Valor_normalizado!AX178=0,33,RANK(Valor_normalizado!AX178,Valor_normalizado!AX$168:AX$200,0)),"N/A")</f>
        <v>16</v>
      </c>
      <c r="AY178" s="87">
        <f>IFERROR(IF(Valor_normalizado!AY178=0,33,RANK(Valor_normalizado!AY178,Valor_normalizado!AY$168:AY$200,0)),"N/A")</f>
        <v>12</v>
      </c>
      <c r="AZ178" s="87">
        <f>IFERROR(IF(Valor_normalizado!AZ178=0,33,RANK(Valor_normalizado!AZ178,Valor_normalizado!AZ$168:AZ$200,0)),"N/A")</f>
        <v>16</v>
      </c>
      <c r="BA178" s="87">
        <f>IFERROR(IF(Valor_normalizado!BA178=0,33,RANK(Valor_normalizado!BA178,Valor_normalizado!BA$168:BA$200,0)),"N/A")</f>
        <v>22</v>
      </c>
      <c r="BB178" s="87">
        <f>IFERROR(IF(Valor_normalizado!BB178=0,33,RANK(Valor_normalizado!BB178,Valor_normalizado!BB$168:BB$200,0)),"N/A")</f>
        <v>24</v>
      </c>
      <c r="BC178" s="87">
        <f>IFERROR(IF(Valor_normalizado!BC178=0,33,RANK(Valor_normalizado!BC178,Valor_normalizado!BC$168:BC$200,0)),"N/A")</f>
        <v>8</v>
      </c>
      <c r="BD178" s="87">
        <f>IFERROR(IF(Valor_normalizado!BD178=0,33,RANK(Valor_normalizado!BD178,Valor_normalizado!BD$168:BD$200,0)),"N/A")</f>
        <v>5</v>
      </c>
      <c r="BE178" s="87">
        <f>IFERROR(IF(Valor_normalizado!BE178=0,33,RANK(Valor_normalizado!BE178,Valor_normalizado!BE$168:BE$200,0)),"N/A")</f>
        <v>10</v>
      </c>
      <c r="BF178" s="87">
        <f>IFERROR(IF(Valor_normalizado!BF178=0,33,RANK(Valor_normalizado!BF178,Valor_normalizado!BF$168:BF$200,0)),"N/A")</f>
        <v>17</v>
      </c>
      <c r="BG178" s="87">
        <f>IFERROR(IF(Valor_normalizado!BG178=0,33,RANK(Valor_normalizado!BG178,Valor_normalizado!BG$168:BG$200,0)),"N/A")</f>
        <v>6</v>
      </c>
      <c r="BH178" s="87">
        <f>IFERROR(IF(Valor_normalizado!BH178=0,33,RANK(Valor_normalizado!BH178,Valor_normalizado!BH$168:BH$200,0)),"N/A")</f>
        <v>11</v>
      </c>
      <c r="BI178" s="87">
        <f>IFERROR(IF(Valor_normalizado!BI178=0,33,RANK(Valor_normalizado!BI178,Valor_normalizado!BI$168:BI$200,0)),"N/A")</f>
        <v>8</v>
      </c>
      <c r="BJ178" s="87">
        <f>IFERROR(IF(Valor_normalizado!BJ178=0,33,RANK(Valor_normalizado!BJ178,Valor_normalizado!BJ$168:BJ$200,0)),"N/A")</f>
        <v>15</v>
      </c>
      <c r="BK178" s="87">
        <f>IFERROR(IF(Valor_normalizado!BK178=0,33,RANK(Valor_normalizado!BK178,Valor_normalizado!BK$168:BK$200,0)),"N/A")</f>
        <v>8</v>
      </c>
      <c r="BL178" s="87">
        <f>IFERROR(IF(Valor_normalizado!BL178=0,33,RANK(Valor_normalizado!BL178,Valor_normalizado!BL$168:BL$200,0)),"N/A")</f>
        <v>20</v>
      </c>
      <c r="BM178" s="87">
        <f>IFERROR(IF(Valor_normalizado!BM178=0,33,RANK(Valor_normalizado!BM178,Valor_normalizado!BM$168:BM$200,0)),"N/A")</f>
        <v>6</v>
      </c>
      <c r="BN178" s="87">
        <f>IFERROR(IF(Valor_normalizado!BN178=0,33,RANK(Valor_normalizado!BN178,Valor_normalizado!BN$168:BN$200,0)),"N/A")</f>
        <v>21</v>
      </c>
      <c r="BO178" s="87">
        <f>IFERROR(IF(Valor_normalizado!BO178=0,33,RANK(Valor_normalizado!BO178,Valor_normalizado!BO$168:BO$200,0)),"N/A")</f>
        <v>14</v>
      </c>
      <c r="BP178" s="87">
        <f>IFERROR(IF(Valor_normalizado!BP178=0,33,RANK(Valor_normalizado!BP178,Valor_normalizado!BP$168:BP$200,0)),"N/A")</f>
        <v>15</v>
      </c>
      <c r="BQ178" s="87">
        <f>IFERROR(IF(Valor_normalizado!BQ178=0,33,RANK(Valor_normalizado!BQ178,Valor_normalizado!BQ$168:BQ$200,0)),"N/A")</f>
        <v>18</v>
      </c>
      <c r="BR178" s="87">
        <f>IFERROR(IF(Valor_normalizado!BR178=0,33,RANK(Valor_normalizado!BR178,Valor_normalizado!BR$168:BR$200,0)),"N/A")</f>
        <v>26</v>
      </c>
      <c r="BS178" s="87">
        <f>IFERROR(IF(Valor_normalizado!BS178=0,33,RANK(Valor_normalizado!BS178,Valor_normalizado!BS$168:BS$200,0)),"N/A")</f>
        <v>23</v>
      </c>
      <c r="BT178" s="87">
        <f>IFERROR(IF(Valor_normalizado!BT178=0,33,RANK(Valor_normalizado!BT178,Valor_normalizado!BT$168:BT$200,0)),"N/A")</f>
        <v>16</v>
      </c>
      <c r="BU178" s="87">
        <f>IFERROR(IF(Valor_normalizado!BU178=0,33,RANK(Valor_normalizado!BU178,Valor_normalizado!BU$168:BU$200,0)),"N/A")</f>
        <v>25</v>
      </c>
      <c r="BV178" s="87">
        <f>IFERROR(IF(Valor_normalizado!BV178=0,33,RANK(Valor_normalizado!BV178,Valor_normalizado!BV$168:BV$200,0)),"N/A")</f>
        <v>26</v>
      </c>
      <c r="BW178" s="87">
        <f>IFERROR(IF(Valor_normalizado!BW178=0,33,RANK(Valor_normalizado!BW178,Valor_normalizado!BW$168:BW$200,0)),"N/A")</f>
        <v>20</v>
      </c>
      <c r="BX178" s="87">
        <f>IFERROR(IF(Valor_normalizado!BX178=0,33,RANK(Valor_normalizado!BX178,Valor_normalizado!BX$168:BX$200,0)),"N/A")</f>
        <v>21</v>
      </c>
      <c r="BY178" s="87">
        <f>IFERROR(IF(Valor_normalizado!BY178=0,33,RANK(Valor_normalizado!BY178,Valor_normalizado!BY$168:BY$200,0)),"N/A")</f>
        <v>21</v>
      </c>
      <c r="BZ178" s="87">
        <f>IFERROR(IF(Valor_normalizado!BZ178=0,33,RANK(Valor_normalizado!BZ178,Valor_normalizado!BZ$168:BZ$200,0)),"N/A")</f>
        <v>21</v>
      </c>
      <c r="CA178" s="87">
        <f>IFERROR(IF(Valor_normalizado!CA178=0,33,RANK(Valor_normalizado!CA178,Valor_normalizado!CA$168:CA$200,0)),"N/A")</f>
        <v>22</v>
      </c>
      <c r="CB178" s="87">
        <f>IFERROR(IF(Valor_normalizado!CB178=0,33,RANK(Valor_normalizado!CB178,Valor_normalizado!CB$168:CB$200,0)),"N/A")</f>
        <v>12</v>
      </c>
      <c r="CC178" s="87">
        <f>IFERROR(IF(Valor_normalizado!CC178=0,33,RANK(Valor_normalizado!CC178,Valor_normalizado!CC$168:CC$200,0)),"N/A")</f>
        <v>21</v>
      </c>
      <c r="CD178" s="87">
        <f>IFERROR(IF(Valor_normalizado!CD178=0,33,RANK(Valor_normalizado!CD178,Valor_normalizado!CD$168:CD$200,0)),"N/A")</f>
        <v>24</v>
      </c>
      <c r="CE178" s="87">
        <f>IFERROR(IF(Valor_normalizado!CE178=0,33,RANK(Valor_normalizado!CE178,Valor_normalizado!CE$168:CE$200,0)),"N/A")</f>
        <v>21</v>
      </c>
      <c r="CF178" s="87">
        <f>IFERROR(IF(Valor_normalizado!CF178=0,33,RANK(Valor_normalizado!CF178,Valor_normalizado!CF$168:CF$200,0)),"N/A")</f>
        <v>23</v>
      </c>
      <c r="CG178" s="87">
        <f>IFERROR(IF(Valor_normalizado!CG178=0,33,RANK(Valor_normalizado!CG178,Valor_normalizado!CG$168:CG$200,0)),"N/A")</f>
        <v>8</v>
      </c>
      <c r="CH178" s="87">
        <f>IFERROR(IF(Valor_normalizado!CH178=0,33,RANK(Valor_normalizado!CH178,Valor_normalizado!CH$168:CH$200,0)),"N/A")</f>
        <v>19</v>
      </c>
      <c r="CI178" s="87">
        <f>IFERROR(IF(Valor_normalizado!CI178=0,33,RANK(Valor_normalizado!CI178,Valor_normalizado!CI$168:CI$200,0)),"N/A")</f>
        <v>23</v>
      </c>
      <c r="CJ178" s="87">
        <f>IFERROR(IF(Valor_normalizado!CJ178=0,33,RANK(Valor_normalizado!CJ178,Valor_normalizado!CJ$168:CJ$200,0)),"N/A")</f>
        <v>17</v>
      </c>
      <c r="CK178" s="87">
        <f>IFERROR(IF(Valor_normalizado!CK178=0,33,RANK(Valor_normalizado!CK178,Valor_normalizado!CK$168:CK$200,0)),"N/A")</f>
        <v>13</v>
      </c>
      <c r="CL178" s="87">
        <f>IFERROR(IF(Valor_normalizado!CL178=0,33,RANK(Valor_normalizado!CL178,Valor_normalizado!CL$168:CL$200,0)),"N/A")</f>
        <v>19</v>
      </c>
      <c r="CM178" s="87">
        <f>IFERROR(IF(Valor_normalizado!CM178=0,33,RANK(Valor_normalizado!CM178,Valor_normalizado!CM$168:CM$200,0)),"N/A")</f>
        <v>14</v>
      </c>
      <c r="CN178" s="87">
        <f>IFERROR(IF(Valor_normalizado!CN178=0,33,RANK(Valor_normalizado!CN178,Valor_normalizado!CN$168:CN$200,0)),"N/A")</f>
        <v>11</v>
      </c>
      <c r="CO178" s="87">
        <f>IFERROR(IF(Valor_normalizado!CO178=0,33,RANK(Valor_normalizado!CO178,Valor_normalizado!CO$168:CO$200,0)),"N/A")</f>
        <v>10</v>
      </c>
      <c r="CP178" s="87">
        <f>IFERROR(IF(Valor_normalizado!CP178=0,33,RANK(Valor_normalizado!CP178,Valor_normalizado!CP$168:CP$200,0)),"N/A")</f>
        <v>13</v>
      </c>
      <c r="CQ178" s="87">
        <f>IFERROR(IF(Valor_normalizado!CQ178=0,33,RANK(Valor_normalizado!CQ178,Valor_normalizado!CQ$168:CQ$200,0)),"N/A")</f>
        <v>17</v>
      </c>
      <c r="CR178" s="87">
        <f>IFERROR(IF(Valor_normalizado!CR178=0,33,RANK(Valor_normalizado!CR178,Valor_normalizado!CR$168:CR$200,0)),"N/A")</f>
        <v>15</v>
      </c>
      <c r="CS178" s="87">
        <f>IFERROR(IF(Valor_normalizado!CS178=0,33,RANK(Valor_normalizado!CS178,Valor_normalizado!CS$168:CS$200,0)),"N/A")</f>
        <v>22</v>
      </c>
      <c r="CT178" s="87">
        <f>IFERROR(IF(Valor_normalizado!CT178=0,33,RANK(Valor_normalizado!CT178,Valor_normalizado!CT$168:CT$200,0)),"N/A")</f>
        <v>24</v>
      </c>
      <c r="CU178" s="87">
        <f>IFERROR(IF(Valor_normalizado!CU178=0,33,RANK(Valor_normalizado!CU178,Valor_normalizado!CU$168:CU$200,0)),"N/A")</f>
        <v>21</v>
      </c>
      <c r="CV178" s="87">
        <f>IFERROR(IF(Valor_normalizado!CV178=0,33,RANK(Valor_normalizado!CV178,Valor_normalizado!CV$168:CV$200,0)),"N/A")</f>
        <v>18</v>
      </c>
      <c r="CW178" s="87">
        <f>IFERROR(IF(Valor_normalizado!CW178=0,33,RANK(Valor_normalizado!CW178,Valor_normalizado!CW$168:CW$200,0)),"N/A")</f>
        <v>11</v>
      </c>
      <c r="CX178" s="87">
        <f>IFERROR(IF(Valor_normalizado!CX178=0,33,RANK(Valor_normalizado!CX178,Valor_normalizado!CX$168:CX$200,0)),"N/A")</f>
        <v>15</v>
      </c>
      <c r="CY178" s="87">
        <f>IFERROR(IF(Valor_normalizado!CY178=0,33,RANK(Valor_normalizado!CY178,Valor_normalizado!CY$168:CY$200,0)),"N/A")</f>
        <v>13</v>
      </c>
      <c r="CZ178" s="87">
        <f>IFERROR(IF(Valor_normalizado!CZ178=0,33,RANK(Valor_normalizado!CZ178,Valor_normalizado!CZ$168:CZ$200,0)),"N/A")</f>
        <v>10</v>
      </c>
      <c r="DA178" s="87">
        <f>IFERROR(IF(Valor_normalizado!DA178=0,33,RANK(Valor_normalizado!DA178,Valor_normalizado!DA$168:DA$200,0)),"N/A")</f>
        <v>31</v>
      </c>
      <c r="DB178" s="87">
        <f>IFERROR(IF(Valor_normalizado!DB178=0,33,RANK(Valor_normalizado!DB178,Valor_normalizado!DB$168:DB$200,0)),"N/A")</f>
        <v>30</v>
      </c>
      <c r="DC178" s="87">
        <f>IFERROR(IF(Valor_normalizado!DC178=0,33,RANK(Valor_normalizado!DC178,Valor_normalizado!DC$168:DC$200,0)),"N/A")</f>
        <v>12</v>
      </c>
      <c r="DD178" s="87">
        <f>IFERROR(IF(Valor_normalizado!DD178=0,33,RANK(Valor_normalizado!DD178,Valor_normalizado!DD$168:DD$200,0)),"N/A")</f>
        <v>23</v>
      </c>
      <c r="DE178" s="87">
        <f>IFERROR(IF(Valor_normalizado!DE178=0,33,RANK(Valor_normalizado!DE178,Valor_normalizado!DE$168:DE$200,0)),"N/A")</f>
        <v>15</v>
      </c>
      <c r="DF178" s="87">
        <f>IFERROR(IF(Valor_normalizado!DF178=0,33,RANK(Valor_normalizado!DF178,Valor_normalizado!DF$168:DF$200,0)),"N/A")</f>
        <v>12</v>
      </c>
      <c r="DG178" s="87">
        <f>IFERROR(IF(Valor_normalizado!DG178=0,33,RANK(Valor_normalizado!DG178,Valor_normalizado!DG$168:DG$200,0)),"N/A")</f>
        <v>3</v>
      </c>
      <c r="DH178" s="87">
        <f>IFERROR(IF(Valor_normalizado!DH178=0,33,RANK(Valor_normalizado!DH178,Valor_normalizado!DH$168:DH$200,0)),"N/A")</f>
        <v>28</v>
      </c>
      <c r="DI178" s="87">
        <f>IFERROR(IF(Valor_normalizado!DI178=0,33,RANK(Valor_normalizado!DI178,Valor_normalizado!DI$168:DI$200,0)),"N/A")</f>
        <v>30</v>
      </c>
      <c r="DJ178" s="87">
        <f>IFERROR(IF(Valor_normalizado!DJ178=0,33,RANK(Valor_normalizado!DJ178,Valor_normalizado!DJ$168:DJ$200,0)),"N/A")</f>
        <v>30</v>
      </c>
      <c r="DK178" s="87">
        <f>IFERROR(IF(Valor_normalizado!DK178=0,33,RANK(Valor_normalizado!DK178,Valor_normalizado!DK$168:DK$200,0)),"N/A")</f>
        <v>28</v>
      </c>
      <c r="DL178" s="87">
        <f>IFERROR(IF(Valor_normalizado!DL178=0,33,RANK(Valor_normalizado!DL178,Valor_normalizado!DL$168:DL$200,0)),"N/A")</f>
        <v>20</v>
      </c>
      <c r="DM178" s="87">
        <f>IFERROR(IF(Valor_normalizado!DM178=0,33,RANK(Valor_normalizado!DM178,Valor_normalizado!DM$168:DM$200,0)),"N/A")</f>
        <v>27</v>
      </c>
      <c r="DN178" s="87">
        <f>IFERROR(IF(Valor_normalizado!DN178=0,33,RANK(Valor_normalizado!DN178,Valor_normalizado!DN$168:DN$200,0)),"N/A")</f>
        <v>15</v>
      </c>
      <c r="DO178" s="87">
        <f>IFERROR(IF(Valor_normalizado!DO178=0,33,RANK(Valor_normalizado!DO178,Valor_normalizado!DO$168:DO$200,0)),"N/A")</f>
        <v>24</v>
      </c>
      <c r="DP178" s="87">
        <f>IFERROR(IF(Valor_normalizado!DP178=0,33,RANK(Valor_normalizado!DP178,Valor_normalizado!DP$168:DP$200,0)),"N/A")</f>
        <v>26</v>
      </c>
      <c r="DQ178" s="87">
        <f>IFERROR(IF(Valor_normalizado!DQ178=0,33,RANK(Valor_normalizado!DQ178,Valor_normalizado!DQ$168:DQ$200,0)),"N/A")</f>
        <v>11</v>
      </c>
      <c r="DR178" s="87">
        <f>IFERROR(IF(Valor_normalizado!DR178=0,33,RANK(Valor_normalizado!DR178,Valor_normalizado!DR$168:DR$200,0)),"N/A")</f>
        <v>11</v>
      </c>
      <c r="DS178" s="87">
        <f>IFERROR(IF(Valor_normalizado!DS178=0,33,RANK(Valor_normalizado!DS178,Valor_normalizado!DS$168:DS$200,0)),"N/A")</f>
        <v>21</v>
      </c>
      <c r="DT178" s="87">
        <f>IFERROR(IF(Valor_normalizado!DT178=0,33,RANK(Valor_normalizado!DT178,Valor_normalizado!DT$168:DT$200,0)),"N/A")</f>
        <v>18</v>
      </c>
      <c r="DU178" s="87">
        <f>IFERROR(IF(Valor_normalizado!DU178=0,33,RANK(Valor_normalizado!DU178,Valor_normalizado!DU$168:DU$200,0)),"N/A")</f>
        <v>20</v>
      </c>
      <c r="DV178" s="87">
        <f>IFERROR(IF(Valor_normalizado!DV178=0,33,RANK(Valor_normalizado!DV178,Valor_normalizado!DV$168:DV$200,0)),"N/A")</f>
        <v>19</v>
      </c>
      <c r="DW178" s="87">
        <f>IFERROR(IF(Valor_normalizado!DW178=0,33,RANK(Valor_normalizado!DW178,Valor_normalizado!DW$168:DW$200,0)),"N/A")</f>
        <v>7</v>
      </c>
      <c r="DX178" s="87">
        <f>IFERROR(IF(Valor_normalizado!DX178=0,33,RANK(Valor_normalizado!DX178,Valor_normalizado!DX$168:DX$200,0)),"N/A")</f>
        <v>8</v>
      </c>
      <c r="DY178" s="87">
        <f>IFERROR(IF(Valor_normalizado!DY178=0,33,RANK(Valor_normalizado!DY178,Valor_normalizado!DY$168:DY$200,0)),"N/A")</f>
        <v>9</v>
      </c>
      <c r="DZ178" s="87">
        <f>IFERROR(IF(Valor_normalizado!DZ178=0,33,RANK(Valor_normalizado!DZ178,Valor_normalizado!DZ$168:DZ$200,0)),"N/A")</f>
        <v>14</v>
      </c>
      <c r="EA178" s="87">
        <f>IFERROR(IF(Valor_normalizado!EA178=0,33,RANK(Valor_normalizado!EA178,Valor_normalizado!EA$168:EA$200,0)),"N/A")</f>
        <v>33</v>
      </c>
      <c r="EB178" s="87">
        <f>IFERROR(IF(Valor_normalizado!EB178=0,33,RANK(Valor_normalizado!EB178,Valor_normalizado!EB$168:EB$200,0)),"N/A")</f>
        <v>14</v>
      </c>
      <c r="EC178" s="87">
        <f>IFERROR(IF(Valor_normalizado!EC178=0,33,RANK(Valor_normalizado!EC178,Valor_normalizado!EC$168:EC$200,0)),"N/A")</f>
        <v>20</v>
      </c>
      <c r="ED178" s="87">
        <f>IFERROR(IF(Valor_normalizado!ED178=0,33,RANK(Valor_normalizado!ED178,Valor_normalizado!ED$168:ED$200,0)),"N/A")</f>
        <v>6</v>
      </c>
      <c r="EE178" s="87">
        <f>IFERROR(IF(Valor_normalizado!EE178=0,33,RANK(Valor_normalizado!EE178,Valor_normalizado!EE$168:EE$200,0)),"N/A")</f>
        <v>18</v>
      </c>
      <c r="EF178" s="87">
        <f>IFERROR(IF(Valor_normalizado!EF178=0,33,RANK(Valor_normalizado!EF178,Valor_normalizado!EF$168:EF$200,0)),"N/A")</f>
        <v>17</v>
      </c>
      <c r="EG178" s="87">
        <f>IFERROR(IF(Valor_normalizado!EG178=0,33,RANK(Valor_normalizado!EG178,Valor_normalizado!EG$168:EG$200,0)),"N/A")</f>
        <v>14</v>
      </c>
      <c r="EH178" s="87">
        <f>IFERROR(IF(Valor_normalizado!EH178=0,33,RANK(Valor_normalizado!EH178,Valor_normalizado!EH$168:EH$200,0)),"N/A")</f>
        <v>14</v>
      </c>
      <c r="EI178" s="87">
        <f>IFERROR(IF(Valor_normalizado!EI178=0,33,RANK(Valor_normalizado!EI178,Valor_normalizado!EI$168:EI$200,0)),"N/A")</f>
        <v>17</v>
      </c>
      <c r="EJ178" s="87">
        <f>IFERROR(IF(Valor_normalizado!EJ178=0,33,RANK(Valor_normalizado!EJ178,Valor_normalizado!EJ$168:EJ$200,0)),"N/A")</f>
        <v>19</v>
      </c>
      <c r="EK178" s="87">
        <f>IFERROR(IF(Valor_normalizado!EK178=0,33,RANK(Valor_normalizado!EK178,Valor_normalizado!EK$168:EK$200,0)),"N/A")</f>
        <v>17</v>
      </c>
      <c r="EL178" s="87">
        <f>IFERROR(IF(Valor_normalizado!EL178=0,33,RANK(Valor_normalizado!EL178,Valor_normalizado!EL$168:EL$200,0)),"N/A")</f>
        <v>19</v>
      </c>
      <c r="EM178" s="87">
        <f>IFERROR(IF(Valor_normalizado!EM178=0,33,RANK(Valor_normalizado!EM178,Valor_normalizado!EM$168:EM$200,0)),"N/A")</f>
        <v>18</v>
      </c>
    </row>
    <row r="179" spans="1:143" x14ac:dyDescent="0.35">
      <c r="A179" s="25" t="s">
        <v>216</v>
      </c>
      <c r="B179" s="52">
        <v>2024</v>
      </c>
      <c r="C179" s="87">
        <f>IFERROR(IF(Valor_normalizado!C179=0,33,RANK(Valor_normalizado!C179,Valor_normalizado!C$168:C$200,0)),"N/A")</f>
        <v>23</v>
      </c>
      <c r="D179" s="87">
        <f>IFERROR(IF(Valor_normalizado!D179=0,33,RANK(Valor_normalizado!D179,Valor_normalizado!D$168:D$200,0)),"N/A")</f>
        <v>6</v>
      </c>
      <c r="E179" s="87">
        <f>IFERROR(IF(Valor_normalizado!E179=0,33,RANK(Valor_normalizado!E179,Valor_normalizado!E$168:E$200,0)),"N/A")</f>
        <v>29</v>
      </c>
      <c r="F179" s="87">
        <f>IFERROR(IF(Valor_normalizado!F179=0,33,RANK(Valor_normalizado!F179,Valor_normalizado!F$168:F$200,0)),"N/A")</f>
        <v>27</v>
      </c>
      <c r="G179" s="87">
        <f>IFERROR(IF(Valor_normalizado!G179=0,33,RANK(Valor_normalizado!G179,Valor_normalizado!G$168:G$200,0)),"N/A")</f>
        <v>22</v>
      </c>
      <c r="H179" s="87">
        <f>IFERROR(IF(Valor_normalizado!H179=0,33,RANK(Valor_normalizado!H179,Valor_normalizado!H$168:H$200,0)),"N/A")</f>
        <v>33</v>
      </c>
      <c r="I179" s="87">
        <f>IFERROR(IF(Valor_normalizado!I179=0,33,RANK(Valor_normalizado!I179,Valor_normalizado!I$168:I$200,0)),"N/A")</f>
        <v>12</v>
      </c>
      <c r="J179" s="87">
        <f>IFERROR(IF(Valor_normalizado!J179=0,33,RANK(Valor_normalizado!J179,Valor_normalizado!J$168:J$200,0)),"N/A")</f>
        <v>24</v>
      </c>
      <c r="K179" s="87">
        <f>IFERROR(IF(Valor_normalizado!K179=0,33,RANK(Valor_normalizado!K179,Valor_normalizado!K$168:K$200,0)),"N/A")</f>
        <v>5</v>
      </c>
      <c r="L179" s="87">
        <f>IFERROR(IF(Valor_normalizado!L179=0,33,RANK(Valor_normalizado!L179,Valor_normalizado!L$168:L$200,0)),"N/A")</f>
        <v>19</v>
      </c>
      <c r="M179" s="87">
        <f>IFERROR(IF(Valor_normalizado!M179=0,33,RANK(Valor_normalizado!M179,Valor_normalizado!M$168:M$200,0)),"N/A")</f>
        <v>20</v>
      </c>
      <c r="N179" s="87">
        <f>IFERROR(IF(Valor_normalizado!N179=0,33,RANK(Valor_normalizado!N179,Valor_normalizado!N$168:N$200,0)),"N/A")</f>
        <v>8</v>
      </c>
      <c r="O179" s="87">
        <f>IFERROR(IF(Valor_normalizado!O179=0,33,RANK(Valor_normalizado!O179,Valor_normalizado!O$168:O$200,0)),"N/A")</f>
        <v>18</v>
      </c>
      <c r="P179" s="87">
        <f>IFERROR(IF(Valor_normalizado!P179=0,33,RANK(Valor_normalizado!P179,Valor_normalizado!P$168:P$200,0)),"N/A")</f>
        <v>23</v>
      </c>
      <c r="Q179" s="87">
        <f>IFERROR(IF(Valor_normalizado!Q179=0,33,RANK(Valor_normalizado!Q179,Valor_normalizado!Q$168:Q$200,0)),"N/A")</f>
        <v>17</v>
      </c>
      <c r="R179" s="87">
        <f>IFERROR(IF(Valor_normalizado!R179=0,33,RANK(Valor_normalizado!R179,Valor_normalizado!R$168:R$200,0)),"N/A")</f>
        <v>21</v>
      </c>
      <c r="S179" s="87">
        <f>IFERROR(IF(Valor_normalizado!S179=0,33,RANK(Valor_normalizado!S179,Valor_normalizado!S$168:S$200,0)),"N/A")</f>
        <v>3</v>
      </c>
      <c r="T179" s="87">
        <f>IFERROR(IF(Valor_normalizado!T179=0,33,RANK(Valor_normalizado!T179,Valor_normalizado!T$168:T$200,0)),"N/A")</f>
        <v>28</v>
      </c>
      <c r="U179" s="87">
        <f>IFERROR(IF(Valor_normalizado!U179=0,33,RANK(Valor_normalizado!U179,Valor_normalizado!U$168:U$200,0)),"N/A")</f>
        <v>12</v>
      </c>
      <c r="V179" s="87">
        <f>IFERROR(IF(Valor_normalizado!V179=0,33,RANK(Valor_normalizado!V179,Valor_normalizado!V$168:V$200,0)),"N/A")</f>
        <v>18</v>
      </c>
      <c r="W179" s="87">
        <f>IFERROR(IF(Valor_normalizado!W179=0,33,RANK(Valor_normalizado!W179,Valor_normalizado!W$168:W$200,0)),"N/A")</f>
        <v>12</v>
      </c>
      <c r="X179" s="87">
        <f>IFERROR(IF(Valor_normalizado!X179=0,33,RANK(Valor_normalizado!X179,Valor_normalizado!X$168:X$200,0)),"N/A")</f>
        <v>10</v>
      </c>
      <c r="Y179" s="87">
        <f>IFERROR(IF(Valor_normalizado!Y179=0,33,RANK(Valor_normalizado!Y179,Valor_normalizado!Y$168:Y$200,0)),"N/A")</f>
        <v>18</v>
      </c>
      <c r="Z179" s="87">
        <f>IFERROR(IF(Valor_normalizado!Z179=0,33,RANK(Valor_normalizado!Z179,Valor_normalizado!Z$168:Z$200,0)),"N/A")</f>
        <v>22</v>
      </c>
      <c r="AA179" s="87">
        <f>IFERROR(IF(Valor_normalizado!AA179=0,33,RANK(Valor_normalizado!AA179,Valor_normalizado!AA$168:AA$200,0)),"N/A")</f>
        <v>17</v>
      </c>
      <c r="AB179" s="87">
        <f>IFERROR(IF(Valor_normalizado!AB179=0,33,RANK(Valor_normalizado!AB179,Valor_normalizado!AB$168:AB$200,0)),"N/A")</f>
        <v>12</v>
      </c>
      <c r="AC179" s="87">
        <f>IFERROR(IF(Valor_normalizado!AC179=0,33,RANK(Valor_normalizado!AC179,Valor_normalizado!AC$168:AC$200,0)),"N/A")</f>
        <v>19</v>
      </c>
      <c r="AD179" s="87">
        <f>IFERROR(IF(Valor_normalizado!AD179=0,33,RANK(Valor_normalizado!AD179,Valor_normalizado!AD$168:AD$200,0)),"N/A")</f>
        <v>11</v>
      </c>
      <c r="AE179" s="87">
        <f>IFERROR(IF(Valor_normalizado!AE179=0,33,RANK(Valor_normalizado!AE179,Valor_normalizado!AE$168:AE$200,0)),"N/A")</f>
        <v>12</v>
      </c>
      <c r="AF179" s="87">
        <f>IFERROR(IF(Valor_normalizado!AF179=0,33,RANK(Valor_normalizado!AF179,Valor_normalizado!AF$168:AF$200,0)),"N/A")</f>
        <v>14</v>
      </c>
      <c r="AG179" s="87">
        <f>IFERROR(IF(Valor_normalizado!AG179=0,33,RANK(Valor_normalizado!AG179,Valor_normalizado!AG$168:AG$200,0)),"N/A")</f>
        <v>24</v>
      </c>
      <c r="AH179" s="87">
        <f>IFERROR(IF(Valor_normalizado!AH179=0,33,RANK(Valor_normalizado!AH179,Valor_normalizado!AH$168:AH$200,0)),"N/A")</f>
        <v>21</v>
      </c>
      <c r="AI179" s="87">
        <f>IFERROR(IF(Valor_normalizado!AI179=0,33,RANK(Valor_normalizado!AI179,Valor_normalizado!AI$168:AI$200,0)),"N/A")</f>
        <v>3</v>
      </c>
      <c r="AJ179" s="87">
        <f>IFERROR(IF(Valor_normalizado!AJ179=0,33,RANK(Valor_normalizado!AJ179,Valor_normalizado!AJ$168:AJ$200,0)),"N/A")</f>
        <v>11</v>
      </c>
      <c r="AK179" s="87">
        <f>IFERROR(IF(Valor_normalizado!AK179=0,33,RANK(Valor_normalizado!AK179,Valor_normalizado!AK$168:AK$200,0)),"N/A")</f>
        <v>16</v>
      </c>
      <c r="AL179" s="87">
        <f>IFERROR(IF(Valor_normalizado!AL179=0,33,RANK(Valor_normalizado!AL179,Valor_normalizado!AL$168:AL$200,0)),"N/A")</f>
        <v>13</v>
      </c>
      <c r="AM179" s="87">
        <f>IFERROR(IF(Valor_normalizado!AM179=0,33,RANK(Valor_normalizado!AM179,Valor_normalizado!AM$168:AM$200,0)),"N/A")</f>
        <v>15</v>
      </c>
      <c r="AN179" s="87">
        <f>IFERROR(IF(Valor_normalizado!AN179=0,33,RANK(Valor_normalizado!AN179,Valor_normalizado!AN$168:AN$200,0)),"N/A")</f>
        <v>14</v>
      </c>
      <c r="AO179" s="87">
        <f>IFERROR(IF(Valor_normalizado!AO179=0,33,RANK(Valor_normalizado!AO179,Valor_normalizado!AO$168:AO$200,0)),"N/A")</f>
        <v>16</v>
      </c>
      <c r="AP179" s="87">
        <f>IFERROR(IF(Valor_normalizado!AP179=0,33,RANK(Valor_normalizado!AP179,Valor_normalizado!AP$168:AP$200,0)),"N/A")</f>
        <v>14</v>
      </c>
      <c r="AQ179" s="87">
        <f>IFERROR(IF(Valor_normalizado!AQ179=0,33,RANK(Valor_normalizado!AQ179,Valor_normalizado!AQ$168:AQ$200,0)),"N/A")</f>
        <v>19</v>
      </c>
      <c r="AR179" s="87">
        <f>IFERROR(IF(Valor_normalizado!AR179=0,33,RANK(Valor_normalizado!AR179,Valor_normalizado!AR$168:AR$200,0)),"N/A")</f>
        <v>16</v>
      </c>
      <c r="AS179" s="87">
        <f>IFERROR(IF(Valor_normalizado!AS179=0,33,RANK(Valor_normalizado!AS179,Valor_normalizado!AS$168:AS$200,0)),"N/A")</f>
        <v>20</v>
      </c>
      <c r="AT179" s="87">
        <f>IFERROR(IF(Valor_normalizado!AT179=0,33,RANK(Valor_normalizado!AT179,Valor_normalizado!AT$168:AT$200,0)),"N/A")</f>
        <v>16</v>
      </c>
      <c r="AU179" s="87">
        <f>IFERROR(IF(Valor_normalizado!AU179=0,33,RANK(Valor_normalizado!AU179,Valor_normalizado!AU$168:AU$200,0)),"N/A")</f>
        <v>18</v>
      </c>
      <c r="AV179" s="87">
        <f>IFERROR(IF(Valor_normalizado!AV179=0,33,RANK(Valor_normalizado!AV179,Valor_normalizado!AV$168:AV$200,0)),"N/A")</f>
        <v>14</v>
      </c>
      <c r="AW179" s="87">
        <f>IFERROR(IF(Valor_normalizado!AW179=0,33,RANK(Valor_normalizado!AW179,Valor_normalizado!AW$168:AW$200,0)),"N/A")</f>
        <v>22</v>
      </c>
      <c r="AX179" s="87">
        <f>IFERROR(IF(Valor_normalizado!AX179=0,33,RANK(Valor_normalizado!AX179,Valor_normalizado!AX$168:AX$200,0)),"N/A")</f>
        <v>22</v>
      </c>
      <c r="AY179" s="87">
        <f>IFERROR(IF(Valor_normalizado!AY179=0,33,RANK(Valor_normalizado!AY179,Valor_normalizado!AY$168:AY$200,0)),"N/A")</f>
        <v>22</v>
      </c>
      <c r="AZ179" s="87">
        <f>IFERROR(IF(Valor_normalizado!AZ179=0,33,RANK(Valor_normalizado!AZ179,Valor_normalizado!AZ$168:AZ$200,0)),"N/A")</f>
        <v>17</v>
      </c>
      <c r="BA179" s="87">
        <f>IFERROR(IF(Valor_normalizado!BA179=0,33,RANK(Valor_normalizado!BA179,Valor_normalizado!BA$168:BA$200,0)),"N/A")</f>
        <v>13</v>
      </c>
      <c r="BB179" s="87">
        <f>IFERROR(IF(Valor_normalizado!BB179=0,33,RANK(Valor_normalizado!BB179,Valor_normalizado!BB$168:BB$200,0)),"N/A")</f>
        <v>23</v>
      </c>
      <c r="BC179" s="87">
        <f>IFERROR(IF(Valor_normalizado!BC179=0,33,RANK(Valor_normalizado!BC179,Valor_normalizado!BC$168:BC$200,0)),"N/A")</f>
        <v>16</v>
      </c>
      <c r="BD179" s="87">
        <f>IFERROR(IF(Valor_normalizado!BD179=0,33,RANK(Valor_normalizado!BD179,Valor_normalizado!BD$168:BD$200,0)),"N/A")</f>
        <v>33</v>
      </c>
      <c r="BE179" s="87">
        <f>IFERROR(IF(Valor_normalizado!BE179=0,33,RANK(Valor_normalizado!BE179,Valor_normalizado!BE$168:BE$200,0)),"N/A")</f>
        <v>30</v>
      </c>
      <c r="BF179" s="87">
        <f>IFERROR(IF(Valor_normalizado!BF179=0,33,RANK(Valor_normalizado!BF179,Valor_normalizado!BF$168:BF$200,0)),"N/A")</f>
        <v>19</v>
      </c>
      <c r="BG179" s="87">
        <f>IFERROR(IF(Valor_normalizado!BG179=0,33,RANK(Valor_normalizado!BG179,Valor_normalizado!BG$168:BG$200,0)),"N/A")</f>
        <v>14</v>
      </c>
      <c r="BH179" s="87">
        <f>IFERROR(IF(Valor_normalizado!BH179=0,33,RANK(Valor_normalizado!BH179,Valor_normalizado!BH$168:BH$200,0)),"N/A")</f>
        <v>21</v>
      </c>
      <c r="BI179" s="87">
        <f>IFERROR(IF(Valor_normalizado!BI179=0,33,RANK(Valor_normalizado!BI179,Valor_normalizado!BI$168:BI$200,0)),"N/A")</f>
        <v>27</v>
      </c>
      <c r="BJ179" s="87">
        <f>IFERROR(IF(Valor_normalizado!BJ179=0,33,RANK(Valor_normalizado!BJ179,Valor_normalizado!BJ$168:BJ$200,0)),"N/A")</f>
        <v>8</v>
      </c>
      <c r="BK179" s="87">
        <f>IFERROR(IF(Valor_normalizado!BK179=0,33,RANK(Valor_normalizado!BK179,Valor_normalizado!BK$168:BK$200,0)),"N/A")</f>
        <v>6</v>
      </c>
      <c r="BL179" s="87">
        <f>IFERROR(IF(Valor_normalizado!BL179=0,33,RANK(Valor_normalizado!BL179,Valor_normalizado!BL$168:BL$200,0)),"N/A")</f>
        <v>19</v>
      </c>
      <c r="BM179" s="87">
        <f>IFERROR(IF(Valor_normalizado!BM179=0,33,RANK(Valor_normalizado!BM179,Valor_normalizado!BM$168:BM$200,0)),"N/A")</f>
        <v>3</v>
      </c>
      <c r="BN179" s="87">
        <f>IFERROR(IF(Valor_normalizado!BN179=0,33,RANK(Valor_normalizado!BN179,Valor_normalizado!BN$168:BN$200,0)),"N/A")</f>
        <v>17</v>
      </c>
      <c r="BO179" s="87">
        <f>IFERROR(IF(Valor_normalizado!BO179=0,33,RANK(Valor_normalizado!BO179,Valor_normalizado!BO$168:BO$200,0)),"N/A")</f>
        <v>26</v>
      </c>
      <c r="BP179" s="87">
        <f>IFERROR(IF(Valor_normalizado!BP179=0,33,RANK(Valor_normalizado!BP179,Valor_normalizado!BP$168:BP$200,0)),"N/A")</f>
        <v>17</v>
      </c>
      <c r="BQ179" s="87">
        <f>IFERROR(IF(Valor_normalizado!BQ179=0,33,RANK(Valor_normalizado!BQ179,Valor_normalizado!BQ$168:BQ$200,0)),"N/A")</f>
        <v>24</v>
      </c>
      <c r="BR179" s="87">
        <f>IFERROR(IF(Valor_normalizado!BR179=0,33,RANK(Valor_normalizado!BR179,Valor_normalizado!BR$168:BR$200,0)),"N/A")</f>
        <v>11</v>
      </c>
      <c r="BS179" s="87">
        <f>IFERROR(IF(Valor_normalizado!BS179=0,33,RANK(Valor_normalizado!BS179,Valor_normalizado!BS$168:BS$200,0)),"N/A")</f>
        <v>13</v>
      </c>
      <c r="BT179" s="87">
        <f>IFERROR(IF(Valor_normalizado!BT179=0,33,RANK(Valor_normalizado!BT179,Valor_normalizado!BT$168:BT$200,0)),"N/A")</f>
        <v>18</v>
      </c>
      <c r="BU179" s="87">
        <f>IFERROR(IF(Valor_normalizado!BU179=0,33,RANK(Valor_normalizado!BU179,Valor_normalizado!BU$168:BU$200,0)),"N/A")</f>
        <v>1</v>
      </c>
      <c r="BV179" s="87">
        <f>IFERROR(IF(Valor_normalizado!BV179=0,33,RANK(Valor_normalizado!BV179,Valor_normalizado!BV$168:BV$200,0)),"N/A")</f>
        <v>11</v>
      </c>
      <c r="BW179" s="87">
        <f>IFERROR(IF(Valor_normalizado!BW179=0,33,RANK(Valor_normalizado!BW179,Valor_normalizado!BW$168:BW$200,0)),"N/A")</f>
        <v>11</v>
      </c>
      <c r="BX179" s="87">
        <f>IFERROR(IF(Valor_normalizado!BX179=0,33,RANK(Valor_normalizado!BX179,Valor_normalizado!BX$168:BX$200,0)),"N/A")</f>
        <v>24</v>
      </c>
      <c r="BY179" s="87">
        <f>IFERROR(IF(Valor_normalizado!BY179=0,33,RANK(Valor_normalizado!BY179,Valor_normalizado!BY$168:BY$200,0)),"N/A")</f>
        <v>22</v>
      </c>
      <c r="BZ179" s="87">
        <f>IFERROR(IF(Valor_normalizado!BZ179=0,33,RANK(Valor_normalizado!BZ179,Valor_normalizado!BZ$168:BZ$200,0)),"N/A")</f>
        <v>22</v>
      </c>
      <c r="CA179" s="87">
        <f>IFERROR(IF(Valor_normalizado!CA179=0,33,RANK(Valor_normalizado!CA179,Valor_normalizado!CA$168:CA$200,0)),"N/A")</f>
        <v>23</v>
      </c>
      <c r="CB179" s="87">
        <f>IFERROR(IF(Valor_normalizado!CB179=0,33,RANK(Valor_normalizado!CB179,Valor_normalizado!CB$168:CB$200,0)),"N/A")</f>
        <v>26</v>
      </c>
      <c r="CC179" s="87">
        <f>IFERROR(IF(Valor_normalizado!CC179=0,33,RANK(Valor_normalizado!CC179,Valor_normalizado!CC$168:CC$200,0)),"N/A")</f>
        <v>24</v>
      </c>
      <c r="CD179" s="87">
        <f>IFERROR(IF(Valor_normalizado!CD179=0,33,RANK(Valor_normalizado!CD179,Valor_normalizado!CD$168:CD$200,0)),"N/A")</f>
        <v>19</v>
      </c>
      <c r="CE179" s="87">
        <f>IFERROR(IF(Valor_normalizado!CE179=0,33,RANK(Valor_normalizado!CE179,Valor_normalizado!CE$168:CE$200,0)),"N/A")</f>
        <v>24</v>
      </c>
      <c r="CF179" s="87">
        <f>IFERROR(IF(Valor_normalizado!CF179=0,33,RANK(Valor_normalizado!CF179,Valor_normalizado!CF$168:CF$200,0)),"N/A")</f>
        <v>26</v>
      </c>
      <c r="CG179" s="87">
        <f>IFERROR(IF(Valor_normalizado!CG179=0,33,RANK(Valor_normalizado!CG179,Valor_normalizado!CG$168:CG$200,0)),"N/A")</f>
        <v>30</v>
      </c>
      <c r="CH179" s="87">
        <f>IFERROR(IF(Valor_normalizado!CH179=0,33,RANK(Valor_normalizado!CH179,Valor_normalizado!CH$168:CH$200,0)),"N/A")</f>
        <v>25</v>
      </c>
      <c r="CI179" s="87">
        <f>IFERROR(IF(Valor_normalizado!CI179=0,33,RANK(Valor_normalizado!CI179,Valor_normalizado!CI$168:CI$200,0)),"N/A")</f>
        <v>26</v>
      </c>
      <c r="CJ179" s="87">
        <f>IFERROR(IF(Valor_normalizado!CJ179=0,33,RANK(Valor_normalizado!CJ179,Valor_normalizado!CJ$168:CJ$200,0)),"N/A")</f>
        <v>16</v>
      </c>
      <c r="CK179" s="87">
        <f>IFERROR(IF(Valor_normalizado!CK179=0,33,RANK(Valor_normalizado!CK179,Valor_normalizado!CK$168:CK$200,0)),"N/A")</f>
        <v>26</v>
      </c>
      <c r="CL179" s="87">
        <f>IFERROR(IF(Valor_normalizado!CL179=0,33,RANK(Valor_normalizado!CL179,Valor_normalizado!CL$168:CL$200,0)),"N/A")</f>
        <v>20</v>
      </c>
      <c r="CM179" s="87">
        <f>IFERROR(IF(Valor_normalizado!CM179=0,33,RANK(Valor_normalizado!CM179,Valor_normalizado!CM$168:CM$200,0)),"N/A")</f>
        <v>18</v>
      </c>
      <c r="CN179" s="87">
        <f>IFERROR(IF(Valor_normalizado!CN179=0,33,RANK(Valor_normalizado!CN179,Valor_normalizado!CN$168:CN$200,0)),"N/A")</f>
        <v>23</v>
      </c>
      <c r="CO179" s="87">
        <f>IFERROR(IF(Valor_normalizado!CO179=0,33,RANK(Valor_normalizado!CO179,Valor_normalizado!CO$168:CO$200,0)),"N/A")</f>
        <v>9</v>
      </c>
      <c r="CP179" s="87">
        <f>IFERROR(IF(Valor_normalizado!CP179=0,33,RANK(Valor_normalizado!CP179,Valor_normalizado!CP$168:CP$200,0)),"N/A")</f>
        <v>22</v>
      </c>
      <c r="CQ179" s="87">
        <f>IFERROR(IF(Valor_normalizado!CQ179=0,33,RANK(Valor_normalizado!CQ179,Valor_normalizado!CQ$168:CQ$200,0)),"N/A")</f>
        <v>20</v>
      </c>
      <c r="CR179" s="87">
        <f>IFERROR(IF(Valor_normalizado!CR179=0,33,RANK(Valor_normalizado!CR179,Valor_normalizado!CR$168:CR$200,0)),"N/A")</f>
        <v>22</v>
      </c>
      <c r="CS179" s="87">
        <f>IFERROR(IF(Valor_normalizado!CS179=0,33,RANK(Valor_normalizado!CS179,Valor_normalizado!CS$168:CS$200,0)),"N/A")</f>
        <v>7</v>
      </c>
      <c r="CT179" s="87">
        <f>IFERROR(IF(Valor_normalizado!CT179=0,33,RANK(Valor_normalizado!CT179,Valor_normalizado!CT$168:CT$200,0)),"N/A")</f>
        <v>23</v>
      </c>
      <c r="CU179" s="87">
        <f>IFERROR(IF(Valor_normalizado!CU179=0,33,RANK(Valor_normalizado!CU179,Valor_normalizado!CU$168:CU$200,0)),"N/A")</f>
        <v>17</v>
      </c>
      <c r="CV179" s="87">
        <f>IFERROR(IF(Valor_normalizado!CV179=0,33,RANK(Valor_normalizado!CV179,Valor_normalizado!CV$168:CV$200,0)),"N/A")</f>
        <v>19</v>
      </c>
      <c r="CW179" s="87">
        <f>IFERROR(IF(Valor_normalizado!CW179=0,33,RANK(Valor_normalizado!CW179,Valor_normalizado!CW$168:CW$200,0)),"N/A")</f>
        <v>22</v>
      </c>
      <c r="CX179" s="87">
        <f>IFERROR(IF(Valor_normalizado!CX179=0,33,RANK(Valor_normalizado!CX179,Valor_normalizado!CX$168:CX$200,0)),"N/A")</f>
        <v>12</v>
      </c>
      <c r="CY179" s="87">
        <f>IFERROR(IF(Valor_normalizado!CY179=0,33,RANK(Valor_normalizado!CY179,Valor_normalizado!CY$168:CY$200,0)),"N/A")</f>
        <v>19</v>
      </c>
      <c r="CZ179" s="87">
        <f>IFERROR(IF(Valor_normalizado!CZ179=0,33,RANK(Valor_normalizado!CZ179,Valor_normalizado!CZ$168:CZ$200,0)),"N/A")</f>
        <v>15</v>
      </c>
      <c r="DA179" s="87">
        <f>IFERROR(IF(Valor_normalizado!DA179=0,33,RANK(Valor_normalizado!DA179,Valor_normalizado!DA$168:DA$200,0)),"N/A")</f>
        <v>17</v>
      </c>
      <c r="DB179" s="87">
        <f>IFERROR(IF(Valor_normalizado!DB179=0,33,RANK(Valor_normalizado!DB179,Valor_normalizado!DB$168:DB$200,0)),"N/A")</f>
        <v>22</v>
      </c>
      <c r="DC179" s="87">
        <f>IFERROR(IF(Valor_normalizado!DC179=0,33,RANK(Valor_normalizado!DC179,Valor_normalizado!DC$168:DC$200,0)),"N/A")</f>
        <v>17</v>
      </c>
      <c r="DD179" s="87">
        <f>IFERROR(IF(Valor_normalizado!DD179=0,33,RANK(Valor_normalizado!DD179,Valor_normalizado!DD$168:DD$200,0)),"N/A")</f>
        <v>17</v>
      </c>
      <c r="DE179" s="87">
        <f>IFERROR(IF(Valor_normalizado!DE179=0,33,RANK(Valor_normalizado!DE179,Valor_normalizado!DE$168:DE$200,0)),"N/A")</f>
        <v>16</v>
      </c>
      <c r="DF179" s="87">
        <f>IFERROR(IF(Valor_normalizado!DF179=0,33,RANK(Valor_normalizado!DF179,Valor_normalizado!DF$168:DF$200,0)),"N/A")</f>
        <v>25</v>
      </c>
      <c r="DG179" s="87">
        <f>IFERROR(IF(Valor_normalizado!DG179=0,33,RANK(Valor_normalizado!DG179,Valor_normalizado!DG$168:DG$200,0)),"N/A")</f>
        <v>25</v>
      </c>
      <c r="DH179" s="87">
        <f>IFERROR(IF(Valor_normalizado!DH179=0,33,RANK(Valor_normalizado!DH179,Valor_normalizado!DH$168:DH$200,0)),"N/A")</f>
        <v>24</v>
      </c>
      <c r="DI179" s="87">
        <f>IFERROR(IF(Valor_normalizado!DI179=0,33,RANK(Valor_normalizado!DI179,Valor_normalizado!DI$168:DI$200,0)),"N/A")</f>
        <v>23</v>
      </c>
      <c r="DJ179" s="87">
        <f>IFERROR(IF(Valor_normalizado!DJ179=0,33,RANK(Valor_normalizado!DJ179,Valor_normalizado!DJ$168:DJ$200,0)),"N/A")</f>
        <v>19</v>
      </c>
      <c r="DK179" s="87">
        <f>IFERROR(IF(Valor_normalizado!DK179=0,33,RANK(Valor_normalizado!DK179,Valor_normalizado!DK$168:DK$200,0)),"N/A")</f>
        <v>21</v>
      </c>
      <c r="DL179" s="87">
        <f>IFERROR(IF(Valor_normalizado!DL179=0,33,RANK(Valor_normalizado!DL179,Valor_normalizado!DL$168:DL$200,0)),"N/A")</f>
        <v>14</v>
      </c>
      <c r="DM179" s="87">
        <f>IFERROR(IF(Valor_normalizado!DM179=0,33,RANK(Valor_normalizado!DM179,Valor_normalizado!DM$168:DM$200,0)),"N/A")</f>
        <v>22</v>
      </c>
      <c r="DN179" s="87">
        <f>IFERROR(IF(Valor_normalizado!DN179=0,33,RANK(Valor_normalizado!DN179,Valor_normalizado!DN$168:DN$200,0)),"N/A")</f>
        <v>26</v>
      </c>
      <c r="DO179" s="87">
        <f>IFERROR(IF(Valor_normalizado!DO179=0,33,RANK(Valor_normalizado!DO179,Valor_normalizado!DO$168:DO$200,0)),"N/A")</f>
        <v>25</v>
      </c>
      <c r="DP179" s="87">
        <f>IFERROR(IF(Valor_normalizado!DP179=0,33,RANK(Valor_normalizado!DP179,Valor_normalizado!DP$168:DP$200,0)),"N/A")</f>
        <v>24</v>
      </c>
      <c r="DQ179" s="87">
        <f>IFERROR(IF(Valor_normalizado!DQ179=0,33,RANK(Valor_normalizado!DQ179,Valor_normalizado!DQ$168:DQ$200,0)),"N/A")</f>
        <v>13</v>
      </c>
      <c r="DR179" s="87">
        <f>IFERROR(IF(Valor_normalizado!DR179=0,33,RANK(Valor_normalizado!DR179,Valor_normalizado!DR$168:DR$200,0)),"N/A")</f>
        <v>13</v>
      </c>
      <c r="DS179" s="87">
        <f>IFERROR(IF(Valor_normalizado!DS179=0,33,RANK(Valor_normalizado!DS179,Valor_normalizado!DS$168:DS$200,0)),"N/A")</f>
        <v>3</v>
      </c>
      <c r="DT179" s="87">
        <f>IFERROR(IF(Valor_normalizado!DT179=0,33,RANK(Valor_normalizado!DT179,Valor_normalizado!DT$168:DT$200,0)),"N/A")</f>
        <v>5</v>
      </c>
      <c r="DU179" s="87">
        <f>IFERROR(IF(Valor_normalizado!DU179=0,33,RANK(Valor_normalizado!DU179,Valor_normalizado!DU$168:DU$200,0)),"N/A")</f>
        <v>5</v>
      </c>
      <c r="DV179" s="87">
        <f>IFERROR(IF(Valor_normalizado!DV179=0,33,RANK(Valor_normalizado!DV179,Valor_normalizado!DV$168:DV$200,0)),"N/A")</f>
        <v>8</v>
      </c>
      <c r="DW179" s="87">
        <f>IFERROR(IF(Valor_normalizado!DW179=0,33,RANK(Valor_normalizado!DW179,Valor_normalizado!DW$168:DW$200,0)),"N/A")</f>
        <v>3</v>
      </c>
      <c r="DX179" s="87">
        <f>IFERROR(IF(Valor_normalizado!DX179=0,33,RANK(Valor_normalizado!DX179,Valor_normalizado!DX$168:DX$200,0)),"N/A")</f>
        <v>29</v>
      </c>
      <c r="DY179" s="87">
        <f>IFERROR(IF(Valor_normalizado!DY179=0,33,RANK(Valor_normalizado!DY179,Valor_normalizado!DY$168:DY$200,0)),"N/A")</f>
        <v>23</v>
      </c>
      <c r="DZ179" s="87">
        <f>IFERROR(IF(Valor_normalizado!DZ179=0,33,RANK(Valor_normalizado!DZ179,Valor_normalizado!DZ$168:DZ$200,0)),"N/A")</f>
        <v>23</v>
      </c>
      <c r="EA179" s="87">
        <f>IFERROR(IF(Valor_normalizado!EA179=0,33,RANK(Valor_normalizado!EA179,Valor_normalizado!EA$168:EA$200,0)),"N/A")</f>
        <v>33</v>
      </c>
      <c r="EB179" s="87">
        <f>IFERROR(IF(Valor_normalizado!EB179=0,33,RANK(Valor_normalizado!EB179,Valor_normalizado!EB$168:EB$200,0)),"N/A")</f>
        <v>24</v>
      </c>
      <c r="EC179" s="87">
        <f>IFERROR(IF(Valor_normalizado!EC179=0,33,RANK(Valor_normalizado!EC179,Valor_normalizado!EC$168:EC$200,0)),"N/A")</f>
        <v>20</v>
      </c>
      <c r="ED179" s="87">
        <f>IFERROR(IF(Valor_normalizado!ED179=0,33,RANK(Valor_normalizado!ED179,Valor_normalizado!ED$168:ED$200,0)),"N/A")</f>
        <v>21</v>
      </c>
      <c r="EE179" s="87">
        <f>IFERROR(IF(Valor_normalizado!EE179=0,33,RANK(Valor_normalizado!EE179,Valor_normalizado!EE$168:EE$200,0)),"N/A")</f>
        <v>2</v>
      </c>
      <c r="EF179" s="87">
        <f>IFERROR(IF(Valor_normalizado!EF179=0,33,RANK(Valor_normalizado!EF179,Valor_normalizado!EF$168:EF$200,0)),"N/A")</f>
        <v>21</v>
      </c>
      <c r="EG179" s="87">
        <f>IFERROR(IF(Valor_normalizado!EG179=0,33,RANK(Valor_normalizado!EG179,Valor_normalizado!EG$168:EG$200,0)),"N/A")</f>
        <v>22</v>
      </c>
      <c r="EH179" s="87">
        <f>IFERROR(IF(Valor_normalizado!EH179=0,33,RANK(Valor_normalizado!EH179,Valor_normalizado!EH$168:EH$200,0)),"N/A")</f>
        <v>33</v>
      </c>
      <c r="EI179" s="87">
        <f>IFERROR(IF(Valor_normalizado!EI179=0,33,RANK(Valor_normalizado!EI179,Valor_normalizado!EI$168:EI$200,0)),"N/A")</f>
        <v>22</v>
      </c>
      <c r="EJ179" s="87">
        <f>IFERROR(IF(Valor_normalizado!EJ179=0,33,RANK(Valor_normalizado!EJ179,Valor_normalizado!EJ$168:EJ$200,0)),"N/A")</f>
        <v>25</v>
      </c>
      <c r="EK179" s="87">
        <f>IFERROR(IF(Valor_normalizado!EK179=0,33,RANK(Valor_normalizado!EK179,Valor_normalizado!EK$168:EK$200,0)),"N/A")</f>
        <v>26</v>
      </c>
      <c r="EL179" s="87">
        <f>IFERROR(IF(Valor_normalizado!EL179=0,33,RANK(Valor_normalizado!EL179,Valor_normalizado!EL$168:EL$200,0)),"N/A")</f>
        <v>26</v>
      </c>
      <c r="EM179" s="87">
        <f>IFERROR(IF(Valor_normalizado!EM179=0,33,RANK(Valor_normalizado!EM179,Valor_normalizado!EM$168:EM$200,0)),"N/A")</f>
        <v>20</v>
      </c>
    </row>
    <row r="180" spans="1:143" x14ac:dyDescent="0.35">
      <c r="A180" s="24" t="s">
        <v>217</v>
      </c>
      <c r="B180" s="52">
        <v>2024</v>
      </c>
      <c r="C180" s="87">
        <f>IFERROR(IF(Valor_normalizado!C180=0,33,RANK(Valor_normalizado!C180,Valor_normalizado!C$168:C$200,0)),"N/A")</f>
        <v>28</v>
      </c>
      <c r="D180" s="87">
        <f>IFERROR(IF(Valor_normalizado!D180=0,33,RANK(Valor_normalizado!D180,Valor_normalizado!D$168:D$200,0)),"N/A")</f>
        <v>11</v>
      </c>
      <c r="E180" s="87">
        <f>IFERROR(IF(Valor_normalizado!E180=0,33,RANK(Valor_normalizado!E180,Valor_normalizado!E$168:E$200,0)),"N/A")</f>
        <v>23</v>
      </c>
      <c r="F180" s="87">
        <f>IFERROR(IF(Valor_normalizado!F180=0,33,RANK(Valor_normalizado!F180,Valor_normalizado!F$168:F$200,0)),"N/A")</f>
        <v>23</v>
      </c>
      <c r="G180" s="87">
        <f>IFERROR(IF(Valor_normalizado!G180=0,33,RANK(Valor_normalizado!G180,Valor_normalizado!G$168:G$200,0)),"N/A")</f>
        <v>27</v>
      </c>
      <c r="H180" s="87">
        <f>IFERROR(IF(Valor_normalizado!H180=0,33,RANK(Valor_normalizado!H180,Valor_normalizado!H$168:H$200,0)),"N/A")</f>
        <v>10</v>
      </c>
      <c r="I180" s="87">
        <f>IFERROR(IF(Valor_normalizado!I180=0,33,RANK(Valor_normalizado!I180,Valor_normalizado!I$168:I$200,0)),"N/A")</f>
        <v>32</v>
      </c>
      <c r="J180" s="87">
        <f>IFERROR(IF(Valor_normalizado!J180=0,33,RANK(Valor_normalizado!J180,Valor_normalizado!J$168:J$200,0)),"N/A")</f>
        <v>32</v>
      </c>
      <c r="K180" s="87">
        <f>IFERROR(IF(Valor_normalizado!K180=0,33,RANK(Valor_normalizado!K180,Valor_normalizado!K$168:K$200,0)),"N/A")</f>
        <v>22</v>
      </c>
      <c r="L180" s="87">
        <f>IFERROR(IF(Valor_normalizado!L180=0,33,RANK(Valor_normalizado!L180,Valor_normalizado!L$168:L$200,0)),"N/A")</f>
        <v>28</v>
      </c>
      <c r="M180" s="87">
        <f>IFERROR(IF(Valor_normalizado!M180=0,33,RANK(Valor_normalizado!M180,Valor_normalizado!M$168:M$200,0)),"N/A")</f>
        <v>10</v>
      </c>
      <c r="N180" s="87">
        <f>IFERROR(IF(Valor_normalizado!N180=0,33,RANK(Valor_normalizado!N180,Valor_normalizado!N$168:N$200,0)),"N/A")</f>
        <v>20</v>
      </c>
      <c r="O180" s="87">
        <f>IFERROR(IF(Valor_normalizado!O180=0,33,RANK(Valor_normalizado!O180,Valor_normalizado!O$168:O$200,0)),"N/A")</f>
        <v>27</v>
      </c>
      <c r="P180" s="87">
        <f>IFERROR(IF(Valor_normalizado!P180=0,33,RANK(Valor_normalizado!P180,Valor_normalizado!P$168:P$200,0)),"N/A")</f>
        <v>26</v>
      </c>
      <c r="Q180" s="87">
        <f>IFERROR(IF(Valor_normalizado!Q180=0,33,RANK(Valor_normalizado!Q180,Valor_normalizado!Q$168:Q$200,0)),"N/A")</f>
        <v>33</v>
      </c>
      <c r="R180" s="87">
        <f>IFERROR(IF(Valor_normalizado!R180=0,33,RANK(Valor_normalizado!R180,Valor_normalizado!R$168:R$200,0)),"N/A")</f>
        <v>12</v>
      </c>
      <c r="S180" s="87">
        <f>IFERROR(IF(Valor_normalizado!S180=0,33,RANK(Valor_normalizado!S180,Valor_normalizado!S$168:S$200,0)),"N/A")</f>
        <v>28</v>
      </c>
      <c r="T180" s="87">
        <f>IFERROR(IF(Valor_normalizado!T180=0,33,RANK(Valor_normalizado!T180,Valor_normalizado!T$168:T$200,0)),"N/A")</f>
        <v>31</v>
      </c>
      <c r="U180" s="87">
        <f>IFERROR(IF(Valor_normalizado!U180=0,33,RANK(Valor_normalizado!U180,Valor_normalizado!U$168:U$200,0)),"N/A")</f>
        <v>33</v>
      </c>
      <c r="V180" s="87">
        <f>IFERROR(IF(Valor_normalizado!V180=0,33,RANK(Valor_normalizado!V180,Valor_normalizado!V$168:V$200,0)),"N/A")</f>
        <v>33</v>
      </c>
      <c r="W180" s="87">
        <f>IFERROR(IF(Valor_normalizado!W180=0,33,RANK(Valor_normalizado!W180,Valor_normalizado!W$168:W$200,0)),"N/A")</f>
        <v>30</v>
      </c>
      <c r="X180" s="87">
        <f>IFERROR(IF(Valor_normalizado!X180=0,33,RANK(Valor_normalizado!X180,Valor_normalizado!X$168:X$200,0)),"N/A")</f>
        <v>28</v>
      </c>
      <c r="Y180" s="87">
        <f>IFERROR(IF(Valor_normalizado!Y180=0,33,RANK(Valor_normalizado!Y180,Valor_normalizado!Y$168:Y$200,0)),"N/A")</f>
        <v>10</v>
      </c>
      <c r="Z180" s="87">
        <f>IFERROR(IF(Valor_normalizado!Z180=0,33,RANK(Valor_normalizado!Z180,Valor_normalizado!Z$168:Z$200,0)),"N/A")</f>
        <v>27</v>
      </c>
      <c r="AA180" s="87">
        <f>IFERROR(IF(Valor_normalizado!AA180=0,33,RANK(Valor_normalizado!AA180,Valor_normalizado!AA$168:AA$200,0)),"N/A")</f>
        <v>26</v>
      </c>
      <c r="AB180" s="87">
        <f>IFERROR(IF(Valor_normalizado!AB180=0,33,RANK(Valor_normalizado!AB180,Valor_normalizado!AB$168:AB$200,0)),"N/A")</f>
        <v>32</v>
      </c>
      <c r="AC180" s="87">
        <f>IFERROR(IF(Valor_normalizado!AC180=0,33,RANK(Valor_normalizado!AC180,Valor_normalizado!AC$168:AC$200,0)),"N/A")</f>
        <v>31</v>
      </c>
      <c r="AD180" s="87">
        <f>IFERROR(IF(Valor_normalizado!AD180=0,33,RANK(Valor_normalizado!AD180,Valor_normalizado!AD$168:AD$200,0)),"N/A")</f>
        <v>18</v>
      </c>
      <c r="AE180" s="87">
        <f>IFERROR(IF(Valor_normalizado!AE180=0,33,RANK(Valor_normalizado!AE180,Valor_normalizado!AE$168:AE$200,0)),"N/A")</f>
        <v>26</v>
      </c>
      <c r="AF180" s="87">
        <f>IFERROR(IF(Valor_normalizado!AF180=0,33,RANK(Valor_normalizado!AF180,Valor_normalizado!AF$168:AF$200,0)),"N/A")</f>
        <v>17</v>
      </c>
      <c r="AG180" s="87">
        <f>IFERROR(IF(Valor_normalizado!AG180=0,33,RANK(Valor_normalizado!AG180,Valor_normalizado!AG$168:AG$200,0)),"N/A")</f>
        <v>29</v>
      </c>
      <c r="AH180" s="87">
        <f>IFERROR(IF(Valor_normalizado!AH180=0,33,RANK(Valor_normalizado!AH180,Valor_normalizado!AH$168:AH$200,0)),"N/A")</f>
        <v>27</v>
      </c>
      <c r="AI180" s="87">
        <f>IFERROR(IF(Valor_normalizado!AI180=0,33,RANK(Valor_normalizado!AI180,Valor_normalizado!AI$168:AI$200,0)),"N/A")</f>
        <v>27</v>
      </c>
      <c r="AJ180" s="87">
        <f>IFERROR(IF(Valor_normalizado!AJ180=0,33,RANK(Valor_normalizado!AJ180,Valor_normalizado!AJ$168:AJ$200,0)),"N/A")</f>
        <v>30</v>
      </c>
      <c r="AK180" s="87">
        <f>IFERROR(IF(Valor_normalizado!AK180=0,33,RANK(Valor_normalizado!AK180,Valor_normalizado!AK$168:AK$200,0)),"N/A")</f>
        <v>25</v>
      </c>
      <c r="AL180" s="87">
        <f>IFERROR(IF(Valor_normalizado!AL180=0,33,RANK(Valor_normalizado!AL180,Valor_normalizado!AL$168:AL$200,0)),"N/A")</f>
        <v>27</v>
      </c>
      <c r="AM180" s="87">
        <f>IFERROR(IF(Valor_normalizado!AM180=0,33,RANK(Valor_normalizado!AM180,Valor_normalizado!AM$168:AM$200,0)),"N/A")</f>
        <v>18</v>
      </c>
      <c r="AN180" s="87">
        <f>IFERROR(IF(Valor_normalizado!AN180=0,33,RANK(Valor_normalizado!AN180,Valor_normalizado!AN$168:AN$200,0)),"N/A")</f>
        <v>25</v>
      </c>
      <c r="AO180" s="87">
        <f>IFERROR(IF(Valor_normalizado!AO180=0,33,RANK(Valor_normalizado!AO180,Valor_normalizado!AO$168:AO$200,0)),"N/A")</f>
        <v>30</v>
      </c>
      <c r="AP180" s="87">
        <f>IFERROR(IF(Valor_normalizado!AP180=0,33,RANK(Valor_normalizado!AP180,Valor_normalizado!AP$168:AP$200,0)),"N/A")</f>
        <v>31</v>
      </c>
      <c r="AQ180" s="87">
        <f>IFERROR(IF(Valor_normalizado!AQ180=0,33,RANK(Valor_normalizado!AQ180,Valor_normalizado!AQ$168:AQ$200,0)),"N/A")</f>
        <v>27</v>
      </c>
      <c r="AR180" s="87">
        <f>IFERROR(IF(Valor_normalizado!AR180=0,33,RANK(Valor_normalizado!AR180,Valor_normalizado!AR$168:AR$200,0)),"N/A")</f>
        <v>31</v>
      </c>
      <c r="AS180" s="87">
        <f>IFERROR(IF(Valor_normalizado!AS180=0,33,RANK(Valor_normalizado!AS180,Valor_normalizado!AS$168:AS$200,0)),"N/A")</f>
        <v>30</v>
      </c>
      <c r="AT180" s="87">
        <f>IFERROR(IF(Valor_normalizado!AT180=0,33,RANK(Valor_normalizado!AT180,Valor_normalizado!AT$168:AT$200,0)),"N/A")</f>
        <v>28</v>
      </c>
      <c r="AU180" s="87">
        <f>IFERROR(IF(Valor_normalizado!AU180=0,33,RANK(Valor_normalizado!AU180,Valor_normalizado!AU$168:AU$200,0)),"N/A")</f>
        <v>29</v>
      </c>
      <c r="AV180" s="87">
        <f>IFERROR(IF(Valor_normalizado!AV180=0,33,RANK(Valor_normalizado!AV180,Valor_normalizado!AV$168:AV$200,0)),"N/A")</f>
        <v>26</v>
      </c>
      <c r="AW180" s="87">
        <f>IFERROR(IF(Valor_normalizado!AW180=0,33,RANK(Valor_normalizado!AW180,Valor_normalizado!AW$168:AW$200,0)),"N/A")</f>
        <v>29</v>
      </c>
      <c r="AX180" s="87">
        <f>IFERROR(IF(Valor_normalizado!AX180=0,33,RANK(Valor_normalizado!AX180,Valor_normalizado!AX$168:AX$200,0)),"N/A")</f>
        <v>28</v>
      </c>
      <c r="AY180" s="87">
        <f>IFERROR(IF(Valor_normalizado!AY180=0,33,RANK(Valor_normalizado!AY180,Valor_normalizado!AY$168:AY$200,0)),"N/A")</f>
        <v>28</v>
      </c>
      <c r="AZ180" s="87">
        <f>IFERROR(IF(Valor_normalizado!AZ180=0,33,RANK(Valor_normalizado!AZ180,Valor_normalizado!AZ$168:AZ$200,0)),"N/A")</f>
        <v>29</v>
      </c>
      <c r="BA180" s="87">
        <f>IFERROR(IF(Valor_normalizado!BA180=0,33,RANK(Valor_normalizado!BA180,Valor_normalizado!BA$168:BA$200,0)),"N/A")</f>
        <v>28</v>
      </c>
      <c r="BB180" s="87">
        <f>IFERROR(IF(Valor_normalizado!BB180=0,33,RANK(Valor_normalizado!BB180,Valor_normalizado!BB$168:BB$200,0)),"N/A")</f>
        <v>28</v>
      </c>
      <c r="BC180" s="87">
        <f>IFERROR(IF(Valor_normalizado!BC180=0,33,RANK(Valor_normalizado!BC180,Valor_normalizado!BC$168:BC$200,0)),"N/A")</f>
        <v>2</v>
      </c>
      <c r="BD180" s="87">
        <f>IFERROR(IF(Valor_normalizado!BD180=0,33,RANK(Valor_normalizado!BD180,Valor_normalizado!BD$168:BD$200,0)),"N/A")</f>
        <v>15</v>
      </c>
      <c r="BE180" s="87">
        <f>IFERROR(IF(Valor_normalizado!BE180=0,33,RANK(Valor_normalizado!BE180,Valor_normalizado!BE$168:BE$200,0)),"N/A")</f>
        <v>17</v>
      </c>
      <c r="BF180" s="87">
        <f>IFERROR(IF(Valor_normalizado!BF180=0,33,RANK(Valor_normalizado!BF180,Valor_normalizado!BF$168:BF$200,0)),"N/A")</f>
        <v>6</v>
      </c>
      <c r="BG180" s="87">
        <f>IFERROR(IF(Valor_normalizado!BG180=0,33,RANK(Valor_normalizado!BG180,Valor_normalizado!BG$168:BG$200,0)),"N/A")</f>
        <v>31</v>
      </c>
      <c r="BH180" s="87">
        <f>IFERROR(IF(Valor_normalizado!BH180=0,33,RANK(Valor_normalizado!BH180,Valor_normalizado!BH$168:BH$200,0)),"N/A")</f>
        <v>23</v>
      </c>
      <c r="BI180" s="87">
        <f>IFERROR(IF(Valor_normalizado!BI180=0,33,RANK(Valor_normalizado!BI180,Valor_normalizado!BI$168:BI$200,0)),"N/A")</f>
        <v>19</v>
      </c>
      <c r="BJ180" s="87">
        <f>IFERROR(IF(Valor_normalizado!BJ180=0,33,RANK(Valor_normalizado!BJ180,Valor_normalizado!BJ$168:BJ$200,0)),"N/A")</f>
        <v>5</v>
      </c>
      <c r="BK180" s="87">
        <f>IFERROR(IF(Valor_normalizado!BK180=0,33,RANK(Valor_normalizado!BK180,Valor_normalizado!BK$168:BK$200,0)),"N/A")</f>
        <v>11</v>
      </c>
      <c r="BL180" s="87">
        <f>IFERROR(IF(Valor_normalizado!BL180=0,33,RANK(Valor_normalizado!BL180,Valor_normalizado!BL$168:BL$200,0)),"N/A")</f>
        <v>27</v>
      </c>
      <c r="BM180" s="87">
        <f>IFERROR(IF(Valor_normalizado!BM180=0,33,RANK(Valor_normalizado!BM180,Valor_normalizado!BM$168:BM$200,0)),"N/A")</f>
        <v>21</v>
      </c>
      <c r="BN180" s="87">
        <f>IFERROR(IF(Valor_normalizado!BN180=0,33,RANK(Valor_normalizado!BN180,Valor_normalizado!BN$168:BN$200,0)),"N/A")</f>
        <v>33</v>
      </c>
      <c r="BO180" s="87">
        <f>IFERROR(IF(Valor_normalizado!BO180=0,33,RANK(Valor_normalizado!BO180,Valor_normalizado!BO$168:BO$200,0)),"N/A")</f>
        <v>33</v>
      </c>
      <c r="BP180" s="87">
        <f>IFERROR(IF(Valor_normalizado!BP180=0,33,RANK(Valor_normalizado!BP180,Valor_normalizado!BP$168:BP$200,0)),"N/A")</f>
        <v>30</v>
      </c>
      <c r="BQ180" s="87">
        <f>IFERROR(IF(Valor_normalizado!BQ180=0,33,RANK(Valor_normalizado!BQ180,Valor_normalizado!BQ$168:BQ$200,0)),"N/A")</f>
        <v>32</v>
      </c>
      <c r="BR180" s="87">
        <f>IFERROR(IF(Valor_normalizado!BR180=0,33,RANK(Valor_normalizado!BR180,Valor_normalizado!BR$168:BR$200,0)),"N/A")</f>
        <v>31</v>
      </c>
      <c r="BS180" s="87">
        <f>IFERROR(IF(Valor_normalizado!BS180=0,33,RANK(Valor_normalizado!BS180,Valor_normalizado!BS$168:BS$200,0)),"N/A")</f>
        <v>31</v>
      </c>
      <c r="BT180" s="87">
        <f>IFERROR(IF(Valor_normalizado!BT180=0,33,RANK(Valor_normalizado!BT180,Valor_normalizado!BT$168:BT$200,0)),"N/A")</f>
        <v>30</v>
      </c>
      <c r="BU180" s="87">
        <f>IFERROR(IF(Valor_normalizado!BU180=0,33,RANK(Valor_normalizado!BU180,Valor_normalizado!BU$168:BU$200,0)),"N/A")</f>
        <v>27</v>
      </c>
      <c r="BV180" s="87">
        <f>IFERROR(IF(Valor_normalizado!BV180=0,33,RANK(Valor_normalizado!BV180,Valor_normalizado!BV$168:BV$200,0)),"N/A")</f>
        <v>31</v>
      </c>
      <c r="BW180" s="87">
        <f>IFERROR(IF(Valor_normalizado!BW180=0,33,RANK(Valor_normalizado!BW180,Valor_normalizado!BW$168:BW$200,0)),"N/A")</f>
        <v>31</v>
      </c>
      <c r="BX180" s="87">
        <f>IFERROR(IF(Valor_normalizado!BX180=0,33,RANK(Valor_normalizado!BX180,Valor_normalizado!BX$168:BX$200,0)),"N/A")</f>
        <v>26</v>
      </c>
      <c r="BY180" s="87">
        <f>IFERROR(IF(Valor_normalizado!BY180=0,33,RANK(Valor_normalizado!BY180,Valor_normalizado!BY$168:BY$200,0)),"N/A")</f>
        <v>20</v>
      </c>
      <c r="BZ180" s="87">
        <f>IFERROR(IF(Valor_normalizado!BZ180=0,33,RANK(Valor_normalizado!BZ180,Valor_normalizado!BZ$168:BZ$200,0)),"N/A")</f>
        <v>29</v>
      </c>
      <c r="CA180" s="87">
        <f>IFERROR(IF(Valor_normalizado!CA180=0,33,RANK(Valor_normalizado!CA180,Valor_normalizado!CA$168:CA$200,0)),"N/A")</f>
        <v>28</v>
      </c>
      <c r="CB180" s="87">
        <f>IFERROR(IF(Valor_normalizado!CB180=0,33,RANK(Valor_normalizado!CB180,Valor_normalizado!CB$168:CB$200,0)),"N/A")</f>
        <v>7</v>
      </c>
      <c r="CC180" s="87">
        <f>IFERROR(IF(Valor_normalizado!CC180=0,33,RANK(Valor_normalizado!CC180,Valor_normalizado!CC$168:CC$200,0)),"N/A")</f>
        <v>26</v>
      </c>
      <c r="CD180" s="87">
        <f>IFERROR(IF(Valor_normalizado!CD180=0,33,RANK(Valor_normalizado!CD180,Valor_normalizado!CD$168:CD$200,0)),"N/A")</f>
        <v>33</v>
      </c>
      <c r="CE180" s="87">
        <f>IFERROR(IF(Valor_normalizado!CE180=0,33,RANK(Valor_normalizado!CE180,Valor_normalizado!CE$168:CE$200,0)),"N/A")</f>
        <v>33</v>
      </c>
      <c r="CF180" s="87">
        <f>IFERROR(IF(Valor_normalizado!CF180=0,33,RANK(Valor_normalizado!CF180,Valor_normalizado!CF$168:CF$200,0)),"N/A")</f>
        <v>31</v>
      </c>
      <c r="CG180" s="87">
        <f>IFERROR(IF(Valor_normalizado!CG180=0,33,RANK(Valor_normalizado!CG180,Valor_normalizado!CG$168:CG$200,0)),"N/A")</f>
        <v>17</v>
      </c>
      <c r="CH180" s="87">
        <f>IFERROR(IF(Valor_normalizado!CH180=0,33,RANK(Valor_normalizado!CH180,Valor_normalizado!CH$168:CH$200,0)),"N/A")</f>
        <v>33</v>
      </c>
      <c r="CI180" s="87">
        <f>IFERROR(IF(Valor_normalizado!CI180=0,33,RANK(Valor_normalizado!CI180,Valor_normalizado!CI$168:CI$200,0)),"N/A")</f>
        <v>29</v>
      </c>
      <c r="CJ180" s="87">
        <f>IFERROR(IF(Valor_normalizado!CJ180=0,33,RANK(Valor_normalizado!CJ180,Valor_normalizado!CJ$168:CJ$200,0)),"N/A")</f>
        <v>15</v>
      </c>
      <c r="CK180" s="87">
        <f>IFERROR(IF(Valor_normalizado!CK180=0,33,RANK(Valor_normalizado!CK180,Valor_normalizado!CK$168:CK$200,0)),"N/A")</f>
        <v>21</v>
      </c>
      <c r="CL180" s="87">
        <f>IFERROR(IF(Valor_normalizado!CL180=0,33,RANK(Valor_normalizado!CL180,Valor_normalizado!CL$168:CL$200,0)),"N/A")</f>
        <v>32</v>
      </c>
      <c r="CM180" s="87">
        <f>IFERROR(IF(Valor_normalizado!CM180=0,33,RANK(Valor_normalizado!CM180,Valor_normalizado!CM$168:CM$200,0)),"N/A")</f>
        <v>23</v>
      </c>
      <c r="CN180" s="87">
        <f>IFERROR(IF(Valor_normalizado!CN180=0,33,RANK(Valor_normalizado!CN180,Valor_normalizado!CN$168:CN$200,0)),"N/A")</f>
        <v>33</v>
      </c>
      <c r="CO180" s="87">
        <f>IFERROR(IF(Valor_normalizado!CO180=0,33,RANK(Valor_normalizado!CO180,Valor_normalizado!CO$168:CO$200,0)),"N/A")</f>
        <v>28</v>
      </c>
      <c r="CP180" s="87">
        <f>IFERROR(IF(Valor_normalizado!CP180=0,33,RANK(Valor_normalizado!CP180,Valor_normalizado!CP$168:CP$200,0)),"N/A")</f>
        <v>31</v>
      </c>
      <c r="CQ180" s="87">
        <f>IFERROR(IF(Valor_normalizado!CQ180=0,33,RANK(Valor_normalizado!CQ180,Valor_normalizado!CQ$168:CQ$200,0)),"N/A")</f>
        <v>31</v>
      </c>
      <c r="CR180" s="87">
        <f>IFERROR(IF(Valor_normalizado!CR180=0,33,RANK(Valor_normalizado!CR180,Valor_normalizado!CR$168:CR$200,0)),"N/A")</f>
        <v>33</v>
      </c>
      <c r="CS180" s="87">
        <f>IFERROR(IF(Valor_normalizado!CS180=0,33,RANK(Valor_normalizado!CS180,Valor_normalizado!CS$168:CS$200,0)),"N/A")</f>
        <v>33</v>
      </c>
      <c r="CT180" s="87">
        <f>IFERROR(IF(Valor_normalizado!CT180=0,33,RANK(Valor_normalizado!CT180,Valor_normalizado!CT$168:CT$200,0)),"N/A")</f>
        <v>32</v>
      </c>
      <c r="CU180" s="87">
        <f>IFERROR(IF(Valor_normalizado!CU180=0,33,RANK(Valor_normalizado!CU180,Valor_normalizado!CU$168:CU$200,0)),"N/A")</f>
        <v>33</v>
      </c>
      <c r="CV180" s="87">
        <f>IFERROR(IF(Valor_normalizado!CV180=0,33,RANK(Valor_normalizado!CV180,Valor_normalizado!CV$168:CV$200,0)),"N/A")</f>
        <v>32</v>
      </c>
      <c r="CW180" s="87">
        <f>IFERROR(IF(Valor_normalizado!CW180=0,33,RANK(Valor_normalizado!CW180,Valor_normalizado!CW$168:CW$200,0)),"N/A")</f>
        <v>31</v>
      </c>
      <c r="CX180" s="87">
        <f>IFERROR(IF(Valor_normalizado!CX180=0,33,RANK(Valor_normalizado!CX180,Valor_normalizado!CX$168:CX$200,0)),"N/A")</f>
        <v>16</v>
      </c>
      <c r="CY180" s="87">
        <f>IFERROR(IF(Valor_normalizado!CY180=0,33,RANK(Valor_normalizado!CY180,Valor_normalizado!CY$168:CY$200,0)),"N/A")</f>
        <v>11</v>
      </c>
      <c r="CZ180" s="87">
        <f>IFERROR(IF(Valor_normalizado!CZ180=0,33,RANK(Valor_normalizado!CZ180,Valor_normalizado!CZ$168:CZ$200,0)),"N/A")</f>
        <v>20</v>
      </c>
      <c r="DA180" s="87">
        <f>IFERROR(IF(Valor_normalizado!DA180=0,33,RANK(Valor_normalizado!DA180,Valor_normalizado!DA$168:DA$200,0)),"N/A")</f>
        <v>26</v>
      </c>
      <c r="DB180" s="87">
        <f>IFERROR(IF(Valor_normalizado!DB180=0,33,RANK(Valor_normalizado!DB180,Valor_normalizado!DB$168:DB$200,0)),"N/A")</f>
        <v>28</v>
      </c>
      <c r="DC180" s="87">
        <f>IFERROR(IF(Valor_normalizado!DC180=0,33,RANK(Valor_normalizado!DC180,Valor_normalizado!DC$168:DC$200,0)),"N/A")</f>
        <v>30</v>
      </c>
      <c r="DD180" s="87">
        <f>IFERROR(IF(Valor_normalizado!DD180=0,33,RANK(Valor_normalizado!DD180,Valor_normalizado!DD$168:DD$200,0)),"N/A")</f>
        <v>29</v>
      </c>
      <c r="DE180" s="87">
        <f>IFERROR(IF(Valor_normalizado!DE180=0,33,RANK(Valor_normalizado!DE180,Valor_normalizado!DE$168:DE$200,0)),"N/A")</f>
        <v>26</v>
      </c>
      <c r="DF180" s="87">
        <f>IFERROR(IF(Valor_normalizado!DF180=0,33,RANK(Valor_normalizado!DF180,Valor_normalizado!DF$168:DF$200,0)),"N/A")</f>
        <v>33</v>
      </c>
      <c r="DG180" s="87">
        <f>IFERROR(IF(Valor_normalizado!DG180=0,33,RANK(Valor_normalizado!DG180,Valor_normalizado!DG$168:DG$200,0)),"N/A")</f>
        <v>31</v>
      </c>
      <c r="DH180" s="87">
        <f>IFERROR(IF(Valor_normalizado!DH180=0,33,RANK(Valor_normalizado!DH180,Valor_normalizado!DH$168:DH$200,0)),"N/A")</f>
        <v>29</v>
      </c>
      <c r="DI180" s="87">
        <f>IFERROR(IF(Valor_normalizado!DI180=0,33,RANK(Valor_normalizado!DI180,Valor_normalizado!DI$168:DI$200,0)),"N/A")</f>
        <v>3</v>
      </c>
      <c r="DJ180" s="87">
        <f>IFERROR(IF(Valor_normalizado!DJ180=0,33,RANK(Valor_normalizado!DJ180,Valor_normalizado!DJ$168:DJ$200,0)),"N/A")</f>
        <v>18</v>
      </c>
      <c r="DK180" s="87">
        <f>IFERROR(IF(Valor_normalizado!DK180=0,33,RANK(Valor_normalizado!DK180,Valor_normalizado!DK$168:DK$200,0)),"N/A")</f>
        <v>30</v>
      </c>
      <c r="DL180" s="87">
        <f>IFERROR(IF(Valor_normalizado!DL180=0,33,RANK(Valor_normalizado!DL180,Valor_normalizado!DL$168:DL$200,0)),"N/A")</f>
        <v>30</v>
      </c>
      <c r="DM180" s="87">
        <f>IFERROR(IF(Valor_normalizado!DM180=0,33,RANK(Valor_normalizado!DM180,Valor_normalizado!DM$168:DM$200,0)),"N/A")</f>
        <v>31</v>
      </c>
      <c r="DN180" s="87">
        <f>IFERROR(IF(Valor_normalizado!DN180=0,33,RANK(Valor_normalizado!DN180,Valor_normalizado!DN$168:DN$200,0)),"N/A")</f>
        <v>27</v>
      </c>
      <c r="DO180" s="87">
        <f>IFERROR(IF(Valor_normalizado!DO180=0,33,RANK(Valor_normalizado!DO180,Valor_normalizado!DO$168:DO$200,0)),"N/A")</f>
        <v>26</v>
      </c>
      <c r="DP180" s="87">
        <f>IFERROR(IF(Valor_normalizado!DP180=0,33,RANK(Valor_normalizado!DP180,Valor_normalizado!DP$168:DP$200,0)),"N/A")</f>
        <v>31</v>
      </c>
      <c r="DQ180" s="87">
        <f>IFERROR(IF(Valor_normalizado!DQ180=0,33,RANK(Valor_normalizado!DQ180,Valor_normalizado!DQ$168:DQ$200,0)),"N/A")</f>
        <v>25</v>
      </c>
      <c r="DR180" s="87">
        <f>IFERROR(IF(Valor_normalizado!DR180=0,33,RANK(Valor_normalizado!DR180,Valor_normalizado!DR$168:DR$200,0)),"N/A")</f>
        <v>25</v>
      </c>
      <c r="DS180" s="87">
        <f>IFERROR(IF(Valor_normalizado!DS180=0,33,RANK(Valor_normalizado!DS180,Valor_normalizado!DS$168:DS$200,0)),"N/A")</f>
        <v>25</v>
      </c>
      <c r="DT180" s="87">
        <f>IFERROR(IF(Valor_normalizado!DT180=0,33,RANK(Valor_normalizado!DT180,Valor_normalizado!DT$168:DT$200,0)),"N/A")</f>
        <v>25</v>
      </c>
      <c r="DU180" s="87">
        <f>IFERROR(IF(Valor_normalizado!DU180=0,33,RANK(Valor_normalizado!DU180,Valor_normalizado!DU$168:DU$200,0)),"N/A")</f>
        <v>25</v>
      </c>
      <c r="DV180" s="87">
        <f>IFERROR(IF(Valor_normalizado!DV180=0,33,RANK(Valor_normalizado!DV180,Valor_normalizado!DV$168:DV$200,0)),"N/A")</f>
        <v>25</v>
      </c>
      <c r="DW180" s="87">
        <f>IFERROR(IF(Valor_normalizado!DW180=0,33,RANK(Valor_normalizado!DW180,Valor_normalizado!DW$168:DW$200,0)),"N/A")</f>
        <v>17</v>
      </c>
      <c r="DX180" s="87">
        <f>IFERROR(IF(Valor_normalizado!DX180=0,33,RANK(Valor_normalizado!DX180,Valor_normalizado!DX$168:DX$200,0)),"N/A")</f>
        <v>19</v>
      </c>
      <c r="DY180" s="87">
        <f>IFERROR(IF(Valor_normalizado!DY180=0,33,RANK(Valor_normalizado!DY180,Valor_normalizado!DY$168:DY$200,0)),"N/A")</f>
        <v>13</v>
      </c>
      <c r="DZ180" s="87">
        <f>IFERROR(IF(Valor_normalizado!DZ180=0,33,RANK(Valor_normalizado!DZ180,Valor_normalizado!DZ$168:DZ$200,0)),"N/A")</f>
        <v>26</v>
      </c>
      <c r="EA180" s="87">
        <f>IFERROR(IF(Valor_normalizado!EA180=0,33,RANK(Valor_normalizado!EA180,Valor_normalizado!EA$168:EA$200,0)),"N/A")</f>
        <v>33</v>
      </c>
      <c r="EB180" s="87">
        <f>IFERROR(IF(Valor_normalizado!EB180=0,33,RANK(Valor_normalizado!EB180,Valor_normalizado!EB$168:EB$200,0)),"N/A")</f>
        <v>26</v>
      </c>
      <c r="EC180" s="87">
        <f>IFERROR(IF(Valor_normalizado!EC180=0,33,RANK(Valor_normalizado!EC180,Valor_normalizado!EC$168:EC$200,0)),"N/A")</f>
        <v>20</v>
      </c>
      <c r="ED180" s="87">
        <f>IFERROR(IF(Valor_normalizado!ED180=0,33,RANK(Valor_normalizado!ED180,Valor_normalizado!ED$168:ED$200,0)),"N/A")</f>
        <v>26</v>
      </c>
      <c r="EE180" s="87">
        <f>IFERROR(IF(Valor_normalizado!EE180=0,33,RANK(Valor_normalizado!EE180,Valor_normalizado!EE$168:EE$200,0)),"N/A")</f>
        <v>5</v>
      </c>
      <c r="EF180" s="87">
        <f>IFERROR(IF(Valor_normalizado!EF180=0,33,RANK(Valor_normalizado!EF180,Valor_normalizado!EF$168:EF$200,0)),"N/A")</f>
        <v>27</v>
      </c>
      <c r="EG180" s="87">
        <f>IFERROR(IF(Valor_normalizado!EG180=0,33,RANK(Valor_normalizado!EG180,Valor_normalizado!EG$168:EG$200,0)),"N/A")</f>
        <v>33</v>
      </c>
      <c r="EH180" s="87">
        <f>IFERROR(IF(Valor_normalizado!EH180=0,33,RANK(Valor_normalizado!EH180,Valor_normalizado!EH$168:EH$200,0)),"N/A")</f>
        <v>33</v>
      </c>
      <c r="EI180" s="87">
        <f>IFERROR(IF(Valor_normalizado!EI180=0,33,RANK(Valor_normalizado!EI180,Valor_normalizado!EI$168:EI$200,0)),"N/A")</f>
        <v>20</v>
      </c>
      <c r="EJ180" s="87">
        <f>IFERROR(IF(Valor_normalizado!EJ180=0,33,RANK(Valor_normalizado!EJ180,Valor_normalizado!EJ$168:EJ$200,0)),"N/A")</f>
        <v>27</v>
      </c>
      <c r="EK180" s="87">
        <f>IFERROR(IF(Valor_normalizado!EK180=0,33,RANK(Valor_normalizado!EK180,Valor_normalizado!EK$168:EK$200,0)),"N/A")</f>
        <v>25</v>
      </c>
      <c r="EL180" s="87">
        <f>IFERROR(IF(Valor_normalizado!EL180=0,33,RANK(Valor_normalizado!EL180,Valor_normalizado!EL$168:EL$200,0)),"N/A")</f>
        <v>29</v>
      </c>
      <c r="EM180" s="87">
        <f>IFERROR(IF(Valor_normalizado!EM180=0,33,RANK(Valor_normalizado!EM180,Valor_normalizado!EM$168:EM$200,0)),"N/A")</f>
        <v>29</v>
      </c>
    </row>
    <row r="181" spans="1:143" x14ac:dyDescent="0.35">
      <c r="A181" s="25" t="s">
        <v>218</v>
      </c>
      <c r="B181" s="52">
        <v>2024</v>
      </c>
      <c r="C181" s="87">
        <f>IFERROR(IF(Valor_normalizado!C181=0,33,RANK(Valor_normalizado!C181,Valor_normalizado!C$168:C$200,0)),"N/A")</f>
        <v>30</v>
      </c>
      <c r="D181" s="87">
        <f>IFERROR(IF(Valor_normalizado!D181=0,33,RANK(Valor_normalizado!D181,Valor_normalizado!D$168:D$200,0)),"N/A")</f>
        <v>20</v>
      </c>
      <c r="E181" s="87">
        <f>IFERROR(IF(Valor_normalizado!E181=0,33,RANK(Valor_normalizado!E181,Valor_normalizado!E$168:E$200,0)),"N/A")</f>
        <v>33</v>
      </c>
      <c r="F181" s="87">
        <f>IFERROR(IF(Valor_normalizado!F181=0,33,RANK(Valor_normalizado!F181,Valor_normalizado!F$168:F$200,0)),"N/A")</f>
        <v>33</v>
      </c>
      <c r="G181" s="87">
        <f>IFERROR(IF(Valor_normalizado!G181=0,33,RANK(Valor_normalizado!G181,Valor_normalizado!G$168:G$200,0)),"N/A")</f>
        <v>25</v>
      </c>
      <c r="H181" s="87">
        <f>IFERROR(IF(Valor_normalizado!H181=0,33,RANK(Valor_normalizado!H181,Valor_normalizado!H$168:H$200,0)),"N/A")</f>
        <v>15</v>
      </c>
      <c r="I181" s="87">
        <f>IFERROR(IF(Valor_normalizado!I181=0,33,RANK(Valor_normalizado!I181,Valor_normalizado!I$168:I$200,0)),"N/A")</f>
        <v>27</v>
      </c>
      <c r="J181" s="87">
        <f>IFERROR(IF(Valor_normalizado!J181=0,33,RANK(Valor_normalizado!J181,Valor_normalizado!J$168:J$200,0)),"N/A")</f>
        <v>28</v>
      </c>
      <c r="K181" s="87">
        <f>IFERROR(IF(Valor_normalizado!K181=0,33,RANK(Valor_normalizado!K181,Valor_normalizado!K$168:K$200,0)),"N/A")</f>
        <v>30</v>
      </c>
      <c r="L181" s="87">
        <f>IFERROR(IF(Valor_normalizado!L181=0,33,RANK(Valor_normalizado!L181,Valor_normalizado!L$168:L$200,0)),"N/A")</f>
        <v>24</v>
      </c>
      <c r="M181" s="87">
        <f>IFERROR(IF(Valor_normalizado!M181=0,33,RANK(Valor_normalizado!M181,Valor_normalizado!M$168:M$200,0)),"N/A")</f>
        <v>26</v>
      </c>
      <c r="N181" s="87">
        <f>IFERROR(IF(Valor_normalizado!N181=0,33,RANK(Valor_normalizado!N181,Valor_normalizado!N$168:N$200,0)),"N/A")</f>
        <v>28</v>
      </c>
      <c r="O181" s="87">
        <f>IFERROR(IF(Valor_normalizado!O181=0,33,RANK(Valor_normalizado!O181,Valor_normalizado!O$168:O$200,0)),"N/A")</f>
        <v>9</v>
      </c>
      <c r="P181" s="87">
        <f>IFERROR(IF(Valor_normalizado!P181=0,33,RANK(Valor_normalizado!P181,Valor_normalizado!P$168:P$200,0)),"N/A")</f>
        <v>1</v>
      </c>
      <c r="Q181" s="87">
        <f>IFERROR(IF(Valor_normalizado!Q181=0,33,RANK(Valor_normalizado!Q181,Valor_normalizado!Q$168:Q$200,0)),"N/A")</f>
        <v>3</v>
      </c>
      <c r="R181" s="87">
        <f>IFERROR(IF(Valor_normalizado!R181=0,33,RANK(Valor_normalizado!R181,Valor_normalizado!R$168:R$200,0)),"N/A")</f>
        <v>8</v>
      </c>
      <c r="S181" s="87">
        <f>IFERROR(IF(Valor_normalizado!S181=0,33,RANK(Valor_normalizado!S181,Valor_normalizado!S$168:S$200,0)),"N/A")</f>
        <v>11</v>
      </c>
      <c r="T181" s="87">
        <f>IFERROR(IF(Valor_normalizado!T181=0,33,RANK(Valor_normalizado!T181,Valor_normalizado!T$168:T$200,0)),"N/A")</f>
        <v>12</v>
      </c>
      <c r="U181" s="87">
        <f>IFERROR(IF(Valor_normalizado!U181=0,33,RANK(Valor_normalizado!U181,Valor_normalizado!U$168:U$200,0)),"N/A")</f>
        <v>5</v>
      </c>
      <c r="V181" s="87">
        <f>IFERROR(IF(Valor_normalizado!V181=0,33,RANK(Valor_normalizado!V181,Valor_normalizado!V$168:V$200,0)),"N/A")</f>
        <v>29</v>
      </c>
      <c r="W181" s="87">
        <f>IFERROR(IF(Valor_normalizado!W181=0,33,RANK(Valor_normalizado!W181,Valor_normalizado!W$168:W$200,0)),"N/A")</f>
        <v>24</v>
      </c>
      <c r="X181" s="87">
        <f>IFERROR(IF(Valor_normalizado!X181=0,33,RANK(Valor_normalizado!X181,Valor_normalizado!X$168:X$200,0)),"N/A")</f>
        <v>7</v>
      </c>
      <c r="Y181" s="87">
        <f>IFERROR(IF(Valor_normalizado!Y181=0,33,RANK(Valor_normalizado!Y181,Valor_normalizado!Y$168:Y$200,0)),"N/A")</f>
        <v>20</v>
      </c>
      <c r="Z181" s="87">
        <f>IFERROR(IF(Valor_normalizado!Z181=0,33,RANK(Valor_normalizado!Z181,Valor_normalizado!Z$168:Z$200,0)),"N/A")</f>
        <v>7</v>
      </c>
      <c r="AA181" s="87">
        <f>IFERROR(IF(Valor_normalizado!AA181=0,33,RANK(Valor_normalizado!AA181,Valor_normalizado!AA$168:AA$200,0)),"N/A")</f>
        <v>30</v>
      </c>
      <c r="AB181" s="87">
        <f>IFERROR(IF(Valor_normalizado!AB181=0,33,RANK(Valor_normalizado!AB181,Valor_normalizado!AB$168:AB$200,0)),"N/A")</f>
        <v>25</v>
      </c>
      <c r="AC181" s="87">
        <f>IFERROR(IF(Valor_normalizado!AC181=0,33,RANK(Valor_normalizado!AC181,Valor_normalizado!AC$168:AC$200,0)),"N/A")</f>
        <v>23</v>
      </c>
      <c r="AD181" s="87">
        <f>IFERROR(IF(Valor_normalizado!AD181=0,33,RANK(Valor_normalizado!AD181,Valor_normalizado!AD$168:AD$200,0)),"N/A")</f>
        <v>21</v>
      </c>
      <c r="AE181" s="87">
        <f>IFERROR(IF(Valor_normalizado!AE181=0,33,RANK(Valor_normalizado!AE181,Valor_normalizado!AE$168:AE$200,0)),"N/A")</f>
        <v>17</v>
      </c>
      <c r="AF181" s="87">
        <f>IFERROR(IF(Valor_normalizado!AF181=0,33,RANK(Valor_normalizado!AF181,Valor_normalizado!AF$168:AF$200,0)),"N/A")</f>
        <v>13</v>
      </c>
      <c r="AG181" s="87">
        <f>IFERROR(IF(Valor_normalizado!AG181=0,33,RANK(Valor_normalizado!AG181,Valor_normalizado!AG$168:AG$200,0)),"N/A")</f>
        <v>25</v>
      </c>
      <c r="AH181" s="87">
        <f>IFERROR(IF(Valor_normalizado!AH181=0,33,RANK(Valor_normalizado!AH181,Valor_normalizado!AH$168:AH$200,0)),"N/A")</f>
        <v>18</v>
      </c>
      <c r="AI181" s="87">
        <f>IFERROR(IF(Valor_normalizado!AI181=0,33,RANK(Valor_normalizado!AI181,Valor_normalizado!AI$168:AI$200,0)),"N/A")</f>
        <v>16</v>
      </c>
      <c r="AJ181" s="87">
        <f>IFERROR(IF(Valor_normalizado!AJ181=0,33,RANK(Valor_normalizado!AJ181,Valor_normalizado!AJ$168:AJ$200,0)),"N/A")</f>
        <v>25</v>
      </c>
      <c r="AK181" s="87">
        <f>IFERROR(IF(Valor_normalizado!AK181=0,33,RANK(Valor_normalizado!AK181,Valor_normalizado!AK$168:AK$200,0)),"N/A")</f>
        <v>12</v>
      </c>
      <c r="AL181" s="87">
        <f>IFERROR(IF(Valor_normalizado!AL181=0,33,RANK(Valor_normalizado!AL181,Valor_normalizado!AL$168:AL$200,0)),"N/A")</f>
        <v>15</v>
      </c>
      <c r="AM181" s="87">
        <f>IFERROR(IF(Valor_normalizado!AM181=0,33,RANK(Valor_normalizado!AM181,Valor_normalizado!AM$168:AM$200,0)),"N/A")</f>
        <v>11</v>
      </c>
      <c r="AN181" s="87">
        <f>IFERROR(IF(Valor_normalizado!AN181=0,33,RANK(Valor_normalizado!AN181,Valor_normalizado!AN$168:AN$200,0)),"N/A")</f>
        <v>12</v>
      </c>
      <c r="AO181" s="87">
        <f>IFERROR(IF(Valor_normalizado!AO181=0,33,RANK(Valor_normalizado!AO181,Valor_normalizado!AO$168:AO$200,0)),"N/A")</f>
        <v>13</v>
      </c>
      <c r="AP181" s="87">
        <f>IFERROR(IF(Valor_normalizado!AP181=0,33,RANK(Valor_normalizado!AP181,Valor_normalizado!AP$168:AP$200,0)),"N/A")</f>
        <v>26</v>
      </c>
      <c r="AQ181" s="87">
        <f>IFERROR(IF(Valor_normalizado!AQ181=0,33,RANK(Valor_normalizado!AQ181,Valor_normalizado!AQ$168:AQ$200,0)),"N/A")</f>
        <v>25</v>
      </c>
      <c r="AR181" s="87">
        <f>IFERROR(IF(Valor_normalizado!AR181=0,33,RANK(Valor_normalizado!AR181,Valor_normalizado!AR$168:AR$200,0)),"N/A")</f>
        <v>20</v>
      </c>
      <c r="AS181" s="87">
        <f>IFERROR(IF(Valor_normalizado!AS181=0,33,RANK(Valor_normalizado!AS181,Valor_normalizado!AS$168:AS$200,0)),"N/A")</f>
        <v>27</v>
      </c>
      <c r="AT181" s="87">
        <f>IFERROR(IF(Valor_normalizado!AT181=0,33,RANK(Valor_normalizado!AT181,Valor_normalizado!AT$168:AT$200,0)),"N/A")</f>
        <v>25</v>
      </c>
      <c r="AU181" s="87">
        <f>IFERROR(IF(Valor_normalizado!AU181=0,33,RANK(Valor_normalizado!AU181,Valor_normalizado!AU$168:AU$200,0)),"N/A")</f>
        <v>24</v>
      </c>
      <c r="AV181" s="87">
        <f>IFERROR(IF(Valor_normalizado!AV181=0,33,RANK(Valor_normalizado!AV181,Valor_normalizado!AV$168:AV$200,0)),"N/A")</f>
        <v>19</v>
      </c>
      <c r="AW181" s="87">
        <f>IFERROR(IF(Valor_normalizado!AW181=0,33,RANK(Valor_normalizado!AW181,Valor_normalizado!AW$168:AW$200,0)),"N/A")</f>
        <v>19</v>
      </c>
      <c r="AX181" s="87">
        <f>IFERROR(IF(Valor_normalizado!AX181=0,33,RANK(Valor_normalizado!AX181,Valor_normalizado!AX$168:AX$200,0)),"N/A")</f>
        <v>23</v>
      </c>
      <c r="AY181" s="87">
        <f>IFERROR(IF(Valor_normalizado!AY181=0,33,RANK(Valor_normalizado!AY181,Valor_normalizado!AY$168:AY$200,0)),"N/A")</f>
        <v>24</v>
      </c>
      <c r="AZ181" s="87">
        <f>IFERROR(IF(Valor_normalizado!AZ181=0,33,RANK(Valor_normalizado!AZ181,Valor_normalizado!AZ$168:AZ$200,0)),"N/A")</f>
        <v>24</v>
      </c>
      <c r="BA181" s="87">
        <f>IFERROR(IF(Valor_normalizado!BA181=0,33,RANK(Valor_normalizado!BA181,Valor_normalizado!BA$168:BA$200,0)),"N/A")</f>
        <v>24</v>
      </c>
      <c r="BB181" s="87">
        <f>IFERROR(IF(Valor_normalizado!BB181=0,33,RANK(Valor_normalizado!BB181,Valor_normalizado!BB$168:BB$200,0)),"N/A")</f>
        <v>7</v>
      </c>
      <c r="BC181" s="87">
        <f>IFERROR(IF(Valor_normalizado!BC181=0,33,RANK(Valor_normalizado!BC181,Valor_normalizado!BC$168:BC$200,0)),"N/A")</f>
        <v>14</v>
      </c>
      <c r="BD181" s="87">
        <f>IFERROR(IF(Valor_normalizado!BD181=0,33,RANK(Valor_normalizado!BD181,Valor_normalizado!BD$168:BD$200,0)),"N/A")</f>
        <v>6</v>
      </c>
      <c r="BE181" s="87">
        <f>IFERROR(IF(Valor_normalizado!BE181=0,33,RANK(Valor_normalizado!BE181,Valor_normalizado!BE$168:BE$200,0)),"N/A")</f>
        <v>5</v>
      </c>
      <c r="BF181" s="87">
        <f>IFERROR(IF(Valor_normalizado!BF181=0,33,RANK(Valor_normalizado!BF181,Valor_normalizado!BF$168:BF$200,0)),"N/A")</f>
        <v>9</v>
      </c>
      <c r="BG181" s="87">
        <f>IFERROR(IF(Valor_normalizado!BG181=0,33,RANK(Valor_normalizado!BG181,Valor_normalizado!BG$168:BG$200,0)),"N/A")</f>
        <v>10</v>
      </c>
      <c r="BH181" s="87">
        <f>IFERROR(IF(Valor_normalizado!BH181=0,33,RANK(Valor_normalizado!BH181,Valor_normalizado!BH$168:BH$200,0)),"N/A")</f>
        <v>8</v>
      </c>
      <c r="BI181" s="87">
        <f>IFERROR(IF(Valor_normalizado!BI181=0,33,RANK(Valor_normalizado!BI181,Valor_normalizado!BI$168:BI$200,0)),"N/A")</f>
        <v>4</v>
      </c>
      <c r="BJ181" s="87">
        <f>IFERROR(IF(Valor_normalizado!BJ181=0,33,RANK(Valor_normalizado!BJ181,Valor_normalizado!BJ$168:BJ$200,0)),"N/A")</f>
        <v>10</v>
      </c>
      <c r="BK181" s="87">
        <f>IFERROR(IF(Valor_normalizado!BK181=0,33,RANK(Valor_normalizado!BK181,Valor_normalizado!BK$168:BK$200,0)),"N/A")</f>
        <v>31</v>
      </c>
      <c r="BL181" s="87">
        <f>IFERROR(IF(Valor_normalizado!BL181=0,33,RANK(Valor_normalizado!BL181,Valor_normalizado!BL$168:BL$200,0)),"N/A")</f>
        <v>9</v>
      </c>
      <c r="BM181" s="87">
        <f>IFERROR(IF(Valor_normalizado!BM181=0,33,RANK(Valor_normalizado!BM181,Valor_normalizado!BM$168:BM$200,0)),"N/A")</f>
        <v>16</v>
      </c>
      <c r="BN181" s="87">
        <f>IFERROR(IF(Valor_normalizado!BN181=0,33,RANK(Valor_normalizado!BN181,Valor_normalizado!BN$168:BN$200,0)),"N/A")</f>
        <v>22</v>
      </c>
      <c r="BO181" s="87">
        <f>IFERROR(IF(Valor_normalizado!BO181=0,33,RANK(Valor_normalizado!BO181,Valor_normalizado!BO$168:BO$200,0)),"N/A")</f>
        <v>23</v>
      </c>
      <c r="BP181" s="87">
        <f>IFERROR(IF(Valor_normalizado!BP181=0,33,RANK(Valor_normalizado!BP181,Valor_normalizado!BP$168:BP$200,0)),"N/A")</f>
        <v>10</v>
      </c>
      <c r="BQ181" s="87">
        <f>IFERROR(IF(Valor_normalizado!BQ181=0,33,RANK(Valor_normalizado!BQ181,Valor_normalizado!BQ$168:BQ$200,0)),"N/A")</f>
        <v>23</v>
      </c>
      <c r="BR181" s="87">
        <f>IFERROR(IF(Valor_normalizado!BR181=0,33,RANK(Valor_normalizado!BR181,Valor_normalizado!BR$168:BR$200,0)),"N/A")</f>
        <v>29</v>
      </c>
      <c r="BS181" s="87">
        <f>IFERROR(IF(Valor_normalizado!BS181=0,33,RANK(Valor_normalizado!BS181,Valor_normalizado!BS$168:BS$200,0)),"N/A")</f>
        <v>26</v>
      </c>
      <c r="BT181" s="87">
        <f>IFERROR(IF(Valor_normalizado!BT181=0,33,RANK(Valor_normalizado!BT181,Valor_normalizado!BT$168:BT$200,0)),"N/A")</f>
        <v>22</v>
      </c>
      <c r="BU181" s="87">
        <f>IFERROR(IF(Valor_normalizado!BU181=0,33,RANK(Valor_normalizado!BU181,Valor_normalizado!BU$168:BU$200,0)),"N/A")</f>
        <v>9</v>
      </c>
      <c r="BV181" s="87">
        <f>IFERROR(IF(Valor_normalizado!BV181=0,33,RANK(Valor_normalizado!BV181,Valor_normalizado!BV$168:BV$200,0)),"N/A")</f>
        <v>22</v>
      </c>
      <c r="BW181" s="87">
        <f>IFERROR(IF(Valor_normalizado!BW181=0,33,RANK(Valor_normalizado!BW181,Valor_normalizado!BW$168:BW$200,0)),"N/A")</f>
        <v>23</v>
      </c>
      <c r="BX181" s="87">
        <f>IFERROR(IF(Valor_normalizado!BX181=0,33,RANK(Valor_normalizado!BX181,Valor_normalizado!BX$168:BX$200,0)),"N/A")</f>
        <v>28</v>
      </c>
      <c r="BY181" s="87">
        <f>IFERROR(IF(Valor_normalizado!BY181=0,33,RANK(Valor_normalizado!BY181,Valor_normalizado!BY$168:BY$200,0)),"N/A")</f>
        <v>23</v>
      </c>
      <c r="BZ181" s="87">
        <f>IFERROR(IF(Valor_normalizado!BZ181=0,33,RANK(Valor_normalizado!BZ181,Valor_normalizado!BZ$168:BZ$200,0)),"N/A")</f>
        <v>17</v>
      </c>
      <c r="CA181" s="87">
        <f>IFERROR(IF(Valor_normalizado!CA181=0,33,RANK(Valor_normalizado!CA181,Valor_normalizado!CA$168:CA$200,0)),"N/A")</f>
        <v>13</v>
      </c>
      <c r="CB181" s="87">
        <f>IFERROR(IF(Valor_normalizado!CB181=0,33,RANK(Valor_normalizado!CB181,Valor_normalizado!CB$168:CB$200,0)),"N/A")</f>
        <v>15</v>
      </c>
      <c r="CC181" s="87">
        <f>IFERROR(IF(Valor_normalizado!CC181=0,33,RANK(Valor_normalizado!CC181,Valor_normalizado!CC$168:CC$200,0)),"N/A")</f>
        <v>19</v>
      </c>
      <c r="CD181" s="87">
        <f>IFERROR(IF(Valor_normalizado!CD181=0,33,RANK(Valor_normalizado!CD181,Valor_normalizado!CD$168:CD$200,0)),"N/A")</f>
        <v>21</v>
      </c>
      <c r="CE181" s="87">
        <f>IFERROR(IF(Valor_normalizado!CE181=0,33,RANK(Valor_normalizado!CE181,Valor_normalizado!CE$168:CE$200,0)),"N/A")</f>
        <v>21</v>
      </c>
      <c r="CF181" s="87">
        <f>IFERROR(IF(Valor_normalizado!CF181=0,33,RANK(Valor_normalizado!CF181,Valor_normalizado!CF$168:CF$200,0)),"N/A")</f>
        <v>15</v>
      </c>
      <c r="CG181" s="87">
        <f>IFERROR(IF(Valor_normalizado!CG181=0,33,RANK(Valor_normalizado!CG181,Valor_normalizado!CG$168:CG$200,0)),"N/A")</f>
        <v>12</v>
      </c>
      <c r="CH181" s="87">
        <f>IFERROR(IF(Valor_normalizado!CH181=0,33,RANK(Valor_normalizado!CH181,Valor_normalizado!CH$168:CH$200,0)),"N/A")</f>
        <v>18</v>
      </c>
      <c r="CI181" s="87">
        <f>IFERROR(IF(Valor_normalizado!CI181=0,33,RANK(Valor_normalizado!CI181,Valor_normalizado!CI$168:CI$200,0)),"N/A")</f>
        <v>19</v>
      </c>
      <c r="CJ181" s="87">
        <f>IFERROR(IF(Valor_normalizado!CJ181=0,33,RANK(Valor_normalizado!CJ181,Valor_normalizado!CJ$168:CJ$200,0)),"N/A")</f>
        <v>22</v>
      </c>
      <c r="CK181" s="87">
        <f>IFERROR(IF(Valor_normalizado!CK181=0,33,RANK(Valor_normalizado!CK181,Valor_normalizado!CK$168:CK$200,0)),"N/A")</f>
        <v>25</v>
      </c>
      <c r="CL181" s="87">
        <f>IFERROR(IF(Valor_normalizado!CL181=0,33,RANK(Valor_normalizado!CL181,Valor_normalizado!CL$168:CL$200,0)),"N/A")</f>
        <v>28</v>
      </c>
      <c r="CM181" s="87">
        <f>IFERROR(IF(Valor_normalizado!CM181=0,33,RANK(Valor_normalizado!CM181,Valor_normalizado!CM$168:CM$200,0)),"N/A")</f>
        <v>26</v>
      </c>
      <c r="CN181" s="87">
        <f>IFERROR(IF(Valor_normalizado!CN181=0,33,RANK(Valor_normalizado!CN181,Valor_normalizado!CN$168:CN$200,0)),"N/A")</f>
        <v>22</v>
      </c>
      <c r="CO181" s="87">
        <f>IFERROR(IF(Valor_normalizado!CO181=0,33,RANK(Valor_normalizado!CO181,Valor_normalizado!CO$168:CO$200,0)),"N/A")</f>
        <v>14</v>
      </c>
      <c r="CP181" s="87">
        <f>IFERROR(IF(Valor_normalizado!CP181=0,33,RANK(Valor_normalizado!CP181,Valor_normalizado!CP$168:CP$200,0)),"N/A")</f>
        <v>2</v>
      </c>
      <c r="CQ181" s="87">
        <f>IFERROR(IF(Valor_normalizado!CQ181=0,33,RANK(Valor_normalizado!CQ181,Valor_normalizado!CQ$168:CQ$200,0)),"N/A")</f>
        <v>21</v>
      </c>
      <c r="CR181" s="87">
        <f>IFERROR(IF(Valor_normalizado!CR181=0,33,RANK(Valor_normalizado!CR181,Valor_normalizado!CR$168:CR$200,0)),"N/A")</f>
        <v>14</v>
      </c>
      <c r="CS181" s="87">
        <f>IFERROR(IF(Valor_normalizado!CS181=0,33,RANK(Valor_normalizado!CS181,Valor_normalizado!CS$168:CS$200,0)),"N/A")</f>
        <v>19</v>
      </c>
      <c r="CT181" s="87">
        <f>IFERROR(IF(Valor_normalizado!CT181=0,33,RANK(Valor_normalizado!CT181,Valor_normalizado!CT$168:CT$200,0)),"N/A")</f>
        <v>30</v>
      </c>
      <c r="CU181" s="87">
        <f>IFERROR(IF(Valor_normalizado!CU181=0,33,RANK(Valor_normalizado!CU181,Valor_normalizado!CU$168:CU$200,0)),"N/A")</f>
        <v>20</v>
      </c>
      <c r="CV181" s="87">
        <f>IFERROR(IF(Valor_normalizado!CV181=0,33,RANK(Valor_normalizado!CV181,Valor_normalizado!CV$168:CV$200,0)),"N/A")</f>
        <v>21</v>
      </c>
      <c r="CW181" s="87">
        <f>IFERROR(IF(Valor_normalizado!CW181=0,33,RANK(Valor_normalizado!CW181,Valor_normalizado!CW$168:CW$200,0)),"N/A")</f>
        <v>21</v>
      </c>
      <c r="CX181" s="87">
        <f>IFERROR(IF(Valor_normalizado!CX181=0,33,RANK(Valor_normalizado!CX181,Valor_normalizado!CX$168:CX$200,0)),"N/A")</f>
        <v>22</v>
      </c>
      <c r="CY181" s="87">
        <f>IFERROR(IF(Valor_normalizado!CY181=0,33,RANK(Valor_normalizado!CY181,Valor_normalizado!CY$168:CY$200,0)),"N/A")</f>
        <v>23</v>
      </c>
      <c r="CZ181" s="87">
        <f>IFERROR(IF(Valor_normalizado!CZ181=0,33,RANK(Valor_normalizado!CZ181,Valor_normalizado!CZ$168:CZ$200,0)),"N/A")</f>
        <v>25</v>
      </c>
      <c r="DA181" s="87">
        <f>IFERROR(IF(Valor_normalizado!DA181=0,33,RANK(Valor_normalizado!DA181,Valor_normalizado!DA$168:DA$200,0)),"N/A")</f>
        <v>24</v>
      </c>
      <c r="DB181" s="87">
        <f>IFERROR(IF(Valor_normalizado!DB181=0,33,RANK(Valor_normalizado!DB181,Valor_normalizado!DB$168:DB$200,0)),"N/A")</f>
        <v>26</v>
      </c>
      <c r="DC181" s="87">
        <f>IFERROR(IF(Valor_normalizado!DC181=0,33,RANK(Valor_normalizado!DC181,Valor_normalizado!DC$168:DC$200,0)),"N/A")</f>
        <v>16</v>
      </c>
      <c r="DD181" s="87">
        <f>IFERROR(IF(Valor_normalizado!DD181=0,33,RANK(Valor_normalizado!DD181,Valor_normalizado!DD$168:DD$200,0)),"N/A")</f>
        <v>20</v>
      </c>
      <c r="DE181" s="87">
        <f>IFERROR(IF(Valor_normalizado!DE181=0,33,RANK(Valor_normalizado!DE181,Valor_normalizado!DE$168:DE$200,0)),"N/A")</f>
        <v>22</v>
      </c>
      <c r="DF181" s="87">
        <f>IFERROR(IF(Valor_normalizado!DF181=0,33,RANK(Valor_normalizado!DF181,Valor_normalizado!DF$168:DF$200,0)),"N/A")</f>
        <v>16</v>
      </c>
      <c r="DG181" s="87">
        <f>IFERROR(IF(Valor_normalizado!DG181=0,33,RANK(Valor_normalizado!DG181,Valor_normalizado!DG$168:DG$200,0)),"N/A")</f>
        <v>21</v>
      </c>
      <c r="DH181" s="87">
        <f>IFERROR(IF(Valor_normalizado!DH181=0,33,RANK(Valor_normalizado!DH181,Valor_normalizado!DH$168:DH$200,0)),"N/A")</f>
        <v>30</v>
      </c>
      <c r="DI181" s="87">
        <f>IFERROR(IF(Valor_normalizado!DI181=0,33,RANK(Valor_normalizado!DI181,Valor_normalizado!DI$168:DI$200,0)),"N/A")</f>
        <v>28</v>
      </c>
      <c r="DJ181" s="87">
        <f>IFERROR(IF(Valor_normalizado!DJ181=0,33,RANK(Valor_normalizado!DJ181,Valor_normalizado!DJ$168:DJ$200,0)),"N/A")</f>
        <v>21</v>
      </c>
      <c r="DK181" s="87">
        <f>IFERROR(IF(Valor_normalizado!DK181=0,33,RANK(Valor_normalizado!DK181,Valor_normalizado!DK$168:DK$200,0)),"N/A")</f>
        <v>27</v>
      </c>
      <c r="DL181" s="87">
        <f>IFERROR(IF(Valor_normalizado!DL181=0,33,RANK(Valor_normalizado!DL181,Valor_normalizado!DL$168:DL$200,0)),"N/A")</f>
        <v>29</v>
      </c>
      <c r="DM181" s="87">
        <f>IFERROR(IF(Valor_normalizado!DM181=0,33,RANK(Valor_normalizado!DM181,Valor_normalizado!DM$168:DM$200,0)),"N/A")</f>
        <v>30</v>
      </c>
      <c r="DN181" s="87">
        <f>IFERROR(IF(Valor_normalizado!DN181=0,33,RANK(Valor_normalizado!DN181,Valor_normalizado!DN$168:DN$200,0)),"N/A")</f>
        <v>16</v>
      </c>
      <c r="DO181" s="87">
        <f>IFERROR(IF(Valor_normalizado!DO181=0,33,RANK(Valor_normalizado!DO181,Valor_normalizado!DO$168:DO$200,0)),"N/A")</f>
        <v>19</v>
      </c>
      <c r="DP181" s="87">
        <f>IFERROR(IF(Valor_normalizado!DP181=0,33,RANK(Valor_normalizado!DP181,Valor_normalizado!DP$168:DP$200,0)),"N/A")</f>
        <v>27</v>
      </c>
      <c r="DQ181" s="87">
        <f>IFERROR(IF(Valor_normalizado!DQ181=0,33,RANK(Valor_normalizado!DQ181,Valor_normalizado!DQ$168:DQ$200,0)),"N/A")</f>
        <v>16</v>
      </c>
      <c r="DR181" s="87">
        <f>IFERROR(IF(Valor_normalizado!DR181=0,33,RANK(Valor_normalizado!DR181,Valor_normalizado!DR$168:DR$200,0)),"N/A")</f>
        <v>16</v>
      </c>
      <c r="DS181" s="87">
        <f>IFERROR(IF(Valor_normalizado!DS181=0,33,RANK(Valor_normalizado!DS181,Valor_normalizado!DS$168:DS$200,0)),"N/A")</f>
        <v>16</v>
      </c>
      <c r="DT181" s="87">
        <f>IFERROR(IF(Valor_normalizado!DT181=0,33,RANK(Valor_normalizado!DT181,Valor_normalizado!DT$168:DT$200,0)),"N/A")</f>
        <v>16</v>
      </c>
      <c r="DU181" s="87">
        <f>IFERROR(IF(Valor_normalizado!DU181=0,33,RANK(Valor_normalizado!DU181,Valor_normalizado!DU$168:DU$200,0)),"N/A")</f>
        <v>16</v>
      </c>
      <c r="DV181" s="87">
        <f>IFERROR(IF(Valor_normalizado!DV181=0,33,RANK(Valor_normalizado!DV181,Valor_normalizado!DV$168:DV$200,0)),"N/A")</f>
        <v>17</v>
      </c>
      <c r="DW181" s="87">
        <f>IFERROR(IF(Valor_normalizado!DW181=0,33,RANK(Valor_normalizado!DW181,Valor_normalizado!DW$168:DW$200,0)),"N/A")</f>
        <v>16</v>
      </c>
      <c r="DX181" s="87">
        <f>IFERROR(IF(Valor_normalizado!DX181=0,33,RANK(Valor_normalizado!DX181,Valor_normalizado!DX$168:DX$200,0)),"N/A")</f>
        <v>21</v>
      </c>
      <c r="DY181" s="87">
        <f>IFERROR(IF(Valor_normalizado!DY181=0,33,RANK(Valor_normalizado!DY181,Valor_normalizado!DY$168:DY$200,0)),"N/A")</f>
        <v>15</v>
      </c>
      <c r="DZ181" s="87">
        <f>IFERROR(IF(Valor_normalizado!DZ181=0,33,RANK(Valor_normalizado!DZ181,Valor_normalizado!DZ$168:DZ$200,0)),"N/A")</f>
        <v>17</v>
      </c>
      <c r="EA181" s="87">
        <f>IFERROR(IF(Valor_normalizado!EA181=0,33,RANK(Valor_normalizado!EA181,Valor_normalizado!EA$168:EA$200,0)),"N/A")</f>
        <v>14</v>
      </c>
      <c r="EB181" s="87">
        <f>IFERROR(IF(Valor_normalizado!EB181=0,33,RANK(Valor_normalizado!EB181,Valor_normalizado!EB$168:EB$200,0)),"N/A")</f>
        <v>17</v>
      </c>
      <c r="EC181" s="87">
        <f>IFERROR(IF(Valor_normalizado!EC181=0,33,RANK(Valor_normalizado!EC181,Valor_normalizado!EC$168:EC$200,0)),"N/A")</f>
        <v>20</v>
      </c>
      <c r="ED181" s="87">
        <f>IFERROR(IF(Valor_normalizado!ED181=0,33,RANK(Valor_normalizado!ED181,Valor_normalizado!ED$168:ED$200,0)),"N/A")</f>
        <v>9</v>
      </c>
      <c r="EE181" s="87">
        <f>IFERROR(IF(Valor_normalizado!EE181=0,33,RANK(Valor_normalizado!EE181,Valor_normalizado!EE$168:EE$200,0)),"N/A")</f>
        <v>4</v>
      </c>
      <c r="EF181" s="87">
        <f>IFERROR(IF(Valor_normalizado!EF181=0,33,RANK(Valor_normalizado!EF181,Valor_normalizado!EF$168:EF$200,0)),"N/A")</f>
        <v>15</v>
      </c>
      <c r="EG181" s="87">
        <f>IFERROR(IF(Valor_normalizado!EG181=0,33,RANK(Valor_normalizado!EG181,Valor_normalizado!EG$168:EG$200,0)),"N/A")</f>
        <v>20</v>
      </c>
      <c r="EH181" s="87">
        <f>IFERROR(IF(Valor_normalizado!EH181=0,33,RANK(Valor_normalizado!EH181,Valor_normalizado!EH$168:EH$200,0)),"N/A")</f>
        <v>24</v>
      </c>
      <c r="EI181" s="87">
        <f>IFERROR(IF(Valor_normalizado!EI181=0,33,RANK(Valor_normalizado!EI181,Valor_normalizado!EI$168:EI$200,0)),"N/A")</f>
        <v>33</v>
      </c>
      <c r="EJ181" s="87">
        <f>IFERROR(IF(Valor_normalizado!EJ181=0,33,RANK(Valor_normalizado!EJ181,Valor_normalizado!EJ$168:EJ$200,0)),"N/A")</f>
        <v>26</v>
      </c>
      <c r="EK181" s="87">
        <f>IFERROR(IF(Valor_normalizado!EK181=0,33,RANK(Valor_normalizado!EK181,Valor_normalizado!EK$168:EK$200,0)),"N/A")</f>
        <v>24</v>
      </c>
      <c r="EL181" s="87">
        <f>IFERROR(IF(Valor_normalizado!EL181=0,33,RANK(Valor_normalizado!EL181,Valor_normalizado!EL$168:EL$200,0)),"N/A")</f>
        <v>21</v>
      </c>
      <c r="EM181" s="87">
        <f>IFERROR(IF(Valor_normalizado!EM181=0,33,RANK(Valor_normalizado!EM181,Valor_normalizado!EM$168:EM$200,0)),"N/A")</f>
        <v>23</v>
      </c>
    </row>
    <row r="182" spans="1:143" x14ac:dyDescent="0.35">
      <c r="A182" s="24" t="s">
        <v>219</v>
      </c>
      <c r="B182" s="52">
        <v>2024</v>
      </c>
      <c r="C182" s="87">
        <f>IFERROR(IF(Valor_normalizado!C182=0,33,RANK(Valor_normalizado!C182,Valor_normalizado!C$168:C$200,0)),"N/A")</f>
        <v>1</v>
      </c>
      <c r="D182" s="87">
        <f>IFERROR(IF(Valor_normalizado!D182=0,33,RANK(Valor_normalizado!D182,Valor_normalizado!D$168:D$200,0)),"N/A")</f>
        <v>27</v>
      </c>
      <c r="E182" s="87">
        <f>IFERROR(IF(Valor_normalizado!E182=0,33,RANK(Valor_normalizado!E182,Valor_normalizado!E$168:E$200,0)),"N/A")</f>
        <v>3</v>
      </c>
      <c r="F182" s="87">
        <f>IFERROR(IF(Valor_normalizado!F182=0,33,RANK(Valor_normalizado!F182,Valor_normalizado!F$168:F$200,0)),"N/A")</f>
        <v>2</v>
      </c>
      <c r="G182" s="87">
        <f>IFERROR(IF(Valor_normalizado!G182=0,33,RANK(Valor_normalizado!G182,Valor_normalizado!G$168:G$200,0)),"N/A")</f>
        <v>2</v>
      </c>
      <c r="H182" s="87">
        <f>IFERROR(IF(Valor_normalizado!H182=0,33,RANK(Valor_normalizado!H182,Valor_normalizado!H$168:H$200,0)),"N/A")</f>
        <v>6</v>
      </c>
      <c r="I182" s="87">
        <f>IFERROR(IF(Valor_normalizado!I182=0,33,RANK(Valor_normalizado!I182,Valor_normalizado!I$168:I$200,0)),"N/A")</f>
        <v>2</v>
      </c>
      <c r="J182" s="87">
        <f>IFERROR(IF(Valor_normalizado!J182=0,33,RANK(Valor_normalizado!J182,Valor_normalizado!J$168:J$200,0)),"N/A")</f>
        <v>2</v>
      </c>
      <c r="K182" s="87">
        <f>IFERROR(IF(Valor_normalizado!K182=0,33,RANK(Valor_normalizado!K182,Valor_normalizado!K$168:K$200,0)),"N/A")</f>
        <v>15</v>
      </c>
      <c r="L182" s="87">
        <f>IFERROR(IF(Valor_normalizado!L182=0,33,RANK(Valor_normalizado!L182,Valor_normalizado!L$168:L$200,0)),"N/A")</f>
        <v>25</v>
      </c>
      <c r="M182" s="87">
        <f>IFERROR(IF(Valor_normalizado!M182=0,33,RANK(Valor_normalizado!M182,Valor_normalizado!M$168:M$200,0)),"N/A")</f>
        <v>15</v>
      </c>
      <c r="N182" s="87">
        <f>IFERROR(IF(Valor_normalizado!N182=0,33,RANK(Valor_normalizado!N182,Valor_normalizado!N$168:N$200,0)),"N/A")</f>
        <v>19</v>
      </c>
      <c r="O182" s="87">
        <f>IFERROR(IF(Valor_normalizado!O182=0,33,RANK(Valor_normalizado!O182,Valor_normalizado!O$168:O$200,0)),"N/A")</f>
        <v>6</v>
      </c>
      <c r="P182" s="87">
        <f>IFERROR(IF(Valor_normalizado!P182=0,33,RANK(Valor_normalizado!P182,Valor_normalizado!P$168:P$200,0)),"N/A")</f>
        <v>22</v>
      </c>
      <c r="Q182" s="87">
        <f>IFERROR(IF(Valor_normalizado!Q182=0,33,RANK(Valor_normalizado!Q182,Valor_normalizado!Q$168:Q$200,0)),"N/A")</f>
        <v>13</v>
      </c>
      <c r="R182" s="87">
        <f>IFERROR(IF(Valor_normalizado!R182=0,33,RANK(Valor_normalizado!R182,Valor_normalizado!R$168:R$200,0)),"N/A")</f>
        <v>23</v>
      </c>
      <c r="S182" s="87">
        <f>IFERROR(IF(Valor_normalizado!S182=0,33,RANK(Valor_normalizado!S182,Valor_normalizado!S$168:S$200,0)),"N/A")</f>
        <v>18</v>
      </c>
      <c r="T182" s="87">
        <f>IFERROR(IF(Valor_normalizado!T182=0,33,RANK(Valor_normalizado!T182,Valor_normalizado!T$168:T$200,0)),"N/A")</f>
        <v>5</v>
      </c>
      <c r="U182" s="87">
        <f>IFERROR(IF(Valor_normalizado!U182=0,33,RANK(Valor_normalizado!U182,Valor_normalizado!U$168:U$200,0)),"N/A")</f>
        <v>7</v>
      </c>
      <c r="V182" s="87">
        <f>IFERROR(IF(Valor_normalizado!V182=0,33,RANK(Valor_normalizado!V182,Valor_normalizado!V$168:V$200,0)),"N/A")</f>
        <v>3</v>
      </c>
      <c r="W182" s="87">
        <f>IFERROR(IF(Valor_normalizado!W182=0,33,RANK(Valor_normalizado!W182,Valor_normalizado!W$168:W$200,0)),"N/A")</f>
        <v>5</v>
      </c>
      <c r="X182" s="87">
        <f>IFERROR(IF(Valor_normalizado!X182=0,33,RANK(Valor_normalizado!X182,Valor_normalizado!X$168:X$200,0)),"N/A")</f>
        <v>18</v>
      </c>
      <c r="Y182" s="87">
        <f>IFERROR(IF(Valor_normalizado!Y182=0,33,RANK(Valor_normalizado!Y182,Valor_normalizado!Y$168:Y$200,0)),"N/A")</f>
        <v>19</v>
      </c>
      <c r="Z182" s="87">
        <f>IFERROR(IF(Valor_normalizado!Z182=0,33,RANK(Valor_normalizado!Z182,Valor_normalizado!Z$168:Z$200,0)),"N/A")</f>
        <v>6</v>
      </c>
      <c r="AA182" s="87">
        <f>IFERROR(IF(Valor_normalizado!AA182=0,33,RANK(Valor_normalizado!AA182,Valor_normalizado!AA$168:AA$200,0)),"N/A")</f>
        <v>13</v>
      </c>
      <c r="AB182" s="87">
        <f>IFERROR(IF(Valor_normalizado!AB182=0,33,RANK(Valor_normalizado!AB182,Valor_normalizado!AB$168:AB$200,0)),"N/A")</f>
        <v>9</v>
      </c>
      <c r="AC182" s="87">
        <f>IFERROR(IF(Valor_normalizado!AC182=0,33,RANK(Valor_normalizado!AC182,Valor_normalizado!AC$168:AC$200,0)),"N/A")</f>
        <v>16</v>
      </c>
      <c r="AD182" s="87">
        <f>IFERROR(IF(Valor_normalizado!AD182=0,33,RANK(Valor_normalizado!AD182,Valor_normalizado!AD$168:AD$200,0)),"N/A")</f>
        <v>23</v>
      </c>
      <c r="AE182" s="87">
        <f>IFERROR(IF(Valor_normalizado!AE182=0,33,RANK(Valor_normalizado!AE182,Valor_normalizado!AE$168:AE$200,0)),"N/A")</f>
        <v>7</v>
      </c>
      <c r="AF182" s="87">
        <f>IFERROR(IF(Valor_normalizado!AF182=0,33,RANK(Valor_normalizado!AF182,Valor_normalizado!AF$168:AF$200,0)),"N/A")</f>
        <v>10</v>
      </c>
      <c r="AG182" s="87">
        <f>IFERROR(IF(Valor_normalizado!AG182=0,33,RANK(Valor_normalizado!AG182,Valor_normalizado!AG$168:AG$200,0)),"N/A")</f>
        <v>3</v>
      </c>
      <c r="AH182" s="87">
        <f>IFERROR(IF(Valor_normalizado!AH182=0,33,RANK(Valor_normalizado!AH182,Valor_normalizado!AH$168:AH$200,0)),"N/A")</f>
        <v>4</v>
      </c>
      <c r="AI182" s="87">
        <f>IFERROR(IF(Valor_normalizado!AI182=0,33,RANK(Valor_normalizado!AI182,Valor_normalizado!AI$168:AI$200,0)),"N/A")</f>
        <v>6</v>
      </c>
      <c r="AJ182" s="87">
        <f>IFERROR(IF(Valor_normalizado!AJ182=0,33,RANK(Valor_normalizado!AJ182,Valor_normalizado!AJ$168:AJ$200,0)),"N/A")</f>
        <v>3</v>
      </c>
      <c r="AK182" s="87">
        <f>IFERROR(IF(Valor_normalizado!AK182=0,33,RANK(Valor_normalizado!AK182,Valor_normalizado!AK$168:AK$200,0)),"N/A")</f>
        <v>24</v>
      </c>
      <c r="AL182" s="87">
        <f>IFERROR(IF(Valor_normalizado!AL182=0,33,RANK(Valor_normalizado!AL182,Valor_normalizado!AL$168:AL$200,0)),"N/A")</f>
        <v>26</v>
      </c>
      <c r="AM182" s="87" t="str">
        <f>IFERROR(IF(Valor_normalizado!AM182=0,33,RANK(Valor_normalizado!AM182,Valor_normalizado!AM$168:AM$200,0)),"N/A")</f>
        <v>N/A</v>
      </c>
      <c r="AN182" s="87" t="str">
        <f>IFERROR(IF(Valor_normalizado!AN182=0,33,RANK(Valor_normalizado!AN182,Valor_normalizado!AN$168:AN$200,0)),"N/A")</f>
        <v>N/A</v>
      </c>
      <c r="AO182" s="87">
        <f>IFERROR(IF(Valor_normalizado!AO182=0,33,RANK(Valor_normalizado!AO182,Valor_normalizado!AO$168:AO$200,0)),"N/A")</f>
        <v>25</v>
      </c>
      <c r="AP182" s="87">
        <f>IFERROR(IF(Valor_normalizado!AP182=0,33,RANK(Valor_normalizado!AP182,Valor_normalizado!AP$168:AP$200,0)),"N/A")</f>
        <v>12</v>
      </c>
      <c r="AQ182" s="87">
        <f>IFERROR(IF(Valor_normalizado!AQ182=0,33,RANK(Valor_normalizado!AQ182,Valor_normalizado!AQ$168:AQ$200,0)),"N/A")</f>
        <v>7</v>
      </c>
      <c r="AR182" s="87">
        <f>IFERROR(IF(Valor_normalizado!AR182=0,33,RANK(Valor_normalizado!AR182,Valor_normalizado!AR$168:AR$200,0)),"N/A")</f>
        <v>12</v>
      </c>
      <c r="AS182" s="87">
        <f>IFERROR(IF(Valor_normalizado!AS182=0,33,RANK(Valor_normalizado!AS182,Valor_normalizado!AS$168:AS$200,0)),"N/A")</f>
        <v>7</v>
      </c>
      <c r="AT182" s="87">
        <f>IFERROR(IF(Valor_normalizado!AT182=0,33,RANK(Valor_normalizado!AT182,Valor_normalizado!AT$168:AT$200,0)),"N/A")</f>
        <v>4</v>
      </c>
      <c r="AU182" s="87">
        <f>IFERROR(IF(Valor_normalizado!AU182=0,33,RANK(Valor_normalizado!AU182,Valor_normalizado!AU$168:AU$200,0)),"N/A")</f>
        <v>8</v>
      </c>
      <c r="AV182" s="87">
        <f>IFERROR(IF(Valor_normalizado!AV182=0,33,RANK(Valor_normalizado!AV182,Valor_normalizado!AV$168:AV$200,0)),"N/A")</f>
        <v>15</v>
      </c>
      <c r="AW182" s="87">
        <f>IFERROR(IF(Valor_normalizado!AW182=0,33,RANK(Valor_normalizado!AW182,Valor_normalizado!AW$168:AW$200,0)),"N/A")</f>
        <v>15</v>
      </c>
      <c r="AX182" s="87">
        <f>IFERROR(IF(Valor_normalizado!AX182=0,33,RANK(Valor_normalizado!AX182,Valor_normalizado!AX$168:AX$200,0)),"N/A")</f>
        <v>13</v>
      </c>
      <c r="AY182" s="87">
        <f>IFERROR(IF(Valor_normalizado!AY182=0,33,RANK(Valor_normalizado!AY182,Valor_normalizado!AY$168:AY$200,0)),"N/A")</f>
        <v>13</v>
      </c>
      <c r="AZ182" s="87">
        <f>IFERROR(IF(Valor_normalizado!AZ182=0,33,RANK(Valor_normalizado!AZ182,Valor_normalizado!AZ$168:AZ$200,0)),"N/A")</f>
        <v>12</v>
      </c>
      <c r="BA182" s="87">
        <f>IFERROR(IF(Valor_normalizado!BA182=0,33,RANK(Valor_normalizado!BA182,Valor_normalizado!BA$168:BA$200,0)),"N/A")</f>
        <v>4</v>
      </c>
      <c r="BB182" s="87">
        <f>IFERROR(IF(Valor_normalizado!BB182=0,33,RANK(Valor_normalizado!BB182,Valor_normalizado!BB$168:BB$200,0)),"N/A")</f>
        <v>19</v>
      </c>
      <c r="BC182" s="87">
        <f>IFERROR(IF(Valor_normalizado!BC182=0,33,RANK(Valor_normalizado!BC182,Valor_normalizado!BC$168:BC$200,0)),"N/A")</f>
        <v>32</v>
      </c>
      <c r="BD182" s="87">
        <f>IFERROR(IF(Valor_normalizado!BD182=0,33,RANK(Valor_normalizado!BD182,Valor_normalizado!BD$168:BD$200,0)),"N/A")</f>
        <v>25</v>
      </c>
      <c r="BE182" s="87">
        <f>IFERROR(IF(Valor_normalizado!BE182=0,33,RANK(Valor_normalizado!BE182,Valor_normalizado!BE$168:BE$200,0)),"N/A")</f>
        <v>26</v>
      </c>
      <c r="BF182" s="87">
        <f>IFERROR(IF(Valor_normalizado!BF182=0,33,RANK(Valor_normalizado!BF182,Valor_normalizado!BF$168:BF$200,0)),"N/A")</f>
        <v>1</v>
      </c>
      <c r="BG182" s="87">
        <f>IFERROR(IF(Valor_normalizado!BG182=0,33,RANK(Valor_normalizado!BG182,Valor_normalizado!BG$168:BG$200,0)),"N/A")</f>
        <v>28</v>
      </c>
      <c r="BH182" s="87">
        <f>IFERROR(IF(Valor_normalizado!BH182=0,33,RANK(Valor_normalizado!BH182,Valor_normalizado!BH$168:BH$200,0)),"N/A")</f>
        <v>10</v>
      </c>
      <c r="BI182" s="87">
        <f>IFERROR(IF(Valor_normalizado!BI182=0,33,RANK(Valor_normalizado!BI182,Valor_normalizado!BI$168:BI$200,0)),"N/A")</f>
        <v>13</v>
      </c>
      <c r="BJ182" s="87">
        <f>IFERROR(IF(Valor_normalizado!BJ182=0,33,RANK(Valor_normalizado!BJ182,Valor_normalizado!BJ$168:BJ$200,0)),"N/A")</f>
        <v>31</v>
      </c>
      <c r="BK182" s="87">
        <f>IFERROR(IF(Valor_normalizado!BK182=0,33,RANK(Valor_normalizado!BK182,Valor_normalizado!BK$168:BK$200,0)),"N/A")</f>
        <v>9</v>
      </c>
      <c r="BL182" s="87">
        <f>IFERROR(IF(Valor_normalizado!BL182=0,33,RANK(Valor_normalizado!BL182,Valor_normalizado!BL$168:BL$200,0)),"N/A")</f>
        <v>12</v>
      </c>
      <c r="BM182" s="87">
        <f>IFERROR(IF(Valor_normalizado!BM182=0,33,RANK(Valor_normalizado!BM182,Valor_normalizado!BM$168:BM$200,0)),"N/A")</f>
        <v>18</v>
      </c>
      <c r="BN182" s="87">
        <f>IFERROR(IF(Valor_normalizado!BN182=0,33,RANK(Valor_normalizado!BN182,Valor_normalizado!BN$168:BN$200,0)),"N/A")</f>
        <v>29</v>
      </c>
      <c r="BO182" s="87">
        <f>IFERROR(IF(Valor_normalizado!BO182=0,33,RANK(Valor_normalizado!BO182,Valor_normalizado!BO$168:BO$200,0)),"N/A")</f>
        <v>11</v>
      </c>
      <c r="BP182" s="87">
        <f>IFERROR(IF(Valor_normalizado!BP182=0,33,RANK(Valor_normalizado!BP182,Valor_normalizado!BP$168:BP$200,0)),"N/A")</f>
        <v>2</v>
      </c>
      <c r="BQ182" s="87">
        <f>IFERROR(IF(Valor_normalizado!BQ182=0,33,RANK(Valor_normalizado!BQ182,Valor_normalizado!BQ$168:BQ$200,0)),"N/A")</f>
        <v>15</v>
      </c>
      <c r="BR182" s="87">
        <f>IFERROR(IF(Valor_normalizado!BR182=0,33,RANK(Valor_normalizado!BR182,Valor_normalizado!BR$168:BR$200,0)),"N/A")</f>
        <v>33</v>
      </c>
      <c r="BS182" s="87">
        <f>IFERROR(IF(Valor_normalizado!BS182=0,33,RANK(Valor_normalizado!BS182,Valor_normalizado!BS$168:BS$200,0)),"N/A")</f>
        <v>32</v>
      </c>
      <c r="BT182" s="87">
        <f>IFERROR(IF(Valor_normalizado!BT182=0,33,RANK(Valor_normalizado!BT182,Valor_normalizado!BT$168:BT$200,0)),"N/A")</f>
        <v>25</v>
      </c>
      <c r="BU182" s="87">
        <f>IFERROR(IF(Valor_normalizado!BU182=0,33,RANK(Valor_normalizado!BU182,Valor_normalizado!BU$168:BU$200,0)),"N/A")</f>
        <v>30</v>
      </c>
      <c r="BV182" s="87">
        <f>IFERROR(IF(Valor_normalizado!BV182=0,33,RANK(Valor_normalizado!BV182,Valor_normalizado!BV$168:BV$200,0)),"N/A")</f>
        <v>32</v>
      </c>
      <c r="BW182" s="87">
        <f>IFERROR(IF(Valor_normalizado!BW182=0,33,RANK(Valor_normalizado!BW182,Valor_normalizado!BW$168:BW$200,0)),"N/A")</f>
        <v>27</v>
      </c>
      <c r="BX182" s="87">
        <f>IFERROR(IF(Valor_normalizado!BX182=0,33,RANK(Valor_normalizado!BX182,Valor_normalizado!BX$168:BX$200,0)),"N/A")</f>
        <v>16</v>
      </c>
      <c r="BY182" s="87">
        <f>IFERROR(IF(Valor_normalizado!BY182=0,33,RANK(Valor_normalizado!BY182,Valor_normalizado!BY$168:BY$200,0)),"N/A")</f>
        <v>11</v>
      </c>
      <c r="BZ182" s="87">
        <f>IFERROR(IF(Valor_normalizado!BZ182=0,33,RANK(Valor_normalizado!BZ182,Valor_normalizado!BZ$168:BZ$200,0)),"N/A")</f>
        <v>1</v>
      </c>
      <c r="CA182" s="87">
        <f>IFERROR(IF(Valor_normalizado!CA182=0,33,RANK(Valor_normalizado!CA182,Valor_normalizado!CA$168:CA$200,0)),"N/A")</f>
        <v>5</v>
      </c>
      <c r="CB182" s="87">
        <f>IFERROR(IF(Valor_normalizado!CB182=0,33,RANK(Valor_normalizado!CB182,Valor_normalizado!CB$168:CB$200,0)),"N/A")</f>
        <v>10</v>
      </c>
      <c r="CC182" s="87">
        <f>IFERROR(IF(Valor_normalizado!CC182=0,33,RANK(Valor_normalizado!CC182,Valor_normalizado!CC$168:CC$200,0)),"N/A")</f>
        <v>5</v>
      </c>
      <c r="CD182" s="87">
        <f>IFERROR(IF(Valor_normalizado!CD182=0,33,RANK(Valor_normalizado!CD182,Valor_normalizado!CD$168:CD$200,0)),"N/A")</f>
        <v>5</v>
      </c>
      <c r="CE182" s="87">
        <f>IFERROR(IF(Valor_normalizado!CE182=0,33,RANK(Valor_normalizado!CE182,Valor_normalizado!CE$168:CE$200,0)),"N/A")</f>
        <v>10</v>
      </c>
      <c r="CF182" s="87">
        <f>IFERROR(IF(Valor_normalizado!CF182=0,33,RANK(Valor_normalizado!CF182,Valor_normalizado!CF$168:CF$200,0)),"N/A")</f>
        <v>13</v>
      </c>
      <c r="CG182" s="87">
        <f>IFERROR(IF(Valor_normalizado!CG182=0,33,RANK(Valor_normalizado!CG182,Valor_normalizado!CG$168:CG$200,0)),"N/A")</f>
        <v>24</v>
      </c>
      <c r="CH182" s="87">
        <f>IFERROR(IF(Valor_normalizado!CH182=0,33,RANK(Valor_normalizado!CH182,Valor_normalizado!CH$168:CH$200,0)),"N/A")</f>
        <v>13</v>
      </c>
      <c r="CI182" s="87">
        <f>IFERROR(IF(Valor_normalizado!CI182=0,33,RANK(Valor_normalizado!CI182,Valor_normalizado!CI$168:CI$200,0)),"N/A")</f>
        <v>7</v>
      </c>
      <c r="CJ182" s="87">
        <f>IFERROR(IF(Valor_normalizado!CJ182=0,33,RANK(Valor_normalizado!CJ182,Valor_normalizado!CJ$168:CJ$200,0)),"N/A")</f>
        <v>23</v>
      </c>
      <c r="CK182" s="87">
        <f>IFERROR(IF(Valor_normalizado!CK182=0,33,RANK(Valor_normalizado!CK182,Valor_normalizado!CK$168:CK$200,0)),"N/A")</f>
        <v>16</v>
      </c>
      <c r="CL182" s="87">
        <f>IFERROR(IF(Valor_normalizado!CL182=0,33,RANK(Valor_normalizado!CL182,Valor_normalizado!CL$168:CL$200,0)),"N/A")</f>
        <v>15</v>
      </c>
      <c r="CM182" s="87">
        <f>IFERROR(IF(Valor_normalizado!CM182=0,33,RANK(Valor_normalizado!CM182,Valor_normalizado!CM$168:CM$200,0)),"N/A")</f>
        <v>17</v>
      </c>
      <c r="CN182" s="87">
        <f>IFERROR(IF(Valor_normalizado!CN182=0,33,RANK(Valor_normalizado!CN182,Valor_normalizado!CN$168:CN$200,0)),"N/A")</f>
        <v>7</v>
      </c>
      <c r="CO182" s="87">
        <f>IFERROR(IF(Valor_normalizado!CO182=0,33,RANK(Valor_normalizado!CO182,Valor_normalizado!CO$168:CO$200,0)),"N/A")</f>
        <v>13</v>
      </c>
      <c r="CP182" s="87">
        <f>IFERROR(IF(Valor_normalizado!CP182=0,33,RANK(Valor_normalizado!CP182,Valor_normalizado!CP$168:CP$200,0)),"N/A")</f>
        <v>23</v>
      </c>
      <c r="CQ182" s="87">
        <f>IFERROR(IF(Valor_normalizado!CQ182=0,33,RANK(Valor_normalizado!CQ182,Valor_normalizado!CQ$168:CQ$200,0)),"N/A")</f>
        <v>11</v>
      </c>
      <c r="CR182" s="87">
        <f>IFERROR(IF(Valor_normalizado!CR182=0,33,RANK(Valor_normalizado!CR182,Valor_normalizado!CR$168:CR$200,0)),"N/A")</f>
        <v>13</v>
      </c>
      <c r="CS182" s="87">
        <f>IFERROR(IF(Valor_normalizado!CS182=0,33,RANK(Valor_normalizado!CS182,Valor_normalizado!CS$168:CS$200,0)),"N/A")</f>
        <v>14</v>
      </c>
      <c r="CT182" s="87">
        <f>IFERROR(IF(Valor_normalizado!CT182=0,33,RANK(Valor_normalizado!CT182,Valor_normalizado!CT$168:CT$200,0)),"N/A")</f>
        <v>3</v>
      </c>
      <c r="CU182" s="87">
        <f>IFERROR(IF(Valor_normalizado!CU182=0,33,RANK(Valor_normalizado!CU182,Valor_normalizado!CU$168:CU$200,0)),"N/A")</f>
        <v>5</v>
      </c>
      <c r="CV182" s="87">
        <f>IFERROR(IF(Valor_normalizado!CV182=0,33,RANK(Valor_normalizado!CV182,Valor_normalizado!CV$168:CV$200,0)),"N/A")</f>
        <v>11</v>
      </c>
      <c r="CW182" s="87">
        <f>IFERROR(IF(Valor_normalizado!CW182=0,33,RANK(Valor_normalizado!CW182,Valor_normalizado!CW$168:CW$200,0)),"N/A")</f>
        <v>6</v>
      </c>
      <c r="CX182" s="87">
        <f>IFERROR(IF(Valor_normalizado!CX182=0,33,RANK(Valor_normalizado!CX182,Valor_normalizado!CX$168:CX$200,0)),"N/A")</f>
        <v>7</v>
      </c>
      <c r="CY182" s="87">
        <f>IFERROR(IF(Valor_normalizado!CY182=0,33,RANK(Valor_normalizado!CY182,Valor_normalizado!CY$168:CY$200,0)),"N/A")</f>
        <v>9</v>
      </c>
      <c r="CZ182" s="87">
        <f>IFERROR(IF(Valor_normalizado!CZ182=0,33,RANK(Valor_normalizado!CZ182,Valor_normalizado!CZ$168:CZ$200,0)),"N/A")</f>
        <v>5</v>
      </c>
      <c r="DA182" s="87">
        <f>IFERROR(IF(Valor_normalizado!DA182=0,33,RANK(Valor_normalizado!DA182,Valor_normalizado!DA$168:DA$200,0)),"N/A")</f>
        <v>9</v>
      </c>
      <c r="DB182" s="87">
        <f>IFERROR(IF(Valor_normalizado!DB182=0,33,RANK(Valor_normalizado!DB182,Valor_normalizado!DB$168:DB$200,0)),"N/A")</f>
        <v>10</v>
      </c>
      <c r="DC182" s="87">
        <f>IFERROR(IF(Valor_normalizado!DC182=0,33,RANK(Valor_normalizado!DC182,Valor_normalizado!DC$168:DC$200,0)),"N/A")</f>
        <v>3</v>
      </c>
      <c r="DD182" s="87">
        <f>IFERROR(IF(Valor_normalizado!DD182=0,33,RANK(Valor_normalizado!DD182,Valor_normalizado!DD$168:DD$200,0)),"N/A")</f>
        <v>5</v>
      </c>
      <c r="DE182" s="87">
        <f>IFERROR(IF(Valor_normalizado!DE182=0,33,RANK(Valor_normalizado!DE182,Valor_normalizado!DE$168:DE$200,0)),"N/A")</f>
        <v>4</v>
      </c>
      <c r="DF182" s="87">
        <f>IFERROR(IF(Valor_normalizado!DF182=0,33,RANK(Valor_normalizado!DF182,Valor_normalizado!DF$168:DF$200,0)),"N/A")</f>
        <v>8</v>
      </c>
      <c r="DG182" s="87">
        <f>IFERROR(IF(Valor_normalizado!DG182=0,33,RANK(Valor_normalizado!DG182,Valor_normalizado!DG$168:DG$200,0)),"N/A")</f>
        <v>14</v>
      </c>
      <c r="DH182" s="87">
        <f>IFERROR(IF(Valor_normalizado!DH182=0,33,RANK(Valor_normalizado!DH182,Valor_normalizado!DH$168:DH$200,0)),"N/A")</f>
        <v>3</v>
      </c>
      <c r="DI182" s="87">
        <f>IFERROR(IF(Valor_normalizado!DI182=0,33,RANK(Valor_normalizado!DI182,Valor_normalizado!DI$168:DI$200,0)),"N/A")</f>
        <v>13</v>
      </c>
      <c r="DJ182" s="87">
        <f>IFERROR(IF(Valor_normalizado!DJ182=0,33,RANK(Valor_normalizado!DJ182,Valor_normalizado!DJ$168:DJ$200,0)),"N/A")</f>
        <v>1</v>
      </c>
      <c r="DK182" s="87">
        <f>IFERROR(IF(Valor_normalizado!DK182=0,33,RANK(Valor_normalizado!DK182,Valor_normalizado!DK$168:DK$200,0)),"N/A")</f>
        <v>3</v>
      </c>
      <c r="DL182" s="87">
        <f>IFERROR(IF(Valor_normalizado!DL182=0,33,RANK(Valor_normalizado!DL182,Valor_normalizado!DL$168:DL$200,0)),"N/A")</f>
        <v>12</v>
      </c>
      <c r="DM182" s="87">
        <f>IFERROR(IF(Valor_normalizado!DM182=0,33,RANK(Valor_normalizado!DM182,Valor_normalizado!DM$168:DM$200,0)),"N/A")</f>
        <v>17</v>
      </c>
      <c r="DN182" s="87">
        <f>IFERROR(IF(Valor_normalizado!DN182=0,33,RANK(Valor_normalizado!DN182,Valor_normalizado!DN$168:DN$200,0)),"N/A")</f>
        <v>21</v>
      </c>
      <c r="DO182" s="87">
        <f>IFERROR(IF(Valor_normalizado!DO182=0,33,RANK(Valor_normalizado!DO182,Valor_normalizado!DO$168:DO$200,0)),"N/A")</f>
        <v>21</v>
      </c>
      <c r="DP182" s="87">
        <f>IFERROR(IF(Valor_normalizado!DP182=0,33,RANK(Valor_normalizado!DP182,Valor_normalizado!DP$168:DP$200,0)),"N/A")</f>
        <v>19</v>
      </c>
      <c r="DQ182" s="87">
        <f>IFERROR(IF(Valor_normalizado!DQ182=0,33,RANK(Valor_normalizado!DQ182,Valor_normalizado!DQ$168:DQ$200,0)),"N/A")</f>
        <v>4</v>
      </c>
      <c r="DR182" s="87">
        <f>IFERROR(IF(Valor_normalizado!DR182=0,33,RANK(Valor_normalizado!DR182,Valor_normalizado!DR$168:DR$200,0)),"N/A")</f>
        <v>4</v>
      </c>
      <c r="DS182" s="87">
        <f>IFERROR(IF(Valor_normalizado!DS182=0,33,RANK(Valor_normalizado!DS182,Valor_normalizado!DS$168:DS$200,0)),"N/A")</f>
        <v>6</v>
      </c>
      <c r="DT182" s="87">
        <f>IFERROR(IF(Valor_normalizado!DT182=0,33,RANK(Valor_normalizado!DT182,Valor_normalizado!DT$168:DT$200,0)),"N/A")</f>
        <v>6</v>
      </c>
      <c r="DU182" s="87">
        <f>IFERROR(IF(Valor_normalizado!DU182=0,33,RANK(Valor_normalizado!DU182,Valor_normalizado!DU$168:DU$200,0)),"N/A")</f>
        <v>7</v>
      </c>
      <c r="DV182" s="87">
        <f>IFERROR(IF(Valor_normalizado!DV182=0,33,RANK(Valor_normalizado!DV182,Valor_normalizado!DV$168:DV$200,0)),"N/A")</f>
        <v>4</v>
      </c>
      <c r="DW182" s="87">
        <f>IFERROR(IF(Valor_normalizado!DW182=0,33,RANK(Valor_normalizado!DW182,Valor_normalizado!DW$168:DW$200,0)),"N/A")</f>
        <v>11</v>
      </c>
      <c r="DX182" s="87">
        <f>IFERROR(IF(Valor_normalizado!DX182=0,33,RANK(Valor_normalizado!DX182,Valor_normalizado!DX$168:DX$200,0)),"N/A")</f>
        <v>2</v>
      </c>
      <c r="DY182" s="87">
        <f>IFERROR(IF(Valor_normalizado!DY182=0,33,RANK(Valor_normalizado!DY182,Valor_normalizado!DY$168:DY$200,0)),"N/A")</f>
        <v>2</v>
      </c>
      <c r="DZ182" s="87">
        <f>IFERROR(IF(Valor_normalizado!DZ182=0,33,RANK(Valor_normalizado!DZ182,Valor_normalizado!DZ$168:DZ$200,0)),"N/A")</f>
        <v>18</v>
      </c>
      <c r="EA182" s="87">
        <f>IFERROR(IF(Valor_normalizado!EA182=0,33,RANK(Valor_normalizado!EA182,Valor_normalizado!EA$168:EA$200,0)),"N/A")</f>
        <v>11</v>
      </c>
      <c r="EB182" s="87">
        <f>IFERROR(IF(Valor_normalizado!EB182=0,33,RANK(Valor_normalizado!EB182,Valor_normalizado!EB$168:EB$200,0)),"N/A")</f>
        <v>23</v>
      </c>
      <c r="EC182" s="87">
        <f>IFERROR(IF(Valor_normalizado!EC182=0,33,RANK(Valor_normalizado!EC182,Valor_normalizado!EC$168:EC$200,0)),"N/A")</f>
        <v>11</v>
      </c>
      <c r="ED182" s="87">
        <f>IFERROR(IF(Valor_normalizado!ED182=0,33,RANK(Valor_normalizado!ED182,Valor_normalizado!ED$168:ED$200,0)),"N/A")</f>
        <v>2</v>
      </c>
      <c r="EE182" s="87">
        <f>IFERROR(IF(Valor_normalizado!EE182=0,33,RANK(Valor_normalizado!EE182,Valor_normalizado!EE$168:EE$200,0)),"N/A")</f>
        <v>22</v>
      </c>
      <c r="EF182" s="87">
        <f>IFERROR(IF(Valor_normalizado!EF182=0,33,RANK(Valor_normalizado!EF182,Valor_normalizado!EF$168:EF$200,0)),"N/A")</f>
        <v>13</v>
      </c>
      <c r="EG182" s="87">
        <f>IFERROR(IF(Valor_normalizado!EG182=0,33,RANK(Valor_normalizado!EG182,Valor_normalizado!EG$168:EG$200,0)),"N/A")</f>
        <v>8</v>
      </c>
      <c r="EH182" s="87">
        <f>IFERROR(IF(Valor_normalizado!EH182=0,33,RANK(Valor_normalizado!EH182,Valor_normalizado!EH$168:EH$200,0)),"N/A")</f>
        <v>9</v>
      </c>
      <c r="EI182" s="87">
        <f>IFERROR(IF(Valor_normalizado!EI182=0,33,RANK(Valor_normalizado!EI182,Valor_normalizado!EI$168:EI$200,0)),"N/A")</f>
        <v>8</v>
      </c>
      <c r="EJ182" s="87">
        <f>IFERROR(IF(Valor_normalizado!EJ182=0,33,RANK(Valor_normalizado!EJ182,Valor_normalizado!EJ$168:EJ$200,0)),"N/A")</f>
        <v>10</v>
      </c>
      <c r="EK182" s="87">
        <f>IFERROR(IF(Valor_normalizado!EK182=0,33,RANK(Valor_normalizado!EK182,Valor_normalizado!EK$168:EK$200,0)),"N/A")</f>
        <v>9</v>
      </c>
      <c r="EL182" s="87">
        <f>IFERROR(IF(Valor_normalizado!EL182=0,33,RANK(Valor_normalizado!EL182,Valor_normalizado!EL$168:EL$200,0)),"N/A")</f>
        <v>11</v>
      </c>
      <c r="EM182" s="87">
        <f>IFERROR(IF(Valor_normalizado!EM182=0,33,RANK(Valor_normalizado!EM182,Valor_normalizado!EM$168:EM$200,0)),"N/A")</f>
        <v>8</v>
      </c>
    </row>
    <row r="183" spans="1:143" x14ac:dyDescent="0.35">
      <c r="A183" s="25" t="s">
        <v>220</v>
      </c>
      <c r="B183" s="52">
        <v>2024</v>
      </c>
      <c r="C183" s="87">
        <f>IFERROR(IF(Valor_normalizado!C183=0,33,RANK(Valor_normalizado!C183,Valor_normalizado!C$168:C$200,0)),"N/A")</f>
        <v>24</v>
      </c>
      <c r="D183" s="87">
        <f>IFERROR(IF(Valor_normalizado!D183=0,33,RANK(Valor_normalizado!D183,Valor_normalizado!D$168:D$200,0)),"N/A")</f>
        <v>3</v>
      </c>
      <c r="E183" s="87">
        <f>IFERROR(IF(Valor_normalizado!E183=0,33,RANK(Valor_normalizado!E183,Valor_normalizado!E$168:E$200,0)),"N/A")</f>
        <v>25</v>
      </c>
      <c r="F183" s="87">
        <f>IFERROR(IF(Valor_normalizado!F183=0,33,RANK(Valor_normalizado!F183,Valor_normalizado!F$168:F$200,0)),"N/A")</f>
        <v>22</v>
      </c>
      <c r="G183" s="87">
        <f>IFERROR(IF(Valor_normalizado!G183=0,33,RANK(Valor_normalizado!G183,Valor_normalizado!G$168:G$200,0)),"N/A")</f>
        <v>30</v>
      </c>
      <c r="H183" s="87">
        <f>IFERROR(IF(Valor_normalizado!H183=0,33,RANK(Valor_normalizado!H183,Valor_normalizado!H$168:H$200,0)),"N/A")</f>
        <v>1</v>
      </c>
      <c r="I183" s="87">
        <f>IFERROR(IF(Valor_normalizado!I183=0,33,RANK(Valor_normalizado!I183,Valor_normalizado!I$168:I$200,0)),"N/A")</f>
        <v>19</v>
      </c>
      <c r="J183" s="87">
        <f>IFERROR(IF(Valor_normalizado!J183=0,33,RANK(Valor_normalizado!J183,Valor_normalizado!J$168:J$200,0)),"N/A")</f>
        <v>7</v>
      </c>
      <c r="K183" s="87">
        <f>IFERROR(IF(Valor_normalizado!K183=0,33,RANK(Valor_normalizado!K183,Valor_normalizado!K$168:K$200,0)),"N/A")</f>
        <v>33</v>
      </c>
      <c r="L183" s="87">
        <f>IFERROR(IF(Valor_normalizado!L183=0,33,RANK(Valor_normalizado!L183,Valor_normalizado!L$168:L$200,0)),"N/A")</f>
        <v>26</v>
      </c>
      <c r="M183" s="87">
        <f>IFERROR(IF(Valor_normalizado!M183=0,33,RANK(Valor_normalizado!M183,Valor_normalizado!M$168:M$200,0)),"N/A")</f>
        <v>33</v>
      </c>
      <c r="N183" s="87">
        <f>IFERROR(IF(Valor_normalizado!N183=0,33,RANK(Valor_normalizado!N183,Valor_normalizado!N$168:N$200,0)),"N/A")</f>
        <v>33</v>
      </c>
      <c r="O183" s="87">
        <f>IFERROR(IF(Valor_normalizado!O183=0,33,RANK(Valor_normalizado!O183,Valor_normalizado!O$168:O$200,0)),"N/A")</f>
        <v>1</v>
      </c>
      <c r="P183" s="87">
        <f>IFERROR(IF(Valor_normalizado!P183=0,33,RANK(Valor_normalizado!P183,Valor_normalizado!P$168:P$200,0)),"N/A")</f>
        <v>1</v>
      </c>
      <c r="Q183" s="87">
        <f>IFERROR(IF(Valor_normalizado!Q183=0,33,RANK(Valor_normalizado!Q183,Valor_normalizado!Q$168:Q$200,0)),"N/A")</f>
        <v>5</v>
      </c>
      <c r="R183" s="87" t="str">
        <f>IFERROR(IF(Valor_normalizado!R183=0,33,RANK(Valor_normalizado!R183,Valor_normalizado!R$168:R$200,0)),"N/A")</f>
        <v>N/A</v>
      </c>
      <c r="S183" s="87" t="str">
        <f>IFERROR(IF(Valor_normalizado!S183=0,33,RANK(Valor_normalizado!S183,Valor_normalizado!S$168:S$200,0)),"N/A")</f>
        <v>N/A</v>
      </c>
      <c r="T183" s="87">
        <f>IFERROR(IF(Valor_normalizado!T183=0,33,RANK(Valor_normalizado!T183,Valor_normalizado!T$168:T$200,0)),"N/A")</f>
        <v>9</v>
      </c>
      <c r="U183" s="87">
        <f>IFERROR(IF(Valor_normalizado!U183=0,33,RANK(Valor_normalizado!U183,Valor_normalizado!U$168:U$200,0)),"N/A")</f>
        <v>1</v>
      </c>
      <c r="V183" s="87">
        <f>IFERROR(IF(Valor_normalizado!V183=0,33,RANK(Valor_normalizado!V183,Valor_normalizado!V$168:V$200,0)),"N/A")</f>
        <v>17</v>
      </c>
      <c r="W183" s="87">
        <f>IFERROR(IF(Valor_normalizado!W183=0,33,RANK(Valor_normalizado!W183,Valor_normalizado!W$168:W$200,0)),"N/A")</f>
        <v>33</v>
      </c>
      <c r="X183" s="87" t="str">
        <f>IFERROR(IF(Valor_normalizado!X183=0,33,RANK(Valor_normalizado!X183,Valor_normalizado!X$168:X$200,0)),"N/A")</f>
        <v>N/A</v>
      </c>
      <c r="Y183" s="87" t="str">
        <f>IFERROR(IF(Valor_normalizado!Y183=0,33,RANK(Valor_normalizado!Y183,Valor_normalizado!Y$168:Y$200,0)),"N/A")</f>
        <v>N/A</v>
      </c>
      <c r="Z183" s="87">
        <f>IFERROR(IF(Valor_normalizado!Z183=0,33,RANK(Valor_normalizado!Z183,Valor_normalizado!Z$168:Z$200,0)),"N/A")</f>
        <v>31</v>
      </c>
      <c r="AA183" s="87">
        <f>IFERROR(IF(Valor_normalizado!AA183=0,33,RANK(Valor_normalizado!AA183,Valor_normalizado!AA$168:AA$200,0)),"N/A")</f>
        <v>25</v>
      </c>
      <c r="AB183" s="87">
        <f>IFERROR(IF(Valor_normalizado!AB183=0,33,RANK(Valor_normalizado!AB183,Valor_normalizado!AB$168:AB$200,0)),"N/A")</f>
        <v>30</v>
      </c>
      <c r="AC183" s="87">
        <f>IFERROR(IF(Valor_normalizado!AC183=0,33,RANK(Valor_normalizado!AC183,Valor_normalizado!AC$168:AC$200,0)),"N/A")</f>
        <v>32</v>
      </c>
      <c r="AD183" s="87" t="str">
        <f>IFERROR(IF(Valor_normalizado!AD183=0,33,RANK(Valor_normalizado!AD183,Valor_normalizado!AD$168:AD$200,0)),"N/A")</f>
        <v>N/A</v>
      </c>
      <c r="AE183" s="87" t="str">
        <f>IFERROR(IF(Valor_normalizado!AE183=0,33,RANK(Valor_normalizado!AE183,Valor_normalizado!AE$168:AE$200,0)),"N/A")</f>
        <v>N/A</v>
      </c>
      <c r="AF183" s="87" t="str">
        <f>IFERROR(IF(Valor_normalizado!AF183=0,33,RANK(Valor_normalizado!AF183,Valor_normalizado!AF$168:AF$200,0)),"N/A")</f>
        <v>N/A</v>
      </c>
      <c r="AG183" s="87">
        <f>IFERROR(IF(Valor_normalizado!AG183=0,33,RANK(Valor_normalizado!AG183,Valor_normalizado!AG$168:AG$200,0)),"N/A")</f>
        <v>11</v>
      </c>
      <c r="AH183" s="87">
        <f>IFERROR(IF(Valor_normalizado!AH183=0,33,RANK(Valor_normalizado!AH183,Valor_normalizado!AH$168:AH$200,0)),"N/A")</f>
        <v>28</v>
      </c>
      <c r="AI183" s="87">
        <f>IFERROR(IF(Valor_normalizado!AI183=0,33,RANK(Valor_normalizado!AI183,Valor_normalizado!AI$168:AI$200,0)),"N/A")</f>
        <v>33</v>
      </c>
      <c r="AJ183" s="87">
        <f>IFERROR(IF(Valor_normalizado!AJ183=0,33,RANK(Valor_normalizado!AJ183,Valor_normalizado!AJ$168:AJ$200,0)),"N/A")</f>
        <v>32</v>
      </c>
      <c r="AK183" s="87" t="str">
        <f>IFERROR(IF(Valor_normalizado!AK183=0,33,RANK(Valor_normalizado!AK183,Valor_normalizado!AK$168:AK$200,0)),"N/A")</f>
        <v>N/A</v>
      </c>
      <c r="AL183" s="87" t="str">
        <f>IFERROR(IF(Valor_normalizado!AL183=0,33,RANK(Valor_normalizado!AL183,Valor_normalizado!AL$168:AL$200,0)),"N/A")</f>
        <v>N/A</v>
      </c>
      <c r="AM183" s="87">
        <f>IFERROR(IF(Valor_normalizado!AM183=0,33,RANK(Valor_normalizado!AM183,Valor_normalizado!AM$168:AM$200,0)),"N/A")</f>
        <v>26</v>
      </c>
      <c r="AN183" s="87">
        <f>IFERROR(IF(Valor_normalizado!AN183=0,33,RANK(Valor_normalizado!AN183,Valor_normalizado!AN$168:AN$200,0)),"N/A")</f>
        <v>26</v>
      </c>
      <c r="AO183" s="87">
        <f>IFERROR(IF(Valor_normalizado!AO183=0,33,RANK(Valor_normalizado!AO183,Valor_normalizado!AO$168:AO$200,0)),"N/A")</f>
        <v>32</v>
      </c>
      <c r="AP183" s="87">
        <f>IFERROR(IF(Valor_normalizado!AP183=0,33,RANK(Valor_normalizado!AP183,Valor_normalizado!AP$168:AP$200,0)),"N/A")</f>
        <v>32</v>
      </c>
      <c r="AQ183" s="87">
        <f>IFERROR(IF(Valor_normalizado!AQ183=0,33,RANK(Valor_normalizado!AQ183,Valor_normalizado!AQ$168:AQ$200,0)),"N/A")</f>
        <v>30</v>
      </c>
      <c r="AR183" s="87">
        <f>IFERROR(IF(Valor_normalizado!AR183=0,33,RANK(Valor_normalizado!AR183,Valor_normalizado!AR$168:AR$200,0)),"N/A")</f>
        <v>33</v>
      </c>
      <c r="AS183" s="87">
        <f>IFERROR(IF(Valor_normalizado!AS183=0,33,RANK(Valor_normalizado!AS183,Valor_normalizado!AS$168:AS$200,0)),"N/A")</f>
        <v>29</v>
      </c>
      <c r="AT183" s="87">
        <f>IFERROR(IF(Valor_normalizado!AT183=0,33,RANK(Valor_normalizado!AT183,Valor_normalizado!AT$168:AT$200,0)),"N/A")</f>
        <v>31</v>
      </c>
      <c r="AU183" s="87">
        <f>IFERROR(IF(Valor_normalizado!AU183=0,33,RANK(Valor_normalizado!AU183,Valor_normalizado!AU$168:AU$200,0)),"N/A")</f>
        <v>31</v>
      </c>
      <c r="AV183" s="87">
        <f>IFERROR(IF(Valor_normalizado!AV183=0,33,RANK(Valor_normalizado!AV183,Valor_normalizado!AV$168:AV$200,0)),"N/A")</f>
        <v>25</v>
      </c>
      <c r="AW183" s="87">
        <f>IFERROR(IF(Valor_normalizado!AW183=0,33,RANK(Valor_normalizado!AW183,Valor_normalizado!AW$168:AW$200,0)),"N/A")</f>
        <v>25</v>
      </c>
      <c r="AX183" s="87">
        <f>IFERROR(IF(Valor_normalizado!AX183=0,33,RANK(Valor_normalizado!AX183,Valor_normalizado!AX$168:AX$200,0)),"N/A")</f>
        <v>5</v>
      </c>
      <c r="AY183" s="87">
        <f>IFERROR(IF(Valor_normalizado!AY183=0,33,RANK(Valor_normalizado!AY183,Valor_normalizado!AY$168:AY$200,0)),"N/A")</f>
        <v>17</v>
      </c>
      <c r="AZ183" s="87">
        <f>IFERROR(IF(Valor_normalizado!AZ183=0,33,RANK(Valor_normalizado!AZ183,Valor_normalizado!AZ$168:AZ$200,0)),"N/A")</f>
        <v>27</v>
      </c>
      <c r="BA183" s="87">
        <f>IFERROR(IF(Valor_normalizado!BA183=0,33,RANK(Valor_normalizado!BA183,Valor_normalizado!BA$168:BA$200,0)),"N/A")</f>
        <v>17</v>
      </c>
      <c r="BB183" s="87">
        <f>IFERROR(IF(Valor_normalizado!BB183=0,33,RANK(Valor_normalizado!BB183,Valor_normalizado!BB$168:BB$200,0)),"N/A")</f>
        <v>16</v>
      </c>
      <c r="BC183" s="87">
        <f>IFERROR(IF(Valor_normalizado!BC183=0,33,RANK(Valor_normalizado!BC183,Valor_normalizado!BC$168:BC$200,0)),"N/A")</f>
        <v>1</v>
      </c>
      <c r="BD183" s="87">
        <f>IFERROR(IF(Valor_normalizado!BD183=0,33,RANK(Valor_normalizado!BD183,Valor_normalizado!BD$168:BD$200,0)),"N/A")</f>
        <v>30</v>
      </c>
      <c r="BE183" s="87">
        <f>IFERROR(IF(Valor_normalizado!BE183=0,33,RANK(Valor_normalizado!BE183,Valor_normalizado!BE$168:BE$200,0)),"N/A")</f>
        <v>12</v>
      </c>
      <c r="BF183" s="87">
        <f>IFERROR(IF(Valor_normalizado!BF183=0,33,RANK(Valor_normalizado!BF183,Valor_normalizado!BF$168:BF$200,0)),"N/A")</f>
        <v>30</v>
      </c>
      <c r="BG183" s="87">
        <f>IFERROR(IF(Valor_normalizado!BG183=0,33,RANK(Valor_normalizado!BG183,Valor_normalizado!BG$168:BG$200,0)),"N/A")</f>
        <v>29</v>
      </c>
      <c r="BH183" s="87">
        <f>IFERROR(IF(Valor_normalizado!BH183=0,33,RANK(Valor_normalizado!BH183,Valor_normalizado!BH$168:BH$200,0)),"N/A")</f>
        <v>33</v>
      </c>
      <c r="BI183" s="87">
        <f>IFERROR(IF(Valor_normalizado!BI183=0,33,RANK(Valor_normalizado!BI183,Valor_normalizado!BI$168:BI$200,0)),"N/A")</f>
        <v>28</v>
      </c>
      <c r="BJ183" s="87">
        <f>IFERROR(IF(Valor_normalizado!BJ183=0,33,RANK(Valor_normalizado!BJ183,Valor_normalizado!BJ$168:BJ$200,0)),"N/A")</f>
        <v>9</v>
      </c>
      <c r="BK183" s="87">
        <f>IFERROR(IF(Valor_normalizado!BK183=0,33,RANK(Valor_normalizado!BK183,Valor_normalizado!BK$168:BK$200,0)),"N/A")</f>
        <v>26</v>
      </c>
      <c r="BL183" s="87">
        <f>IFERROR(IF(Valor_normalizado!BL183=0,33,RANK(Valor_normalizado!BL183,Valor_normalizado!BL$168:BL$200,0)),"N/A")</f>
        <v>32</v>
      </c>
      <c r="BM183" s="87">
        <f>IFERROR(IF(Valor_normalizado!BM183=0,33,RANK(Valor_normalizado!BM183,Valor_normalizado!BM$168:BM$200,0)),"N/A")</f>
        <v>31</v>
      </c>
      <c r="BN183" s="87">
        <f>IFERROR(IF(Valor_normalizado!BN183=0,33,RANK(Valor_normalizado!BN183,Valor_normalizado!BN$168:BN$200,0)),"N/A")</f>
        <v>27</v>
      </c>
      <c r="BO183" s="87">
        <f>IFERROR(IF(Valor_normalizado!BO183=0,33,RANK(Valor_normalizado!BO183,Valor_normalizado!BO$168:BO$200,0)),"N/A")</f>
        <v>31</v>
      </c>
      <c r="BP183" s="87">
        <f>IFERROR(IF(Valor_normalizado!BP183=0,33,RANK(Valor_normalizado!BP183,Valor_normalizado!BP$168:BP$200,0)),"N/A")</f>
        <v>28</v>
      </c>
      <c r="BQ183" s="87">
        <f>IFERROR(IF(Valor_normalizado!BQ183=0,33,RANK(Valor_normalizado!BQ183,Valor_normalizado!BQ$168:BQ$200,0)),"N/A")</f>
        <v>29</v>
      </c>
      <c r="BR183" s="87">
        <f>IFERROR(IF(Valor_normalizado!BR183=0,33,RANK(Valor_normalizado!BR183,Valor_normalizado!BR$168:BR$200,0)),"N/A")</f>
        <v>14</v>
      </c>
      <c r="BS183" s="87">
        <f>IFERROR(IF(Valor_normalizado!BS183=0,33,RANK(Valor_normalizado!BS183,Valor_normalizado!BS$168:BS$200,0)),"N/A")</f>
        <v>25</v>
      </c>
      <c r="BT183" s="87">
        <f>IFERROR(IF(Valor_normalizado!BT183=0,33,RANK(Valor_normalizado!BT183,Valor_normalizado!BT$168:BT$200,0)),"N/A")</f>
        <v>27</v>
      </c>
      <c r="BU183" s="87">
        <f>IFERROR(IF(Valor_normalizado!BU183=0,33,RANK(Valor_normalizado!BU183,Valor_normalizado!BU$168:BU$200,0)),"N/A")</f>
        <v>31</v>
      </c>
      <c r="BV183" s="87">
        <f>IFERROR(IF(Valor_normalizado!BV183=0,33,RANK(Valor_normalizado!BV183,Valor_normalizado!BV$168:BV$200,0)),"N/A")</f>
        <v>28</v>
      </c>
      <c r="BW183" s="87">
        <f>IFERROR(IF(Valor_normalizado!BW183=0,33,RANK(Valor_normalizado!BW183,Valor_normalizado!BW$168:BW$200,0)),"N/A")</f>
        <v>30</v>
      </c>
      <c r="BX183" s="87">
        <f>IFERROR(IF(Valor_normalizado!BX183=0,33,RANK(Valor_normalizado!BX183,Valor_normalizado!BX$168:BX$200,0)),"N/A")</f>
        <v>30</v>
      </c>
      <c r="BY183" s="87">
        <f>IFERROR(IF(Valor_normalizado!BY183=0,33,RANK(Valor_normalizado!BY183,Valor_normalizado!BY$168:BY$200,0)),"N/A")</f>
        <v>32</v>
      </c>
      <c r="BZ183" s="87">
        <f>IFERROR(IF(Valor_normalizado!BZ183=0,33,RANK(Valor_normalizado!BZ183,Valor_normalizado!BZ$168:BZ$200,0)),"N/A")</f>
        <v>32</v>
      </c>
      <c r="CA183" s="87">
        <f>IFERROR(IF(Valor_normalizado!CA183=0,33,RANK(Valor_normalizado!CA183,Valor_normalizado!CA$168:CA$200,0)),"N/A")</f>
        <v>33</v>
      </c>
      <c r="CB183" s="87">
        <f>IFERROR(IF(Valor_normalizado!CB183=0,33,RANK(Valor_normalizado!CB183,Valor_normalizado!CB$168:CB$200,0)),"N/A")</f>
        <v>33</v>
      </c>
      <c r="CC183" s="87">
        <f>IFERROR(IF(Valor_normalizado!CC183=0,33,RANK(Valor_normalizado!CC183,Valor_normalizado!CC$168:CC$200,0)),"N/A")</f>
        <v>32</v>
      </c>
      <c r="CD183" s="87">
        <f>IFERROR(IF(Valor_normalizado!CD183=0,33,RANK(Valor_normalizado!CD183,Valor_normalizado!CD$168:CD$200,0)),"N/A")</f>
        <v>31</v>
      </c>
      <c r="CE183" s="87">
        <f>IFERROR(IF(Valor_normalizado!CE183=0,33,RANK(Valor_normalizado!CE183,Valor_normalizado!CE$168:CE$200,0)),"N/A")</f>
        <v>32</v>
      </c>
      <c r="CF183" s="87">
        <f>IFERROR(IF(Valor_normalizado!CF183=0,33,RANK(Valor_normalizado!CF183,Valor_normalizado!CF$168:CF$200,0)),"N/A")</f>
        <v>33</v>
      </c>
      <c r="CG183" s="87">
        <f>IFERROR(IF(Valor_normalizado!CG183=0,33,RANK(Valor_normalizado!CG183,Valor_normalizado!CG$168:CG$200,0)),"N/A")</f>
        <v>27</v>
      </c>
      <c r="CH183" s="87">
        <f>IFERROR(IF(Valor_normalizado!CH183=0,33,RANK(Valor_normalizado!CH183,Valor_normalizado!CH$168:CH$200,0)),"N/A")</f>
        <v>32</v>
      </c>
      <c r="CI183" s="87">
        <f>IFERROR(IF(Valor_normalizado!CI183=0,33,RANK(Valor_normalizado!CI183,Valor_normalizado!CI$168:CI$200,0)),"N/A")</f>
        <v>32</v>
      </c>
      <c r="CJ183" s="87">
        <f>IFERROR(IF(Valor_normalizado!CJ183=0,33,RANK(Valor_normalizado!CJ183,Valor_normalizado!CJ$168:CJ$200,0)),"N/A")</f>
        <v>28</v>
      </c>
      <c r="CK183" s="87">
        <f>IFERROR(IF(Valor_normalizado!CK183=0,33,RANK(Valor_normalizado!CK183,Valor_normalizado!CK$168:CK$200,0)),"N/A")</f>
        <v>30</v>
      </c>
      <c r="CL183" s="87">
        <f>IFERROR(IF(Valor_normalizado!CL183=0,33,RANK(Valor_normalizado!CL183,Valor_normalizado!CL$168:CL$200,0)),"N/A")</f>
        <v>24</v>
      </c>
      <c r="CM183" s="87">
        <f>IFERROR(IF(Valor_normalizado!CM183=0,33,RANK(Valor_normalizado!CM183,Valor_normalizado!CM$168:CM$200,0)),"N/A")</f>
        <v>30</v>
      </c>
      <c r="CN183" s="87">
        <f>IFERROR(IF(Valor_normalizado!CN183=0,33,RANK(Valor_normalizado!CN183,Valor_normalizado!CN$168:CN$200,0)),"N/A")</f>
        <v>26</v>
      </c>
      <c r="CO183" s="87">
        <f>IFERROR(IF(Valor_normalizado!CO183=0,33,RANK(Valor_normalizado!CO183,Valor_normalizado!CO$168:CO$200,0)),"N/A")</f>
        <v>33</v>
      </c>
      <c r="CP183" s="87">
        <f>IFERROR(IF(Valor_normalizado!CP183=0,33,RANK(Valor_normalizado!CP183,Valor_normalizado!CP$168:CP$200,0)),"N/A")</f>
        <v>25</v>
      </c>
      <c r="CQ183" s="87">
        <f>IFERROR(IF(Valor_normalizado!CQ183=0,33,RANK(Valor_normalizado!CQ183,Valor_normalizado!CQ$168:CQ$200,0)),"N/A")</f>
        <v>33</v>
      </c>
      <c r="CR183" s="87">
        <f>IFERROR(IF(Valor_normalizado!CR183=0,33,RANK(Valor_normalizado!CR183,Valor_normalizado!CR$168:CR$200,0)),"N/A")</f>
        <v>31</v>
      </c>
      <c r="CS183" s="87">
        <f>IFERROR(IF(Valor_normalizado!CS183=0,33,RANK(Valor_normalizado!CS183,Valor_normalizado!CS$168:CS$200,0)),"N/A")</f>
        <v>33</v>
      </c>
      <c r="CT183" s="87">
        <f>IFERROR(IF(Valor_normalizado!CT183=0,33,RANK(Valor_normalizado!CT183,Valor_normalizado!CT$168:CT$200,0)),"N/A")</f>
        <v>20</v>
      </c>
      <c r="CU183" s="87">
        <f>IFERROR(IF(Valor_normalizado!CU183=0,33,RANK(Valor_normalizado!CU183,Valor_normalizado!CU$168:CU$200,0)),"N/A")</f>
        <v>28</v>
      </c>
      <c r="CV183" s="87">
        <f>IFERROR(IF(Valor_normalizado!CV183=0,33,RANK(Valor_normalizado!CV183,Valor_normalizado!CV$168:CV$200,0)),"N/A")</f>
        <v>31</v>
      </c>
      <c r="CW183" s="87">
        <f>IFERROR(IF(Valor_normalizado!CW183=0,33,RANK(Valor_normalizado!CW183,Valor_normalizado!CW$168:CW$200,0)),"N/A")</f>
        <v>33</v>
      </c>
      <c r="CX183" s="87">
        <f>IFERROR(IF(Valor_normalizado!CX183=0,33,RANK(Valor_normalizado!CX183,Valor_normalizado!CX$168:CX$200,0)),"N/A")</f>
        <v>19</v>
      </c>
      <c r="CY183" s="87">
        <f>IFERROR(IF(Valor_normalizado!CY183=0,33,RANK(Valor_normalizado!CY183,Valor_normalizado!CY$168:CY$200,0)),"N/A")</f>
        <v>10</v>
      </c>
      <c r="CZ183" s="87">
        <f>IFERROR(IF(Valor_normalizado!CZ183=0,33,RANK(Valor_normalizado!CZ183,Valor_normalizado!CZ$168:CZ$200,0)),"N/A")</f>
        <v>24</v>
      </c>
      <c r="DA183" s="87">
        <f>IFERROR(IF(Valor_normalizado!DA183=0,33,RANK(Valor_normalizado!DA183,Valor_normalizado!DA$168:DA$200,0)),"N/A")</f>
        <v>32</v>
      </c>
      <c r="DB183" s="87">
        <f>IFERROR(IF(Valor_normalizado!DB183=0,33,RANK(Valor_normalizado!DB183,Valor_normalizado!DB$168:DB$200,0)),"N/A")</f>
        <v>31</v>
      </c>
      <c r="DC183" s="87">
        <f>IFERROR(IF(Valor_normalizado!DC183=0,33,RANK(Valor_normalizado!DC183,Valor_normalizado!DC$168:DC$200,0)),"N/A")</f>
        <v>33</v>
      </c>
      <c r="DD183" s="87">
        <f>IFERROR(IF(Valor_normalizado!DD183=0,33,RANK(Valor_normalizado!DD183,Valor_normalizado!DD$168:DD$200,0)),"N/A")</f>
        <v>33</v>
      </c>
      <c r="DE183" s="87">
        <f>IFERROR(IF(Valor_normalizado!DE183=0,33,RANK(Valor_normalizado!DE183,Valor_normalizado!DE$168:DE$200,0)),"N/A")</f>
        <v>30</v>
      </c>
      <c r="DF183" s="87">
        <f>IFERROR(IF(Valor_normalizado!DF183=0,33,RANK(Valor_normalizado!DF183,Valor_normalizado!DF$168:DF$200,0)),"N/A")</f>
        <v>27</v>
      </c>
      <c r="DG183" s="87">
        <f>IFERROR(IF(Valor_normalizado!DG183=0,33,RANK(Valor_normalizado!DG183,Valor_normalizado!DG$168:DG$200,0)),"N/A")</f>
        <v>27</v>
      </c>
      <c r="DH183" s="87">
        <f>IFERROR(IF(Valor_normalizado!DH183=0,33,RANK(Valor_normalizado!DH183,Valor_normalizado!DH$168:DH$200,0)),"N/A")</f>
        <v>26</v>
      </c>
      <c r="DI183" s="87">
        <f>IFERROR(IF(Valor_normalizado!DI183=0,33,RANK(Valor_normalizado!DI183,Valor_normalizado!DI$168:DI$200,0)),"N/A")</f>
        <v>6</v>
      </c>
      <c r="DJ183" s="87">
        <f>IFERROR(IF(Valor_normalizado!DJ183=0,33,RANK(Valor_normalizado!DJ183,Valor_normalizado!DJ$168:DJ$200,0)),"N/A")</f>
        <v>31</v>
      </c>
      <c r="DK183" s="87">
        <f>IFERROR(IF(Valor_normalizado!DK183=0,33,RANK(Valor_normalizado!DK183,Valor_normalizado!DK$168:DK$200,0)),"N/A")</f>
        <v>26</v>
      </c>
      <c r="DL183" s="87">
        <f>IFERROR(IF(Valor_normalizado!DL183=0,33,RANK(Valor_normalizado!DL183,Valor_normalizado!DL$168:DL$200,0)),"N/A")</f>
        <v>31</v>
      </c>
      <c r="DM183" s="87">
        <f>IFERROR(IF(Valor_normalizado!DM183=0,33,RANK(Valor_normalizado!DM183,Valor_normalizado!DM$168:DM$200,0)),"N/A")</f>
        <v>16</v>
      </c>
      <c r="DN183" s="87">
        <f>IFERROR(IF(Valor_normalizado!DN183=0,33,RANK(Valor_normalizado!DN183,Valor_normalizado!DN$168:DN$200,0)),"N/A")</f>
        <v>31</v>
      </c>
      <c r="DO183" s="87">
        <f>IFERROR(IF(Valor_normalizado!DO183=0,33,RANK(Valor_normalizado!DO183,Valor_normalizado!DO$168:DO$200,0)),"N/A")</f>
        <v>31</v>
      </c>
      <c r="DP183" s="87">
        <f>IFERROR(IF(Valor_normalizado!DP183=0,33,RANK(Valor_normalizado!DP183,Valor_normalizado!DP$168:DP$200,0)),"N/A")</f>
        <v>28</v>
      </c>
      <c r="DQ183" s="87">
        <f>IFERROR(IF(Valor_normalizado!DQ183=0,33,RANK(Valor_normalizado!DQ183,Valor_normalizado!DQ$168:DQ$200,0)),"N/A")</f>
        <v>32</v>
      </c>
      <c r="DR183" s="87">
        <f>IFERROR(IF(Valor_normalizado!DR183=0,33,RANK(Valor_normalizado!DR183,Valor_normalizado!DR$168:DR$200,0)),"N/A")</f>
        <v>32</v>
      </c>
      <c r="DS183" s="87">
        <f>IFERROR(IF(Valor_normalizado!DS183=0,33,RANK(Valor_normalizado!DS183,Valor_normalizado!DS$168:DS$200,0)),"N/A")</f>
        <v>30</v>
      </c>
      <c r="DT183" s="87">
        <f>IFERROR(IF(Valor_normalizado!DT183=0,33,RANK(Valor_normalizado!DT183,Valor_normalizado!DT$168:DT$200,0)),"N/A")</f>
        <v>31</v>
      </c>
      <c r="DU183" s="87">
        <f>IFERROR(IF(Valor_normalizado!DU183=0,33,RANK(Valor_normalizado!DU183,Valor_normalizado!DU$168:DU$200,0)),"N/A")</f>
        <v>30</v>
      </c>
      <c r="DV183" s="87">
        <f>IFERROR(IF(Valor_normalizado!DV183=0,33,RANK(Valor_normalizado!DV183,Valor_normalizado!DV$168:DV$200,0)),"N/A")</f>
        <v>31</v>
      </c>
      <c r="DW183" s="87">
        <f>IFERROR(IF(Valor_normalizado!DW183=0,33,RANK(Valor_normalizado!DW183,Valor_normalizado!DW$168:DW$200,0)),"N/A")</f>
        <v>27</v>
      </c>
      <c r="DX183" s="87">
        <f>IFERROR(IF(Valor_normalizado!DX183=0,33,RANK(Valor_normalizado!DX183,Valor_normalizado!DX$168:DX$200,0)),"N/A")</f>
        <v>20</v>
      </c>
      <c r="DY183" s="87">
        <f>IFERROR(IF(Valor_normalizado!DY183=0,33,RANK(Valor_normalizado!DY183,Valor_normalizado!DY$168:DY$200,0)),"N/A")</f>
        <v>26</v>
      </c>
      <c r="DZ183" s="87">
        <f>IFERROR(IF(Valor_normalizado!DZ183=0,33,RANK(Valor_normalizado!DZ183,Valor_normalizado!DZ$168:DZ$200,0)),"N/A")</f>
        <v>33</v>
      </c>
      <c r="EA183" s="87">
        <f>IFERROR(IF(Valor_normalizado!EA183=0,33,RANK(Valor_normalizado!EA183,Valor_normalizado!EA$168:EA$200,0)),"N/A")</f>
        <v>33</v>
      </c>
      <c r="EB183" s="87">
        <f>IFERROR(IF(Valor_normalizado!EB183=0,33,RANK(Valor_normalizado!EB183,Valor_normalizado!EB$168:EB$200,0)),"N/A")</f>
        <v>28</v>
      </c>
      <c r="EC183" s="87">
        <f>IFERROR(IF(Valor_normalizado!EC183=0,33,RANK(Valor_normalizado!EC183,Valor_normalizado!EC$168:EC$200,0)),"N/A")</f>
        <v>1</v>
      </c>
      <c r="ED183" s="87">
        <f>IFERROR(IF(Valor_normalizado!ED183=0,33,RANK(Valor_normalizado!ED183,Valor_normalizado!ED$168:ED$200,0)),"N/A")</f>
        <v>33</v>
      </c>
      <c r="EE183" s="87">
        <f>IFERROR(IF(Valor_normalizado!EE183=0,33,RANK(Valor_normalizado!EE183,Valor_normalizado!EE$168:EE$200,0)),"N/A")</f>
        <v>33</v>
      </c>
      <c r="EF183" s="87">
        <f>IFERROR(IF(Valor_normalizado!EF183=0,33,RANK(Valor_normalizado!EF183,Valor_normalizado!EF$168:EF$200,0)),"N/A")</f>
        <v>24</v>
      </c>
      <c r="EG183" s="87">
        <f>IFERROR(IF(Valor_normalizado!EG183=0,33,RANK(Valor_normalizado!EG183,Valor_normalizado!EG$168:EG$200,0)),"N/A")</f>
        <v>33</v>
      </c>
      <c r="EH183" s="87">
        <f>IFERROR(IF(Valor_normalizado!EH183=0,33,RANK(Valor_normalizado!EH183,Valor_normalizado!EH$168:EH$200,0)),"N/A")</f>
        <v>3</v>
      </c>
      <c r="EI183" s="87">
        <f>IFERROR(IF(Valor_normalizado!EI183=0,33,RANK(Valor_normalizado!EI183,Valor_normalizado!EI$168:EI$200,0)),"N/A")</f>
        <v>33</v>
      </c>
      <c r="EJ183" s="87">
        <f>IFERROR(IF(Valor_normalizado!EJ183=0,33,RANK(Valor_normalizado!EJ183,Valor_normalizado!EJ$168:EJ$200,0)),"N/A")</f>
        <v>21</v>
      </c>
      <c r="EK183" s="87">
        <f>IFERROR(IF(Valor_normalizado!EK183=0,33,RANK(Valor_normalizado!EK183,Valor_normalizado!EK$168:EK$200,0)),"N/A")</f>
        <v>13</v>
      </c>
      <c r="EL183" s="87">
        <f>IFERROR(IF(Valor_normalizado!EL183=0,33,RANK(Valor_normalizado!EL183,Valor_normalizado!EL$168:EL$200,0)),"N/A")</f>
        <v>16</v>
      </c>
      <c r="EM183" s="87">
        <f>IFERROR(IF(Valor_normalizado!EM183=0,33,RANK(Valor_normalizado!EM183,Valor_normalizado!EM$168:EM$200,0)),"N/A")</f>
        <v>31</v>
      </c>
    </row>
    <row r="184" spans="1:143" x14ac:dyDescent="0.35">
      <c r="A184" s="24" t="s">
        <v>221</v>
      </c>
      <c r="B184" s="52">
        <v>2024</v>
      </c>
      <c r="C184" s="87">
        <f>IFERROR(IF(Valor_normalizado!C184=0,33,RANK(Valor_normalizado!C184,Valor_normalizado!C$168:C$200,0)),"N/A")</f>
        <v>9</v>
      </c>
      <c r="D184" s="87">
        <f>IFERROR(IF(Valor_normalizado!D184=0,33,RANK(Valor_normalizado!D184,Valor_normalizado!D$168:D$200,0)),"N/A")</f>
        <v>14</v>
      </c>
      <c r="E184" s="87">
        <f>IFERROR(IF(Valor_normalizado!E184=0,33,RANK(Valor_normalizado!E184,Valor_normalizado!E$168:E$200,0)),"N/A")</f>
        <v>15</v>
      </c>
      <c r="F184" s="87">
        <f>IFERROR(IF(Valor_normalizado!F184=0,33,RANK(Valor_normalizado!F184,Valor_normalizado!F$168:F$200,0)),"N/A")</f>
        <v>12</v>
      </c>
      <c r="G184" s="87">
        <f>IFERROR(IF(Valor_normalizado!G184=0,33,RANK(Valor_normalizado!G184,Valor_normalizado!G$168:G$200,0)),"N/A")</f>
        <v>24</v>
      </c>
      <c r="H184" s="87">
        <f>IFERROR(IF(Valor_normalizado!H184=0,33,RANK(Valor_normalizado!H184,Valor_normalizado!H$168:H$200,0)),"N/A")</f>
        <v>3</v>
      </c>
      <c r="I184" s="87">
        <f>IFERROR(IF(Valor_normalizado!I184=0,33,RANK(Valor_normalizado!I184,Valor_normalizado!I$168:I$200,0)),"N/A")</f>
        <v>23</v>
      </c>
      <c r="J184" s="87">
        <f>IFERROR(IF(Valor_normalizado!J184=0,33,RANK(Valor_normalizado!J184,Valor_normalizado!J$168:J$200,0)),"N/A")</f>
        <v>9</v>
      </c>
      <c r="K184" s="87">
        <f>IFERROR(IF(Valor_normalizado!K184=0,33,RANK(Valor_normalizado!K184,Valor_normalizado!K$168:K$200,0)),"N/A")</f>
        <v>20</v>
      </c>
      <c r="L184" s="87">
        <f>IFERROR(IF(Valor_normalizado!L184=0,33,RANK(Valor_normalizado!L184,Valor_normalizado!L$168:L$200,0)),"N/A")</f>
        <v>30</v>
      </c>
      <c r="M184" s="87">
        <f>IFERROR(IF(Valor_normalizado!M184=0,33,RANK(Valor_normalizado!M184,Valor_normalizado!M$168:M$200,0)),"N/A")</f>
        <v>30</v>
      </c>
      <c r="N184" s="87">
        <f>IFERROR(IF(Valor_normalizado!N184=0,33,RANK(Valor_normalizado!N184,Valor_normalizado!N$168:N$200,0)),"N/A")</f>
        <v>32</v>
      </c>
      <c r="O184" s="87">
        <f>IFERROR(IF(Valor_normalizado!O184=0,33,RANK(Valor_normalizado!O184,Valor_normalizado!O$168:O$200,0)),"N/A")</f>
        <v>28</v>
      </c>
      <c r="P184" s="87">
        <f>IFERROR(IF(Valor_normalizado!P184=0,33,RANK(Valor_normalizado!P184,Valor_normalizado!P$168:P$200,0)),"N/A")</f>
        <v>1</v>
      </c>
      <c r="Q184" s="87">
        <f>IFERROR(IF(Valor_normalizado!Q184=0,33,RANK(Valor_normalizado!Q184,Valor_normalizado!Q$168:Q$200,0)),"N/A")</f>
        <v>32</v>
      </c>
      <c r="R184" s="87">
        <f>IFERROR(IF(Valor_normalizado!R184=0,33,RANK(Valor_normalizado!R184,Valor_normalizado!R$168:R$200,0)),"N/A")</f>
        <v>25</v>
      </c>
      <c r="S184" s="87">
        <f>IFERROR(IF(Valor_normalizado!S184=0,33,RANK(Valor_normalizado!S184,Valor_normalizado!S$168:S$200,0)),"N/A")</f>
        <v>27</v>
      </c>
      <c r="T184" s="87">
        <f>IFERROR(IF(Valor_normalizado!T184=0,33,RANK(Valor_normalizado!T184,Valor_normalizado!T$168:T$200,0)),"N/A")</f>
        <v>1</v>
      </c>
      <c r="U184" s="87">
        <f>IFERROR(IF(Valor_normalizado!U184=0,33,RANK(Valor_normalizado!U184,Valor_normalizado!U$168:U$200,0)),"N/A")</f>
        <v>29</v>
      </c>
      <c r="V184" s="87">
        <f>IFERROR(IF(Valor_normalizado!V184=0,33,RANK(Valor_normalizado!V184,Valor_normalizado!V$168:V$200,0)),"N/A")</f>
        <v>23</v>
      </c>
      <c r="W184" s="87">
        <f>IFERROR(IF(Valor_normalizado!W184=0,33,RANK(Valor_normalizado!W184,Valor_normalizado!W$168:W$200,0)),"N/A")</f>
        <v>26</v>
      </c>
      <c r="X184" s="87">
        <f>IFERROR(IF(Valor_normalizado!X184=0,33,RANK(Valor_normalizado!X184,Valor_normalizado!X$168:X$200,0)),"N/A")</f>
        <v>26</v>
      </c>
      <c r="Y184" s="87" t="str">
        <f>IFERROR(IF(Valor_normalizado!Y184=0,33,RANK(Valor_normalizado!Y184,Valor_normalizado!Y$168:Y$200,0)),"N/A")</f>
        <v>N/A</v>
      </c>
      <c r="Z184" s="87">
        <f>IFERROR(IF(Valor_normalizado!Z184=0,33,RANK(Valor_normalizado!Z184,Valor_normalizado!Z$168:Z$200,0)),"N/A")</f>
        <v>26</v>
      </c>
      <c r="AA184" s="87">
        <f>IFERROR(IF(Valor_normalizado!AA184=0,33,RANK(Valor_normalizado!AA184,Valor_normalizado!AA$168:AA$200,0)),"N/A")</f>
        <v>29</v>
      </c>
      <c r="AB184" s="87">
        <f>IFERROR(IF(Valor_normalizado!AB184=0,33,RANK(Valor_normalizado!AB184,Valor_normalizado!AB$168:AB$200,0)),"N/A")</f>
        <v>23</v>
      </c>
      <c r="AC184" s="87">
        <f>IFERROR(IF(Valor_normalizado!AC184=0,33,RANK(Valor_normalizado!AC184,Valor_normalizado!AC$168:AC$200,0)),"N/A")</f>
        <v>28</v>
      </c>
      <c r="AD184" s="87">
        <f>IFERROR(IF(Valor_normalizado!AD184=0,33,RANK(Valor_normalizado!AD184,Valor_normalizado!AD$168:AD$200,0)),"N/A")</f>
        <v>1</v>
      </c>
      <c r="AE184" s="87">
        <f>IFERROR(IF(Valor_normalizado!AE184=0,33,RANK(Valor_normalizado!AE184,Valor_normalizado!AE$168:AE$200,0)),"N/A")</f>
        <v>28</v>
      </c>
      <c r="AF184" s="87">
        <f>IFERROR(IF(Valor_normalizado!AF184=0,33,RANK(Valor_normalizado!AF184,Valor_normalizado!AF$168:AF$200,0)),"N/A")</f>
        <v>5</v>
      </c>
      <c r="AG184" s="87">
        <f>IFERROR(IF(Valor_normalizado!AG184=0,33,RANK(Valor_normalizado!AG184,Valor_normalizado!AG$168:AG$200,0)),"N/A")</f>
        <v>33</v>
      </c>
      <c r="AH184" s="87">
        <f>IFERROR(IF(Valor_normalizado!AH184=0,33,RANK(Valor_normalizado!AH184,Valor_normalizado!AH$168:AH$200,0)),"N/A")</f>
        <v>33</v>
      </c>
      <c r="AI184" s="87" t="str">
        <f>IFERROR(IF(Valor_normalizado!AI184=0,33,RANK(Valor_normalizado!AI184,Valor_normalizado!AI$168:AI$200,0)),"N/A")</f>
        <v>N/A</v>
      </c>
      <c r="AJ184" s="87">
        <f>IFERROR(IF(Valor_normalizado!AJ184=0,33,RANK(Valor_normalizado!AJ184,Valor_normalizado!AJ$168:AJ$200,0)),"N/A")</f>
        <v>16</v>
      </c>
      <c r="AK184" s="87">
        <f>IFERROR(IF(Valor_normalizado!AK184=0,33,RANK(Valor_normalizado!AK184,Valor_normalizado!AK$168:AK$200,0)),"N/A")</f>
        <v>13</v>
      </c>
      <c r="AL184" s="87">
        <f>IFERROR(IF(Valor_normalizado!AL184=0,33,RANK(Valor_normalizado!AL184,Valor_normalizado!AL$168:AL$200,0)),"N/A")</f>
        <v>8</v>
      </c>
      <c r="AM184" s="87">
        <f>IFERROR(IF(Valor_normalizado!AM184=0,33,RANK(Valor_normalizado!AM184,Valor_normalizado!AM$168:AM$200,0)),"N/A")</f>
        <v>31</v>
      </c>
      <c r="AN184" s="87">
        <f>IFERROR(IF(Valor_normalizado!AN184=0,33,RANK(Valor_normalizado!AN184,Valor_normalizado!AN$168:AN$200,0)),"N/A")</f>
        <v>23</v>
      </c>
      <c r="AO184" s="87">
        <f>IFERROR(IF(Valor_normalizado!AO184=0,33,RANK(Valor_normalizado!AO184,Valor_normalizado!AO$168:AO$200,0)),"N/A")</f>
        <v>19</v>
      </c>
      <c r="AP184" s="87">
        <f>IFERROR(IF(Valor_normalizado!AP184=0,33,RANK(Valor_normalizado!AP184,Valor_normalizado!AP$168:AP$200,0)),"N/A")</f>
        <v>28</v>
      </c>
      <c r="AQ184" s="87">
        <f>IFERROR(IF(Valor_normalizado!AQ184=0,33,RANK(Valor_normalizado!AQ184,Valor_normalizado!AQ$168:AQ$200,0)),"N/A")</f>
        <v>29</v>
      </c>
      <c r="AR184" s="87">
        <f>IFERROR(IF(Valor_normalizado!AR184=0,33,RANK(Valor_normalizado!AR184,Valor_normalizado!AR$168:AR$200,0)),"N/A")</f>
        <v>28</v>
      </c>
      <c r="AS184" s="87">
        <f>IFERROR(IF(Valor_normalizado!AS184=0,33,RANK(Valor_normalizado!AS184,Valor_normalizado!AS$168:AS$200,0)),"N/A")</f>
        <v>23</v>
      </c>
      <c r="AT184" s="87">
        <f>IFERROR(IF(Valor_normalizado!AT184=0,33,RANK(Valor_normalizado!AT184,Valor_normalizado!AT$168:AT$200,0)),"N/A")</f>
        <v>26</v>
      </c>
      <c r="AU184" s="87">
        <f>IFERROR(IF(Valor_normalizado!AU184=0,33,RANK(Valor_normalizado!AU184,Valor_normalizado!AU$168:AU$200,0)),"N/A")</f>
        <v>27</v>
      </c>
      <c r="AV184" s="87">
        <f>IFERROR(IF(Valor_normalizado!AV184=0,33,RANK(Valor_normalizado!AV184,Valor_normalizado!AV$168:AV$200,0)),"N/A")</f>
        <v>24</v>
      </c>
      <c r="AW184" s="87">
        <f>IFERROR(IF(Valor_normalizado!AW184=0,33,RANK(Valor_normalizado!AW184,Valor_normalizado!AW$168:AW$200,0)),"N/A")</f>
        <v>24</v>
      </c>
      <c r="AX184" s="87">
        <f>IFERROR(IF(Valor_normalizado!AX184=0,33,RANK(Valor_normalizado!AX184,Valor_normalizado!AX$168:AX$200,0)),"N/A")</f>
        <v>11</v>
      </c>
      <c r="AY184" s="87">
        <f>IFERROR(IF(Valor_normalizado!AY184=0,33,RANK(Valor_normalizado!AY184,Valor_normalizado!AY$168:AY$200,0)),"N/A")</f>
        <v>19</v>
      </c>
      <c r="AZ184" s="87">
        <f>IFERROR(IF(Valor_normalizado!AZ184=0,33,RANK(Valor_normalizado!AZ184,Valor_normalizado!AZ$168:AZ$200,0)),"N/A")</f>
        <v>25</v>
      </c>
      <c r="BA184" s="87">
        <f>IFERROR(IF(Valor_normalizado!BA184=0,33,RANK(Valor_normalizado!BA184,Valor_normalizado!BA$168:BA$200,0)),"N/A")</f>
        <v>31</v>
      </c>
      <c r="BB184" s="87">
        <f>IFERROR(IF(Valor_normalizado!BB184=0,33,RANK(Valor_normalizado!BB184,Valor_normalizado!BB$168:BB$200,0)),"N/A")</f>
        <v>2</v>
      </c>
      <c r="BC184" s="87">
        <f>IFERROR(IF(Valor_normalizado!BC184=0,33,RANK(Valor_normalizado!BC184,Valor_normalizado!BC$168:BC$200,0)),"N/A")</f>
        <v>6</v>
      </c>
      <c r="BD184" s="87">
        <f>IFERROR(IF(Valor_normalizado!BD184=0,33,RANK(Valor_normalizado!BD184,Valor_normalizado!BD$168:BD$200,0)),"N/A")</f>
        <v>14</v>
      </c>
      <c r="BE184" s="87">
        <f>IFERROR(IF(Valor_normalizado!BE184=0,33,RANK(Valor_normalizado!BE184,Valor_normalizado!BE$168:BE$200,0)),"N/A")</f>
        <v>3</v>
      </c>
      <c r="BF184" s="87">
        <f>IFERROR(IF(Valor_normalizado!BF184=0,33,RANK(Valor_normalizado!BF184,Valor_normalizado!BF$168:BF$200,0)),"N/A")</f>
        <v>27</v>
      </c>
      <c r="BG184" s="87">
        <f>IFERROR(IF(Valor_normalizado!BG184=0,33,RANK(Valor_normalizado!BG184,Valor_normalizado!BG$168:BG$200,0)),"N/A")</f>
        <v>21</v>
      </c>
      <c r="BH184" s="87">
        <f>IFERROR(IF(Valor_normalizado!BH184=0,33,RANK(Valor_normalizado!BH184,Valor_normalizado!BH$168:BH$200,0)),"N/A")</f>
        <v>26</v>
      </c>
      <c r="BI184" s="87">
        <f>IFERROR(IF(Valor_normalizado!BI184=0,33,RANK(Valor_normalizado!BI184,Valor_normalizado!BI$168:BI$200,0)),"N/A")</f>
        <v>15</v>
      </c>
      <c r="BJ184" s="87">
        <f>IFERROR(IF(Valor_normalizado!BJ184=0,33,RANK(Valor_normalizado!BJ184,Valor_normalizado!BJ$168:BJ$200,0)),"N/A")</f>
        <v>7</v>
      </c>
      <c r="BK184" s="87">
        <f>IFERROR(IF(Valor_normalizado!BK184=0,33,RANK(Valor_normalizado!BK184,Valor_normalizado!BK$168:BK$200,0)),"N/A")</f>
        <v>22</v>
      </c>
      <c r="BL184" s="87">
        <f>IFERROR(IF(Valor_normalizado!BL184=0,33,RANK(Valor_normalizado!BL184,Valor_normalizado!BL$168:BL$200,0)),"N/A")</f>
        <v>28</v>
      </c>
      <c r="BM184" s="87">
        <f>IFERROR(IF(Valor_normalizado!BM184=0,33,RANK(Valor_normalizado!BM184,Valor_normalizado!BM$168:BM$200,0)),"N/A")</f>
        <v>26</v>
      </c>
      <c r="BN184" s="87">
        <f>IFERROR(IF(Valor_normalizado!BN184=0,33,RANK(Valor_normalizado!BN184,Valor_normalizado!BN$168:BN$200,0)),"N/A")</f>
        <v>6</v>
      </c>
      <c r="BO184" s="87">
        <f>IFERROR(IF(Valor_normalizado!BO184=0,33,RANK(Valor_normalizado!BO184,Valor_normalizado!BO$168:BO$200,0)),"N/A")</f>
        <v>1</v>
      </c>
      <c r="BP184" s="87">
        <f>IFERROR(IF(Valor_normalizado!BP184=0,33,RANK(Valor_normalizado!BP184,Valor_normalizado!BP$168:BP$200,0)),"N/A")</f>
        <v>21</v>
      </c>
      <c r="BQ184" s="87">
        <f>IFERROR(IF(Valor_normalizado!BQ184=0,33,RANK(Valor_normalizado!BQ184,Valor_normalizado!BQ$168:BQ$200,0)),"N/A")</f>
        <v>4</v>
      </c>
      <c r="BR184" s="87">
        <f>IFERROR(IF(Valor_normalizado!BR184=0,33,RANK(Valor_normalizado!BR184,Valor_normalizado!BR$168:BR$200,0)),"N/A")</f>
        <v>19</v>
      </c>
      <c r="BS184" s="87">
        <f>IFERROR(IF(Valor_normalizado!BS184=0,33,RANK(Valor_normalizado!BS184,Valor_normalizado!BS$168:BS$200,0)),"N/A")</f>
        <v>14</v>
      </c>
      <c r="BT184" s="87">
        <f>IFERROR(IF(Valor_normalizado!BT184=0,33,RANK(Valor_normalizado!BT184,Valor_normalizado!BT$168:BT$200,0)),"N/A")</f>
        <v>32</v>
      </c>
      <c r="BU184" s="87">
        <f>IFERROR(IF(Valor_normalizado!BU184=0,33,RANK(Valor_normalizado!BU184,Valor_normalizado!BU$168:BU$200,0)),"N/A")</f>
        <v>29</v>
      </c>
      <c r="BV184" s="87">
        <f>IFERROR(IF(Valor_normalizado!BV184=0,33,RANK(Valor_normalizado!BV184,Valor_normalizado!BV$168:BV$200,0)),"N/A")</f>
        <v>24</v>
      </c>
      <c r="BW184" s="87">
        <f>IFERROR(IF(Valor_normalizado!BW184=0,33,RANK(Valor_normalizado!BW184,Valor_normalizado!BW$168:BW$200,0)),"N/A")</f>
        <v>19</v>
      </c>
      <c r="BX184" s="87">
        <f>IFERROR(IF(Valor_normalizado!BX184=0,33,RANK(Valor_normalizado!BX184,Valor_normalizado!BX$168:BX$200,0)),"N/A")</f>
        <v>32</v>
      </c>
      <c r="BY184" s="87">
        <f>IFERROR(IF(Valor_normalizado!BY184=0,33,RANK(Valor_normalizado!BY184,Valor_normalizado!BY$168:BY$200,0)),"N/A")</f>
        <v>31</v>
      </c>
      <c r="BZ184" s="87">
        <f>IFERROR(IF(Valor_normalizado!BZ184=0,33,RANK(Valor_normalizado!BZ184,Valor_normalizado!BZ$168:BZ$200,0)),"N/A")</f>
        <v>27</v>
      </c>
      <c r="CA184" s="87">
        <f>IFERROR(IF(Valor_normalizado!CA184=0,33,RANK(Valor_normalizado!CA184,Valor_normalizado!CA$168:CA$200,0)),"N/A")</f>
        <v>27</v>
      </c>
      <c r="CB184" s="87">
        <f>IFERROR(IF(Valor_normalizado!CB184=0,33,RANK(Valor_normalizado!CB184,Valor_normalizado!CB$168:CB$200,0)),"N/A")</f>
        <v>7</v>
      </c>
      <c r="CC184" s="87">
        <f>IFERROR(IF(Valor_normalizado!CC184=0,33,RANK(Valor_normalizado!CC184,Valor_normalizado!CC$168:CC$200,0)),"N/A")</f>
        <v>29</v>
      </c>
      <c r="CD184" s="87">
        <f>IFERROR(IF(Valor_normalizado!CD184=0,33,RANK(Valor_normalizado!CD184,Valor_normalizado!CD$168:CD$200,0)),"N/A")</f>
        <v>22</v>
      </c>
      <c r="CE184" s="87">
        <f>IFERROR(IF(Valor_normalizado!CE184=0,33,RANK(Valor_normalizado!CE184,Valor_normalizado!CE$168:CE$200,0)),"N/A")</f>
        <v>18</v>
      </c>
      <c r="CF184" s="87">
        <f>IFERROR(IF(Valor_normalizado!CF184=0,33,RANK(Valor_normalizado!CF184,Valor_normalizado!CF$168:CF$200,0)),"N/A")</f>
        <v>20</v>
      </c>
      <c r="CG184" s="87">
        <f>IFERROR(IF(Valor_normalizado!CG184=0,33,RANK(Valor_normalizado!CG184,Valor_normalizado!CG$168:CG$200,0)),"N/A")</f>
        <v>23</v>
      </c>
      <c r="CH184" s="87">
        <f>IFERROR(IF(Valor_normalizado!CH184=0,33,RANK(Valor_normalizado!CH184,Valor_normalizado!CH$168:CH$200,0)),"N/A")</f>
        <v>22</v>
      </c>
      <c r="CI184" s="87">
        <f>IFERROR(IF(Valor_normalizado!CI184=0,33,RANK(Valor_normalizado!CI184,Valor_normalizado!CI$168:CI$200,0)),"N/A")</f>
        <v>27</v>
      </c>
      <c r="CJ184" s="87">
        <f>IFERROR(IF(Valor_normalizado!CJ184=0,33,RANK(Valor_normalizado!CJ184,Valor_normalizado!CJ$168:CJ$200,0)),"N/A")</f>
        <v>26</v>
      </c>
      <c r="CK184" s="87">
        <f>IFERROR(IF(Valor_normalizado!CK184=0,33,RANK(Valor_normalizado!CK184,Valor_normalizado!CK$168:CK$200,0)),"N/A")</f>
        <v>32</v>
      </c>
      <c r="CL184" s="87">
        <f>IFERROR(IF(Valor_normalizado!CL184=0,33,RANK(Valor_normalizado!CL184,Valor_normalizado!CL$168:CL$200,0)),"N/A")</f>
        <v>11</v>
      </c>
      <c r="CM184" s="87">
        <f>IFERROR(IF(Valor_normalizado!CM184=0,33,RANK(Valor_normalizado!CM184,Valor_normalizado!CM$168:CM$200,0)),"N/A")</f>
        <v>25</v>
      </c>
      <c r="CN184" s="87">
        <f>IFERROR(IF(Valor_normalizado!CN184=0,33,RANK(Valor_normalizado!CN184,Valor_normalizado!CN$168:CN$200,0)),"N/A")</f>
        <v>28</v>
      </c>
      <c r="CO184" s="87">
        <f>IFERROR(IF(Valor_normalizado!CO184=0,33,RANK(Valor_normalizado!CO184,Valor_normalizado!CO$168:CO$200,0)),"N/A")</f>
        <v>33</v>
      </c>
      <c r="CP184" s="87">
        <f>IFERROR(IF(Valor_normalizado!CP184=0,33,RANK(Valor_normalizado!CP184,Valor_normalizado!CP$168:CP$200,0)),"N/A")</f>
        <v>20</v>
      </c>
      <c r="CQ184" s="87">
        <f>IFERROR(IF(Valor_normalizado!CQ184=0,33,RANK(Valor_normalizado!CQ184,Valor_normalizado!CQ$168:CQ$200,0)),"N/A")</f>
        <v>27</v>
      </c>
      <c r="CR184" s="87">
        <f>IFERROR(IF(Valor_normalizado!CR184=0,33,RANK(Valor_normalizado!CR184,Valor_normalizado!CR$168:CR$200,0)),"N/A")</f>
        <v>27</v>
      </c>
      <c r="CS184" s="87">
        <f>IFERROR(IF(Valor_normalizado!CS184=0,33,RANK(Valor_normalizado!CS184,Valor_normalizado!CS$168:CS$200,0)),"N/A")</f>
        <v>33</v>
      </c>
      <c r="CT184" s="87">
        <f>IFERROR(IF(Valor_normalizado!CT184=0,33,RANK(Valor_normalizado!CT184,Valor_normalizado!CT$168:CT$200,0)),"N/A")</f>
        <v>28</v>
      </c>
      <c r="CU184" s="87">
        <f>IFERROR(IF(Valor_normalizado!CU184=0,33,RANK(Valor_normalizado!CU184,Valor_normalizado!CU$168:CU$200,0)),"N/A")</f>
        <v>32</v>
      </c>
      <c r="CV184" s="87">
        <f>IFERROR(IF(Valor_normalizado!CV184=0,33,RANK(Valor_normalizado!CV184,Valor_normalizado!CV$168:CV$200,0)),"N/A")</f>
        <v>30</v>
      </c>
      <c r="CW184" s="87">
        <f>IFERROR(IF(Valor_normalizado!CW184=0,33,RANK(Valor_normalizado!CW184,Valor_normalizado!CW$168:CW$200,0)),"N/A")</f>
        <v>2</v>
      </c>
      <c r="CX184" s="87">
        <f>IFERROR(IF(Valor_normalizado!CX184=0,33,RANK(Valor_normalizado!CX184,Valor_normalizado!CX$168:CX$200,0)),"N/A")</f>
        <v>24</v>
      </c>
      <c r="CY184" s="87">
        <f>IFERROR(IF(Valor_normalizado!CY184=0,33,RANK(Valor_normalizado!CY184,Valor_normalizado!CY$168:CY$200,0)),"N/A")</f>
        <v>16</v>
      </c>
      <c r="CZ184" s="87">
        <f>IFERROR(IF(Valor_normalizado!CZ184=0,33,RANK(Valor_normalizado!CZ184,Valor_normalizado!CZ$168:CZ$200,0)),"N/A")</f>
        <v>3</v>
      </c>
      <c r="DA184" s="87">
        <f>IFERROR(IF(Valor_normalizado!DA184=0,33,RANK(Valor_normalizado!DA184,Valor_normalizado!DA$168:DA$200,0)),"N/A")</f>
        <v>8</v>
      </c>
      <c r="DB184" s="87">
        <f>IFERROR(IF(Valor_normalizado!DB184=0,33,RANK(Valor_normalizado!DB184,Valor_normalizado!DB$168:DB$200,0)),"N/A")</f>
        <v>17</v>
      </c>
      <c r="DC184" s="87">
        <f>IFERROR(IF(Valor_normalizado!DC184=0,33,RANK(Valor_normalizado!DC184,Valor_normalizado!DC$168:DC$200,0)),"N/A")</f>
        <v>20</v>
      </c>
      <c r="DD184" s="87">
        <f>IFERROR(IF(Valor_normalizado!DD184=0,33,RANK(Valor_normalizado!DD184,Valor_normalizado!DD$168:DD$200,0)),"N/A")</f>
        <v>15</v>
      </c>
      <c r="DE184" s="87">
        <f>IFERROR(IF(Valor_normalizado!DE184=0,33,RANK(Valor_normalizado!DE184,Valor_normalizado!DE$168:DE$200,0)),"N/A")</f>
        <v>9</v>
      </c>
      <c r="DF184" s="87">
        <f>IFERROR(IF(Valor_normalizado!DF184=0,33,RANK(Valor_normalizado!DF184,Valor_normalizado!DF$168:DF$200,0)),"N/A")</f>
        <v>1</v>
      </c>
      <c r="DG184" s="87">
        <f>IFERROR(IF(Valor_normalizado!DG184=0,33,RANK(Valor_normalizado!DG184,Valor_normalizado!DG$168:DG$200,0)),"N/A")</f>
        <v>5</v>
      </c>
      <c r="DH184" s="87">
        <f>IFERROR(IF(Valor_normalizado!DH184=0,33,RANK(Valor_normalizado!DH184,Valor_normalizado!DH$168:DH$200,0)),"N/A")</f>
        <v>17</v>
      </c>
      <c r="DI184" s="87">
        <f>IFERROR(IF(Valor_normalizado!DI184=0,33,RANK(Valor_normalizado!DI184,Valor_normalizado!DI$168:DI$200,0)),"N/A")</f>
        <v>5</v>
      </c>
      <c r="DJ184" s="87">
        <f>IFERROR(IF(Valor_normalizado!DJ184=0,33,RANK(Valor_normalizado!DJ184,Valor_normalizado!DJ$168:DJ$200,0)),"N/A")</f>
        <v>12</v>
      </c>
      <c r="DK184" s="87">
        <f>IFERROR(IF(Valor_normalizado!DK184=0,33,RANK(Valor_normalizado!DK184,Valor_normalizado!DK$168:DK$200,0)),"N/A")</f>
        <v>5</v>
      </c>
      <c r="DL184" s="87">
        <f>IFERROR(IF(Valor_normalizado!DL184=0,33,RANK(Valor_normalizado!DL184,Valor_normalizado!DL$168:DL$200,0)),"N/A")</f>
        <v>11</v>
      </c>
      <c r="DM184" s="87">
        <f>IFERROR(IF(Valor_normalizado!DM184=0,33,RANK(Valor_normalizado!DM184,Valor_normalizado!DM$168:DM$200,0)),"N/A")</f>
        <v>20</v>
      </c>
      <c r="DN184" s="87">
        <f>IFERROR(IF(Valor_normalizado!DN184=0,33,RANK(Valor_normalizado!DN184,Valor_normalizado!DN$168:DN$200,0)),"N/A")</f>
        <v>28</v>
      </c>
      <c r="DO184" s="87">
        <f>IFERROR(IF(Valor_normalizado!DO184=0,33,RANK(Valor_normalizado!DO184,Valor_normalizado!DO$168:DO$200,0)),"N/A")</f>
        <v>6</v>
      </c>
      <c r="DP184" s="87">
        <f>IFERROR(IF(Valor_normalizado!DP184=0,33,RANK(Valor_normalizado!DP184,Valor_normalizado!DP$168:DP$200,0)),"N/A")</f>
        <v>17</v>
      </c>
      <c r="DQ184" s="87">
        <f>IFERROR(IF(Valor_normalizado!DQ184=0,33,RANK(Valor_normalizado!DQ184,Valor_normalizado!DQ$168:DQ$200,0)),"N/A")</f>
        <v>29</v>
      </c>
      <c r="DR184" s="87">
        <f>IFERROR(IF(Valor_normalizado!DR184=0,33,RANK(Valor_normalizado!DR184,Valor_normalizado!DR$168:DR$200,0)),"N/A")</f>
        <v>29</v>
      </c>
      <c r="DS184" s="87">
        <f>IFERROR(IF(Valor_normalizado!DS184=0,33,RANK(Valor_normalizado!DS184,Valor_normalizado!DS$168:DS$200,0)),"N/A")</f>
        <v>33</v>
      </c>
      <c r="DT184" s="87">
        <f>IFERROR(IF(Valor_normalizado!DT184=0,33,RANK(Valor_normalizado!DT184,Valor_normalizado!DT$168:DT$200,0)),"N/A")</f>
        <v>32</v>
      </c>
      <c r="DU184" s="87">
        <f>IFERROR(IF(Valor_normalizado!DU184=0,33,RANK(Valor_normalizado!DU184,Valor_normalizado!DU$168:DU$200,0)),"N/A")</f>
        <v>32</v>
      </c>
      <c r="DV184" s="87">
        <f>IFERROR(IF(Valor_normalizado!DV184=0,33,RANK(Valor_normalizado!DV184,Valor_normalizado!DV$168:DV$200,0)),"N/A")</f>
        <v>32</v>
      </c>
      <c r="DW184" s="87">
        <f>IFERROR(IF(Valor_normalizado!DW184=0,33,RANK(Valor_normalizado!DW184,Valor_normalizado!DW$168:DW$200,0)),"N/A")</f>
        <v>33</v>
      </c>
      <c r="DX184" s="87">
        <f>IFERROR(IF(Valor_normalizado!DX184=0,33,RANK(Valor_normalizado!DX184,Valor_normalizado!DX$168:DX$200,0)),"N/A")</f>
        <v>33</v>
      </c>
      <c r="DY184" s="87">
        <f>IFERROR(IF(Valor_normalizado!DY184=0,33,RANK(Valor_normalizado!DY184,Valor_normalizado!DY$168:DY$200,0)),"N/A")</f>
        <v>33</v>
      </c>
      <c r="DZ184" s="87">
        <f>IFERROR(IF(Valor_normalizado!DZ184=0,33,RANK(Valor_normalizado!DZ184,Valor_normalizado!DZ$168:DZ$200,0)),"N/A")</f>
        <v>33</v>
      </c>
      <c r="EA184" s="87">
        <f>IFERROR(IF(Valor_normalizado!EA184=0,33,RANK(Valor_normalizado!EA184,Valor_normalizado!EA$168:EA$200,0)),"N/A")</f>
        <v>33</v>
      </c>
      <c r="EB184" s="87">
        <f>IFERROR(IF(Valor_normalizado!EB184=0,33,RANK(Valor_normalizado!EB184,Valor_normalizado!EB$168:EB$200,0)),"N/A")</f>
        <v>31</v>
      </c>
      <c r="EC184" s="87">
        <f>IFERROR(IF(Valor_normalizado!EC184=0,33,RANK(Valor_normalizado!EC184,Valor_normalizado!EC$168:EC$200,0)),"N/A")</f>
        <v>5</v>
      </c>
      <c r="ED184" s="87">
        <f>IFERROR(IF(Valor_normalizado!ED184=0,33,RANK(Valor_normalizado!ED184,Valor_normalizado!ED$168:ED$200,0)),"N/A")</f>
        <v>33</v>
      </c>
      <c r="EE184" s="87">
        <f>IFERROR(IF(Valor_normalizado!EE184=0,33,RANK(Valor_normalizado!EE184,Valor_normalizado!EE$168:EE$200,0)),"N/A")</f>
        <v>33</v>
      </c>
      <c r="EF184" s="87">
        <f>IFERROR(IF(Valor_normalizado!EF184=0,33,RANK(Valor_normalizado!EF184,Valor_normalizado!EF$168:EF$200,0)),"N/A")</f>
        <v>28</v>
      </c>
      <c r="EG184" s="87">
        <f>IFERROR(IF(Valor_normalizado!EG184=0,33,RANK(Valor_normalizado!EG184,Valor_normalizado!EG$168:EG$200,0)),"N/A")</f>
        <v>33</v>
      </c>
      <c r="EH184" s="87">
        <f>IFERROR(IF(Valor_normalizado!EH184=0,33,RANK(Valor_normalizado!EH184,Valor_normalizado!EH$168:EH$200,0)),"N/A")</f>
        <v>33</v>
      </c>
      <c r="EI184" s="87">
        <f>IFERROR(IF(Valor_normalizado!EI184=0,33,RANK(Valor_normalizado!EI184,Valor_normalizado!EI$168:EI$200,0)),"N/A")</f>
        <v>33</v>
      </c>
      <c r="EJ184" s="87">
        <f>IFERROR(IF(Valor_normalizado!EJ184=0,33,RANK(Valor_normalizado!EJ184,Valor_normalizado!EJ$168:EJ$200,0)),"N/A")</f>
        <v>31</v>
      </c>
      <c r="EK184" s="87">
        <f>IFERROR(IF(Valor_normalizado!EK184=0,33,RANK(Valor_normalizado!EK184,Valor_normalizado!EK$168:EK$200,0)),"N/A")</f>
        <v>31</v>
      </c>
      <c r="EL184" s="87">
        <f>IFERROR(IF(Valor_normalizado!EL184=0,33,RANK(Valor_normalizado!EL184,Valor_normalizado!EL$168:EL$200,0)),"N/A")</f>
        <v>30</v>
      </c>
      <c r="EM184" s="87">
        <f>IFERROR(IF(Valor_normalizado!EM184=0,33,RANK(Valor_normalizado!EM184,Valor_normalizado!EM$168:EM$200,0)),"N/A")</f>
        <v>27</v>
      </c>
    </row>
    <row r="185" spans="1:143" x14ac:dyDescent="0.35">
      <c r="A185" s="25" t="s">
        <v>222</v>
      </c>
      <c r="B185" s="52">
        <v>2024</v>
      </c>
      <c r="C185" s="87">
        <f>IFERROR(IF(Valor_normalizado!C185=0,33,RANK(Valor_normalizado!C185,Valor_normalizado!C$168:C$200,0)),"N/A")</f>
        <v>15</v>
      </c>
      <c r="D185" s="87">
        <f>IFERROR(IF(Valor_normalizado!D185=0,33,RANK(Valor_normalizado!D185,Valor_normalizado!D$168:D$200,0)),"N/A")</f>
        <v>28</v>
      </c>
      <c r="E185" s="87">
        <f>IFERROR(IF(Valor_normalizado!E185=0,33,RANK(Valor_normalizado!E185,Valor_normalizado!E$168:E$200,0)),"N/A")</f>
        <v>18</v>
      </c>
      <c r="F185" s="87">
        <f>IFERROR(IF(Valor_normalizado!F185=0,33,RANK(Valor_normalizado!F185,Valor_normalizado!F$168:F$200,0)),"N/A")</f>
        <v>16</v>
      </c>
      <c r="G185" s="87">
        <f>IFERROR(IF(Valor_normalizado!G185=0,33,RANK(Valor_normalizado!G185,Valor_normalizado!G$168:G$200,0)),"N/A")</f>
        <v>15</v>
      </c>
      <c r="H185" s="87">
        <f>IFERROR(IF(Valor_normalizado!H185=0,33,RANK(Valor_normalizado!H185,Valor_normalizado!H$168:H$200,0)),"N/A")</f>
        <v>22</v>
      </c>
      <c r="I185" s="87">
        <f>IFERROR(IF(Valor_normalizado!I185=0,33,RANK(Valor_normalizado!I185,Valor_normalizado!I$168:I$200,0)),"N/A")</f>
        <v>8</v>
      </c>
      <c r="J185" s="87">
        <f>IFERROR(IF(Valor_normalizado!J185=0,33,RANK(Valor_normalizado!J185,Valor_normalizado!J$168:J$200,0)),"N/A")</f>
        <v>14</v>
      </c>
      <c r="K185" s="87">
        <f>IFERROR(IF(Valor_normalizado!K185=0,33,RANK(Valor_normalizado!K185,Valor_normalizado!K$168:K$200,0)),"N/A")</f>
        <v>21</v>
      </c>
      <c r="L185" s="87">
        <f>IFERROR(IF(Valor_normalizado!L185=0,33,RANK(Valor_normalizado!L185,Valor_normalizado!L$168:L$200,0)),"N/A")</f>
        <v>10</v>
      </c>
      <c r="M185" s="87">
        <f>IFERROR(IF(Valor_normalizado!M185=0,33,RANK(Valor_normalizado!M185,Valor_normalizado!M$168:M$200,0)),"N/A")</f>
        <v>22</v>
      </c>
      <c r="N185" s="87">
        <f>IFERROR(IF(Valor_normalizado!N185=0,33,RANK(Valor_normalizado!N185,Valor_normalizado!N$168:N$200,0)),"N/A")</f>
        <v>21</v>
      </c>
      <c r="O185" s="87">
        <f>IFERROR(IF(Valor_normalizado!O185=0,33,RANK(Valor_normalizado!O185,Valor_normalizado!O$168:O$200,0)),"N/A")</f>
        <v>21</v>
      </c>
      <c r="P185" s="87">
        <f>IFERROR(IF(Valor_normalizado!P185=0,33,RANK(Valor_normalizado!P185,Valor_normalizado!P$168:P$200,0)),"N/A")</f>
        <v>20</v>
      </c>
      <c r="Q185" s="87">
        <f>IFERROR(IF(Valor_normalizado!Q185=0,33,RANK(Valor_normalizado!Q185,Valor_normalizado!Q$168:Q$200,0)),"N/A")</f>
        <v>21</v>
      </c>
      <c r="R185" s="87">
        <f>IFERROR(IF(Valor_normalizado!R185=0,33,RANK(Valor_normalizado!R185,Valor_normalizado!R$168:R$200,0)),"N/A")</f>
        <v>6</v>
      </c>
      <c r="S185" s="87">
        <f>IFERROR(IF(Valor_normalizado!S185=0,33,RANK(Valor_normalizado!S185,Valor_normalizado!S$168:S$200,0)),"N/A")</f>
        <v>10</v>
      </c>
      <c r="T185" s="87">
        <f>IFERROR(IF(Valor_normalizado!T185=0,33,RANK(Valor_normalizado!T185,Valor_normalizado!T$168:T$200,0)),"N/A")</f>
        <v>19</v>
      </c>
      <c r="U185" s="87">
        <f>IFERROR(IF(Valor_normalizado!U185=0,33,RANK(Valor_normalizado!U185,Valor_normalizado!U$168:U$200,0)),"N/A")</f>
        <v>17</v>
      </c>
      <c r="V185" s="87">
        <f>IFERROR(IF(Valor_normalizado!V185=0,33,RANK(Valor_normalizado!V185,Valor_normalizado!V$168:V$200,0)),"N/A")</f>
        <v>21</v>
      </c>
      <c r="W185" s="87">
        <f>IFERROR(IF(Valor_normalizado!W185=0,33,RANK(Valor_normalizado!W185,Valor_normalizado!W$168:W$200,0)),"N/A")</f>
        <v>11</v>
      </c>
      <c r="X185" s="87">
        <f>IFERROR(IF(Valor_normalizado!X185=0,33,RANK(Valor_normalizado!X185,Valor_normalizado!X$168:X$200,0)),"N/A")</f>
        <v>6</v>
      </c>
      <c r="Y185" s="87">
        <f>IFERROR(IF(Valor_normalizado!Y185=0,33,RANK(Valor_normalizado!Y185,Valor_normalizado!Y$168:Y$200,0)),"N/A")</f>
        <v>3</v>
      </c>
      <c r="Z185" s="87">
        <f>IFERROR(IF(Valor_normalizado!Z185=0,33,RANK(Valor_normalizado!Z185,Valor_normalizado!Z$168:Z$200,0)),"N/A")</f>
        <v>10</v>
      </c>
      <c r="AA185" s="87">
        <f>IFERROR(IF(Valor_normalizado!AA185=0,33,RANK(Valor_normalizado!AA185,Valor_normalizado!AA$168:AA$200,0)),"N/A")</f>
        <v>2</v>
      </c>
      <c r="AB185" s="87">
        <f>IFERROR(IF(Valor_normalizado!AB185=0,33,RANK(Valor_normalizado!AB185,Valor_normalizado!AB$168:AB$200,0)),"N/A")</f>
        <v>15</v>
      </c>
      <c r="AC185" s="87">
        <f>IFERROR(IF(Valor_normalizado!AC185=0,33,RANK(Valor_normalizado!AC185,Valor_normalizado!AC$168:AC$200,0)),"N/A")</f>
        <v>4</v>
      </c>
      <c r="AD185" s="87">
        <f>IFERROR(IF(Valor_normalizado!AD185=0,33,RANK(Valor_normalizado!AD185,Valor_normalizado!AD$168:AD$200,0)),"N/A")</f>
        <v>8</v>
      </c>
      <c r="AE185" s="87">
        <f>IFERROR(IF(Valor_normalizado!AE185=0,33,RANK(Valor_normalizado!AE185,Valor_normalizado!AE$168:AE$200,0)),"N/A")</f>
        <v>10</v>
      </c>
      <c r="AF185" s="87">
        <f>IFERROR(IF(Valor_normalizado!AF185=0,33,RANK(Valor_normalizado!AF185,Valor_normalizado!AF$168:AF$200,0)),"N/A")</f>
        <v>21</v>
      </c>
      <c r="AG185" s="87">
        <f>IFERROR(IF(Valor_normalizado!AG185=0,33,RANK(Valor_normalizado!AG185,Valor_normalizado!AG$168:AG$200,0)),"N/A")</f>
        <v>9</v>
      </c>
      <c r="AH185" s="87">
        <f>IFERROR(IF(Valor_normalizado!AH185=0,33,RANK(Valor_normalizado!AH185,Valor_normalizado!AH$168:AH$200,0)),"N/A")</f>
        <v>10</v>
      </c>
      <c r="AI185" s="87">
        <f>IFERROR(IF(Valor_normalizado!AI185=0,33,RANK(Valor_normalizado!AI185,Valor_normalizado!AI$168:AI$200,0)),"N/A")</f>
        <v>2</v>
      </c>
      <c r="AJ185" s="87">
        <f>IFERROR(IF(Valor_normalizado!AJ185=0,33,RANK(Valor_normalizado!AJ185,Valor_normalizado!AJ$168:AJ$200,0)),"N/A")</f>
        <v>6</v>
      </c>
      <c r="AK185" s="87">
        <f>IFERROR(IF(Valor_normalizado!AK185=0,33,RANK(Valor_normalizado!AK185,Valor_normalizado!AK$168:AK$200,0)),"N/A")</f>
        <v>7</v>
      </c>
      <c r="AL185" s="87">
        <f>IFERROR(IF(Valor_normalizado!AL185=0,33,RANK(Valor_normalizado!AL185,Valor_normalizado!AL$168:AL$200,0)),"N/A")</f>
        <v>7</v>
      </c>
      <c r="AM185" s="87">
        <f>IFERROR(IF(Valor_normalizado!AM185=0,33,RANK(Valor_normalizado!AM185,Valor_normalizado!AM$168:AM$200,0)),"N/A")</f>
        <v>16</v>
      </c>
      <c r="AN185" s="87">
        <f>IFERROR(IF(Valor_normalizado!AN185=0,33,RANK(Valor_normalizado!AN185,Valor_normalizado!AN$168:AN$200,0)),"N/A")</f>
        <v>24</v>
      </c>
      <c r="AO185" s="87">
        <f>IFERROR(IF(Valor_normalizado!AO185=0,33,RANK(Valor_normalizado!AO185,Valor_normalizado!AO$168:AO$200,0)),"N/A")</f>
        <v>12</v>
      </c>
      <c r="AP185" s="87">
        <f>IFERROR(IF(Valor_normalizado!AP185=0,33,RANK(Valor_normalizado!AP185,Valor_normalizado!AP$168:AP$200,0)),"N/A")</f>
        <v>4</v>
      </c>
      <c r="AQ185" s="87">
        <f>IFERROR(IF(Valor_normalizado!AQ185=0,33,RANK(Valor_normalizado!AQ185,Valor_normalizado!AQ$168:AQ$200,0)),"N/A")</f>
        <v>14</v>
      </c>
      <c r="AR185" s="87">
        <f>IFERROR(IF(Valor_normalizado!AR185=0,33,RANK(Valor_normalizado!AR185,Valor_normalizado!AR$168:AR$200,0)),"N/A")</f>
        <v>22</v>
      </c>
      <c r="AS185" s="87">
        <f>IFERROR(IF(Valor_normalizado!AS185=0,33,RANK(Valor_normalizado!AS185,Valor_normalizado!AS$168:AS$200,0)),"N/A")</f>
        <v>16</v>
      </c>
      <c r="AT185" s="87">
        <f>IFERROR(IF(Valor_normalizado!AT185=0,33,RANK(Valor_normalizado!AT185,Valor_normalizado!AT$168:AT$200,0)),"N/A")</f>
        <v>11</v>
      </c>
      <c r="AU185" s="87">
        <f>IFERROR(IF(Valor_normalizado!AU185=0,33,RANK(Valor_normalizado!AU185,Valor_normalizado!AU$168:AU$200,0)),"N/A")</f>
        <v>16</v>
      </c>
      <c r="AV185" s="87">
        <f>IFERROR(IF(Valor_normalizado!AV185=0,33,RANK(Valor_normalizado!AV185,Valor_normalizado!AV$168:AV$200,0)),"N/A")</f>
        <v>13</v>
      </c>
      <c r="AW185" s="87">
        <f>IFERROR(IF(Valor_normalizado!AW185=0,33,RANK(Valor_normalizado!AW185,Valor_normalizado!AW$168:AW$200,0)),"N/A")</f>
        <v>12</v>
      </c>
      <c r="AX185" s="87">
        <f>IFERROR(IF(Valor_normalizado!AX185=0,33,RANK(Valor_normalizado!AX185,Valor_normalizado!AX$168:AX$200,0)),"N/A")</f>
        <v>23</v>
      </c>
      <c r="AY185" s="87">
        <f>IFERROR(IF(Valor_normalizado!AY185=0,33,RANK(Valor_normalizado!AY185,Valor_normalizado!AY$168:AY$200,0)),"N/A")</f>
        <v>16</v>
      </c>
      <c r="AZ185" s="87">
        <f>IFERROR(IF(Valor_normalizado!AZ185=0,33,RANK(Valor_normalizado!AZ185,Valor_normalizado!AZ$168:AZ$200,0)),"N/A")</f>
        <v>15</v>
      </c>
      <c r="BA185" s="87">
        <f>IFERROR(IF(Valor_normalizado!BA185=0,33,RANK(Valor_normalizado!BA185,Valor_normalizado!BA$168:BA$200,0)),"N/A")</f>
        <v>8</v>
      </c>
      <c r="BB185" s="87">
        <f>IFERROR(IF(Valor_normalizado!BB185=0,33,RANK(Valor_normalizado!BB185,Valor_normalizado!BB$168:BB$200,0)),"N/A")</f>
        <v>8</v>
      </c>
      <c r="BC185" s="87">
        <f>IFERROR(IF(Valor_normalizado!BC185=0,33,RANK(Valor_normalizado!BC185,Valor_normalizado!BC$168:BC$200,0)),"N/A")</f>
        <v>9</v>
      </c>
      <c r="BD185" s="87">
        <f>IFERROR(IF(Valor_normalizado!BD185=0,33,RANK(Valor_normalizado!BD185,Valor_normalizado!BD$168:BD$200,0)),"N/A")</f>
        <v>12</v>
      </c>
      <c r="BE185" s="87">
        <f>IFERROR(IF(Valor_normalizado!BE185=0,33,RANK(Valor_normalizado!BE185,Valor_normalizado!BE$168:BE$200,0)),"N/A")</f>
        <v>2</v>
      </c>
      <c r="BF185" s="87">
        <f>IFERROR(IF(Valor_normalizado!BF185=0,33,RANK(Valor_normalizado!BF185,Valor_normalizado!BF$168:BF$200,0)),"N/A")</f>
        <v>15</v>
      </c>
      <c r="BG185" s="87">
        <f>IFERROR(IF(Valor_normalizado!BG185=0,33,RANK(Valor_normalizado!BG185,Valor_normalizado!BG$168:BG$200,0)),"N/A")</f>
        <v>13</v>
      </c>
      <c r="BH185" s="87">
        <f>IFERROR(IF(Valor_normalizado!BH185=0,33,RANK(Valor_normalizado!BH185,Valor_normalizado!BH$168:BH$200,0)),"N/A")</f>
        <v>12</v>
      </c>
      <c r="BI185" s="87">
        <f>IFERROR(IF(Valor_normalizado!BI185=0,33,RANK(Valor_normalizado!BI185,Valor_normalizado!BI$168:BI$200,0)),"N/A")</f>
        <v>5</v>
      </c>
      <c r="BJ185" s="87">
        <f>IFERROR(IF(Valor_normalizado!BJ185=0,33,RANK(Valor_normalizado!BJ185,Valor_normalizado!BJ$168:BJ$200,0)),"N/A")</f>
        <v>18</v>
      </c>
      <c r="BK185" s="87">
        <f>IFERROR(IF(Valor_normalizado!BK185=0,33,RANK(Valor_normalizado!BK185,Valor_normalizado!BK$168:BK$200,0)),"N/A")</f>
        <v>4</v>
      </c>
      <c r="BL185" s="87">
        <f>IFERROR(IF(Valor_normalizado!BL185=0,33,RANK(Valor_normalizado!BL185,Valor_normalizado!BL$168:BL$200,0)),"N/A")</f>
        <v>6</v>
      </c>
      <c r="BM185" s="87">
        <f>IFERROR(IF(Valor_normalizado!BM185=0,33,RANK(Valor_normalizado!BM185,Valor_normalizado!BM$168:BM$200,0)),"N/A")</f>
        <v>2</v>
      </c>
      <c r="BN185" s="87">
        <f>IFERROR(IF(Valor_normalizado!BN185=0,33,RANK(Valor_normalizado!BN185,Valor_normalizado!BN$168:BN$200,0)),"N/A")</f>
        <v>10</v>
      </c>
      <c r="BO185" s="87">
        <f>IFERROR(IF(Valor_normalizado!BO185=0,33,RANK(Valor_normalizado!BO185,Valor_normalizado!BO$168:BO$200,0)),"N/A")</f>
        <v>13</v>
      </c>
      <c r="BP185" s="87">
        <f>IFERROR(IF(Valor_normalizado!BP185=0,33,RANK(Valor_normalizado!BP185,Valor_normalizado!BP$168:BP$200,0)),"N/A")</f>
        <v>23</v>
      </c>
      <c r="BQ185" s="87">
        <f>IFERROR(IF(Valor_normalizado!BQ185=0,33,RANK(Valor_normalizado!BQ185,Valor_normalizado!BQ$168:BQ$200,0)),"N/A")</f>
        <v>12</v>
      </c>
      <c r="BR185" s="87">
        <f>IFERROR(IF(Valor_normalizado!BR185=0,33,RANK(Valor_normalizado!BR185,Valor_normalizado!BR$168:BR$200,0)),"N/A")</f>
        <v>17</v>
      </c>
      <c r="BS185" s="87">
        <f>IFERROR(IF(Valor_normalizado!BS185=0,33,RANK(Valor_normalizado!BS185,Valor_normalizado!BS$168:BS$200,0)),"N/A")</f>
        <v>8</v>
      </c>
      <c r="BT185" s="87">
        <f>IFERROR(IF(Valor_normalizado!BT185=0,33,RANK(Valor_normalizado!BT185,Valor_normalizado!BT$168:BT$200,0)),"N/A")</f>
        <v>9</v>
      </c>
      <c r="BU185" s="87">
        <f>IFERROR(IF(Valor_normalizado!BU185=0,33,RANK(Valor_normalizado!BU185,Valor_normalizado!BU$168:BU$200,0)),"N/A")</f>
        <v>21</v>
      </c>
      <c r="BV185" s="87">
        <f>IFERROR(IF(Valor_normalizado!BV185=0,33,RANK(Valor_normalizado!BV185,Valor_normalizado!BV$168:BV$200,0)),"N/A")</f>
        <v>13</v>
      </c>
      <c r="BW185" s="87">
        <f>IFERROR(IF(Valor_normalizado!BW185=0,33,RANK(Valor_normalizado!BW185,Valor_normalizado!BW$168:BW$200,0)),"N/A")</f>
        <v>10</v>
      </c>
      <c r="BX185" s="87">
        <f>IFERROR(IF(Valor_normalizado!BX185=0,33,RANK(Valor_normalizado!BX185,Valor_normalizado!BX$168:BX$200,0)),"N/A")</f>
        <v>12</v>
      </c>
      <c r="BY185" s="87">
        <f>IFERROR(IF(Valor_normalizado!BY185=0,33,RANK(Valor_normalizado!BY185,Valor_normalizado!BY$168:BY$200,0)),"N/A")</f>
        <v>6</v>
      </c>
      <c r="BZ185" s="87">
        <f>IFERROR(IF(Valor_normalizado!BZ185=0,33,RANK(Valor_normalizado!BZ185,Valor_normalizado!BZ$168:BZ$200,0)),"N/A")</f>
        <v>14</v>
      </c>
      <c r="CA185" s="87">
        <f>IFERROR(IF(Valor_normalizado!CA185=0,33,RANK(Valor_normalizado!CA185,Valor_normalizado!CA$168:CA$200,0)),"N/A")</f>
        <v>16</v>
      </c>
      <c r="CB185" s="87">
        <f>IFERROR(IF(Valor_normalizado!CB185=0,33,RANK(Valor_normalizado!CB185,Valor_normalizado!CB$168:CB$200,0)),"N/A")</f>
        <v>22</v>
      </c>
      <c r="CC185" s="87">
        <f>IFERROR(IF(Valor_normalizado!CC185=0,33,RANK(Valor_normalizado!CC185,Valor_normalizado!CC$168:CC$200,0)),"N/A")</f>
        <v>14</v>
      </c>
      <c r="CD185" s="87">
        <f>IFERROR(IF(Valor_normalizado!CD185=0,33,RANK(Valor_normalizado!CD185,Valor_normalizado!CD$168:CD$200,0)),"N/A")</f>
        <v>7</v>
      </c>
      <c r="CE185" s="87">
        <f>IFERROR(IF(Valor_normalizado!CE185=0,33,RANK(Valor_normalizado!CE185,Valor_normalizado!CE$168:CE$200,0)),"N/A")</f>
        <v>5</v>
      </c>
      <c r="CF185" s="87">
        <f>IFERROR(IF(Valor_normalizado!CF185=0,33,RANK(Valor_normalizado!CF185,Valor_normalizado!CF$168:CF$200,0)),"N/A")</f>
        <v>2</v>
      </c>
      <c r="CG185" s="87">
        <f>IFERROR(IF(Valor_normalizado!CG185=0,33,RANK(Valor_normalizado!CG185,Valor_normalizado!CG$168:CG$200,0)),"N/A")</f>
        <v>13</v>
      </c>
      <c r="CH185" s="87">
        <f>IFERROR(IF(Valor_normalizado!CH185=0,33,RANK(Valor_normalizado!CH185,Valor_normalizado!CH$168:CH$200,0)),"N/A")</f>
        <v>5</v>
      </c>
      <c r="CI185" s="87">
        <f>IFERROR(IF(Valor_normalizado!CI185=0,33,RANK(Valor_normalizado!CI185,Valor_normalizado!CI$168:CI$200,0)),"N/A")</f>
        <v>6</v>
      </c>
      <c r="CJ185" s="87">
        <f>IFERROR(IF(Valor_normalizado!CJ185=0,33,RANK(Valor_normalizado!CJ185,Valor_normalizado!CJ$168:CJ$200,0)),"N/A")</f>
        <v>11</v>
      </c>
      <c r="CK185" s="87">
        <f>IFERROR(IF(Valor_normalizado!CK185=0,33,RANK(Valor_normalizado!CK185,Valor_normalizado!CK$168:CK$200,0)),"N/A")</f>
        <v>11</v>
      </c>
      <c r="CL185" s="87">
        <f>IFERROR(IF(Valor_normalizado!CL185=0,33,RANK(Valor_normalizado!CL185,Valor_normalizado!CL$168:CL$200,0)),"N/A")</f>
        <v>14</v>
      </c>
      <c r="CM185" s="87">
        <f>IFERROR(IF(Valor_normalizado!CM185=0,33,RANK(Valor_normalizado!CM185,Valor_normalizado!CM$168:CM$200,0)),"N/A")</f>
        <v>12</v>
      </c>
      <c r="CN185" s="87">
        <f>IFERROR(IF(Valor_normalizado!CN185=0,33,RANK(Valor_normalizado!CN185,Valor_normalizado!CN$168:CN$200,0)),"N/A")</f>
        <v>18</v>
      </c>
      <c r="CO185" s="87">
        <f>IFERROR(IF(Valor_normalizado!CO185=0,33,RANK(Valor_normalizado!CO185,Valor_normalizado!CO$168:CO$200,0)),"N/A")</f>
        <v>20</v>
      </c>
      <c r="CP185" s="87">
        <f>IFERROR(IF(Valor_normalizado!CP185=0,33,RANK(Valor_normalizado!CP185,Valor_normalizado!CP$168:CP$200,0)),"N/A")</f>
        <v>14</v>
      </c>
      <c r="CQ185" s="87">
        <f>IFERROR(IF(Valor_normalizado!CQ185=0,33,RANK(Valor_normalizado!CQ185,Valor_normalizado!CQ$168:CQ$200,0)),"N/A")</f>
        <v>18</v>
      </c>
      <c r="CR185" s="87">
        <f>IFERROR(IF(Valor_normalizado!CR185=0,33,RANK(Valor_normalizado!CR185,Valor_normalizado!CR$168:CR$200,0)),"N/A")</f>
        <v>20</v>
      </c>
      <c r="CS185" s="87">
        <f>IFERROR(IF(Valor_normalizado!CS185=0,33,RANK(Valor_normalizado!CS185,Valor_normalizado!CS$168:CS$200,0)),"N/A")</f>
        <v>24</v>
      </c>
      <c r="CT185" s="87">
        <f>IFERROR(IF(Valor_normalizado!CT185=0,33,RANK(Valor_normalizado!CT185,Valor_normalizado!CT$168:CT$200,0)),"N/A")</f>
        <v>19</v>
      </c>
      <c r="CU185" s="87">
        <f>IFERROR(IF(Valor_normalizado!CU185=0,33,RANK(Valor_normalizado!CU185,Valor_normalizado!CU$168:CU$200,0)),"N/A")</f>
        <v>23</v>
      </c>
      <c r="CV185" s="87">
        <f>IFERROR(IF(Valor_normalizado!CV185=0,33,RANK(Valor_normalizado!CV185,Valor_normalizado!CV$168:CV$200,0)),"N/A")</f>
        <v>20</v>
      </c>
      <c r="CW185" s="87">
        <f>IFERROR(IF(Valor_normalizado!CW185=0,33,RANK(Valor_normalizado!CW185,Valor_normalizado!CW$168:CW$200,0)),"N/A")</f>
        <v>28</v>
      </c>
      <c r="CX185" s="87">
        <f>IFERROR(IF(Valor_normalizado!CX185=0,33,RANK(Valor_normalizado!CX185,Valor_normalizado!CX$168:CX$200,0)),"N/A")</f>
        <v>5</v>
      </c>
      <c r="CY185" s="87">
        <f>IFERROR(IF(Valor_normalizado!CY185=0,33,RANK(Valor_normalizado!CY185,Valor_normalizado!CY$168:CY$200,0)),"N/A")</f>
        <v>25</v>
      </c>
      <c r="CZ185" s="87">
        <f>IFERROR(IF(Valor_normalizado!CZ185=0,33,RANK(Valor_normalizado!CZ185,Valor_normalizado!CZ$168:CZ$200,0)),"N/A")</f>
        <v>22</v>
      </c>
      <c r="DA185" s="87">
        <f>IFERROR(IF(Valor_normalizado!DA185=0,33,RANK(Valor_normalizado!DA185,Valor_normalizado!DA$168:DA$200,0)),"N/A")</f>
        <v>20</v>
      </c>
      <c r="DB185" s="87">
        <f>IFERROR(IF(Valor_normalizado!DB185=0,33,RANK(Valor_normalizado!DB185,Valor_normalizado!DB$168:DB$200,0)),"N/A")</f>
        <v>18</v>
      </c>
      <c r="DC185" s="87">
        <f>IFERROR(IF(Valor_normalizado!DC185=0,33,RANK(Valor_normalizado!DC185,Valor_normalizado!DC$168:DC$200,0)),"N/A")</f>
        <v>31</v>
      </c>
      <c r="DD185" s="87">
        <f>IFERROR(IF(Valor_normalizado!DD185=0,33,RANK(Valor_normalizado!DD185,Valor_normalizado!DD$168:DD$200,0)),"N/A")</f>
        <v>24</v>
      </c>
      <c r="DE185" s="87">
        <f>IFERROR(IF(Valor_normalizado!DE185=0,33,RANK(Valor_normalizado!DE185,Valor_normalizado!DE$168:DE$200,0)),"N/A")</f>
        <v>24</v>
      </c>
      <c r="DF185" s="87">
        <f>IFERROR(IF(Valor_normalizado!DF185=0,33,RANK(Valor_normalizado!DF185,Valor_normalizado!DF$168:DF$200,0)),"N/A")</f>
        <v>21</v>
      </c>
      <c r="DG185" s="87">
        <f>IFERROR(IF(Valor_normalizado!DG185=0,33,RANK(Valor_normalizado!DG185,Valor_normalizado!DG$168:DG$200,0)),"N/A")</f>
        <v>4</v>
      </c>
      <c r="DH185" s="87">
        <f>IFERROR(IF(Valor_normalizado!DH185=0,33,RANK(Valor_normalizado!DH185,Valor_normalizado!DH$168:DH$200,0)),"N/A")</f>
        <v>22</v>
      </c>
      <c r="DI185" s="87">
        <f>IFERROR(IF(Valor_normalizado!DI185=0,33,RANK(Valor_normalizado!DI185,Valor_normalizado!DI$168:DI$200,0)),"N/A")</f>
        <v>15</v>
      </c>
      <c r="DJ185" s="87">
        <f>IFERROR(IF(Valor_normalizado!DJ185=0,33,RANK(Valor_normalizado!DJ185,Valor_normalizado!DJ$168:DJ$200,0)),"N/A")</f>
        <v>26</v>
      </c>
      <c r="DK185" s="87">
        <f>IFERROR(IF(Valor_normalizado!DK185=0,33,RANK(Valor_normalizado!DK185,Valor_normalizado!DK$168:DK$200,0)),"N/A")</f>
        <v>19</v>
      </c>
      <c r="DL185" s="87">
        <f>IFERROR(IF(Valor_normalizado!DL185=0,33,RANK(Valor_normalizado!DL185,Valor_normalizado!DL$168:DL$200,0)),"N/A")</f>
        <v>6</v>
      </c>
      <c r="DM185" s="87">
        <f>IFERROR(IF(Valor_normalizado!DM185=0,33,RANK(Valor_normalizado!DM185,Valor_normalizado!DM$168:DM$200,0)),"N/A")</f>
        <v>3</v>
      </c>
      <c r="DN185" s="87">
        <f>IFERROR(IF(Valor_normalizado!DN185=0,33,RANK(Valor_normalizado!DN185,Valor_normalizado!DN$168:DN$200,0)),"N/A")</f>
        <v>10</v>
      </c>
      <c r="DO185" s="87">
        <f>IFERROR(IF(Valor_normalizado!DO185=0,33,RANK(Valor_normalizado!DO185,Valor_normalizado!DO$168:DO$200,0)),"N/A")</f>
        <v>12</v>
      </c>
      <c r="DP185" s="87">
        <f>IFERROR(IF(Valor_normalizado!DP185=0,33,RANK(Valor_normalizado!DP185,Valor_normalizado!DP$168:DP$200,0)),"N/A")</f>
        <v>3</v>
      </c>
      <c r="DQ185" s="87">
        <f>IFERROR(IF(Valor_normalizado!DQ185=0,33,RANK(Valor_normalizado!DQ185,Valor_normalizado!DQ$168:DQ$200,0)),"N/A")</f>
        <v>17</v>
      </c>
      <c r="DR185" s="87">
        <f>IFERROR(IF(Valor_normalizado!DR185=0,33,RANK(Valor_normalizado!DR185,Valor_normalizado!DR$168:DR$200,0)),"N/A")</f>
        <v>17</v>
      </c>
      <c r="DS185" s="87">
        <f>IFERROR(IF(Valor_normalizado!DS185=0,33,RANK(Valor_normalizado!DS185,Valor_normalizado!DS$168:DS$200,0)),"N/A")</f>
        <v>14</v>
      </c>
      <c r="DT185" s="87">
        <f>IFERROR(IF(Valor_normalizado!DT185=0,33,RANK(Valor_normalizado!DT185,Valor_normalizado!DT$168:DT$200,0)),"N/A")</f>
        <v>17</v>
      </c>
      <c r="DU185" s="87">
        <f>IFERROR(IF(Valor_normalizado!DU185=0,33,RANK(Valor_normalizado!DU185,Valor_normalizado!DU$168:DU$200,0)),"N/A")</f>
        <v>17</v>
      </c>
      <c r="DV185" s="87">
        <f>IFERROR(IF(Valor_normalizado!DV185=0,33,RANK(Valor_normalizado!DV185,Valor_normalizado!DV$168:DV$200,0)),"N/A")</f>
        <v>18</v>
      </c>
      <c r="DW185" s="87">
        <f>IFERROR(IF(Valor_normalizado!DW185=0,33,RANK(Valor_normalizado!DW185,Valor_normalizado!DW$168:DW$200,0)),"N/A")</f>
        <v>13</v>
      </c>
      <c r="DX185" s="87">
        <f>IFERROR(IF(Valor_normalizado!DX185=0,33,RANK(Valor_normalizado!DX185,Valor_normalizado!DX$168:DX$200,0)),"N/A")</f>
        <v>22</v>
      </c>
      <c r="DY185" s="87">
        <f>IFERROR(IF(Valor_normalizado!DY185=0,33,RANK(Valor_normalizado!DY185,Valor_normalizado!DY$168:DY$200,0)),"N/A")</f>
        <v>18</v>
      </c>
      <c r="DZ185" s="87">
        <f>IFERROR(IF(Valor_normalizado!DZ185=0,33,RANK(Valor_normalizado!DZ185,Valor_normalizado!DZ$168:DZ$200,0)),"N/A")</f>
        <v>21</v>
      </c>
      <c r="EA185" s="87">
        <f>IFERROR(IF(Valor_normalizado!EA185=0,33,RANK(Valor_normalizado!EA185,Valor_normalizado!EA$168:EA$200,0)),"N/A")</f>
        <v>33</v>
      </c>
      <c r="EB185" s="87">
        <f>IFERROR(IF(Valor_normalizado!EB185=0,33,RANK(Valor_normalizado!EB185,Valor_normalizado!EB$168:EB$200,0)),"N/A")</f>
        <v>16</v>
      </c>
      <c r="EC185" s="87">
        <f>IFERROR(IF(Valor_normalizado!EC185=0,33,RANK(Valor_normalizado!EC185,Valor_normalizado!EC$168:EC$200,0)),"N/A")</f>
        <v>20</v>
      </c>
      <c r="ED185" s="87">
        <f>IFERROR(IF(Valor_normalizado!ED185=0,33,RANK(Valor_normalizado!ED185,Valor_normalizado!ED$168:ED$200,0)),"N/A")</f>
        <v>18</v>
      </c>
      <c r="EE185" s="87">
        <f>IFERROR(IF(Valor_normalizado!EE185=0,33,RANK(Valor_normalizado!EE185,Valor_normalizado!EE$168:EE$200,0)),"N/A")</f>
        <v>9</v>
      </c>
      <c r="EF185" s="87">
        <f>IFERROR(IF(Valor_normalizado!EF185=0,33,RANK(Valor_normalizado!EF185,Valor_normalizado!EF$168:EF$200,0)),"N/A")</f>
        <v>20</v>
      </c>
      <c r="EG185" s="87">
        <f>IFERROR(IF(Valor_normalizado!EG185=0,33,RANK(Valor_normalizado!EG185,Valor_normalizado!EG$168:EG$200,0)),"N/A")</f>
        <v>11</v>
      </c>
      <c r="EH185" s="87">
        <f>IFERROR(IF(Valor_normalizado!EH185=0,33,RANK(Valor_normalizado!EH185,Valor_normalizado!EH$168:EH$200,0)),"N/A")</f>
        <v>13</v>
      </c>
      <c r="EI185" s="87">
        <f>IFERROR(IF(Valor_normalizado!EI185=0,33,RANK(Valor_normalizado!EI185,Valor_normalizado!EI$168:EI$200,0)),"N/A")</f>
        <v>16</v>
      </c>
      <c r="EJ185" s="87">
        <f>IFERROR(IF(Valor_normalizado!EJ185=0,33,RANK(Valor_normalizado!EJ185,Valor_normalizado!EJ$168:EJ$200,0)),"N/A")</f>
        <v>14</v>
      </c>
      <c r="EK185" s="87">
        <f>IFERROR(IF(Valor_normalizado!EK185=0,33,RANK(Valor_normalizado!EK185,Valor_normalizado!EK$168:EK$200,0)),"N/A")</f>
        <v>15</v>
      </c>
      <c r="EL185" s="87">
        <f>IFERROR(IF(Valor_normalizado!EL185=0,33,RANK(Valor_normalizado!EL185,Valor_normalizado!EL$168:EL$200,0)),"N/A")</f>
        <v>17</v>
      </c>
      <c r="EM185" s="87">
        <f>IFERROR(IF(Valor_normalizado!EM185=0,33,RANK(Valor_normalizado!EM185,Valor_normalizado!EM$168:EM$200,0)),"N/A")</f>
        <v>13</v>
      </c>
    </row>
    <row r="186" spans="1:143" x14ac:dyDescent="0.35">
      <c r="A186" s="24" t="s">
        <v>223</v>
      </c>
      <c r="B186" s="52">
        <v>2024</v>
      </c>
      <c r="C186" s="87">
        <f>IFERROR(IF(Valor_normalizado!C186=0,33,RANK(Valor_normalizado!C186,Valor_normalizado!C$168:C$200,0)),"N/A")</f>
        <v>32</v>
      </c>
      <c r="D186" s="87">
        <f>IFERROR(IF(Valor_normalizado!D186=0,33,RANK(Valor_normalizado!D186,Valor_normalizado!D$168:D$200,0)),"N/A")</f>
        <v>18</v>
      </c>
      <c r="E186" s="87">
        <f>IFERROR(IF(Valor_normalizado!E186=0,33,RANK(Valor_normalizado!E186,Valor_normalizado!E$168:E$200,0)),"N/A")</f>
        <v>20</v>
      </c>
      <c r="F186" s="87">
        <f>IFERROR(IF(Valor_normalizado!F186=0,33,RANK(Valor_normalizado!F186,Valor_normalizado!F$168:F$200,0)),"N/A")</f>
        <v>24</v>
      </c>
      <c r="G186" s="87">
        <f>IFERROR(IF(Valor_normalizado!G186=0,33,RANK(Valor_normalizado!G186,Valor_normalizado!G$168:G$200,0)),"N/A")</f>
        <v>19</v>
      </c>
      <c r="H186" s="87">
        <f>IFERROR(IF(Valor_normalizado!H186=0,33,RANK(Valor_normalizado!H186,Valor_normalizado!H$168:H$200,0)),"N/A")</f>
        <v>28</v>
      </c>
      <c r="I186" s="87">
        <f>IFERROR(IF(Valor_normalizado!I186=0,33,RANK(Valor_normalizado!I186,Valor_normalizado!I$168:I$200,0)),"N/A")</f>
        <v>7</v>
      </c>
      <c r="J186" s="87">
        <f>IFERROR(IF(Valor_normalizado!J186=0,33,RANK(Valor_normalizado!J186,Valor_normalizado!J$168:J$200,0)),"N/A")</f>
        <v>23</v>
      </c>
      <c r="K186" s="87">
        <f>IFERROR(IF(Valor_normalizado!K186=0,33,RANK(Valor_normalizado!K186,Valor_normalizado!K$168:K$200,0)),"N/A")</f>
        <v>25</v>
      </c>
      <c r="L186" s="87">
        <f>IFERROR(IF(Valor_normalizado!L186=0,33,RANK(Valor_normalizado!L186,Valor_normalizado!L$168:L$200,0)),"N/A")</f>
        <v>22</v>
      </c>
      <c r="M186" s="87">
        <f>IFERROR(IF(Valor_normalizado!M186=0,33,RANK(Valor_normalizado!M186,Valor_normalizado!M$168:M$200,0)),"N/A")</f>
        <v>28</v>
      </c>
      <c r="N186" s="87">
        <f>IFERROR(IF(Valor_normalizado!N186=0,33,RANK(Valor_normalizado!N186,Valor_normalizado!N$168:N$200,0)),"N/A")</f>
        <v>26</v>
      </c>
      <c r="O186" s="87">
        <f>IFERROR(IF(Valor_normalizado!O186=0,33,RANK(Valor_normalizado!O186,Valor_normalizado!O$168:O$200,0)),"N/A")</f>
        <v>10</v>
      </c>
      <c r="P186" s="87">
        <f>IFERROR(IF(Valor_normalizado!P186=0,33,RANK(Valor_normalizado!P186,Valor_normalizado!P$168:P$200,0)),"N/A")</f>
        <v>18</v>
      </c>
      <c r="Q186" s="87">
        <f>IFERROR(IF(Valor_normalizado!Q186=0,33,RANK(Valor_normalizado!Q186,Valor_normalizado!Q$168:Q$200,0)),"N/A")</f>
        <v>2</v>
      </c>
      <c r="R186" s="87">
        <f>IFERROR(IF(Valor_normalizado!R186=0,33,RANK(Valor_normalizado!R186,Valor_normalizado!R$168:R$200,0)),"N/A")</f>
        <v>29</v>
      </c>
      <c r="S186" s="87">
        <f>IFERROR(IF(Valor_normalizado!S186=0,33,RANK(Valor_normalizado!S186,Valor_normalizado!S$168:S$200,0)),"N/A")</f>
        <v>22</v>
      </c>
      <c r="T186" s="87">
        <f>IFERROR(IF(Valor_normalizado!T186=0,33,RANK(Valor_normalizado!T186,Valor_normalizado!T$168:T$200,0)),"N/A")</f>
        <v>8</v>
      </c>
      <c r="U186" s="87">
        <f>IFERROR(IF(Valor_normalizado!U186=0,33,RANK(Valor_normalizado!U186,Valor_normalizado!U$168:U$200,0)),"N/A")</f>
        <v>13</v>
      </c>
      <c r="V186" s="87">
        <f>IFERROR(IF(Valor_normalizado!V186=0,33,RANK(Valor_normalizado!V186,Valor_normalizado!V$168:V$200,0)),"N/A")</f>
        <v>24</v>
      </c>
      <c r="W186" s="87">
        <f>IFERROR(IF(Valor_normalizado!W186=0,33,RANK(Valor_normalizado!W186,Valor_normalizado!W$168:W$200,0)),"N/A")</f>
        <v>27</v>
      </c>
      <c r="X186" s="87">
        <f>IFERROR(IF(Valor_normalizado!X186=0,33,RANK(Valor_normalizado!X186,Valor_normalizado!X$168:X$200,0)),"N/A")</f>
        <v>12</v>
      </c>
      <c r="Y186" s="87" t="str">
        <f>IFERROR(IF(Valor_normalizado!Y186=0,33,RANK(Valor_normalizado!Y186,Valor_normalizado!Y$168:Y$200,0)),"N/A")</f>
        <v>N/A</v>
      </c>
      <c r="Z186" s="87">
        <f>IFERROR(IF(Valor_normalizado!Z186=0,33,RANK(Valor_normalizado!Z186,Valor_normalizado!Z$168:Z$200,0)),"N/A")</f>
        <v>32</v>
      </c>
      <c r="AA186" s="87">
        <f>IFERROR(IF(Valor_normalizado!AA186=0,33,RANK(Valor_normalizado!AA186,Valor_normalizado!AA$168:AA$200,0)),"N/A")</f>
        <v>20</v>
      </c>
      <c r="AB186" s="87">
        <f>IFERROR(IF(Valor_normalizado!AB186=0,33,RANK(Valor_normalizado!AB186,Valor_normalizado!AB$168:AB$200,0)),"N/A")</f>
        <v>27</v>
      </c>
      <c r="AC186" s="87">
        <f>IFERROR(IF(Valor_normalizado!AC186=0,33,RANK(Valor_normalizado!AC186,Valor_normalizado!AC$168:AC$200,0)),"N/A")</f>
        <v>26</v>
      </c>
      <c r="AD186" s="87">
        <f>IFERROR(IF(Valor_normalizado!AD186=0,33,RANK(Valor_normalizado!AD186,Valor_normalizado!AD$168:AD$200,0)),"N/A")</f>
        <v>22</v>
      </c>
      <c r="AE186" s="87">
        <f>IFERROR(IF(Valor_normalizado!AE186=0,33,RANK(Valor_normalizado!AE186,Valor_normalizado!AE$168:AE$200,0)),"N/A")</f>
        <v>23</v>
      </c>
      <c r="AF186" s="87">
        <f>IFERROR(IF(Valor_normalizado!AF186=0,33,RANK(Valor_normalizado!AF186,Valor_normalizado!AF$168:AF$200,0)),"N/A")</f>
        <v>2</v>
      </c>
      <c r="AG186" s="87">
        <f>IFERROR(IF(Valor_normalizado!AG186=0,33,RANK(Valor_normalizado!AG186,Valor_normalizado!AG$168:AG$200,0)),"N/A")</f>
        <v>8</v>
      </c>
      <c r="AH186" s="87">
        <f>IFERROR(IF(Valor_normalizado!AH186=0,33,RANK(Valor_normalizado!AH186,Valor_normalizado!AH$168:AH$200,0)),"N/A")</f>
        <v>12</v>
      </c>
      <c r="AI186" s="87">
        <f>IFERROR(IF(Valor_normalizado!AI186=0,33,RANK(Valor_normalizado!AI186,Valor_normalizado!AI$168:AI$200,0)),"N/A")</f>
        <v>14</v>
      </c>
      <c r="AJ186" s="87">
        <f>IFERROR(IF(Valor_normalizado!AJ186=0,33,RANK(Valor_normalizado!AJ186,Valor_normalizado!AJ$168:AJ$200,0)),"N/A")</f>
        <v>10</v>
      </c>
      <c r="AK186" s="87">
        <f>IFERROR(IF(Valor_normalizado!AK186=0,33,RANK(Valor_normalizado!AK186,Valor_normalizado!AK$168:AK$200,0)),"N/A")</f>
        <v>1</v>
      </c>
      <c r="AL186" s="87">
        <f>IFERROR(IF(Valor_normalizado!AL186=0,33,RANK(Valor_normalizado!AL186,Valor_normalizado!AL$168:AL$200,0)),"N/A")</f>
        <v>5</v>
      </c>
      <c r="AM186" s="87">
        <f>IFERROR(IF(Valor_normalizado!AM186=0,33,RANK(Valor_normalizado!AM186,Valor_normalizado!AM$168:AM$200,0)),"N/A")</f>
        <v>14</v>
      </c>
      <c r="AN186" s="87">
        <f>IFERROR(IF(Valor_normalizado!AN186=0,33,RANK(Valor_normalizado!AN186,Valor_normalizado!AN$168:AN$200,0)),"N/A")</f>
        <v>15</v>
      </c>
      <c r="AO186" s="87">
        <f>IFERROR(IF(Valor_normalizado!AO186=0,33,RANK(Valor_normalizado!AO186,Valor_normalizado!AO$168:AO$200,0)),"N/A")</f>
        <v>6</v>
      </c>
      <c r="AP186" s="87">
        <f>IFERROR(IF(Valor_normalizado!AP186=0,33,RANK(Valor_normalizado!AP186,Valor_normalizado!AP$168:AP$200,0)),"N/A")</f>
        <v>15</v>
      </c>
      <c r="AQ186" s="87">
        <f>IFERROR(IF(Valor_normalizado!AQ186=0,33,RANK(Valor_normalizado!AQ186,Valor_normalizado!AQ$168:AQ$200,0)),"N/A")</f>
        <v>26</v>
      </c>
      <c r="AR186" s="87">
        <f>IFERROR(IF(Valor_normalizado!AR186=0,33,RANK(Valor_normalizado!AR186,Valor_normalizado!AR$168:AR$200,0)),"N/A")</f>
        <v>25</v>
      </c>
      <c r="AS186" s="87">
        <f>IFERROR(IF(Valor_normalizado!AS186=0,33,RANK(Valor_normalizado!AS186,Valor_normalizado!AS$168:AS$200,0)),"N/A")</f>
        <v>28</v>
      </c>
      <c r="AT186" s="87">
        <f>IFERROR(IF(Valor_normalizado!AT186=0,33,RANK(Valor_normalizado!AT186,Valor_normalizado!AT$168:AT$200,0)),"N/A")</f>
        <v>29</v>
      </c>
      <c r="AU186" s="87">
        <f>IFERROR(IF(Valor_normalizado!AU186=0,33,RANK(Valor_normalizado!AU186,Valor_normalizado!AU$168:AU$200,0)),"N/A")</f>
        <v>26</v>
      </c>
      <c r="AV186" s="87">
        <f>IFERROR(IF(Valor_normalizado!AV186=0,33,RANK(Valor_normalizado!AV186,Valor_normalizado!AV$168:AV$200,0)),"N/A")</f>
        <v>27</v>
      </c>
      <c r="AW186" s="87">
        <f>IFERROR(IF(Valor_normalizado!AW186=0,33,RANK(Valor_normalizado!AW186,Valor_normalizado!AW$168:AW$200,0)),"N/A")</f>
        <v>28</v>
      </c>
      <c r="AX186" s="87">
        <f>IFERROR(IF(Valor_normalizado!AX186=0,33,RANK(Valor_normalizado!AX186,Valor_normalizado!AX$168:AX$200,0)),"N/A")</f>
        <v>23</v>
      </c>
      <c r="AY186" s="87">
        <f>IFERROR(IF(Valor_normalizado!AY186=0,33,RANK(Valor_normalizado!AY186,Valor_normalizado!AY$168:AY$200,0)),"N/A")</f>
        <v>27</v>
      </c>
      <c r="AZ186" s="87">
        <f>IFERROR(IF(Valor_normalizado!AZ186=0,33,RANK(Valor_normalizado!AZ186,Valor_normalizado!AZ$168:AZ$200,0)),"N/A")</f>
        <v>26</v>
      </c>
      <c r="BA186" s="87">
        <f>IFERROR(IF(Valor_normalizado!BA186=0,33,RANK(Valor_normalizado!BA186,Valor_normalizado!BA$168:BA$200,0)),"N/A")</f>
        <v>7</v>
      </c>
      <c r="BB186" s="87">
        <f>IFERROR(IF(Valor_normalizado!BB186=0,33,RANK(Valor_normalizado!BB186,Valor_normalizado!BB$168:BB$200,0)),"N/A")</f>
        <v>14</v>
      </c>
      <c r="BC186" s="87">
        <f>IFERROR(IF(Valor_normalizado!BC186=0,33,RANK(Valor_normalizado!BC186,Valor_normalizado!BC$168:BC$200,0)),"N/A")</f>
        <v>7</v>
      </c>
      <c r="BD186" s="87">
        <f>IFERROR(IF(Valor_normalizado!BD186=0,33,RANK(Valor_normalizado!BD186,Valor_normalizado!BD$168:BD$200,0)),"N/A")</f>
        <v>31</v>
      </c>
      <c r="BE186" s="87">
        <f>IFERROR(IF(Valor_normalizado!BE186=0,33,RANK(Valor_normalizado!BE186,Valor_normalizado!BE$168:BE$200,0)),"N/A")</f>
        <v>19</v>
      </c>
      <c r="BF186" s="87">
        <f>IFERROR(IF(Valor_normalizado!BF186=0,33,RANK(Valor_normalizado!BF186,Valor_normalizado!BF$168:BF$200,0)),"N/A")</f>
        <v>18</v>
      </c>
      <c r="BG186" s="87">
        <f>IFERROR(IF(Valor_normalizado!BG186=0,33,RANK(Valor_normalizado!BG186,Valor_normalizado!BG$168:BG$200,0)),"N/A")</f>
        <v>11</v>
      </c>
      <c r="BH186" s="87">
        <f>IFERROR(IF(Valor_normalizado!BH186=0,33,RANK(Valor_normalizado!BH186,Valor_normalizado!BH$168:BH$200,0)),"N/A")</f>
        <v>14</v>
      </c>
      <c r="BI186" s="87">
        <f>IFERROR(IF(Valor_normalizado!BI186=0,33,RANK(Valor_normalizado!BI186,Valor_normalizado!BI$168:BI$200,0)),"N/A")</f>
        <v>14</v>
      </c>
      <c r="BJ186" s="87">
        <f>IFERROR(IF(Valor_normalizado!BJ186=0,33,RANK(Valor_normalizado!BJ186,Valor_normalizado!BJ$168:BJ$200,0)),"N/A")</f>
        <v>1</v>
      </c>
      <c r="BK186" s="87">
        <f>IFERROR(IF(Valor_normalizado!BK186=0,33,RANK(Valor_normalizado!BK186,Valor_normalizado!BK$168:BK$200,0)),"N/A")</f>
        <v>18</v>
      </c>
      <c r="BL186" s="87">
        <f>IFERROR(IF(Valor_normalizado!BL186=0,33,RANK(Valor_normalizado!BL186,Valor_normalizado!BL$168:BL$200,0)),"N/A")</f>
        <v>29</v>
      </c>
      <c r="BM186" s="87">
        <f>IFERROR(IF(Valor_normalizado!BM186=0,33,RANK(Valor_normalizado!BM186,Valor_normalizado!BM$168:BM$200,0)),"N/A")</f>
        <v>25</v>
      </c>
      <c r="BN186" s="87">
        <f>IFERROR(IF(Valor_normalizado!BN186=0,33,RANK(Valor_normalizado!BN186,Valor_normalizado!BN$168:BN$200,0)),"N/A")</f>
        <v>31</v>
      </c>
      <c r="BO186" s="87">
        <f>IFERROR(IF(Valor_normalizado!BO186=0,33,RANK(Valor_normalizado!BO186,Valor_normalizado!BO$168:BO$200,0)),"N/A")</f>
        <v>32</v>
      </c>
      <c r="BP186" s="87">
        <f>IFERROR(IF(Valor_normalizado!BP186=0,33,RANK(Valor_normalizado!BP186,Valor_normalizado!BP$168:BP$200,0)),"N/A")</f>
        <v>31</v>
      </c>
      <c r="BQ186" s="87">
        <f>IFERROR(IF(Valor_normalizado!BQ186=0,33,RANK(Valor_normalizado!BQ186,Valor_normalizado!BQ$168:BQ$200,0)),"N/A")</f>
        <v>31</v>
      </c>
      <c r="BR186" s="87">
        <f>IFERROR(IF(Valor_normalizado!BR186=0,33,RANK(Valor_normalizado!BR186,Valor_normalizado!BR$168:BR$200,0)),"N/A")</f>
        <v>25</v>
      </c>
      <c r="BS186" s="87">
        <f>IFERROR(IF(Valor_normalizado!BS186=0,33,RANK(Valor_normalizado!BS186,Valor_normalizado!BS$168:BS$200,0)),"N/A")</f>
        <v>22</v>
      </c>
      <c r="BT186" s="87">
        <f>IFERROR(IF(Valor_normalizado!BT186=0,33,RANK(Valor_normalizado!BT186,Valor_normalizado!BT$168:BT$200,0)),"N/A")</f>
        <v>29</v>
      </c>
      <c r="BU186" s="87">
        <f>IFERROR(IF(Valor_normalizado!BU186=0,33,RANK(Valor_normalizado!BU186,Valor_normalizado!BU$168:BU$200,0)),"N/A")</f>
        <v>20</v>
      </c>
      <c r="BV186" s="87">
        <f>IFERROR(IF(Valor_normalizado!BV186=0,33,RANK(Valor_normalizado!BV186,Valor_normalizado!BV$168:BV$200,0)),"N/A")</f>
        <v>25</v>
      </c>
      <c r="BW186" s="87">
        <f>IFERROR(IF(Valor_normalizado!BW186=0,33,RANK(Valor_normalizado!BW186,Valor_normalizado!BW$168:BW$200,0)),"N/A")</f>
        <v>29</v>
      </c>
      <c r="BX186" s="87">
        <f>IFERROR(IF(Valor_normalizado!BX186=0,33,RANK(Valor_normalizado!BX186,Valor_normalizado!BX$168:BX$200,0)),"N/A")</f>
        <v>1</v>
      </c>
      <c r="BY186" s="87">
        <f>IFERROR(IF(Valor_normalizado!BY186=0,33,RANK(Valor_normalizado!BY186,Valor_normalizado!BY$168:BY$200,0)),"N/A")</f>
        <v>1</v>
      </c>
      <c r="BZ186" s="87">
        <f>IFERROR(IF(Valor_normalizado!BZ186=0,33,RANK(Valor_normalizado!BZ186,Valor_normalizado!BZ$168:BZ$200,0)),"N/A")</f>
        <v>28</v>
      </c>
      <c r="CA186" s="87">
        <f>IFERROR(IF(Valor_normalizado!CA186=0,33,RANK(Valor_normalizado!CA186,Valor_normalizado!CA$168:CA$200,0)),"N/A")</f>
        <v>29</v>
      </c>
      <c r="CB186" s="87">
        <f>IFERROR(IF(Valor_normalizado!CB186=0,33,RANK(Valor_normalizado!CB186,Valor_normalizado!CB$168:CB$200,0)),"N/A")</f>
        <v>6</v>
      </c>
      <c r="CC186" s="87">
        <f>IFERROR(IF(Valor_normalizado!CC186=0,33,RANK(Valor_normalizado!CC186,Valor_normalizado!CC$168:CC$200,0)),"N/A")</f>
        <v>17</v>
      </c>
      <c r="CD186" s="87">
        <f>IFERROR(IF(Valor_normalizado!CD186=0,33,RANK(Valor_normalizado!CD186,Valor_normalizado!CD$168:CD$200,0)),"N/A")</f>
        <v>28</v>
      </c>
      <c r="CE186" s="87">
        <f>IFERROR(IF(Valor_normalizado!CE186=0,33,RANK(Valor_normalizado!CE186,Valor_normalizado!CE$168:CE$200,0)),"N/A")</f>
        <v>27</v>
      </c>
      <c r="CF186" s="87">
        <f>IFERROR(IF(Valor_normalizado!CF186=0,33,RANK(Valor_normalizado!CF186,Valor_normalizado!CF$168:CF$200,0)),"N/A")</f>
        <v>28</v>
      </c>
      <c r="CG186" s="87">
        <f>IFERROR(IF(Valor_normalizado!CG186=0,33,RANK(Valor_normalizado!CG186,Valor_normalizado!CG$168:CG$200,0)),"N/A")</f>
        <v>20</v>
      </c>
      <c r="CH186" s="87">
        <f>IFERROR(IF(Valor_normalizado!CH186=0,33,RANK(Valor_normalizado!CH186,Valor_normalizado!CH$168:CH$200,0)),"N/A")</f>
        <v>27</v>
      </c>
      <c r="CI186" s="87">
        <f>IFERROR(IF(Valor_normalizado!CI186=0,33,RANK(Valor_normalizado!CI186,Valor_normalizado!CI$168:CI$200,0)),"N/A")</f>
        <v>25</v>
      </c>
      <c r="CJ186" s="87">
        <f>IFERROR(IF(Valor_normalizado!CJ186=0,33,RANK(Valor_normalizado!CJ186,Valor_normalizado!CJ$168:CJ$200,0)),"N/A")</f>
        <v>25</v>
      </c>
      <c r="CK186" s="87">
        <f>IFERROR(IF(Valor_normalizado!CK186=0,33,RANK(Valor_normalizado!CK186,Valor_normalizado!CK$168:CK$200,0)),"N/A")</f>
        <v>28</v>
      </c>
      <c r="CL186" s="87">
        <f>IFERROR(IF(Valor_normalizado!CL186=0,33,RANK(Valor_normalizado!CL186,Valor_normalizado!CL$168:CL$200,0)),"N/A")</f>
        <v>23</v>
      </c>
      <c r="CM186" s="87">
        <f>IFERROR(IF(Valor_normalizado!CM186=0,33,RANK(Valor_normalizado!CM186,Valor_normalizado!CM$168:CM$200,0)),"N/A")</f>
        <v>27</v>
      </c>
      <c r="CN186" s="87">
        <f>IFERROR(IF(Valor_normalizado!CN186=0,33,RANK(Valor_normalizado!CN186,Valor_normalizado!CN$168:CN$200,0)),"N/A")</f>
        <v>27</v>
      </c>
      <c r="CO186" s="87">
        <f>IFERROR(IF(Valor_normalizado!CO186=0,33,RANK(Valor_normalizado!CO186,Valor_normalizado!CO$168:CO$200,0)),"N/A")</f>
        <v>12</v>
      </c>
      <c r="CP186" s="87">
        <f>IFERROR(IF(Valor_normalizado!CP186=0,33,RANK(Valor_normalizado!CP186,Valor_normalizado!CP$168:CP$200,0)),"N/A")</f>
        <v>29</v>
      </c>
      <c r="CQ186" s="87">
        <f>IFERROR(IF(Valor_normalizado!CQ186=0,33,RANK(Valor_normalizado!CQ186,Valor_normalizado!CQ$168:CQ$200,0)),"N/A")</f>
        <v>26</v>
      </c>
      <c r="CR186" s="87">
        <f>IFERROR(IF(Valor_normalizado!CR186=0,33,RANK(Valor_normalizado!CR186,Valor_normalizado!CR$168:CR$200,0)),"N/A")</f>
        <v>30</v>
      </c>
      <c r="CS186" s="87">
        <f>IFERROR(IF(Valor_normalizado!CS186=0,33,RANK(Valor_normalizado!CS186,Valor_normalizado!CS$168:CS$200,0)),"N/A")</f>
        <v>23</v>
      </c>
      <c r="CT186" s="87">
        <f>IFERROR(IF(Valor_normalizado!CT186=0,33,RANK(Valor_normalizado!CT186,Valor_normalizado!CT$168:CT$200,0)),"N/A")</f>
        <v>29</v>
      </c>
      <c r="CU186" s="87">
        <f>IFERROR(IF(Valor_normalizado!CU186=0,33,RANK(Valor_normalizado!CU186,Valor_normalizado!CU$168:CU$200,0)),"N/A")</f>
        <v>26</v>
      </c>
      <c r="CV186" s="87">
        <f>IFERROR(IF(Valor_normalizado!CV186=0,33,RANK(Valor_normalizado!CV186,Valor_normalizado!CV$168:CV$200,0)),"N/A")</f>
        <v>28</v>
      </c>
      <c r="CW186" s="87">
        <f>IFERROR(IF(Valor_normalizado!CW186=0,33,RANK(Valor_normalizado!CW186,Valor_normalizado!CW$168:CW$200,0)),"N/A")</f>
        <v>23</v>
      </c>
      <c r="CX186" s="87">
        <f>IFERROR(IF(Valor_normalizado!CX186=0,33,RANK(Valor_normalizado!CX186,Valor_normalizado!CX$168:CX$200,0)),"N/A")</f>
        <v>18</v>
      </c>
      <c r="CY186" s="87">
        <f>IFERROR(IF(Valor_normalizado!CY186=0,33,RANK(Valor_normalizado!CY186,Valor_normalizado!CY$168:CY$200,0)),"N/A")</f>
        <v>27</v>
      </c>
      <c r="CZ186" s="87">
        <f>IFERROR(IF(Valor_normalizado!CZ186=0,33,RANK(Valor_normalizado!CZ186,Valor_normalizado!CZ$168:CZ$200,0)),"N/A")</f>
        <v>26</v>
      </c>
      <c r="DA186" s="87">
        <f>IFERROR(IF(Valor_normalizado!DA186=0,33,RANK(Valor_normalizado!DA186,Valor_normalizado!DA$168:DA$200,0)),"N/A")</f>
        <v>27</v>
      </c>
      <c r="DB186" s="87">
        <f>IFERROR(IF(Valor_normalizado!DB186=0,33,RANK(Valor_normalizado!DB186,Valor_normalizado!DB$168:DB$200,0)),"N/A")</f>
        <v>29</v>
      </c>
      <c r="DC186" s="87">
        <f>IFERROR(IF(Valor_normalizado!DC186=0,33,RANK(Valor_normalizado!DC186,Valor_normalizado!DC$168:DC$200,0)),"N/A")</f>
        <v>29</v>
      </c>
      <c r="DD186" s="87">
        <f>IFERROR(IF(Valor_normalizado!DD186=0,33,RANK(Valor_normalizado!DD186,Valor_normalizado!DD$168:DD$200,0)),"N/A")</f>
        <v>31</v>
      </c>
      <c r="DE186" s="87">
        <f>IFERROR(IF(Valor_normalizado!DE186=0,33,RANK(Valor_normalizado!DE186,Valor_normalizado!DE$168:DE$200,0)),"N/A")</f>
        <v>28</v>
      </c>
      <c r="DF186" s="87">
        <f>IFERROR(IF(Valor_normalizado!DF186=0,33,RANK(Valor_normalizado!DF186,Valor_normalizado!DF$168:DF$200,0)),"N/A")</f>
        <v>19</v>
      </c>
      <c r="DG186" s="87">
        <f>IFERROR(IF(Valor_normalizado!DG186=0,33,RANK(Valor_normalizado!DG186,Valor_normalizado!DG$168:DG$200,0)),"N/A")</f>
        <v>29</v>
      </c>
      <c r="DH186" s="87">
        <f>IFERROR(IF(Valor_normalizado!DH186=0,33,RANK(Valor_normalizado!DH186,Valor_normalizado!DH$168:DH$200,0)),"N/A")</f>
        <v>31</v>
      </c>
      <c r="DI186" s="87">
        <f>IFERROR(IF(Valor_normalizado!DI186=0,33,RANK(Valor_normalizado!DI186,Valor_normalizado!DI$168:DI$200,0)),"N/A")</f>
        <v>21</v>
      </c>
      <c r="DJ186" s="87">
        <f>IFERROR(IF(Valor_normalizado!DJ186=0,33,RANK(Valor_normalizado!DJ186,Valor_normalizado!DJ$168:DJ$200,0)),"N/A")</f>
        <v>33</v>
      </c>
      <c r="DK186" s="87">
        <f>IFERROR(IF(Valor_normalizado!DK186=0,33,RANK(Valor_normalizado!DK186,Valor_normalizado!DK$168:DK$200,0)),"N/A")</f>
        <v>32</v>
      </c>
      <c r="DL186" s="87">
        <f>IFERROR(IF(Valor_normalizado!DL186=0,33,RANK(Valor_normalizado!DL186,Valor_normalizado!DL$168:DL$200,0)),"N/A")</f>
        <v>25</v>
      </c>
      <c r="DM186" s="87">
        <f>IFERROR(IF(Valor_normalizado!DM186=0,33,RANK(Valor_normalizado!DM186,Valor_normalizado!DM$168:DM$200,0)),"N/A")</f>
        <v>28</v>
      </c>
      <c r="DN186" s="87">
        <f>IFERROR(IF(Valor_normalizado!DN186=0,33,RANK(Valor_normalizado!DN186,Valor_normalizado!DN$168:DN$200,0)),"N/A")</f>
        <v>29</v>
      </c>
      <c r="DO186" s="87">
        <f>IFERROR(IF(Valor_normalizado!DO186=0,33,RANK(Valor_normalizado!DO186,Valor_normalizado!DO$168:DO$200,0)),"N/A")</f>
        <v>32</v>
      </c>
      <c r="DP186" s="87">
        <f>IFERROR(IF(Valor_normalizado!DP186=0,33,RANK(Valor_normalizado!DP186,Valor_normalizado!DP$168:DP$200,0)),"N/A")</f>
        <v>30</v>
      </c>
      <c r="DQ186" s="87">
        <f>IFERROR(IF(Valor_normalizado!DQ186=0,33,RANK(Valor_normalizado!DQ186,Valor_normalizado!DQ$168:DQ$200,0)),"N/A")</f>
        <v>22</v>
      </c>
      <c r="DR186" s="87">
        <f>IFERROR(IF(Valor_normalizado!DR186=0,33,RANK(Valor_normalizado!DR186,Valor_normalizado!DR$168:DR$200,0)),"N/A")</f>
        <v>22</v>
      </c>
      <c r="DS186" s="87">
        <f>IFERROR(IF(Valor_normalizado!DS186=0,33,RANK(Valor_normalizado!DS186,Valor_normalizado!DS$168:DS$200,0)),"N/A")</f>
        <v>4</v>
      </c>
      <c r="DT186" s="87">
        <f>IFERROR(IF(Valor_normalizado!DT186=0,33,RANK(Valor_normalizado!DT186,Valor_normalizado!DT$168:DT$200,0)),"N/A")</f>
        <v>1</v>
      </c>
      <c r="DU186" s="87">
        <f>IFERROR(IF(Valor_normalizado!DU186=0,33,RANK(Valor_normalizado!DU186,Valor_normalizado!DU$168:DU$200,0)),"N/A")</f>
        <v>1</v>
      </c>
      <c r="DV186" s="87">
        <f>IFERROR(IF(Valor_normalizado!DV186=0,33,RANK(Valor_normalizado!DV186,Valor_normalizado!DV$168:DV$200,0)),"N/A")</f>
        <v>7</v>
      </c>
      <c r="DW186" s="87">
        <f>IFERROR(IF(Valor_normalizado!DW186=0,33,RANK(Valor_normalizado!DW186,Valor_normalizado!DW$168:DW$200,0)),"N/A")</f>
        <v>4</v>
      </c>
      <c r="DX186" s="87">
        <f>IFERROR(IF(Valor_normalizado!DX186=0,33,RANK(Valor_normalizado!DX186,Valor_normalizado!DX$168:DX$200,0)),"N/A")</f>
        <v>28</v>
      </c>
      <c r="DY186" s="87">
        <f>IFERROR(IF(Valor_normalizado!DY186=0,33,RANK(Valor_normalizado!DY186,Valor_normalizado!DY$168:DY$200,0)),"N/A")</f>
        <v>24</v>
      </c>
      <c r="DZ186" s="87">
        <f>IFERROR(IF(Valor_normalizado!DZ186=0,33,RANK(Valor_normalizado!DZ186,Valor_normalizado!DZ$168:DZ$200,0)),"N/A")</f>
        <v>22</v>
      </c>
      <c r="EA186" s="87">
        <f>IFERROR(IF(Valor_normalizado!EA186=0,33,RANK(Valor_normalizado!EA186,Valor_normalizado!EA$168:EA$200,0)),"N/A")</f>
        <v>33</v>
      </c>
      <c r="EB186" s="87">
        <f>IFERROR(IF(Valor_normalizado!EB186=0,33,RANK(Valor_normalizado!EB186,Valor_normalizado!EB$168:EB$200,0)),"N/A")</f>
        <v>22</v>
      </c>
      <c r="EC186" s="87">
        <f>IFERROR(IF(Valor_normalizado!EC186=0,33,RANK(Valor_normalizado!EC186,Valor_normalizado!EC$168:EC$200,0)),"N/A")</f>
        <v>20</v>
      </c>
      <c r="ED186" s="87">
        <f>IFERROR(IF(Valor_normalizado!ED186=0,33,RANK(Valor_normalizado!ED186,Valor_normalizado!ED$168:ED$200,0)),"N/A")</f>
        <v>23</v>
      </c>
      <c r="EE186" s="87">
        <f>IFERROR(IF(Valor_normalizado!EE186=0,33,RANK(Valor_normalizado!EE186,Valor_normalizado!EE$168:EE$200,0)),"N/A")</f>
        <v>3</v>
      </c>
      <c r="EF186" s="87">
        <f>IFERROR(IF(Valor_normalizado!EF186=0,33,RANK(Valor_normalizado!EF186,Valor_normalizado!EF$168:EF$200,0)),"N/A")</f>
        <v>22</v>
      </c>
      <c r="EG186" s="87">
        <f>IFERROR(IF(Valor_normalizado!EG186=0,33,RANK(Valor_normalizado!EG186,Valor_normalizado!EG$168:EG$200,0)),"N/A")</f>
        <v>19</v>
      </c>
      <c r="EH186" s="87">
        <f>IFERROR(IF(Valor_normalizado!EH186=0,33,RANK(Valor_normalizado!EH186,Valor_normalizado!EH$168:EH$200,0)),"N/A")</f>
        <v>19</v>
      </c>
      <c r="EI186" s="87">
        <f>IFERROR(IF(Valor_normalizado!EI186=0,33,RANK(Valor_normalizado!EI186,Valor_normalizado!EI$168:EI$200,0)),"N/A")</f>
        <v>18</v>
      </c>
      <c r="EJ186" s="87">
        <f>IFERROR(IF(Valor_normalizado!EJ186=0,33,RANK(Valor_normalizado!EJ186,Valor_normalizado!EJ$168:EJ$200,0)),"N/A")</f>
        <v>29</v>
      </c>
      <c r="EK186" s="87">
        <f>IFERROR(IF(Valor_normalizado!EK186=0,33,RANK(Valor_normalizado!EK186,Valor_normalizado!EK$168:EK$200,0)),"N/A")</f>
        <v>22</v>
      </c>
      <c r="EL186" s="87">
        <f>IFERROR(IF(Valor_normalizado!EL186=0,33,RANK(Valor_normalizado!EL186,Valor_normalizado!EL$168:EL$200,0)),"N/A")</f>
        <v>25</v>
      </c>
      <c r="EM186" s="87">
        <f>IFERROR(IF(Valor_normalizado!EM186=0,33,RANK(Valor_normalizado!EM186,Valor_normalizado!EM$168:EM$200,0)),"N/A")</f>
        <v>25</v>
      </c>
    </row>
    <row r="187" spans="1:143" x14ac:dyDescent="0.35">
      <c r="A187" s="25" t="s">
        <v>224</v>
      </c>
      <c r="B187" s="52">
        <v>2024</v>
      </c>
      <c r="C187" s="87">
        <f>IFERROR(IF(Valor_normalizado!C187=0,33,RANK(Valor_normalizado!C187,Valor_normalizado!C$168:C$200,0)),"N/A")</f>
        <v>12</v>
      </c>
      <c r="D187" s="87">
        <f>IFERROR(IF(Valor_normalizado!D187=0,33,RANK(Valor_normalizado!D187,Valor_normalizado!D$168:D$200,0)),"N/A")</f>
        <v>30</v>
      </c>
      <c r="E187" s="87">
        <f>IFERROR(IF(Valor_normalizado!E187=0,33,RANK(Valor_normalizado!E187,Valor_normalizado!E$168:E$200,0)),"N/A")</f>
        <v>2</v>
      </c>
      <c r="F187" s="87">
        <f>IFERROR(IF(Valor_normalizado!F187=0,33,RANK(Valor_normalizado!F187,Valor_normalizado!F$168:F$200,0)),"N/A")</f>
        <v>11</v>
      </c>
      <c r="G187" s="87">
        <f>IFERROR(IF(Valor_normalizado!G187=0,33,RANK(Valor_normalizado!G187,Valor_normalizado!G$168:G$200,0)),"N/A")</f>
        <v>12</v>
      </c>
      <c r="H187" s="87">
        <f>IFERROR(IF(Valor_normalizado!H187=0,33,RANK(Valor_normalizado!H187,Valor_normalizado!H$168:H$200,0)),"N/A")</f>
        <v>11</v>
      </c>
      <c r="I187" s="87">
        <f>IFERROR(IF(Valor_normalizado!I187=0,33,RANK(Valor_normalizado!I187,Valor_normalizado!I$168:I$200,0)),"N/A")</f>
        <v>15</v>
      </c>
      <c r="J187" s="87">
        <f>IFERROR(IF(Valor_normalizado!J187=0,33,RANK(Valor_normalizado!J187,Valor_normalizado!J$168:J$200,0)),"N/A")</f>
        <v>11</v>
      </c>
      <c r="K187" s="87">
        <f>IFERROR(IF(Valor_normalizado!K187=0,33,RANK(Valor_normalizado!K187,Valor_normalizado!K$168:K$200,0)),"N/A")</f>
        <v>11</v>
      </c>
      <c r="L187" s="87">
        <f>IFERROR(IF(Valor_normalizado!L187=0,33,RANK(Valor_normalizado!L187,Valor_normalizado!L$168:L$200,0)),"N/A")</f>
        <v>33</v>
      </c>
      <c r="M187" s="87">
        <f>IFERROR(IF(Valor_normalizado!M187=0,33,RANK(Valor_normalizado!M187,Valor_normalizado!M$168:M$200,0)),"N/A")</f>
        <v>27</v>
      </c>
      <c r="N187" s="87">
        <f>IFERROR(IF(Valor_normalizado!N187=0,33,RANK(Valor_normalizado!N187,Valor_normalizado!N$168:N$200,0)),"N/A")</f>
        <v>25</v>
      </c>
      <c r="O187" s="87">
        <f>IFERROR(IF(Valor_normalizado!O187=0,33,RANK(Valor_normalizado!O187,Valor_normalizado!O$168:O$200,0)),"N/A")</f>
        <v>25</v>
      </c>
      <c r="P187" s="87">
        <f>IFERROR(IF(Valor_normalizado!P187=0,33,RANK(Valor_normalizado!P187,Valor_normalizado!P$168:P$200,0)),"N/A")</f>
        <v>16</v>
      </c>
      <c r="Q187" s="87">
        <f>IFERROR(IF(Valor_normalizado!Q187=0,33,RANK(Valor_normalizado!Q187,Valor_normalizado!Q$168:Q$200,0)),"N/A")</f>
        <v>15</v>
      </c>
      <c r="R187" s="87">
        <f>IFERROR(IF(Valor_normalizado!R187=0,33,RANK(Valor_normalizado!R187,Valor_normalizado!R$168:R$200,0)),"N/A")</f>
        <v>16</v>
      </c>
      <c r="S187" s="87">
        <f>IFERROR(IF(Valor_normalizado!S187=0,33,RANK(Valor_normalizado!S187,Valor_normalizado!S$168:S$200,0)),"N/A")</f>
        <v>13</v>
      </c>
      <c r="T187" s="87">
        <f>IFERROR(IF(Valor_normalizado!T187=0,33,RANK(Valor_normalizado!T187,Valor_normalizado!T$168:T$200,0)),"N/A")</f>
        <v>16</v>
      </c>
      <c r="U187" s="87">
        <f>IFERROR(IF(Valor_normalizado!U187=0,33,RANK(Valor_normalizado!U187,Valor_normalizado!U$168:U$200,0)),"N/A")</f>
        <v>14</v>
      </c>
      <c r="V187" s="87">
        <f>IFERROR(IF(Valor_normalizado!V187=0,33,RANK(Valor_normalizado!V187,Valor_normalizado!V$168:V$200,0)),"N/A")</f>
        <v>14</v>
      </c>
      <c r="W187" s="87">
        <f>IFERROR(IF(Valor_normalizado!W187=0,33,RANK(Valor_normalizado!W187,Valor_normalizado!W$168:W$200,0)),"N/A")</f>
        <v>16</v>
      </c>
      <c r="X187" s="87">
        <f>IFERROR(IF(Valor_normalizado!X187=0,33,RANK(Valor_normalizado!X187,Valor_normalizado!X$168:X$200,0)),"N/A")</f>
        <v>14</v>
      </c>
      <c r="Y187" s="87" t="str">
        <f>IFERROR(IF(Valor_normalizado!Y187=0,33,RANK(Valor_normalizado!Y187,Valor_normalizado!Y$168:Y$200,0)),"N/A")</f>
        <v>N/A</v>
      </c>
      <c r="Z187" s="87">
        <f>IFERROR(IF(Valor_normalizado!Z187=0,33,RANK(Valor_normalizado!Z187,Valor_normalizado!Z$168:Z$200,0)),"N/A")</f>
        <v>19</v>
      </c>
      <c r="AA187" s="87">
        <f>IFERROR(IF(Valor_normalizado!AA187=0,33,RANK(Valor_normalizado!AA187,Valor_normalizado!AA$168:AA$200,0)),"N/A")</f>
        <v>15</v>
      </c>
      <c r="AB187" s="87">
        <f>IFERROR(IF(Valor_normalizado!AB187=0,33,RANK(Valor_normalizado!AB187,Valor_normalizado!AB$168:AB$200,0)),"N/A")</f>
        <v>21</v>
      </c>
      <c r="AC187" s="87">
        <f>IFERROR(IF(Valor_normalizado!AC187=0,33,RANK(Valor_normalizado!AC187,Valor_normalizado!AC$168:AC$200,0)),"N/A")</f>
        <v>13</v>
      </c>
      <c r="AD187" s="87">
        <f>IFERROR(IF(Valor_normalizado!AD187=0,33,RANK(Valor_normalizado!AD187,Valor_normalizado!AD$168:AD$200,0)),"N/A")</f>
        <v>25</v>
      </c>
      <c r="AE187" s="87">
        <f>IFERROR(IF(Valor_normalizado!AE187=0,33,RANK(Valor_normalizado!AE187,Valor_normalizado!AE$168:AE$200,0)),"N/A")</f>
        <v>20</v>
      </c>
      <c r="AF187" s="87">
        <f>IFERROR(IF(Valor_normalizado!AF187=0,33,RANK(Valor_normalizado!AF187,Valor_normalizado!AF$168:AF$200,0)),"N/A")</f>
        <v>7</v>
      </c>
      <c r="AG187" s="87">
        <f>IFERROR(IF(Valor_normalizado!AG187=0,33,RANK(Valor_normalizado!AG187,Valor_normalizado!AG$168:AG$200,0)),"N/A")</f>
        <v>23</v>
      </c>
      <c r="AH187" s="87">
        <f>IFERROR(IF(Valor_normalizado!AH187=0,33,RANK(Valor_normalizado!AH187,Valor_normalizado!AH$168:AH$200,0)),"N/A")</f>
        <v>19</v>
      </c>
      <c r="AI187" s="87">
        <f>IFERROR(IF(Valor_normalizado!AI187=0,33,RANK(Valor_normalizado!AI187,Valor_normalizado!AI$168:AI$200,0)),"N/A")</f>
        <v>25</v>
      </c>
      <c r="AJ187" s="87">
        <f>IFERROR(IF(Valor_normalizado!AJ187=0,33,RANK(Valor_normalizado!AJ187,Valor_normalizado!AJ$168:AJ$200,0)),"N/A")</f>
        <v>28</v>
      </c>
      <c r="AK187" s="87">
        <f>IFERROR(IF(Valor_normalizado!AK187=0,33,RANK(Valor_normalizado!AK187,Valor_normalizado!AK$168:AK$200,0)),"N/A")</f>
        <v>2</v>
      </c>
      <c r="AL187" s="87">
        <f>IFERROR(IF(Valor_normalizado!AL187=0,33,RANK(Valor_normalizado!AL187,Valor_normalizado!AL$168:AL$200,0)),"N/A")</f>
        <v>1</v>
      </c>
      <c r="AM187" s="87">
        <f>IFERROR(IF(Valor_normalizado!AM187=0,33,RANK(Valor_normalizado!AM187,Valor_normalizado!AM$168:AM$200,0)),"N/A")</f>
        <v>6</v>
      </c>
      <c r="AN187" s="87">
        <f>IFERROR(IF(Valor_normalizado!AN187=0,33,RANK(Valor_normalizado!AN187,Valor_normalizado!AN$168:AN$200,0)),"N/A")</f>
        <v>21</v>
      </c>
      <c r="AO187" s="87">
        <f>IFERROR(IF(Valor_normalizado!AO187=0,33,RANK(Valor_normalizado!AO187,Valor_normalizado!AO$168:AO$200,0)),"N/A")</f>
        <v>3</v>
      </c>
      <c r="AP187" s="87">
        <f>IFERROR(IF(Valor_normalizado!AP187=0,33,RANK(Valor_normalizado!AP187,Valor_normalizado!AP$168:AP$200,0)),"N/A")</f>
        <v>11</v>
      </c>
      <c r="AQ187" s="87">
        <f>IFERROR(IF(Valor_normalizado!AQ187=0,33,RANK(Valor_normalizado!AQ187,Valor_normalizado!AQ$168:AQ$200,0)),"N/A")</f>
        <v>18</v>
      </c>
      <c r="AR187" s="87">
        <f>IFERROR(IF(Valor_normalizado!AR187=0,33,RANK(Valor_normalizado!AR187,Valor_normalizado!AR$168:AR$200,0)),"N/A")</f>
        <v>15</v>
      </c>
      <c r="AS187" s="87">
        <f>IFERROR(IF(Valor_normalizado!AS187=0,33,RANK(Valor_normalizado!AS187,Valor_normalizado!AS$168:AS$200,0)),"N/A")</f>
        <v>24</v>
      </c>
      <c r="AT187" s="87">
        <f>IFERROR(IF(Valor_normalizado!AT187=0,33,RANK(Valor_normalizado!AT187,Valor_normalizado!AT$168:AT$200,0)),"N/A")</f>
        <v>20</v>
      </c>
      <c r="AU187" s="87">
        <f>IFERROR(IF(Valor_normalizado!AU187=0,33,RANK(Valor_normalizado!AU187,Valor_normalizado!AU$168:AU$200,0)),"N/A")</f>
        <v>19</v>
      </c>
      <c r="AV187" s="87">
        <f>IFERROR(IF(Valor_normalizado!AV187=0,33,RANK(Valor_normalizado!AV187,Valor_normalizado!AV$168:AV$200,0)),"N/A")</f>
        <v>21</v>
      </c>
      <c r="AW187" s="87">
        <f>IFERROR(IF(Valor_normalizado!AW187=0,33,RANK(Valor_normalizado!AW187,Valor_normalizado!AW$168:AW$200,0)),"N/A")</f>
        <v>17</v>
      </c>
      <c r="AX187" s="87">
        <f>IFERROR(IF(Valor_normalizado!AX187=0,33,RANK(Valor_normalizado!AX187,Valor_normalizado!AX$168:AX$200,0)),"N/A")</f>
        <v>14</v>
      </c>
      <c r="AY187" s="87">
        <f>IFERROR(IF(Valor_normalizado!AY187=0,33,RANK(Valor_normalizado!AY187,Valor_normalizado!AY$168:AY$200,0)),"N/A")</f>
        <v>18</v>
      </c>
      <c r="AZ187" s="87">
        <f>IFERROR(IF(Valor_normalizado!AZ187=0,33,RANK(Valor_normalizado!AZ187,Valor_normalizado!AZ$168:AZ$200,0)),"N/A")</f>
        <v>18</v>
      </c>
      <c r="BA187" s="87">
        <f>IFERROR(IF(Valor_normalizado!BA187=0,33,RANK(Valor_normalizado!BA187,Valor_normalizado!BA$168:BA$200,0)),"N/A")</f>
        <v>14</v>
      </c>
      <c r="BB187" s="87">
        <f>IFERROR(IF(Valor_normalizado!BB187=0,33,RANK(Valor_normalizado!BB187,Valor_normalizado!BB$168:BB$200,0)),"N/A")</f>
        <v>13</v>
      </c>
      <c r="BC187" s="87">
        <f>IFERROR(IF(Valor_normalizado!BC187=0,33,RANK(Valor_normalizado!BC187,Valor_normalizado!BC$168:BC$200,0)),"N/A")</f>
        <v>11</v>
      </c>
      <c r="BD187" s="87">
        <f>IFERROR(IF(Valor_normalizado!BD187=0,33,RANK(Valor_normalizado!BD187,Valor_normalizado!BD$168:BD$200,0)),"N/A")</f>
        <v>2</v>
      </c>
      <c r="BE187" s="87">
        <f>IFERROR(IF(Valor_normalizado!BE187=0,33,RANK(Valor_normalizado!BE187,Valor_normalizado!BE$168:BE$200,0)),"N/A")</f>
        <v>4</v>
      </c>
      <c r="BF187" s="87">
        <f>IFERROR(IF(Valor_normalizado!BF187=0,33,RANK(Valor_normalizado!BF187,Valor_normalizado!BF$168:BF$200,0)),"N/A")</f>
        <v>25</v>
      </c>
      <c r="BG187" s="87">
        <f>IFERROR(IF(Valor_normalizado!BG187=0,33,RANK(Valor_normalizado!BG187,Valor_normalizado!BG$168:BG$200,0)),"N/A")</f>
        <v>12</v>
      </c>
      <c r="BH187" s="87">
        <f>IFERROR(IF(Valor_normalizado!BH187=0,33,RANK(Valor_normalizado!BH187,Valor_normalizado!BH$168:BH$200,0)),"N/A")</f>
        <v>16</v>
      </c>
      <c r="BI187" s="87">
        <f>IFERROR(IF(Valor_normalizado!BI187=0,33,RANK(Valor_normalizado!BI187,Valor_normalizado!BI$168:BI$200,0)),"N/A")</f>
        <v>9</v>
      </c>
      <c r="BJ187" s="87">
        <f>IFERROR(IF(Valor_normalizado!BJ187=0,33,RANK(Valor_normalizado!BJ187,Valor_normalizado!BJ$168:BJ$200,0)),"N/A")</f>
        <v>6</v>
      </c>
      <c r="BK187" s="87">
        <f>IFERROR(IF(Valor_normalizado!BK187=0,33,RANK(Valor_normalizado!BK187,Valor_normalizado!BK$168:BK$200,0)),"N/A")</f>
        <v>3</v>
      </c>
      <c r="BL187" s="87">
        <f>IFERROR(IF(Valor_normalizado!BL187=0,33,RANK(Valor_normalizado!BL187,Valor_normalizado!BL$168:BL$200,0)),"N/A")</f>
        <v>18</v>
      </c>
      <c r="BM187" s="87">
        <f>IFERROR(IF(Valor_normalizado!BM187=0,33,RANK(Valor_normalizado!BM187,Valor_normalizado!BM$168:BM$200,0)),"N/A")</f>
        <v>1</v>
      </c>
      <c r="BN187" s="87">
        <f>IFERROR(IF(Valor_normalizado!BN187=0,33,RANK(Valor_normalizado!BN187,Valor_normalizado!BN$168:BN$200,0)),"N/A")</f>
        <v>20</v>
      </c>
      <c r="BO187" s="87">
        <f>IFERROR(IF(Valor_normalizado!BO187=0,33,RANK(Valor_normalizado!BO187,Valor_normalizado!BO$168:BO$200,0)),"N/A")</f>
        <v>29</v>
      </c>
      <c r="BP187" s="87">
        <f>IFERROR(IF(Valor_normalizado!BP187=0,33,RANK(Valor_normalizado!BP187,Valor_normalizado!BP$168:BP$200,0)),"N/A")</f>
        <v>22</v>
      </c>
      <c r="BQ187" s="87">
        <f>IFERROR(IF(Valor_normalizado!BQ187=0,33,RANK(Valor_normalizado!BQ187,Valor_normalizado!BQ$168:BQ$200,0)),"N/A")</f>
        <v>26</v>
      </c>
      <c r="BR187" s="87">
        <f>IFERROR(IF(Valor_normalizado!BR187=0,33,RANK(Valor_normalizado!BR187,Valor_normalizado!BR$168:BR$200,0)),"N/A")</f>
        <v>27</v>
      </c>
      <c r="BS187" s="87">
        <f>IFERROR(IF(Valor_normalizado!BS187=0,33,RANK(Valor_normalizado!BS187,Valor_normalizado!BS$168:BS$200,0)),"N/A")</f>
        <v>21</v>
      </c>
      <c r="BT187" s="87">
        <f>IFERROR(IF(Valor_normalizado!BT187=0,33,RANK(Valor_normalizado!BT187,Valor_normalizado!BT$168:BT$200,0)),"N/A")</f>
        <v>23</v>
      </c>
      <c r="BU187" s="87">
        <f>IFERROR(IF(Valor_normalizado!BU187=0,33,RANK(Valor_normalizado!BU187,Valor_normalizado!BU$168:BU$200,0)),"N/A")</f>
        <v>4</v>
      </c>
      <c r="BV187" s="87">
        <f>IFERROR(IF(Valor_normalizado!BV187=0,33,RANK(Valor_normalizado!BV187,Valor_normalizado!BV$168:BV$200,0)),"N/A")</f>
        <v>18</v>
      </c>
      <c r="BW187" s="87">
        <f>IFERROR(IF(Valor_normalizado!BW187=0,33,RANK(Valor_normalizado!BW187,Valor_normalizado!BW$168:BW$200,0)),"N/A")</f>
        <v>15</v>
      </c>
      <c r="BX187" s="87">
        <f>IFERROR(IF(Valor_normalizado!BX187=0,33,RANK(Valor_normalizado!BX187,Valor_normalizado!BX$168:BX$200,0)),"N/A")</f>
        <v>20</v>
      </c>
      <c r="BY187" s="87">
        <f>IFERROR(IF(Valor_normalizado!BY187=0,33,RANK(Valor_normalizado!BY187,Valor_normalizado!BY$168:BY$200,0)),"N/A")</f>
        <v>13</v>
      </c>
      <c r="BZ187" s="87">
        <f>IFERROR(IF(Valor_normalizado!BZ187=0,33,RANK(Valor_normalizado!BZ187,Valor_normalizado!BZ$168:BZ$200,0)),"N/A")</f>
        <v>19</v>
      </c>
      <c r="CA187" s="87">
        <f>IFERROR(IF(Valor_normalizado!CA187=0,33,RANK(Valor_normalizado!CA187,Valor_normalizado!CA$168:CA$200,0)),"N/A")</f>
        <v>20</v>
      </c>
      <c r="CB187" s="87">
        <f>IFERROR(IF(Valor_normalizado!CB187=0,33,RANK(Valor_normalizado!CB187,Valor_normalizado!CB$168:CB$200,0)),"N/A")</f>
        <v>20</v>
      </c>
      <c r="CC187" s="87">
        <f>IFERROR(IF(Valor_normalizado!CC187=0,33,RANK(Valor_normalizado!CC187,Valor_normalizado!CC$168:CC$200,0)),"N/A")</f>
        <v>20</v>
      </c>
      <c r="CD187" s="87">
        <f>IFERROR(IF(Valor_normalizado!CD187=0,33,RANK(Valor_normalizado!CD187,Valor_normalizado!CD$168:CD$200,0)),"N/A")</f>
        <v>27</v>
      </c>
      <c r="CE187" s="87">
        <f>IFERROR(IF(Valor_normalizado!CE187=0,33,RANK(Valor_normalizado!CE187,Valor_normalizado!CE$168:CE$200,0)),"N/A")</f>
        <v>28</v>
      </c>
      <c r="CF187" s="87">
        <f>IFERROR(IF(Valor_normalizado!CF187=0,33,RANK(Valor_normalizado!CF187,Valor_normalizado!CF$168:CF$200,0)),"N/A")</f>
        <v>27</v>
      </c>
      <c r="CG187" s="87">
        <f>IFERROR(IF(Valor_normalizado!CG187=0,33,RANK(Valor_normalizado!CG187,Valor_normalizado!CG$168:CG$200,0)),"N/A")</f>
        <v>26</v>
      </c>
      <c r="CH187" s="87">
        <f>IFERROR(IF(Valor_normalizado!CH187=0,33,RANK(Valor_normalizado!CH187,Valor_normalizado!CH$168:CH$200,0)),"N/A")</f>
        <v>28</v>
      </c>
      <c r="CI187" s="87">
        <f>IFERROR(IF(Valor_normalizado!CI187=0,33,RANK(Valor_normalizado!CI187,Valor_normalizado!CI$168:CI$200,0)),"N/A")</f>
        <v>28</v>
      </c>
      <c r="CJ187" s="87">
        <f>IFERROR(IF(Valor_normalizado!CJ187=0,33,RANK(Valor_normalizado!CJ187,Valor_normalizado!CJ$168:CJ$200,0)),"N/A")</f>
        <v>20</v>
      </c>
      <c r="CK187" s="87">
        <f>IFERROR(IF(Valor_normalizado!CK187=0,33,RANK(Valor_normalizado!CK187,Valor_normalizado!CK$168:CK$200,0)),"N/A")</f>
        <v>18</v>
      </c>
      <c r="CL187" s="87">
        <f>IFERROR(IF(Valor_normalizado!CL187=0,33,RANK(Valor_normalizado!CL187,Valor_normalizado!CL$168:CL$200,0)),"N/A")</f>
        <v>18</v>
      </c>
      <c r="CM187" s="87">
        <f>IFERROR(IF(Valor_normalizado!CM187=0,33,RANK(Valor_normalizado!CM187,Valor_normalizado!CM$168:CM$200,0)),"N/A")</f>
        <v>16</v>
      </c>
      <c r="CN187" s="87">
        <f>IFERROR(IF(Valor_normalizado!CN187=0,33,RANK(Valor_normalizado!CN187,Valor_normalizado!CN$168:CN$200,0)),"N/A")</f>
        <v>13</v>
      </c>
      <c r="CO187" s="87">
        <f>IFERROR(IF(Valor_normalizado!CO187=0,33,RANK(Valor_normalizado!CO187,Valor_normalizado!CO$168:CO$200,0)),"N/A")</f>
        <v>11</v>
      </c>
      <c r="CP187" s="87">
        <f>IFERROR(IF(Valor_normalizado!CP187=0,33,RANK(Valor_normalizado!CP187,Valor_normalizado!CP$168:CP$200,0)),"N/A")</f>
        <v>3</v>
      </c>
      <c r="CQ187" s="87">
        <f>IFERROR(IF(Valor_normalizado!CQ187=0,33,RANK(Valor_normalizado!CQ187,Valor_normalizado!CQ$168:CQ$200,0)),"N/A")</f>
        <v>13</v>
      </c>
      <c r="CR187" s="87">
        <f>IFERROR(IF(Valor_normalizado!CR187=0,33,RANK(Valor_normalizado!CR187,Valor_normalizado!CR$168:CR$200,0)),"N/A")</f>
        <v>11</v>
      </c>
      <c r="CS187" s="87">
        <f>IFERROR(IF(Valor_normalizado!CS187=0,33,RANK(Valor_normalizado!CS187,Valor_normalizado!CS$168:CS$200,0)),"N/A")</f>
        <v>16</v>
      </c>
      <c r="CT187" s="87">
        <f>IFERROR(IF(Valor_normalizado!CT187=0,33,RANK(Valor_normalizado!CT187,Valor_normalizado!CT$168:CT$200,0)),"N/A")</f>
        <v>25</v>
      </c>
      <c r="CU187" s="87">
        <f>IFERROR(IF(Valor_normalizado!CU187=0,33,RANK(Valor_normalizado!CU187,Valor_normalizado!CU$168:CU$200,0)),"N/A")</f>
        <v>18</v>
      </c>
      <c r="CV187" s="87">
        <f>IFERROR(IF(Valor_normalizado!CV187=0,33,RANK(Valor_normalizado!CV187,Valor_normalizado!CV$168:CV$200,0)),"N/A")</f>
        <v>16</v>
      </c>
      <c r="CW187" s="87">
        <f>IFERROR(IF(Valor_normalizado!CW187=0,33,RANK(Valor_normalizado!CW187,Valor_normalizado!CW$168:CW$200,0)),"N/A")</f>
        <v>17</v>
      </c>
      <c r="CX187" s="87">
        <f>IFERROR(IF(Valor_normalizado!CX187=0,33,RANK(Valor_normalizado!CX187,Valor_normalizado!CX$168:CX$200,0)),"N/A")</f>
        <v>20</v>
      </c>
      <c r="CY187" s="87">
        <f>IFERROR(IF(Valor_normalizado!CY187=0,33,RANK(Valor_normalizado!CY187,Valor_normalizado!CY$168:CY$200,0)),"N/A")</f>
        <v>22</v>
      </c>
      <c r="CZ187" s="87">
        <f>IFERROR(IF(Valor_normalizado!CZ187=0,33,RANK(Valor_normalizado!CZ187,Valor_normalizado!CZ$168:CZ$200,0)),"N/A")</f>
        <v>18</v>
      </c>
      <c r="DA187" s="87">
        <f>IFERROR(IF(Valor_normalizado!DA187=0,33,RANK(Valor_normalizado!DA187,Valor_normalizado!DA$168:DA$200,0)),"N/A")</f>
        <v>16</v>
      </c>
      <c r="DB187" s="87">
        <f>IFERROR(IF(Valor_normalizado!DB187=0,33,RANK(Valor_normalizado!DB187,Valor_normalizado!DB$168:DB$200,0)),"N/A")</f>
        <v>19</v>
      </c>
      <c r="DC187" s="87">
        <f>IFERROR(IF(Valor_normalizado!DC187=0,33,RANK(Valor_normalizado!DC187,Valor_normalizado!DC$168:DC$200,0)),"N/A")</f>
        <v>11</v>
      </c>
      <c r="DD187" s="87">
        <f>IFERROR(IF(Valor_normalizado!DD187=0,33,RANK(Valor_normalizado!DD187,Valor_normalizado!DD$168:DD$200,0)),"N/A")</f>
        <v>14</v>
      </c>
      <c r="DE187" s="87">
        <f>IFERROR(IF(Valor_normalizado!DE187=0,33,RANK(Valor_normalizado!DE187,Valor_normalizado!DE$168:DE$200,0)),"N/A")</f>
        <v>14</v>
      </c>
      <c r="DF187" s="87">
        <f>IFERROR(IF(Valor_normalizado!DF187=0,33,RANK(Valor_normalizado!DF187,Valor_normalizado!DF$168:DF$200,0)),"N/A")</f>
        <v>17</v>
      </c>
      <c r="DG187" s="87">
        <f>IFERROR(IF(Valor_normalizado!DG187=0,33,RANK(Valor_normalizado!DG187,Valor_normalizado!DG$168:DG$200,0)),"N/A")</f>
        <v>6</v>
      </c>
      <c r="DH187" s="87">
        <f>IFERROR(IF(Valor_normalizado!DH187=0,33,RANK(Valor_normalizado!DH187,Valor_normalizado!DH$168:DH$200,0)),"N/A")</f>
        <v>25</v>
      </c>
      <c r="DI187" s="87">
        <f>IFERROR(IF(Valor_normalizado!DI187=0,33,RANK(Valor_normalizado!DI187,Valor_normalizado!DI$168:DI$200,0)),"N/A")</f>
        <v>27</v>
      </c>
      <c r="DJ187" s="87">
        <f>IFERROR(IF(Valor_normalizado!DJ187=0,33,RANK(Valor_normalizado!DJ187,Valor_normalizado!DJ$168:DJ$200,0)),"N/A")</f>
        <v>23</v>
      </c>
      <c r="DK187" s="87">
        <f>IFERROR(IF(Valor_normalizado!DK187=0,33,RANK(Valor_normalizado!DK187,Valor_normalizado!DK$168:DK$200,0)),"N/A")</f>
        <v>25</v>
      </c>
      <c r="DL187" s="87">
        <f>IFERROR(IF(Valor_normalizado!DL187=0,33,RANK(Valor_normalizado!DL187,Valor_normalizado!DL$168:DL$200,0)),"N/A")</f>
        <v>22</v>
      </c>
      <c r="DM187" s="87">
        <f>IFERROR(IF(Valor_normalizado!DM187=0,33,RANK(Valor_normalizado!DM187,Valor_normalizado!DM$168:DM$200,0)),"N/A")</f>
        <v>25</v>
      </c>
      <c r="DN187" s="87">
        <f>IFERROR(IF(Valor_normalizado!DN187=0,33,RANK(Valor_normalizado!DN187,Valor_normalizado!DN$168:DN$200,0)),"N/A")</f>
        <v>17</v>
      </c>
      <c r="DO187" s="87">
        <f>IFERROR(IF(Valor_normalizado!DO187=0,33,RANK(Valor_normalizado!DO187,Valor_normalizado!DO$168:DO$200,0)),"N/A")</f>
        <v>14</v>
      </c>
      <c r="DP187" s="87">
        <f>IFERROR(IF(Valor_normalizado!DP187=0,33,RANK(Valor_normalizado!DP187,Valor_normalizado!DP$168:DP$200,0)),"N/A")</f>
        <v>22</v>
      </c>
      <c r="DQ187" s="87">
        <f>IFERROR(IF(Valor_normalizado!DQ187=0,33,RANK(Valor_normalizado!DQ187,Valor_normalizado!DQ$168:DQ$200,0)),"N/A")</f>
        <v>20</v>
      </c>
      <c r="DR187" s="87">
        <f>IFERROR(IF(Valor_normalizado!DR187=0,33,RANK(Valor_normalizado!DR187,Valor_normalizado!DR$168:DR$200,0)),"N/A")</f>
        <v>20</v>
      </c>
      <c r="DS187" s="87">
        <f>IFERROR(IF(Valor_normalizado!DS187=0,33,RANK(Valor_normalizado!DS187,Valor_normalizado!DS$168:DS$200,0)),"N/A")</f>
        <v>17</v>
      </c>
      <c r="DT187" s="87">
        <f>IFERROR(IF(Valor_normalizado!DT187=0,33,RANK(Valor_normalizado!DT187,Valor_normalizado!DT$168:DT$200,0)),"N/A")</f>
        <v>10</v>
      </c>
      <c r="DU187" s="87">
        <f>IFERROR(IF(Valor_normalizado!DU187=0,33,RANK(Valor_normalizado!DU187,Valor_normalizado!DU$168:DU$200,0)),"N/A")</f>
        <v>11</v>
      </c>
      <c r="DV187" s="87">
        <f>IFERROR(IF(Valor_normalizado!DV187=0,33,RANK(Valor_normalizado!DV187,Valor_normalizado!DV$168:DV$200,0)),"N/A")</f>
        <v>13</v>
      </c>
      <c r="DW187" s="87">
        <f>IFERROR(IF(Valor_normalizado!DW187=0,33,RANK(Valor_normalizado!DW187,Valor_normalizado!DW$168:DW$200,0)),"N/A")</f>
        <v>6</v>
      </c>
      <c r="DX187" s="87">
        <f>IFERROR(IF(Valor_normalizado!DX187=0,33,RANK(Valor_normalizado!DX187,Valor_normalizado!DX$168:DX$200,0)),"N/A")</f>
        <v>12</v>
      </c>
      <c r="DY187" s="87">
        <f>IFERROR(IF(Valor_normalizado!DY187=0,33,RANK(Valor_normalizado!DY187,Valor_normalizado!DY$168:DY$200,0)),"N/A")</f>
        <v>11</v>
      </c>
      <c r="DZ187" s="87">
        <f>IFERROR(IF(Valor_normalizado!DZ187=0,33,RANK(Valor_normalizado!DZ187,Valor_normalizado!DZ$168:DZ$200,0)),"N/A")</f>
        <v>10</v>
      </c>
      <c r="EA187" s="87">
        <f>IFERROR(IF(Valor_normalizado!EA187=0,33,RANK(Valor_normalizado!EA187,Valor_normalizado!EA$168:EA$200,0)),"N/A")</f>
        <v>8</v>
      </c>
      <c r="EB187" s="87">
        <f>IFERROR(IF(Valor_normalizado!EB187=0,33,RANK(Valor_normalizado!EB187,Valor_normalizado!EB$168:EB$200,0)),"N/A")</f>
        <v>15</v>
      </c>
      <c r="EC187" s="87">
        <f>IFERROR(IF(Valor_normalizado!EC187=0,33,RANK(Valor_normalizado!EC187,Valor_normalizado!EC$168:EC$200,0)),"N/A")</f>
        <v>20</v>
      </c>
      <c r="ED187" s="87">
        <f>IFERROR(IF(Valor_normalizado!ED187=0,33,RANK(Valor_normalizado!ED187,Valor_normalizado!ED$168:ED$200,0)),"N/A")</f>
        <v>16</v>
      </c>
      <c r="EE187" s="87">
        <f>IFERROR(IF(Valor_normalizado!EE187=0,33,RANK(Valor_normalizado!EE187,Valor_normalizado!EE$168:EE$200,0)),"N/A")</f>
        <v>7</v>
      </c>
      <c r="EF187" s="87">
        <f>IFERROR(IF(Valor_normalizado!EF187=0,33,RANK(Valor_normalizado!EF187,Valor_normalizado!EF$168:EF$200,0)),"N/A")</f>
        <v>12</v>
      </c>
      <c r="EG187" s="87">
        <f>IFERROR(IF(Valor_normalizado!EG187=0,33,RANK(Valor_normalizado!EG187,Valor_normalizado!EG$168:EG$200,0)),"N/A")</f>
        <v>33</v>
      </c>
      <c r="EH187" s="87">
        <f>IFERROR(IF(Valor_normalizado!EH187=0,33,RANK(Valor_normalizado!EH187,Valor_normalizado!EH$168:EH$200,0)),"N/A")</f>
        <v>16</v>
      </c>
      <c r="EI187" s="87">
        <f>IFERROR(IF(Valor_normalizado!EI187=0,33,RANK(Valor_normalizado!EI187,Valor_normalizado!EI$168:EI$200,0)),"N/A")</f>
        <v>21</v>
      </c>
      <c r="EJ187" s="87">
        <f>IFERROR(IF(Valor_normalizado!EJ187=0,33,RANK(Valor_normalizado!EJ187,Valor_normalizado!EJ$168:EJ$200,0)),"N/A")</f>
        <v>17</v>
      </c>
      <c r="EK187" s="87">
        <f>IFERROR(IF(Valor_normalizado!EK187=0,33,RANK(Valor_normalizado!EK187,Valor_normalizado!EK$168:EK$200,0)),"N/A")</f>
        <v>20</v>
      </c>
      <c r="EL187" s="87">
        <f>IFERROR(IF(Valor_normalizado!EL187=0,33,RANK(Valor_normalizado!EL187,Valor_normalizado!EL$168:EL$200,0)),"N/A")</f>
        <v>18</v>
      </c>
      <c r="EM187" s="87">
        <f>IFERROR(IF(Valor_normalizado!EM187=0,33,RANK(Valor_normalizado!EM187,Valor_normalizado!EM$168:EM$200,0)),"N/A")</f>
        <v>16</v>
      </c>
    </row>
    <row r="188" spans="1:143" x14ac:dyDescent="0.35">
      <c r="A188" s="24" t="s">
        <v>225</v>
      </c>
      <c r="B188" s="52">
        <v>2024</v>
      </c>
      <c r="C188" s="87">
        <f>IFERROR(IF(Valor_normalizado!C188=0,33,RANK(Valor_normalizado!C188,Valor_normalizado!C$168:C$200,0)),"N/A")</f>
        <v>10</v>
      </c>
      <c r="D188" s="87">
        <f>IFERROR(IF(Valor_normalizado!D188=0,33,RANK(Valor_normalizado!D188,Valor_normalizado!D$168:D$200,0)),"N/A")</f>
        <v>8</v>
      </c>
      <c r="E188" s="87">
        <f>IFERROR(IF(Valor_normalizado!E188=0,33,RANK(Valor_normalizado!E188,Valor_normalizado!E$168:E$200,0)),"N/A")</f>
        <v>8</v>
      </c>
      <c r="F188" s="87">
        <f>IFERROR(IF(Valor_normalizado!F188=0,33,RANK(Valor_normalizado!F188,Valor_normalizado!F$168:F$200,0)),"N/A")</f>
        <v>7</v>
      </c>
      <c r="G188" s="87">
        <f>IFERROR(IF(Valor_normalizado!G188=0,33,RANK(Valor_normalizado!G188,Valor_normalizado!G$168:G$200,0)),"N/A")</f>
        <v>7</v>
      </c>
      <c r="H188" s="87">
        <f>IFERROR(IF(Valor_normalizado!H188=0,33,RANK(Valor_normalizado!H188,Valor_normalizado!H$168:H$200,0)),"N/A")</f>
        <v>30</v>
      </c>
      <c r="I188" s="87">
        <f>IFERROR(IF(Valor_normalizado!I188=0,33,RANK(Valor_normalizado!I188,Valor_normalizado!I$168:I$200,0)),"N/A")</f>
        <v>22</v>
      </c>
      <c r="J188" s="87">
        <f>IFERROR(IF(Valor_normalizado!J188=0,33,RANK(Valor_normalizado!J188,Valor_normalizado!J$168:J$200,0)),"N/A")</f>
        <v>15</v>
      </c>
      <c r="K188" s="87">
        <f>IFERROR(IF(Valor_normalizado!K188=0,33,RANK(Valor_normalizado!K188,Valor_normalizado!K$168:K$200,0)),"N/A")</f>
        <v>13</v>
      </c>
      <c r="L188" s="87">
        <f>IFERROR(IF(Valor_normalizado!L188=0,33,RANK(Valor_normalizado!L188,Valor_normalizado!L$168:L$200,0)),"N/A")</f>
        <v>6</v>
      </c>
      <c r="M188" s="87">
        <f>IFERROR(IF(Valor_normalizado!M188=0,33,RANK(Valor_normalizado!M188,Valor_normalizado!M$168:M$200,0)),"N/A")</f>
        <v>9</v>
      </c>
      <c r="N188" s="87">
        <f>IFERROR(IF(Valor_normalizado!N188=0,33,RANK(Valor_normalizado!N188,Valor_normalizado!N$168:N$200,0)),"N/A")</f>
        <v>16</v>
      </c>
      <c r="O188" s="87">
        <f>IFERROR(IF(Valor_normalizado!O188=0,33,RANK(Valor_normalizado!O188,Valor_normalizado!O$168:O$200,0)),"N/A")</f>
        <v>12</v>
      </c>
      <c r="P188" s="87">
        <f>IFERROR(IF(Valor_normalizado!P188=0,33,RANK(Valor_normalizado!P188,Valor_normalizado!P$168:P$200,0)),"N/A")</f>
        <v>29</v>
      </c>
      <c r="Q188" s="87">
        <f>IFERROR(IF(Valor_normalizado!Q188=0,33,RANK(Valor_normalizado!Q188,Valor_normalizado!Q$168:Q$200,0)),"N/A")</f>
        <v>30</v>
      </c>
      <c r="R188" s="87">
        <f>IFERROR(IF(Valor_normalizado!R188=0,33,RANK(Valor_normalizado!R188,Valor_normalizado!R$168:R$200,0)),"N/A")</f>
        <v>22</v>
      </c>
      <c r="S188" s="87">
        <f>IFERROR(IF(Valor_normalizado!S188=0,33,RANK(Valor_normalizado!S188,Valor_normalizado!S$168:S$200,0)),"N/A")</f>
        <v>14</v>
      </c>
      <c r="T188" s="87">
        <f>IFERROR(IF(Valor_normalizado!T188=0,33,RANK(Valor_normalizado!T188,Valor_normalizado!T$168:T$200,0)),"N/A")</f>
        <v>7</v>
      </c>
      <c r="U188" s="87">
        <f>IFERROR(IF(Valor_normalizado!U188=0,33,RANK(Valor_normalizado!U188,Valor_normalizado!U$168:U$200,0)),"N/A")</f>
        <v>26</v>
      </c>
      <c r="V188" s="87">
        <f>IFERROR(IF(Valor_normalizado!V188=0,33,RANK(Valor_normalizado!V188,Valor_normalizado!V$168:V$200,0)),"N/A")</f>
        <v>12</v>
      </c>
      <c r="W188" s="87">
        <f>IFERROR(IF(Valor_normalizado!W188=0,33,RANK(Valor_normalizado!W188,Valor_normalizado!W$168:W$200,0)),"N/A")</f>
        <v>17</v>
      </c>
      <c r="X188" s="87">
        <f>IFERROR(IF(Valor_normalizado!X188=0,33,RANK(Valor_normalizado!X188,Valor_normalizado!X$168:X$200,0)),"N/A")</f>
        <v>22</v>
      </c>
      <c r="Y188" s="87">
        <f>IFERROR(IF(Valor_normalizado!Y188=0,33,RANK(Valor_normalizado!Y188,Valor_normalizado!Y$168:Y$200,0)),"N/A")</f>
        <v>14</v>
      </c>
      <c r="Z188" s="87">
        <f>IFERROR(IF(Valor_normalizado!Z188=0,33,RANK(Valor_normalizado!Z188,Valor_normalizado!Z$168:Z$200,0)),"N/A")</f>
        <v>20</v>
      </c>
      <c r="AA188" s="87">
        <f>IFERROR(IF(Valor_normalizado!AA188=0,33,RANK(Valor_normalizado!AA188,Valor_normalizado!AA$168:AA$200,0)),"N/A")</f>
        <v>4</v>
      </c>
      <c r="AB188" s="87">
        <f>IFERROR(IF(Valor_normalizado!AB188=0,33,RANK(Valor_normalizado!AB188,Valor_normalizado!AB$168:AB$200,0)),"N/A")</f>
        <v>10</v>
      </c>
      <c r="AC188" s="87">
        <f>IFERROR(IF(Valor_normalizado!AC188=0,33,RANK(Valor_normalizado!AC188,Valor_normalizado!AC$168:AC$200,0)),"N/A")</f>
        <v>18</v>
      </c>
      <c r="AD188" s="87">
        <f>IFERROR(IF(Valor_normalizado!AD188=0,33,RANK(Valor_normalizado!AD188,Valor_normalizado!AD$168:AD$200,0)),"N/A")</f>
        <v>10</v>
      </c>
      <c r="AE188" s="87">
        <f>IFERROR(IF(Valor_normalizado!AE188=0,33,RANK(Valor_normalizado!AE188,Valor_normalizado!AE$168:AE$200,0)),"N/A")</f>
        <v>25</v>
      </c>
      <c r="AF188" s="87">
        <f>IFERROR(IF(Valor_normalizado!AF188=0,33,RANK(Valor_normalizado!AF188,Valor_normalizado!AF$168:AF$200,0)),"N/A")</f>
        <v>15</v>
      </c>
      <c r="AG188" s="87">
        <f>IFERROR(IF(Valor_normalizado!AG188=0,33,RANK(Valor_normalizado!AG188,Valor_normalizado!AG$168:AG$200,0)),"N/A")</f>
        <v>26</v>
      </c>
      <c r="AH188" s="87">
        <f>IFERROR(IF(Valor_normalizado!AH188=0,33,RANK(Valor_normalizado!AH188,Valor_normalizado!AH$168:AH$200,0)),"N/A")</f>
        <v>26</v>
      </c>
      <c r="AI188" s="87">
        <f>IFERROR(IF(Valor_normalizado!AI188=0,33,RANK(Valor_normalizado!AI188,Valor_normalizado!AI$168:AI$200,0)),"N/A")</f>
        <v>9</v>
      </c>
      <c r="AJ188" s="87">
        <f>IFERROR(IF(Valor_normalizado!AJ188=0,33,RANK(Valor_normalizado!AJ188,Valor_normalizado!AJ$168:AJ$200,0)),"N/A")</f>
        <v>19</v>
      </c>
      <c r="AK188" s="87">
        <f>IFERROR(IF(Valor_normalizado!AK188=0,33,RANK(Valor_normalizado!AK188,Valor_normalizado!AK$168:AK$200,0)),"N/A")</f>
        <v>19</v>
      </c>
      <c r="AL188" s="87">
        <f>IFERROR(IF(Valor_normalizado!AL188=0,33,RANK(Valor_normalizado!AL188,Valor_normalizado!AL$168:AL$200,0)),"N/A")</f>
        <v>9</v>
      </c>
      <c r="AM188" s="87">
        <f>IFERROR(IF(Valor_normalizado!AM188=0,33,RANK(Valor_normalizado!AM188,Valor_normalizado!AM$168:AM$200,0)),"N/A")</f>
        <v>20</v>
      </c>
      <c r="AN188" s="87">
        <f>IFERROR(IF(Valor_normalizado!AN188=0,33,RANK(Valor_normalizado!AN188,Valor_normalizado!AN$168:AN$200,0)),"N/A")</f>
        <v>11</v>
      </c>
      <c r="AO188" s="87">
        <f>IFERROR(IF(Valor_normalizado!AO188=0,33,RANK(Valor_normalizado!AO188,Valor_normalizado!AO$168:AO$200,0)),"N/A")</f>
        <v>14</v>
      </c>
      <c r="AP188" s="87">
        <f>IFERROR(IF(Valor_normalizado!AP188=0,33,RANK(Valor_normalizado!AP188,Valor_normalizado!AP$168:AP$200,0)),"N/A")</f>
        <v>18</v>
      </c>
      <c r="AQ188" s="87">
        <f>IFERROR(IF(Valor_normalizado!AQ188=0,33,RANK(Valor_normalizado!AQ188,Valor_normalizado!AQ$168:AQ$200,0)),"N/A")</f>
        <v>11</v>
      </c>
      <c r="AR188" s="87">
        <f>IFERROR(IF(Valor_normalizado!AR188=0,33,RANK(Valor_normalizado!AR188,Valor_normalizado!AR$168:AR$200,0)),"N/A")</f>
        <v>7</v>
      </c>
      <c r="AS188" s="87">
        <f>IFERROR(IF(Valor_normalizado!AS188=0,33,RANK(Valor_normalizado!AS188,Valor_normalizado!AS$168:AS$200,0)),"N/A")</f>
        <v>12</v>
      </c>
      <c r="AT188" s="87">
        <f>IFERROR(IF(Valor_normalizado!AT188=0,33,RANK(Valor_normalizado!AT188,Valor_normalizado!AT$168:AT$200,0)),"N/A")</f>
        <v>2</v>
      </c>
      <c r="AU188" s="87">
        <f>IFERROR(IF(Valor_normalizado!AU188=0,33,RANK(Valor_normalizado!AU188,Valor_normalizado!AU$168:AU$200,0)),"N/A")</f>
        <v>10</v>
      </c>
      <c r="AV188" s="87">
        <f>IFERROR(IF(Valor_normalizado!AV188=0,33,RANK(Valor_normalizado!AV188,Valor_normalizado!AV$168:AV$200,0)),"N/A")</f>
        <v>18</v>
      </c>
      <c r="AW188" s="87">
        <f>IFERROR(IF(Valor_normalizado!AW188=0,33,RANK(Valor_normalizado!AW188,Valor_normalizado!AW$168:AW$200,0)),"N/A")</f>
        <v>20</v>
      </c>
      <c r="AX188" s="87">
        <f>IFERROR(IF(Valor_normalizado!AX188=0,33,RANK(Valor_normalizado!AX188,Valor_normalizado!AX$168:AX$200,0)),"N/A")</f>
        <v>20</v>
      </c>
      <c r="AY188" s="87">
        <f>IFERROR(IF(Valor_normalizado!AY188=0,33,RANK(Valor_normalizado!AY188,Valor_normalizado!AY$168:AY$200,0)),"N/A")</f>
        <v>21</v>
      </c>
      <c r="AZ188" s="87">
        <f>IFERROR(IF(Valor_normalizado!AZ188=0,33,RANK(Valor_normalizado!AZ188,Valor_normalizado!AZ$168:AZ$200,0)),"N/A")</f>
        <v>13</v>
      </c>
      <c r="BA188" s="87">
        <f>IFERROR(IF(Valor_normalizado!BA188=0,33,RANK(Valor_normalizado!BA188,Valor_normalizado!BA$168:BA$200,0)),"N/A")</f>
        <v>30</v>
      </c>
      <c r="BB188" s="87">
        <f>IFERROR(IF(Valor_normalizado!BB188=0,33,RANK(Valor_normalizado!BB188,Valor_normalizado!BB$168:BB$200,0)),"N/A")</f>
        <v>17</v>
      </c>
      <c r="BC188" s="87">
        <f>IFERROR(IF(Valor_normalizado!BC188=0,33,RANK(Valor_normalizado!BC188,Valor_normalizado!BC$168:BC$200,0)),"N/A")</f>
        <v>30</v>
      </c>
      <c r="BD188" s="87">
        <f>IFERROR(IF(Valor_normalizado!BD188=0,33,RANK(Valor_normalizado!BD188,Valor_normalizado!BD$168:BD$200,0)),"N/A")</f>
        <v>21</v>
      </c>
      <c r="BE188" s="87">
        <f>IFERROR(IF(Valor_normalizado!BE188=0,33,RANK(Valor_normalizado!BE188,Valor_normalizado!BE$168:BE$200,0)),"N/A")</f>
        <v>29</v>
      </c>
      <c r="BF188" s="87">
        <f>IFERROR(IF(Valor_normalizado!BF188=0,33,RANK(Valor_normalizado!BF188,Valor_normalizado!BF$168:BF$200,0)),"N/A")</f>
        <v>11</v>
      </c>
      <c r="BG188" s="87">
        <f>IFERROR(IF(Valor_normalizado!BG188=0,33,RANK(Valor_normalizado!BG188,Valor_normalizado!BG$168:BG$200,0)),"N/A")</f>
        <v>15</v>
      </c>
      <c r="BH188" s="87">
        <f>IFERROR(IF(Valor_normalizado!BH188=0,33,RANK(Valor_normalizado!BH188,Valor_normalizado!BH$168:BH$200,0)),"N/A")</f>
        <v>13</v>
      </c>
      <c r="BI188" s="87">
        <f>IFERROR(IF(Valor_normalizado!BI188=0,33,RANK(Valor_normalizado!BI188,Valor_normalizado!BI$168:BI$200,0)),"N/A")</f>
        <v>25</v>
      </c>
      <c r="BJ188" s="87">
        <f>IFERROR(IF(Valor_normalizado!BJ188=0,33,RANK(Valor_normalizado!BJ188,Valor_normalizado!BJ$168:BJ$200,0)),"N/A")</f>
        <v>23</v>
      </c>
      <c r="BK188" s="87">
        <f>IFERROR(IF(Valor_normalizado!BK188=0,33,RANK(Valor_normalizado!BK188,Valor_normalizado!BK$168:BK$200,0)),"N/A")</f>
        <v>10</v>
      </c>
      <c r="BL188" s="87">
        <f>IFERROR(IF(Valor_normalizado!BL188=0,33,RANK(Valor_normalizado!BL188,Valor_normalizado!BL$168:BL$200,0)),"N/A")</f>
        <v>22</v>
      </c>
      <c r="BM188" s="87">
        <f>IFERROR(IF(Valor_normalizado!BM188=0,33,RANK(Valor_normalizado!BM188,Valor_normalizado!BM$168:BM$200,0)),"N/A")</f>
        <v>20</v>
      </c>
      <c r="BN188" s="87">
        <f>IFERROR(IF(Valor_normalizado!BN188=0,33,RANK(Valor_normalizado!BN188,Valor_normalizado!BN$168:BN$200,0)),"N/A")</f>
        <v>18</v>
      </c>
      <c r="BO188" s="87">
        <f>IFERROR(IF(Valor_normalizado!BO188=0,33,RANK(Valor_normalizado!BO188,Valor_normalizado!BO$168:BO$200,0)),"N/A")</f>
        <v>7</v>
      </c>
      <c r="BP188" s="87">
        <f>IFERROR(IF(Valor_normalizado!BP188=0,33,RANK(Valor_normalizado!BP188,Valor_normalizado!BP$168:BP$200,0)),"N/A")</f>
        <v>16</v>
      </c>
      <c r="BQ188" s="87">
        <f>IFERROR(IF(Valor_normalizado!BQ188=0,33,RANK(Valor_normalizado!BQ188,Valor_normalizado!BQ$168:BQ$200,0)),"N/A")</f>
        <v>11</v>
      </c>
      <c r="BR188" s="87">
        <f>IFERROR(IF(Valor_normalizado!BR188=0,33,RANK(Valor_normalizado!BR188,Valor_normalizado!BR$168:BR$200,0)),"N/A")</f>
        <v>20</v>
      </c>
      <c r="BS188" s="87">
        <f>IFERROR(IF(Valor_normalizado!BS188=0,33,RANK(Valor_normalizado!BS188,Valor_normalizado!BS$168:BS$200,0)),"N/A")</f>
        <v>19</v>
      </c>
      <c r="BT188" s="87">
        <f>IFERROR(IF(Valor_normalizado!BT188=0,33,RANK(Valor_normalizado!BT188,Valor_normalizado!BT$168:BT$200,0)),"N/A")</f>
        <v>14</v>
      </c>
      <c r="BU188" s="87">
        <f>IFERROR(IF(Valor_normalizado!BU188=0,33,RANK(Valor_normalizado!BU188,Valor_normalizado!BU$168:BU$200,0)),"N/A")</f>
        <v>12</v>
      </c>
      <c r="BV188" s="87">
        <f>IFERROR(IF(Valor_normalizado!BV188=0,33,RANK(Valor_normalizado!BV188,Valor_normalizado!BV$168:BV$200,0)),"N/A")</f>
        <v>16</v>
      </c>
      <c r="BW188" s="87">
        <f>IFERROR(IF(Valor_normalizado!BW188=0,33,RANK(Valor_normalizado!BW188,Valor_normalizado!BW$168:BW$200,0)),"N/A")</f>
        <v>17</v>
      </c>
      <c r="BX188" s="87">
        <f>IFERROR(IF(Valor_normalizado!BX188=0,33,RANK(Valor_normalizado!BX188,Valor_normalizado!BX$168:BX$200,0)),"N/A")</f>
        <v>13</v>
      </c>
      <c r="BY188" s="87">
        <f>IFERROR(IF(Valor_normalizado!BY188=0,33,RANK(Valor_normalizado!BY188,Valor_normalizado!BY$168:BY$200,0)),"N/A")</f>
        <v>12</v>
      </c>
      <c r="BZ188" s="87">
        <f>IFERROR(IF(Valor_normalizado!BZ188=0,33,RANK(Valor_normalizado!BZ188,Valor_normalizado!BZ$168:BZ$200,0)),"N/A")</f>
        <v>13</v>
      </c>
      <c r="CA188" s="87">
        <f>IFERROR(IF(Valor_normalizado!CA188=0,33,RANK(Valor_normalizado!CA188,Valor_normalizado!CA$168:CA$200,0)),"N/A")</f>
        <v>15</v>
      </c>
      <c r="CB188" s="87">
        <f>IFERROR(IF(Valor_normalizado!CB188=0,33,RANK(Valor_normalizado!CB188,Valor_normalizado!CB$168:CB$200,0)),"N/A")</f>
        <v>23</v>
      </c>
      <c r="CC188" s="87">
        <f>IFERROR(IF(Valor_normalizado!CC188=0,33,RANK(Valor_normalizado!CC188,Valor_normalizado!CC$168:CC$200,0)),"N/A")</f>
        <v>16</v>
      </c>
      <c r="CD188" s="87">
        <f>IFERROR(IF(Valor_normalizado!CD188=0,33,RANK(Valor_normalizado!CD188,Valor_normalizado!CD$168:CD$200,0)),"N/A")</f>
        <v>15</v>
      </c>
      <c r="CE188" s="87">
        <f>IFERROR(IF(Valor_normalizado!CE188=0,33,RANK(Valor_normalizado!CE188,Valor_normalizado!CE$168:CE$200,0)),"N/A")</f>
        <v>14</v>
      </c>
      <c r="CF188" s="87">
        <f>IFERROR(IF(Valor_normalizado!CF188=0,33,RANK(Valor_normalizado!CF188,Valor_normalizado!CF$168:CF$200,0)),"N/A")</f>
        <v>19</v>
      </c>
      <c r="CG188" s="87">
        <f>IFERROR(IF(Valor_normalizado!CG188=0,33,RANK(Valor_normalizado!CG188,Valor_normalizado!CG$168:CG$200,0)),"N/A")</f>
        <v>29</v>
      </c>
      <c r="CH188" s="87">
        <f>IFERROR(IF(Valor_normalizado!CH188=0,33,RANK(Valor_normalizado!CH188,Valor_normalizado!CH$168:CH$200,0)),"N/A")</f>
        <v>21</v>
      </c>
      <c r="CI188" s="87">
        <f>IFERROR(IF(Valor_normalizado!CI188=0,33,RANK(Valor_normalizado!CI188,Valor_normalizado!CI$168:CI$200,0)),"N/A")</f>
        <v>16</v>
      </c>
      <c r="CJ188" s="87">
        <f>IFERROR(IF(Valor_normalizado!CJ188=0,33,RANK(Valor_normalizado!CJ188,Valor_normalizado!CJ$168:CJ$200,0)),"N/A")</f>
        <v>14</v>
      </c>
      <c r="CK188" s="87">
        <f>IFERROR(IF(Valor_normalizado!CK188=0,33,RANK(Valor_normalizado!CK188,Valor_normalizado!CK$168:CK$200,0)),"N/A")</f>
        <v>15</v>
      </c>
      <c r="CL188" s="87">
        <f>IFERROR(IF(Valor_normalizado!CL188=0,33,RANK(Valor_normalizado!CL188,Valor_normalizado!CL$168:CL$200,0)),"N/A")</f>
        <v>22</v>
      </c>
      <c r="CM188" s="87">
        <f>IFERROR(IF(Valor_normalizado!CM188=0,33,RANK(Valor_normalizado!CM188,Valor_normalizado!CM$168:CM$200,0)),"N/A")</f>
        <v>15</v>
      </c>
      <c r="CN188" s="87">
        <f>IFERROR(IF(Valor_normalizado!CN188=0,33,RANK(Valor_normalizado!CN188,Valor_normalizado!CN$168:CN$200,0)),"N/A")</f>
        <v>20</v>
      </c>
      <c r="CO188" s="87">
        <f>IFERROR(IF(Valor_normalizado!CO188=0,33,RANK(Valor_normalizado!CO188,Valor_normalizado!CO$168:CO$200,0)),"N/A")</f>
        <v>17</v>
      </c>
      <c r="CP188" s="87">
        <f>IFERROR(IF(Valor_normalizado!CP188=0,33,RANK(Valor_normalizado!CP188,Valor_normalizado!CP$168:CP$200,0)),"N/A")</f>
        <v>19</v>
      </c>
      <c r="CQ188" s="87">
        <f>IFERROR(IF(Valor_normalizado!CQ188=0,33,RANK(Valor_normalizado!CQ188,Valor_normalizado!CQ$168:CQ$200,0)),"N/A")</f>
        <v>14</v>
      </c>
      <c r="CR188" s="87">
        <f>IFERROR(IF(Valor_normalizado!CR188=0,33,RANK(Valor_normalizado!CR188,Valor_normalizado!CR$168:CR$200,0)),"N/A")</f>
        <v>18</v>
      </c>
      <c r="CS188" s="87">
        <f>IFERROR(IF(Valor_normalizado!CS188=0,33,RANK(Valor_normalizado!CS188,Valor_normalizado!CS$168:CS$200,0)),"N/A")</f>
        <v>15</v>
      </c>
      <c r="CT188" s="87">
        <f>IFERROR(IF(Valor_normalizado!CT188=0,33,RANK(Valor_normalizado!CT188,Valor_normalizado!CT$168:CT$200,0)),"N/A")</f>
        <v>13</v>
      </c>
      <c r="CU188" s="87">
        <f>IFERROR(IF(Valor_normalizado!CU188=0,33,RANK(Valor_normalizado!CU188,Valor_normalizado!CU$168:CU$200,0)),"N/A")</f>
        <v>12</v>
      </c>
      <c r="CV188" s="87">
        <f>IFERROR(IF(Valor_normalizado!CV188=0,33,RANK(Valor_normalizado!CV188,Valor_normalizado!CV$168:CV$200,0)),"N/A")</f>
        <v>15</v>
      </c>
      <c r="CW188" s="87">
        <f>IFERROR(IF(Valor_normalizado!CW188=0,33,RANK(Valor_normalizado!CW188,Valor_normalizado!CW$168:CW$200,0)),"N/A")</f>
        <v>7</v>
      </c>
      <c r="CX188" s="87">
        <f>IFERROR(IF(Valor_normalizado!CX188=0,33,RANK(Valor_normalizado!CX188,Valor_normalizado!CX$168:CX$200,0)),"N/A")</f>
        <v>6</v>
      </c>
      <c r="CY188" s="87">
        <f>IFERROR(IF(Valor_normalizado!CY188=0,33,RANK(Valor_normalizado!CY188,Valor_normalizado!CY$168:CY$200,0)),"N/A")</f>
        <v>2</v>
      </c>
      <c r="CZ188" s="87">
        <f>IFERROR(IF(Valor_normalizado!CZ188=0,33,RANK(Valor_normalizado!CZ188,Valor_normalizado!CZ$168:CZ$200,0)),"N/A")</f>
        <v>6</v>
      </c>
      <c r="DA188" s="87">
        <f>IFERROR(IF(Valor_normalizado!DA188=0,33,RANK(Valor_normalizado!DA188,Valor_normalizado!DA$168:DA$200,0)),"N/A")</f>
        <v>7</v>
      </c>
      <c r="DB188" s="87">
        <f>IFERROR(IF(Valor_normalizado!DB188=0,33,RANK(Valor_normalizado!DB188,Valor_normalizado!DB$168:DB$200,0)),"N/A")</f>
        <v>9</v>
      </c>
      <c r="DC188" s="87">
        <f>IFERROR(IF(Valor_normalizado!DC188=0,33,RANK(Valor_normalizado!DC188,Valor_normalizado!DC$168:DC$200,0)),"N/A")</f>
        <v>21</v>
      </c>
      <c r="DD188" s="87">
        <f>IFERROR(IF(Valor_normalizado!DD188=0,33,RANK(Valor_normalizado!DD188,Valor_normalizado!DD$168:DD$200,0)),"N/A")</f>
        <v>11</v>
      </c>
      <c r="DE188" s="87">
        <f>IFERROR(IF(Valor_normalizado!DE188=0,33,RANK(Valor_normalizado!DE188,Valor_normalizado!DE$168:DE$200,0)),"N/A")</f>
        <v>11</v>
      </c>
      <c r="DF188" s="87">
        <f>IFERROR(IF(Valor_normalizado!DF188=0,33,RANK(Valor_normalizado!DF188,Valor_normalizado!DF$168:DF$200,0)),"N/A")</f>
        <v>15</v>
      </c>
      <c r="DG188" s="87">
        <f>IFERROR(IF(Valor_normalizado!DG188=0,33,RANK(Valor_normalizado!DG188,Valor_normalizado!DG$168:DG$200,0)),"N/A")</f>
        <v>16</v>
      </c>
      <c r="DH188" s="87">
        <f>IFERROR(IF(Valor_normalizado!DH188=0,33,RANK(Valor_normalizado!DH188,Valor_normalizado!DH$168:DH$200,0)),"N/A")</f>
        <v>13</v>
      </c>
      <c r="DI188" s="87">
        <f>IFERROR(IF(Valor_normalizado!DI188=0,33,RANK(Valor_normalizado!DI188,Valor_normalizado!DI$168:DI$200,0)),"N/A")</f>
        <v>12</v>
      </c>
      <c r="DJ188" s="87">
        <f>IFERROR(IF(Valor_normalizado!DJ188=0,33,RANK(Valor_normalizado!DJ188,Valor_normalizado!DJ$168:DJ$200,0)),"N/A")</f>
        <v>9</v>
      </c>
      <c r="DK188" s="87">
        <f>IFERROR(IF(Valor_normalizado!DK188=0,33,RANK(Valor_normalizado!DK188,Valor_normalizado!DK$168:DK$200,0)),"N/A")</f>
        <v>11</v>
      </c>
      <c r="DL188" s="87">
        <f>IFERROR(IF(Valor_normalizado!DL188=0,33,RANK(Valor_normalizado!DL188,Valor_normalizado!DL$168:DL$200,0)),"N/A")</f>
        <v>7</v>
      </c>
      <c r="DM188" s="87">
        <f>IFERROR(IF(Valor_normalizado!DM188=0,33,RANK(Valor_normalizado!DM188,Valor_normalizado!DM$168:DM$200,0)),"N/A")</f>
        <v>12</v>
      </c>
      <c r="DN188" s="87">
        <f>IFERROR(IF(Valor_normalizado!DN188=0,33,RANK(Valor_normalizado!DN188,Valor_normalizado!DN$168:DN$200,0)),"N/A")</f>
        <v>22</v>
      </c>
      <c r="DO188" s="87">
        <f>IFERROR(IF(Valor_normalizado!DO188=0,33,RANK(Valor_normalizado!DO188,Valor_normalizado!DO$168:DO$200,0)),"N/A")</f>
        <v>28</v>
      </c>
      <c r="DP188" s="87">
        <f>IFERROR(IF(Valor_normalizado!DP188=0,33,RANK(Valor_normalizado!DP188,Valor_normalizado!DP$168:DP$200,0)),"N/A")</f>
        <v>16</v>
      </c>
      <c r="DQ188" s="87">
        <f>IFERROR(IF(Valor_normalizado!DQ188=0,33,RANK(Valor_normalizado!DQ188,Valor_normalizado!DQ$168:DQ$200,0)),"N/A")</f>
        <v>7</v>
      </c>
      <c r="DR188" s="87">
        <f>IFERROR(IF(Valor_normalizado!DR188=0,33,RANK(Valor_normalizado!DR188,Valor_normalizado!DR$168:DR$200,0)),"N/A")</f>
        <v>7</v>
      </c>
      <c r="DS188" s="87">
        <f>IFERROR(IF(Valor_normalizado!DS188=0,33,RANK(Valor_normalizado!DS188,Valor_normalizado!DS$168:DS$200,0)),"N/A")</f>
        <v>19</v>
      </c>
      <c r="DT188" s="87">
        <f>IFERROR(IF(Valor_normalizado!DT188=0,33,RANK(Valor_normalizado!DT188,Valor_normalizado!DT$168:DT$200,0)),"N/A")</f>
        <v>23</v>
      </c>
      <c r="DU188" s="87">
        <f>IFERROR(IF(Valor_normalizado!DU188=0,33,RANK(Valor_normalizado!DU188,Valor_normalizado!DU$168:DU$200,0)),"N/A")</f>
        <v>21</v>
      </c>
      <c r="DV188" s="87">
        <f>IFERROR(IF(Valor_normalizado!DV188=0,33,RANK(Valor_normalizado!DV188,Valor_normalizado!DV$168:DV$200,0)),"N/A")</f>
        <v>12</v>
      </c>
      <c r="DW188" s="87">
        <f>IFERROR(IF(Valor_normalizado!DW188=0,33,RANK(Valor_normalizado!DW188,Valor_normalizado!DW$168:DW$200,0)),"N/A")</f>
        <v>25</v>
      </c>
      <c r="DX188" s="87">
        <f>IFERROR(IF(Valor_normalizado!DX188=0,33,RANK(Valor_normalizado!DX188,Valor_normalizado!DX$168:DX$200,0)),"N/A")</f>
        <v>24</v>
      </c>
      <c r="DY188" s="87">
        <f>IFERROR(IF(Valor_normalizado!DY188=0,33,RANK(Valor_normalizado!DY188,Valor_normalizado!DY$168:DY$200,0)),"N/A")</f>
        <v>27</v>
      </c>
      <c r="DZ188" s="87">
        <f>IFERROR(IF(Valor_normalizado!DZ188=0,33,RANK(Valor_normalizado!DZ188,Valor_normalizado!DZ$168:DZ$200,0)),"N/A")</f>
        <v>25</v>
      </c>
      <c r="EA188" s="87">
        <f>IFERROR(IF(Valor_normalizado!EA188=0,33,RANK(Valor_normalizado!EA188,Valor_normalizado!EA$168:EA$200,0)),"N/A")</f>
        <v>33</v>
      </c>
      <c r="EB188" s="87">
        <f>IFERROR(IF(Valor_normalizado!EB188=0,33,RANK(Valor_normalizado!EB188,Valor_normalizado!EB$168:EB$200,0)),"N/A")</f>
        <v>21</v>
      </c>
      <c r="EC188" s="87">
        <f>IFERROR(IF(Valor_normalizado!EC188=0,33,RANK(Valor_normalizado!EC188,Valor_normalizado!EC$168:EC$200,0)),"N/A")</f>
        <v>13</v>
      </c>
      <c r="ED188" s="87">
        <f>IFERROR(IF(Valor_normalizado!ED188=0,33,RANK(Valor_normalizado!ED188,Valor_normalizado!ED$168:ED$200,0)),"N/A")</f>
        <v>20</v>
      </c>
      <c r="EE188" s="87">
        <f>IFERROR(IF(Valor_normalizado!EE188=0,33,RANK(Valor_normalizado!EE188,Valor_normalizado!EE$168:EE$200,0)),"N/A")</f>
        <v>24</v>
      </c>
      <c r="EF188" s="87">
        <f>IFERROR(IF(Valor_normalizado!EF188=0,33,RANK(Valor_normalizado!EF188,Valor_normalizado!EF$168:EF$200,0)),"N/A")</f>
        <v>26</v>
      </c>
      <c r="EG188" s="87">
        <f>IFERROR(IF(Valor_normalizado!EG188=0,33,RANK(Valor_normalizado!EG188,Valor_normalizado!EG$168:EG$200,0)),"N/A")</f>
        <v>21</v>
      </c>
      <c r="EH188" s="87">
        <f>IFERROR(IF(Valor_normalizado!EH188=0,33,RANK(Valor_normalizado!EH188,Valor_normalizado!EH$168:EH$200,0)),"N/A")</f>
        <v>17</v>
      </c>
      <c r="EI188" s="87">
        <f>IFERROR(IF(Valor_normalizado!EI188=0,33,RANK(Valor_normalizado!EI188,Valor_normalizado!EI$168:EI$200,0)),"N/A")</f>
        <v>13</v>
      </c>
      <c r="EJ188" s="87">
        <f>IFERROR(IF(Valor_normalizado!EJ188=0,33,RANK(Valor_normalizado!EJ188,Valor_normalizado!EJ$168:EJ$200,0)),"N/A")</f>
        <v>16</v>
      </c>
      <c r="EK188" s="87">
        <f>IFERROR(IF(Valor_normalizado!EK188=0,33,RANK(Valor_normalizado!EK188,Valor_normalizado!EK$168:EK$200,0)),"N/A")</f>
        <v>19</v>
      </c>
      <c r="EL188" s="87">
        <f>IFERROR(IF(Valor_normalizado!EL188=0,33,RANK(Valor_normalizado!EL188,Valor_normalizado!EL$168:EL$200,0)),"N/A")</f>
        <v>22</v>
      </c>
      <c r="EM188" s="87">
        <f>IFERROR(IF(Valor_normalizado!EM188=0,33,RANK(Valor_normalizado!EM188,Valor_normalizado!EM$168:EM$200,0)),"N/A")</f>
        <v>17</v>
      </c>
    </row>
    <row r="189" spans="1:143" x14ac:dyDescent="0.35">
      <c r="A189" s="25" t="s">
        <v>226</v>
      </c>
      <c r="B189" s="52">
        <v>2024</v>
      </c>
      <c r="C189" s="87">
        <f>IFERROR(IF(Valor_normalizado!C189=0,33,RANK(Valor_normalizado!C189,Valor_normalizado!C$168:C$200,0)),"N/A")</f>
        <v>29</v>
      </c>
      <c r="D189" s="87">
        <f>IFERROR(IF(Valor_normalizado!D189=0,33,RANK(Valor_normalizado!D189,Valor_normalizado!D$168:D$200,0)),"N/A")</f>
        <v>12</v>
      </c>
      <c r="E189" s="87">
        <f>IFERROR(IF(Valor_normalizado!E189=0,33,RANK(Valor_normalizado!E189,Valor_normalizado!E$168:E$200,0)),"N/A")</f>
        <v>19</v>
      </c>
      <c r="F189" s="87">
        <f>IFERROR(IF(Valor_normalizado!F189=0,33,RANK(Valor_normalizado!F189,Valor_normalizado!F$168:F$200,0)),"N/A")</f>
        <v>18</v>
      </c>
      <c r="G189" s="87">
        <f>IFERROR(IF(Valor_normalizado!G189=0,33,RANK(Valor_normalizado!G189,Valor_normalizado!G$168:G$200,0)),"N/A")</f>
        <v>20</v>
      </c>
      <c r="H189" s="87">
        <f>IFERROR(IF(Valor_normalizado!H189=0,33,RANK(Valor_normalizado!H189,Valor_normalizado!H$168:H$200,0)),"N/A")</f>
        <v>17</v>
      </c>
      <c r="I189" s="87">
        <f>IFERROR(IF(Valor_normalizado!I189=0,33,RANK(Valor_normalizado!I189,Valor_normalizado!I$168:I$200,0)),"N/A")</f>
        <v>13</v>
      </c>
      <c r="J189" s="87">
        <f>IFERROR(IF(Valor_normalizado!J189=0,33,RANK(Valor_normalizado!J189,Valor_normalizado!J$168:J$200,0)),"N/A")</f>
        <v>20</v>
      </c>
      <c r="K189" s="87">
        <f>IFERROR(IF(Valor_normalizado!K189=0,33,RANK(Valor_normalizado!K189,Valor_normalizado!K$168:K$200,0)),"N/A")</f>
        <v>29</v>
      </c>
      <c r="L189" s="87">
        <f>IFERROR(IF(Valor_normalizado!L189=0,33,RANK(Valor_normalizado!L189,Valor_normalizado!L$168:L$200,0)),"N/A")</f>
        <v>11</v>
      </c>
      <c r="M189" s="87">
        <f>IFERROR(IF(Valor_normalizado!M189=0,33,RANK(Valor_normalizado!M189,Valor_normalizado!M$168:M$200,0)),"N/A")</f>
        <v>29</v>
      </c>
      <c r="N189" s="87">
        <f>IFERROR(IF(Valor_normalizado!N189=0,33,RANK(Valor_normalizado!N189,Valor_normalizado!N$168:N$200,0)),"N/A")</f>
        <v>27</v>
      </c>
      <c r="O189" s="87">
        <f>IFERROR(IF(Valor_normalizado!O189=0,33,RANK(Valor_normalizado!O189,Valor_normalizado!O$168:O$200,0)),"N/A")</f>
        <v>17</v>
      </c>
      <c r="P189" s="87">
        <f>IFERROR(IF(Valor_normalizado!P189=0,33,RANK(Valor_normalizado!P189,Valor_normalizado!P$168:P$200,0)),"N/A")</f>
        <v>30</v>
      </c>
      <c r="Q189" s="87">
        <f>IFERROR(IF(Valor_normalizado!Q189=0,33,RANK(Valor_normalizado!Q189,Valor_normalizado!Q$168:Q$200,0)),"N/A")</f>
        <v>7</v>
      </c>
      <c r="R189" s="87">
        <f>IFERROR(IF(Valor_normalizado!R189=0,33,RANK(Valor_normalizado!R189,Valor_normalizado!R$168:R$200,0)),"N/A")</f>
        <v>15</v>
      </c>
      <c r="S189" s="87">
        <f>IFERROR(IF(Valor_normalizado!S189=0,33,RANK(Valor_normalizado!S189,Valor_normalizado!S$168:S$200,0)),"N/A")</f>
        <v>25</v>
      </c>
      <c r="T189" s="87">
        <f>IFERROR(IF(Valor_normalizado!T189=0,33,RANK(Valor_normalizado!T189,Valor_normalizado!T$168:T$200,0)),"N/A")</f>
        <v>21</v>
      </c>
      <c r="U189" s="87">
        <f>IFERROR(IF(Valor_normalizado!U189=0,33,RANK(Valor_normalizado!U189,Valor_normalizado!U$168:U$200,0)),"N/A")</f>
        <v>25</v>
      </c>
      <c r="V189" s="87">
        <f>IFERROR(IF(Valor_normalizado!V189=0,33,RANK(Valor_normalizado!V189,Valor_normalizado!V$168:V$200,0)),"N/A")</f>
        <v>26</v>
      </c>
      <c r="W189" s="87">
        <f>IFERROR(IF(Valor_normalizado!W189=0,33,RANK(Valor_normalizado!W189,Valor_normalizado!W$168:W$200,0)),"N/A")</f>
        <v>23</v>
      </c>
      <c r="X189" s="87">
        <f>IFERROR(IF(Valor_normalizado!X189=0,33,RANK(Valor_normalizado!X189,Valor_normalizado!X$168:X$200,0)),"N/A")</f>
        <v>25</v>
      </c>
      <c r="Y189" s="87">
        <f>IFERROR(IF(Valor_normalizado!Y189=0,33,RANK(Valor_normalizado!Y189,Valor_normalizado!Y$168:Y$200,0)),"N/A")</f>
        <v>16</v>
      </c>
      <c r="Z189" s="87">
        <f>IFERROR(IF(Valor_normalizado!Z189=0,33,RANK(Valor_normalizado!Z189,Valor_normalizado!Z$168:Z$200,0)),"N/A")</f>
        <v>14</v>
      </c>
      <c r="AA189" s="87">
        <f>IFERROR(IF(Valor_normalizado!AA189=0,33,RANK(Valor_normalizado!AA189,Valor_normalizado!AA$168:AA$200,0)),"N/A")</f>
        <v>23</v>
      </c>
      <c r="AB189" s="87">
        <f>IFERROR(IF(Valor_normalizado!AB189=0,33,RANK(Valor_normalizado!AB189,Valor_normalizado!AB$168:AB$200,0)),"N/A")</f>
        <v>24</v>
      </c>
      <c r="AC189" s="87">
        <f>IFERROR(IF(Valor_normalizado!AC189=0,33,RANK(Valor_normalizado!AC189,Valor_normalizado!AC$168:AC$200,0)),"N/A")</f>
        <v>24</v>
      </c>
      <c r="AD189" s="87">
        <f>IFERROR(IF(Valor_normalizado!AD189=0,33,RANK(Valor_normalizado!AD189,Valor_normalizado!AD$168:AD$200,0)),"N/A")</f>
        <v>16</v>
      </c>
      <c r="AE189" s="87">
        <f>IFERROR(IF(Valor_normalizado!AE189=0,33,RANK(Valor_normalizado!AE189,Valor_normalizado!AE$168:AE$200,0)),"N/A")</f>
        <v>18</v>
      </c>
      <c r="AF189" s="87">
        <f>IFERROR(IF(Valor_normalizado!AF189=0,33,RANK(Valor_normalizado!AF189,Valor_normalizado!AF$168:AF$200,0)),"N/A")</f>
        <v>18</v>
      </c>
      <c r="AG189" s="87">
        <f>IFERROR(IF(Valor_normalizado!AG189=0,33,RANK(Valor_normalizado!AG189,Valor_normalizado!AG$168:AG$200,0)),"N/A")</f>
        <v>20</v>
      </c>
      <c r="AH189" s="87">
        <f>IFERROR(IF(Valor_normalizado!AH189=0,33,RANK(Valor_normalizado!AH189,Valor_normalizado!AH$168:AH$200,0)),"N/A")</f>
        <v>20</v>
      </c>
      <c r="AI189" s="87">
        <f>IFERROR(IF(Valor_normalizado!AI189=0,33,RANK(Valor_normalizado!AI189,Valor_normalizado!AI$168:AI$200,0)),"N/A")</f>
        <v>13</v>
      </c>
      <c r="AJ189" s="87">
        <f>IFERROR(IF(Valor_normalizado!AJ189=0,33,RANK(Valor_normalizado!AJ189,Valor_normalizado!AJ$168:AJ$200,0)),"N/A")</f>
        <v>21</v>
      </c>
      <c r="AK189" s="87">
        <f>IFERROR(IF(Valor_normalizado!AK189=0,33,RANK(Valor_normalizado!AK189,Valor_normalizado!AK$168:AK$200,0)),"N/A")</f>
        <v>10</v>
      </c>
      <c r="AL189" s="87">
        <f>IFERROR(IF(Valor_normalizado!AL189=0,33,RANK(Valor_normalizado!AL189,Valor_normalizado!AL$168:AL$200,0)),"N/A")</f>
        <v>11</v>
      </c>
      <c r="AM189" s="87">
        <f>IFERROR(IF(Valor_normalizado!AM189=0,33,RANK(Valor_normalizado!AM189,Valor_normalizado!AM$168:AM$200,0)),"N/A")</f>
        <v>12</v>
      </c>
      <c r="AN189" s="87">
        <f>IFERROR(IF(Valor_normalizado!AN189=0,33,RANK(Valor_normalizado!AN189,Valor_normalizado!AN$168:AN$200,0)),"N/A")</f>
        <v>13</v>
      </c>
      <c r="AO189" s="87">
        <f>IFERROR(IF(Valor_normalizado!AO189=0,33,RANK(Valor_normalizado!AO189,Valor_normalizado!AO$168:AO$200,0)),"N/A")</f>
        <v>10</v>
      </c>
      <c r="AP189" s="87">
        <f>IFERROR(IF(Valor_normalizado!AP189=0,33,RANK(Valor_normalizado!AP189,Valor_normalizado!AP$168:AP$200,0)),"N/A")</f>
        <v>24</v>
      </c>
      <c r="AQ189" s="87">
        <f>IFERROR(IF(Valor_normalizado!AQ189=0,33,RANK(Valor_normalizado!AQ189,Valor_normalizado!AQ$168:AQ$200,0)),"N/A")</f>
        <v>22</v>
      </c>
      <c r="AR189" s="87">
        <f>IFERROR(IF(Valor_normalizado!AR189=0,33,RANK(Valor_normalizado!AR189,Valor_normalizado!AR$168:AR$200,0)),"N/A")</f>
        <v>17</v>
      </c>
      <c r="AS189" s="87">
        <f>IFERROR(IF(Valor_normalizado!AS189=0,33,RANK(Valor_normalizado!AS189,Valor_normalizado!AS$168:AS$200,0)),"N/A")</f>
        <v>17</v>
      </c>
      <c r="AT189" s="87">
        <f>IFERROR(IF(Valor_normalizado!AT189=0,33,RANK(Valor_normalizado!AT189,Valor_normalizado!AT$168:AT$200,0)),"N/A")</f>
        <v>22</v>
      </c>
      <c r="AU189" s="87">
        <f>IFERROR(IF(Valor_normalizado!AU189=0,33,RANK(Valor_normalizado!AU189,Valor_normalizado!AU$168:AU$200,0)),"N/A")</f>
        <v>20</v>
      </c>
      <c r="AV189" s="87">
        <f>IFERROR(IF(Valor_normalizado!AV189=0,33,RANK(Valor_normalizado!AV189,Valor_normalizado!AV$168:AV$200,0)),"N/A")</f>
        <v>20</v>
      </c>
      <c r="AW189" s="87">
        <f>IFERROR(IF(Valor_normalizado!AW189=0,33,RANK(Valor_normalizado!AW189,Valor_normalizado!AW$168:AW$200,0)),"N/A")</f>
        <v>18</v>
      </c>
      <c r="AX189" s="87">
        <f>IFERROR(IF(Valor_normalizado!AX189=0,33,RANK(Valor_normalizado!AX189,Valor_normalizado!AX$168:AX$200,0)),"N/A")</f>
        <v>19</v>
      </c>
      <c r="AY189" s="87">
        <f>IFERROR(IF(Valor_normalizado!AY189=0,33,RANK(Valor_normalizado!AY189,Valor_normalizado!AY$168:AY$200,0)),"N/A")</f>
        <v>20</v>
      </c>
      <c r="AZ189" s="87">
        <f>IFERROR(IF(Valor_normalizado!AZ189=0,33,RANK(Valor_normalizado!AZ189,Valor_normalizado!AZ$168:AZ$200,0)),"N/A")</f>
        <v>21</v>
      </c>
      <c r="BA189" s="87">
        <f>IFERROR(IF(Valor_normalizado!BA189=0,33,RANK(Valor_normalizado!BA189,Valor_normalizado!BA$168:BA$200,0)),"N/A")</f>
        <v>26</v>
      </c>
      <c r="BB189" s="87">
        <f>IFERROR(IF(Valor_normalizado!BB189=0,33,RANK(Valor_normalizado!BB189,Valor_normalizado!BB$168:BB$200,0)),"N/A")</f>
        <v>27</v>
      </c>
      <c r="BC189" s="87">
        <f>IFERROR(IF(Valor_normalizado!BC189=0,33,RANK(Valor_normalizado!BC189,Valor_normalizado!BC$168:BC$200,0)),"N/A")</f>
        <v>3</v>
      </c>
      <c r="BD189" s="87">
        <f>IFERROR(IF(Valor_normalizado!BD189=0,33,RANK(Valor_normalizado!BD189,Valor_normalizado!BD$168:BD$200,0)),"N/A")</f>
        <v>28</v>
      </c>
      <c r="BE189" s="87">
        <f>IFERROR(IF(Valor_normalizado!BE189=0,33,RANK(Valor_normalizado!BE189,Valor_normalizado!BE$168:BE$200,0)),"N/A")</f>
        <v>25</v>
      </c>
      <c r="BF189" s="87">
        <f>IFERROR(IF(Valor_normalizado!BF189=0,33,RANK(Valor_normalizado!BF189,Valor_normalizado!BF$168:BF$200,0)),"N/A")</f>
        <v>13</v>
      </c>
      <c r="BG189" s="87">
        <f>IFERROR(IF(Valor_normalizado!BG189=0,33,RANK(Valor_normalizado!BG189,Valor_normalizado!BG$168:BG$200,0)),"N/A")</f>
        <v>16</v>
      </c>
      <c r="BH189" s="87">
        <f>IFERROR(IF(Valor_normalizado!BH189=0,33,RANK(Valor_normalizado!BH189,Valor_normalizado!BH$168:BH$200,0)),"N/A")</f>
        <v>17</v>
      </c>
      <c r="BI189" s="87">
        <f>IFERROR(IF(Valor_normalizado!BI189=0,33,RANK(Valor_normalizado!BI189,Valor_normalizado!BI$168:BI$200,0)),"N/A")</f>
        <v>22</v>
      </c>
      <c r="BJ189" s="87">
        <f>IFERROR(IF(Valor_normalizado!BJ189=0,33,RANK(Valor_normalizado!BJ189,Valor_normalizado!BJ$168:BJ$200,0)),"N/A")</f>
        <v>28</v>
      </c>
      <c r="BK189" s="87">
        <f>IFERROR(IF(Valor_normalizado!BK189=0,33,RANK(Valor_normalizado!BK189,Valor_normalizado!BK$168:BK$200,0)),"N/A")</f>
        <v>25</v>
      </c>
      <c r="BL189" s="87">
        <f>IFERROR(IF(Valor_normalizado!BL189=0,33,RANK(Valor_normalizado!BL189,Valor_normalizado!BL$168:BL$200,0)),"N/A")</f>
        <v>17</v>
      </c>
      <c r="BM189" s="87">
        <f>IFERROR(IF(Valor_normalizado!BM189=0,33,RANK(Valor_normalizado!BM189,Valor_normalizado!BM$168:BM$200,0)),"N/A")</f>
        <v>23</v>
      </c>
      <c r="BN189" s="87">
        <f>IFERROR(IF(Valor_normalizado!BN189=0,33,RANK(Valor_normalizado!BN189,Valor_normalizado!BN$168:BN$200,0)),"N/A")</f>
        <v>11</v>
      </c>
      <c r="BO189" s="87">
        <f>IFERROR(IF(Valor_normalizado!BO189=0,33,RANK(Valor_normalizado!BO189,Valor_normalizado!BO$168:BO$200,0)),"N/A")</f>
        <v>28</v>
      </c>
      <c r="BP189" s="87">
        <f>IFERROR(IF(Valor_normalizado!BP189=0,33,RANK(Valor_normalizado!BP189,Valor_normalizado!BP$168:BP$200,0)),"N/A")</f>
        <v>9</v>
      </c>
      <c r="BQ189" s="87">
        <f>IFERROR(IF(Valor_normalizado!BQ189=0,33,RANK(Valor_normalizado!BQ189,Valor_normalizado!BQ$168:BQ$200,0)),"N/A")</f>
        <v>17</v>
      </c>
      <c r="BR189" s="87">
        <f>IFERROR(IF(Valor_normalizado!BR189=0,33,RANK(Valor_normalizado!BR189,Valor_normalizado!BR$168:BR$200,0)),"N/A")</f>
        <v>22</v>
      </c>
      <c r="BS189" s="87">
        <f>IFERROR(IF(Valor_normalizado!BS189=0,33,RANK(Valor_normalizado!BS189,Valor_normalizado!BS$168:BS$200,0)),"N/A")</f>
        <v>17</v>
      </c>
      <c r="BT189" s="87">
        <f>IFERROR(IF(Valor_normalizado!BT189=0,33,RANK(Valor_normalizado!BT189,Valor_normalizado!BT$168:BT$200,0)),"N/A")</f>
        <v>17</v>
      </c>
      <c r="BU189" s="87">
        <f>IFERROR(IF(Valor_normalizado!BU189=0,33,RANK(Valor_normalizado!BU189,Valor_normalizado!BU$168:BU$200,0)),"N/A")</f>
        <v>23</v>
      </c>
      <c r="BV189" s="87">
        <f>IFERROR(IF(Valor_normalizado!BV189=0,33,RANK(Valor_normalizado!BV189,Valor_normalizado!BV$168:BV$200,0)),"N/A")</f>
        <v>20</v>
      </c>
      <c r="BW189" s="87">
        <f>IFERROR(IF(Valor_normalizado!BW189=0,33,RANK(Valor_normalizado!BW189,Valor_normalizado!BW$168:BW$200,0)),"N/A")</f>
        <v>22</v>
      </c>
      <c r="BX189" s="87">
        <f>IFERROR(IF(Valor_normalizado!BX189=0,33,RANK(Valor_normalizado!BX189,Valor_normalizado!BX$168:BX$200,0)),"N/A")</f>
        <v>23</v>
      </c>
      <c r="BY189" s="87">
        <f>IFERROR(IF(Valor_normalizado!BY189=0,33,RANK(Valor_normalizado!BY189,Valor_normalizado!BY$168:BY$200,0)),"N/A")</f>
        <v>29</v>
      </c>
      <c r="BZ189" s="87">
        <f>IFERROR(IF(Valor_normalizado!BZ189=0,33,RANK(Valor_normalizado!BZ189,Valor_normalizado!BZ$168:BZ$200,0)),"N/A")</f>
        <v>25</v>
      </c>
      <c r="CA189" s="87">
        <f>IFERROR(IF(Valor_normalizado!CA189=0,33,RANK(Valor_normalizado!CA189,Valor_normalizado!CA$168:CA$200,0)),"N/A")</f>
        <v>21</v>
      </c>
      <c r="CB189" s="87">
        <f>IFERROR(IF(Valor_normalizado!CB189=0,33,RANK(Valor_normalizado!CB189,Valor_normalizado!CB$168:CB$200,0)),"N/A")</f>
        <v>2</v>
      </c>
      <c r="CC189" s="87">
        <f>IFERROR(IF(Valor_normalizado!CC189=0,33,RANK(Valor_normalizado!CC189,Valor_normalizado!CC$168:CC$200,0)),"N/A")</f>
        <v>23</v>
      </c>
      <c r="CD189" s="87">
        <f>IFERROR(IF(Valor_normalizado!CD189=0,33,RANK(Valor_normalizado!CD189,Valor_normalizado!CD$168:CD$200,0)),"N/A")</f>
        <v>13</v>
      </c>
      <c r="CE189" s="87">
        <f>IFERROR(IF(Valor_normalizado!CE189=0,33,RANK(Valor_normalizado!CE189,Valor_normalizado!CE$168:CE$200,0)),"N/A")</f>
        <v>10</v>
      </c>
      <c r="CF189" s="87">
        <f>IFERROR(IF(Valor_normalizado!CF189=0,33,RANK(Valor_normalizado!CF189,Valor_normalizado!CF$168:CF$200,0)),"N/A")</f>
        <v>4</v>
      </c>
      <c r="CG189" s="87">
        <f>IFERROR(IF(Valor_normalizado!CG189=0,33,RANK(Valor_normalizado!CG189,Valor_normalizado!CG$168:CG$200,0)),"N/A")</f>
        <v>1</v>
      </c>
      <c r="CH189" s="87">
        <f>IFERROR(IF(Valor_normalizado!CH189=0,33,RANK(Valor_normalizado!CH189,Valor_normalizado!CH$168:CH$200,0)),"N/A")</f>
        <v>4</v>
      </c>
      <c r="CI189" s="87">
        <f>IFERROR(IF(Valor_normalizado!CI189=0,33,RANK(Valor_normalizado!CI189,Valor_normalizado!CI$168:CI$200,0)),"N/A")</f>
        <v>11</v>
      </c>
      <c r="CJ189" s="87">
        <f>IFERROR(IF(Valor_normalizado!CJ189=0,33,RANK(Valor_normalizado!CJ189,Valor_normalizado!CJ$168:CJ$200,0)),"N/A")</f>
        <v>18</v>
      </c>
      <c r="CK189" s="87">
        <f>IFERROR(IF(Valor_normalizado!CK189=0,33,RANK(Valor_normalizado!CK189,Valor_normalizado!CK$168:CK$200,0)),"N/A")</f>
        <v>14</v>
      </c>
      <c r="CL189" s="87">
        <f>IFERROR(IF(Valor_normalizado!CL189=0,33,RANK(Valor_normalizado!CL189,Valor_normalizado!CL$168:CL$200,0)),"N/A")</f>
        <v>30</v>
      </c>
      <c r="CM189" s="87">
        <f>IFERROR(IF(Valor_normalizado!CM189=0,33,RANK(Valor_normalizado!CM189,Valor_normalizado!CM$168:CM$200,0)),"N/A")</f>
        <v>21</v>
      </c>
      <c r="CN189" s="87">
        <f>IFERROR(IF(Valor_normalizado!CN189=0,33,RANK(Valor_normalizado!CN189,Valor_normalizado!CN$168:CN$200,0)),"N/A")</f>
        <v>12</v>
      </c>
      <c r="CO189" s="87">
        <f>IFERROR(IF(Valor_normalizado!CO189=0,33,RANK(Valor_normalizado!CO189,Valor_normalizado!CO$168:CO$200,0)),"N/A")</f>
        <v>21</v>
      </c>
      <c r="CP189" s="87">
        <f>IFERROR(IF(Valor_normalizado!CP189=0,33,RANK(Valor_normalizado!CP189,Valor_normalizado!CP$168:CP$200,0)),"N/A")</f>
        <v>8</v>
      </c>
      <c r="CQ189" s="87">
        <f>IFERROR(IF(Valor_normalizado!CQ189=0,33,RANK(Valor_normalizado!CQ189,Valor_normalizado!CQ$168:CQ$200,0)),"N/A")</f>
        <v>19</v>
      </c>
      <c r="CR189" s="87">
        <f>IFERROR(IF(Valor_normalizado!CR189=0,33,RANK(Valor_normalizado!CR189,Valor_normalizado!CR$168:CR$200,0)),"N/A")</f>
        <v>16</v>
      </c>
      <c r="CS189" s="87">
        <f>IFERROR(IF(Valor_normalizado!CS189=0,33,RANK(Valor_normalizado!CS189,Valor_normalizado!CS$168:CS$200,0)),"N/A")</f>
        <v>20</v>
      </c>
      <c r="CT189" s="87">
        <f>IFERROR(IF(Valor_normalizado!CT189=0,33,RANK(Valor_normalizado!CT189,Valor_normalizado!CT$168:CT$200,0)),"N/A")</f>
        <v>31</v>
      </c>
      <c r="CU189" s="87">
        <f>IFERROR(IF(Valor_normalizado!CU189=0,33,RANK(Valor_normalizado!CU189,Valor_normalizado!CU$168:CU$200,0)),"N/A")</f>
        <v>24</v>
      </c>
      <c r="CV189" s="87">
        <f>IFERROR(IF(Valor_normalizado!CV189=0,33,RANK(Valor_normalizado!CV189,Valor_normalizado!CV$168:CV$200,0)),"N/A")</f>
        <v>22</v>
      </c>
      <c r="CW189" s="87">
        <f>IFERROR(IF(Valor_normalizado!CW189=0,33,RANK(Valor_normalizado!CW189,Valor_normalizado!CW$168:CW$200,0)),"N/A")</f>
        <v>9</v>
      </c>
      <c r="CX189" s="87">
        <f>IFERROR(IF(Valor_normalizado!CX189=0,33,RANK(Valor_normalizado!CX189,Valor_normalizado!CX$168:CX$200,0)),"N/A")</f>
        <v>28</v>
      </c>
      <c r="CY189" s="87">
        <f>IFERROR(IF(Valor_normalizado!CY189=0,33,RANK(Valor_normalizado!CY189,Valor_normalizado!CY$168:CY$200,0)),"N/A")</f>
        <v>5</v>
      </c>
      <c r="CZ189" s="87">
        <f>IFERROR(IF(Valor_normalizado!CZ189=0,33,RANK(Valor_normalizado!CZ189,Valor_normalizado!CZ$168:CZ$200,0)),"N/A")</f>
        <v>14</v>
      </c>
      <c r="DA189" s="87">
        <f>IFERROR(IF(Valor_normalizado!DA189=0,33,RANK(Valor_normalizado!DA189,Valor_normalizado!DA$168:DA$200,0)),"N/A")</f>
        <v>29</v>
      </c>
      <c r="DB189" s="87">
        <f>IFERROR(IF(Valor_normalizado!DB189=0,33,RANK(Valor_normalizado!DB189,Valor_normalizado!DB$168:DB$200,0)),"N/A")</f>
        <v>27</v>
      </c>
      <c r="DC189" s="87">
        <f>IFERROR(IF(Valor_normalizado!DC189=0,33,RANK(Valor_normalizado!DC189,Valor_normalizado!DC$168:DC$200,0)),"N/A")</f>
        <v>15</v>
      </c>
      <c r="DD189" s="87">
        <f>IFERROR(IF(Valor_normalizado!DD189=0,33,RANK(Valor_normalizado!DD189,Valor_normalizado!DD$168:DD$200,0)),"N/A")</f>
        <v>22</v>
      </c>
      <c r="DE189" s="87">
        <f>IFERROR(IF(Valor_normalizado!DE189=0,33,RANK(Valor_normalizado!DE189,Valor_normalizado!DE$168:DE$200,0)),"N/A")</f>
        <v>21</v>
      </c>
      <c r="DF189" s="87">
        <f>IFERROR(IF(Valor_normalizado!DF189=0,33,RANK(Valor_normalizado!DF189,Valor_normalizado!DF$168:DF$200,0)),"N/A")</f>
        <v>2</v>
      </c>
      <c r="DG189" s="87">
        <f>IFERROR(IF(Valor_normalizado!DG189=0,33,RANK(Valor_normalizado!DG189,Valor_normalizado!DG$168:DG$200,0)),"N/A")</f>
        <v>2</v>
      </c>
      <c r="DH189" s="87">
        <f>IFERROR(IF(Valor_normalizado!DH189=0,33,RANK(Valor_normalizado!DH189,Valor_normalizado!DH$168:DH$200,0)),"N/A")</f>
        <v>32</v>
      </c>
      <c r="DI189" s="87">
        <f>IFERROR(IF(Valor_normalizado!DI189=0,33,RANK(Valor_normalizado!DI189,Valor_normalizado!DI$168:DI$200,0)),"N/A")</f>
        <v>25</v>
      </c>
      <c r="DJ189" s="87">
        <f>IFERROR(IF(Valor_normalizado!DJ189=0,33,RANK(Valor_normalizado!DJ189,Valor_normalizado!DJ$168:DJ$200,0)),"N/A")</f>
        <v>28</v>
      </c>
      <c r="DK189" s="87">
        <f>IFERROR(IF(Valor_normalizado!DK189=0,33,RANK(Valor_normalizado!DK189,Valor_normalizado!DK$168:DK$200,0)),"N/A")</f>
        <v>18</v>
      </c>
      <c r="DL189" s="87">
        <f>IFERROR(IF(Valor_normalizado!DL189=0,33,RANK(Valor_normalizado!DL189,Valor_normalizado!DL$168:DL$200,0)),"N/A")</f>
        <v>27</v>
      </c>
      <c r="DM189" s="87">
        <f>IFERROR(IF(Valor_normalizado!DM189=0,33,RANK(Valor_normalizado!DM189,Valor_normalizado!DM$168:DM$200,0)),"N/A")</f>
        <v>26</v>
      </c>
      <c r="DN189" s="87">
        <f>IFERROR(IF(Valor_normalizado!DN189=0,33,RANK(Valor_normalizado!DN189,Valor_normalizado!DN$168:DN$200,0)),"N/A")</f>
        <v>12</v>
      </c>
      <c r="DO189" s="87">
        <f>IFERROR(IF(Valor_normalizado!DO189=0,33,RANK(Valor_normalizado!DO189,Valor_normalizado!DO$168:DO$200,0)),"N/A")</f>
        <v>13</v>
      </c>
      <c r="DP189" s="87">
        <f>IFERROR(IF(Valor_normalizado!DP189=0,33,RANK(Valor_normalizado!DP189,Valor_normalizado!DP$168:DP$200,0)),"N/A")</f>
        <v>21</v>
      </c>
      <c r="DQ189" s="87">
        <f>IFERROR(IF(Valor_normalizado!DQ189=0,33,RANK(Valor_normalizado!DQ189,Valor_normalizado!DQ$168:DQ$200,0)),"N/A")</f>
        <v>14</v>
      </c>
      <c r="DR189" s="87">
        <f>IFERROR(IF(Valor_normalizado!DR189=0,33,RANK(Valor_normalizado!DR189,Valor_normalizado!DR$168:DR$200,0)),"N/A")</f>
        <v>14</v>
      </c>
      <c r="DS189" s="87">
        <f>IFERROR(IF(Valor_normalizado!DS189=0,33,RANK(Valor_normalizado!DS189,Valor_normalizado!DS$168:DS$200,0)),"N/A")</f>
        <v>22</v>
      </c>
      <c r="DT189" s="87">
        <f>IFERROR(IF(Valor_normalizado!DT189=0,33,RANK(Valor_normalizado!DT189,Valor_normalizado!DT$168:DT$200,0)),"N/A")</f>
        <v>21</v>
      </c>
      <c r="DU189" s="87">
        <f>IFERROR(IF(Valor_normalizado!DU189=0,33,RANK(Valor_normalizado!DU189,Valor_normalizado!DU$168:DU$200,0)),"N/A")</f>
        <v>22</v>
      </c>
      <c r="DV189" s="87">
        <f>IFERROR(IF(Valor_normalizado!DV189=0,33,RANK(Valor_normalizado!DV189,Valor_normalizado!DV$168:DV$200,0)),"N/A")</f>
        <v>22</v>
      </c>
      <c r="DW189" s="87">
        <f>IFERROR(IF(Valor_normalizado!DW189=0,33,RANK(Valor_normalizado!DW189,Valor_normalizado!DW$168:DW$200,0)),"N/A")</f>
        <v>23</v>
      </c>
      <c r="DX189" s="87">
        <f>IFERROR(IF(Valor_normalizado!DX189=0,33,RANK(Valor_normalizado!DX189,Valor_normalizado!DX$168:DX$200,0)),"N/A")</f>
        <v>14</v>
      </c>
      <c r="DY189" s="87">
        <f>IFERROR(IF(Valor_normalizado!DY189=0,33,RANK(Valor_normalizado!DY189,Valor_normalizado!DY$168:DY$200,0)),"N/A")</f>
        <v>16</v>
      </c>
      <c r="DZ189" s="87">
        <f>IFERROR(IF(Valor_normalizado!DZ189=0,33,RANK(Valor_normalizado!DZ189,Valor_normalizado!DZ$168:DZ$200,0)),"N/A")</f>
        <v>24</v>
      </c>
      <c r="EA189" s="87">
        <f>IFERROR(IF(Valor_normalizado!EA189=0,33,RANK(Valor_normalizado!EA189,Valor_normalizado!EA$168:EA$200,0)),"N/A")</f>
        <v>12</v>
      </c>
      <c r="EB189" s="87">
        <f>IFERROR(IF(Valor_normalizado!EB189=0,33,RANK(Valor_normalizado!EB189,Valor_normalizado!EB$168:EB$200,0)),"N/A")</f>
        <v>19</v>
      </c>
      <c r="EC189" s="87">
        <f>IFERROR(IF(Valor_normalizado!EC189=0,33,RANK(Valor_normalizado!EC189,Valor_normalizado!EC$168:EC$200,0)),"N/A")</f>
        <v>20</v>
      </c>
      <c r="ED189" s="87">
        <f>IFERROR(IF(Valor_normalizado!ED189=0,33,RANK(Valor_normalizado!ED189,Valor_normalizado!ED$168:ED$200,0)),"N/A")</f>
        <v>22</v>
      </c>
      <c r="EE189" s="87">
        <f>IFERROR(IF(Valor_normalizado!EE189=0,33,RANK(Valor_normalizado!EE189,Valor_normalizado!EE$168:EE$200,0)),"N/A")</f>
        <v>13</v>
      </c>
      <c r="EF189" s="87">
        <f>IFERROR(IF(Valor_normalizado!EF189=0,33,RANK(Valor_normalizado!EF189,Valor_normalizado!EF$168:EF$200,0)),"N/A")</f>
        <v>23</v>
      </c>
      <c r="EG189" s="87">
        <f>IFERROR(IF(Valor_normalizado!EG189=0,33,RANK(Valor_normalizado!EG189,Valor_normalizado!EG$168:EG$200,0)),"N/A")</f>
        <v>17</v>
      </c>
      <c r="EH189" s="87">
        <f>IFERROR(IF(Valor_normalizado!EH189=0,33,RANK(Valor_normalizado!EH189,Valor_normalizado!EH$168:EH$200,0)),"N/A")</f>
        <v>23</v>
      </c>
      <c r="EI189" s="87">
        <f>IFERROR(IF(Valor_normalizado!EI189=0,33,RANK(Valor_normalizado!EI189,Valor_normalizado!EI$168:EI$200,0)),"N/A")</f>
        <v>19</v>
      </c>
      <c r="EJ189" s="87">
        <f>IFERROR(IF(Valor_normalizado!EJ189=0,33,RANK(Valor_normalizado!EJ189,Valor_normalizado!EJ$168:EJ$200,0)),"N/A")</f>
        <v>20</v>
      </c>
      <c r="EK189" s="87">
        <f>IFERROR(IF(Valor_normalizado!EK189=0,33,RANK(Valor_normalizado!EK189,Valor_normalizado!EK$168:EK$200,0)),"N/A")</f>
        <v>21</v>
      </c>
      <c r="EL189" s="87">
        <f>IFERROR(IF(Valor_normalizado!EL189=0,33,RANK(Valor_normalizado!EL189,Valor_normalizado!EL$168:EL$200,0)),"N/A")</f>
        <v>23</v>
      </c>
      <c r="EM189" s="87">
        <f>IFERROR(IF(Valor_normalizado!EM189=0,33,RANK(Valor_normalizado!EM189,Valor_normalizado!EM$168:EM$200,0)),"N/A")</f>
        <v>21</v>
      </c>
    </row>
    <row r="190" spans="1:143" x14ac:dyDescent="0.35">
      <c r="A190" s="24" t="s">
        <v>227</v>
      </c>
      <c r="B190" s="52">
        <v>2024</v>
      </c>
      <c r="C190" s="87">
        <f>IFERROR(IF(Valor_normalizado!C190=0,33,RANK(Valor_normalizado!C190,Valor_normalizado!C$168:C$200,0)),"N/A")</f>
        <v>27</v>
      </c>
      <c r="D190" s="87">
        <f>IFERROR(IF(Valor_normalizado!D190=0,33,RANK(Valor_normalizado!D190,Valor_normalizado!D$168:D$200,0)),"N/A")</f>
        <v>15</v>
      </c>
      <c r="E190" s="87">
        <f>IFERROR(IF(Valor_normalizado!E190=0,33,RANK(Valor_normalizado!E190,Valor_normalizado!E$168:E$200,0)),"N/A")</f>
        <v>21</v>
      </c>
      <c r="F190" s="87">
        <f>IFERROR(IF(Valor_normalizado!F190=0,33,RANK(Valor_normalizado!F190,Valor_normalizado!F$168:F$200,0)),"N/A")</f>
        <v>21</v>
      </c>
      <c r="G190" s="87">
        <f>IFERROR(IF(Valor_normalizado!G190=0,33,RANK(Valor_normalizado!G190,Valor_normalizado!G$168:G$200,0)),"N/A")</f>
        <v>18</v>
      </c>
      <c r="H190" s="87">
        <f>IFERROR(IF(Valor_normalizado!H190=0,33,RANK(Valor_normalizado!H190,Valor_normalizado!H$168:H$200,0)),"N/A")</f>
        <v>12</v>
      </c>
      <c r="I190" s="87">
        <f>IFERROR(IF(Valor_normalizado!I190=0,33,RANK(Valor_normalizado!I190,Valor_normalizado!I$168:I$200,0)),"N/A")</f>
        <v>14</v>
      </c>
      <c r="J190" s="87">
        <f>IFERROR(IF(Valor_normalizado!J190=0,33,RANK(Valor_normalizado!J190,Valor_normalizado!J$168:J$200,0)),"N/A")</f>
        <v>17</v>
      </c>
      <c r="K190" s="87">
        <f>IFERROR(IF(Valor_normalizado!K190=0,33,RANK(Valor_normalizado!K190,Valor_normalizado!K$168:K$200,0)),"N/A")</f>
        <v>12</v>
      </c>
      <c r="L190" s="87">
        <f>IFERROR(IF(Valor_normalizado!L190=0,33,RANK(Valor_normalizado!L190,Valor_normalizado!L$168:L$200,0)),"N/A")</f>
        <v>4</v>
      </c>
      <c r="M190" s="87">
        <f>IFERROR(IF(Valor_normalizado!M190=0,33,RANK(Valor_normalizado!M190,Valor_normalizado!M$168:M$200,0)),"N/A")</f>
        <v>12</v>
      </c>
      <c r="N190" s="87">
        <f>IFERROR(IF(Valor_normalizado!N190=0,33,RANK(Valor_normalizado!N190,Valor_normalizado!N$168:N$200,0)),"N/A")</f>
        <v>15</v>
      </c>
      <c r="O190" s="87">
        <f>IFERROR(IF(Valor_normalizado!O190=0,33,RANK(Valor_normalizado!O190,Valor_normalizado!O$168:O$200,0)),"N/A")</f>
        <v>22</v>
      </c>
      <c r="P190" s="87">
        <f>IFERROR(IF(Valor_normalizado!P190=0,33,RANK(Valor_normalizado!P190,Valor_normalizado!P$168:P$200,0)),"N/A")</f>
        <v>32</v>
      </c>
      <c r="Q190" s="87">
        <f>IFERROR(IF(Valor_normalizado!Q190=0,33,RANK(Valor_normalizado!Q190,Valor_normalizado!Q$168:Q$200,0)),"N/A")</f>
        <v>29</v>
      </c>
      <c r="R190" s="87">
        <f>IFERROR(IF(Valor_normalizado!R190=0,33,RANK(Valor_normalizado!R190,Valor_normalizado!R$168:R$200,0)),"N/A")</f>
        <v>7</v>
      </c>
      <c r="S190" s="87">
        <f>IFERROR(IF(Valor_normalizado!S190=0,33,RANK(Valor_normalizado!S190,Valor_normalizado!S$168:S$200,0)),"N/A")</f>
        <v>6</v>
      </c>
      <c r="T190" s="87">
        <f>IFERROR(IF(Valor_normalizado!T190=0,33,RANK(Valor_normalizado!T190,Valor_normalizado!T$168:T$200,0)),"N/A")</f>
        <v>20</v>
      </c>
      <c r="U190" s="87">
        <f>IFERROR(IF(Valor_normalizado!U190=0,33,RANK(Valor_normalizado!U190,Valor_normalizado!U$168:U$200,0)),"N/A")</f>
        <v>30</v>
      </c>
      <c r="V190" s="87">
        <f>IFERROR(IF(Valor_normalizado!V190=0,33,RANK(Valor_normalizado!V190,Valor_normalizado!V$168:V$200,0)),"N/A")</f>
        <v>22</v>
      </c>
      <c r="W190" s="87">
        <f>IFERROR(IF(Valor_normalizado!W190=0,33,RANK(Valor_normalizado!W190,Valor_normalizado!W$168:W$200,0)),"N/A")</f>
        <v>14</v>
      </c>
      <c r="X190" s="87">
        <f>IFERROR(IF(Valor_normalizado!X190=0,33,RANK(Valor_normalizado!X190,Valor_normalizado!X$168:X$200,0)),"N/A")</f>
        <v>16</v>
      </c>
      <c r="Y190" s="87">
        <f>IFERROR(IF(Valor_normalizado!Y190=0,33,RANK(Valor_normalizado!Y190,Valor_normalizado!Y$168:Y$200,0)),"N/A")</f>
        <v>6</v>
      </c>
      <c r="Z190" s="87">
        <f>IFERROR(IF(Valor_normalizado!Z190=0,33,RANK(Valor_normalizado!Z190,Valor_normalizado!Z$168:Z$200,0)),"N/A")</f>
        <v>17</v>
      </c>
      <c r="AA190" s="87">
        <f>IFERROR(IF(Valor_normalizado!AA190=0,33,RANK(Valor_normalizado!AA190,Valor_normalizado!AA$168:AA$200,0)),"N/A")</f>
        <v>10</v>
      </c>
      <c r="AB190" s="87">
        <f>IFERROR(IF(Valor_normalizado!AB190=0,33,RANK(Valor_normalizado!AB190,Valor_normalizado!AB$168:AB$200,0)),"N/A")</f>
        <v>7</v>
      </c>
      <c r="AC190" s="87">
        <f>IFERROR(IF(Valor_normalizado!AC190=0,33,RANK(Valor_normalizado!AC190,Valor_normalizado!AC$168:AC$200,0)),"N/A")</f>
        <v>5</v>
      </c>
      <c r="AD190" s="87">
        <f>IFERROR(IF(Valor_normalizado!AD190=0,33,RANK(Valor_normalizado!AD190,Valor_normalizado!AD$168:AD$200,0)),"N/A")</f>
        <v>15</v>
      </c>
      <c r="AE190" s="87">
        <f>IFERROR(IF(Valor_normalizado!AE190=0,33,RANK(Valor_normalizado!AE190,Valor_normalizado!AE$168:AE$200,0)),"N/A")</f>
        <v>11</v>
      </c>
      <c r="AF190" s="87">
        <f>IFERROR(IF(Valor_normalizado!AF190=0,33,RANK(Valor_normalizado!AF190,Valor_normalizado!AF$168:AF$200,0)),"N/A")</f>
        <v>29</v>
      </c>
      <c r="AG190" s="87">
        <f>IFERROR(IF(Valor_normalizado!AG190=0,33,RANK(Valor_normalizado!AG190,Valor_normalizado!AG$168:AG$200,0)),"N/A")</f>
        <v>15</v>
      </c>
      <c r="AH190" s="87">
        <f>IFERROR(IF(Valor_normalizado!AH190=0,33,RANK(Valor_normalizado!AH190,Valor_normalizado!AH$168:AH$200,0)),"N/A")</f>
        <v>14</v>
      </c>
      <c r="AI190" s="87">
        <f>IFERROR(IF(Valor_normalizado!AI190=0,33,RANK(Valor_normalizado!AI190,Valor_normalizado!AI$168:AI$200,0)),"N/A")</f>
        <v>15</v>
      </c>
      <c r="AJ190" s="87">
        <f>IFERROR(IF(Valor_normalizado!AJ190=0,33,RANK(Valor_normalizado!AJ190,Valor_normalizado!AJ$168:AJ$200,0)),"N/A")</f>
        <v>24</v>
      </c>
      <c r="AK190" s="87">
        <f>IFERROR(IF(Valor_normalizado!AK190=0,33,RANK(Valor_normalizado!AK190,Valor_normalizado!AK$168:AK$200,0)),"N/A")</f>
        <v>4</v>
      </c>
      <c r="AL190" s="87">
        <f>IFERROR(IF(Valor_normalizado!AL190=0,33,RANK(Valor_normalizado!AL190,Valor_normalizado!AL$168:AL$200,0)),"N/A")</f>
        <v>2</v>
      </c>
      <c r="AM190" s="87">
        <f>IFERROR(IF(Valor_normalizado!AM190=0,33,RANK(Valor_normalizado!AM190,Valor_normalizado!AM$168:AM$200,0)),"N/A")</f>
        <v>10</v>
      </c>
      <c r="AN190" s="87">
        <f>IFERROR(IF(Valor_normalizado!AN190=0,33,RANK(Valor_normalizado!AN190,Valor_normalizado!AN$168:AN$200,0)),"N/A")</f>
        <v>8</v>
      </c>
      <c r="AO190" s="87">
        <f>IFERROR(IF(Valor_normalizado!AO190=0,33,RANK(Valor_normalizado!AO190,Valor_normalizado!AO$168:AO$200,0)),"N/A")</f>
        <v>5</v>
      </c>
      <c r="AP190" s="87">
        <f>IFERROR(IF(Valor_normalizado!AP190=0,33,RANK(Valor_normalizado!AP190,Valor_normalizado!AP$168:AP$200,0)),"N/A")</f>
        <v>7</v>
      </c>
      <c r="AQ190" s="87">
        <f>IFERROR(IF(Valor_normalizado!AQ190=0,33,RANK(Valor_normalizado!AQ190,Valor_normalizado!AQ$168:AQ$200,0)),"N/A")</f>
        <v>16</v>
      </c>
      <c r="AR190" s="87">
        <f>IFERROR(IF(Valor_normalizado!AR190=0,33,RANK(Valor_normalizado!AR190,Valor_normalizado!AR$168:AR$200,0)),"N/A")</f>
        <v>14</v>
      </c>
      <c r="AS190" s="87">
        <f>IFERROR(IF(Valor_normalizado!AS190=0,33,RANK(Valor_normalizado!AS190,Valor_normalizado!AS$168:AS$200,0)),"N/A")</f>
        <v>14</v>
      </c>
      <c r="AT190" s="87">
        <f>IFERROR(IF(Valor_normalizado!AT190=0,33,RANK(Valor_normalizado!AT190,Valor_normalizado!AT$168:AT$200,0)),"N/A")</f>
        <v>13</v>
      </c>
      <c r="AU190" s="87">
        <f>IFERROR(IF(Valor_normalizado!AU190=0,33,RANK(Valor_normalizado!AU190,Valor_normalizado!AU$168:AU$200,0)),"N/A")</f>
        <v>13</v>
      </c>
      <c r="AV190" s="87">
        <f>IFERROR(IF(Valor_normalizado!AV190=0,33,RANK(Valor_normalizado!AV190,Valor_normalizado!AV$168:AV$200,0)),"N/A")</f>
        <v>7</v>
      </c>
      <c r="AW190" s="87">
        <f>IFERROR(IF(Valor_normalizado!AW190=0,33,RANK(Valor_normalizado!AW190,Valor_normalizado!AW$168:AW$200,0)),"N/A")</f>
        <v>10</v>
      </c>
      <c r="AX190" s="87">
        <f>IFERROR(IF(Valor_normalizado!AX190=0,33,RANK(Valor_normalizado!AX190,Valor_normalizado!AX$168:AX$200,0)),"N/A")</f>
        <v>10</v>
      </c>
      <c r="AY190" s="87">
        <f>IFERROR(IF(Valor_normalizado!AY190=0,33,RANK(Valor_normalizado!AY190,Valor_normalizado!AY$168:AY$200,0)),"N/A")</f>
        <v>7</v>
      </c>
      <c r="AZ190" s="87">
        <f>IFERROR(IF(Valor_normalizado!AZ190=0,33,RANK(Valor_normalizado!AZ190,Valor_normalizado!AZ$168:AZ$200,0)),"N/A")</f>
        <v>10</v>
      </c>
      <c r="BA190" s="87">
        <f>IFERROR(IF(Valor_normalizado!BA190=0,33,RANK(Valor_normalizado!BA190,Valor_normalizado!BA$168:BA$200,0)),"N/A")</f>
        <v>32</v>
      </c>
      <c r="BB190" s="87">
        <f>IFERROR(IF(Valor_normalizado!BB190=0,33,RANK(Valor_normalizado!BB190,Valor_normalizado!BB$168:BB$200,0)),"N/A")</f>
        <v>20</v>
      </c>
      <c r="BC190" s="87">
        <f>IFERROR(IF(Valor_normalizado!BC190=0,33,RANK(Valor_normalizado!BC190,Valor_normalizado!BC$168:BC$200,0)),"N/A")</f>
        <v>12</v>
      </c>
      <c r="BD190" s="87">
        <f>IFERROR(IF(Valor_normalizado!BD190=0,33,RANK(Valor_normalizado!BD190,Valor_normalizado!BD$168:BD$200,0)),"N/A")</f>
        <v>32</v>
      </c>
      <c r="BE190" s="87">
        <f>IFERROR(IF(Valor_normalizado!BE190=0,33,RANK(Valor_normalizado!BE190,Valor_normalizado!BE$168:BE$200,0)),"N/A")</f>
        <v>33</v>
      </c>
      <c r="BF190" s="87">
        <f>IFERROR(IF(Valor_normalizado!BF190=0,33,RANK(Valor_normalizado!BF190,Valor_normalizado!BF$168:BF$200,0)),"N/A")</f>
        <v>13</v>
      </c>
      <c r="BG190" s="87">
        <f>IFERROR(IF(Valor_normalizado!BG190=0,33,RANK(Valor_normalizado!BG190,Valor_normalizado!BG$168:BG$200,0)),"N/A")</f>
        <v>18</v>
      </c>
      <c r="BH190" s="87">
        <f>IFERROR(IF(Valor_normalizado!BH190=0,33,RANK(Valor_normalizado!BH190,Valor_normalizado!BH$168:BH$200,0)),"N/A")</f>
        <v>20</v>
      </c>
      <c r="BI190" s="87">
        <f>IFERROR(IF(Valor_normalizado!BI190=0,33,RANK(Valor_normalizado!BI190,Valor_normalizado!BI$168:BI$200,0)),"N/A")</f>
        <v>32</v>
      </c>
      <c r="BJ190" s="87">
        <f>IFERROR(IF(Valor_normalizado!BJ190=0,33,RANK(Valor_normalizado!BJ190,Valor_normalizado!BJ$168:BJ$200,0)),"N/A")</f>
        <v>21</v>
      </c>
      <c r="BK190" s="87">
        <f>IFERROR(IF(Valor_normalizado!BK190=0,33,RANK(Valor_normalizado!BK190,Valor_normalizado!BK$168:BK$200,0)),"N/A")</f>
        <v>29</v>
      </c>
      <c r="BL190" s="87">
        <f>IFERROR(IF(Valor_normalizado!BL190=0,33,RANK(Valor_normalizado!BL190,Valor_normalizado!BL$168:BL$200,0)),"N/A")</f>
        <v>23</v>
      </c>
      <c r="BM190" s="87">
        <f>IFERROR(IF(Valor_normalizado!BM190=0,33,RANK(Valor_normalizado!BM190,Valor_normalizado!BM$168:BM$200,0)),"N/A")</f>
        <v>29</v>
      </c>
      <c r="BN190" s="87">
        <f>IFERROR(IF(Valor_normalizado!BN190=0,33,RANK(Valor_normalizado!BN190,Valor_normalizado!BN$168:BN$200,0)),"N/A")</f>
        <v>9</v>
      </c>
      <c r="BO190" s="87">
        <f>IFERROR(IF(Valor_normalizado!BO190=0,33,RANK(Valor_normalizado!BO190,Valor_normalizado!BO$168:BO$200,0)),"N/A")</f>
        <v>16</v>
      </c>
      <c r="BP190" s="87">
        <f>IFERROR(IF(Valor_normalizado!BP190=0,33,RANK(Valor_normalizado!BP190,Valor_normalizado!BP$168:BP$200,0)),"N/A")</f>
        <v>20</v>
      </c>
      <c r="BQ190" s="87">
        <f>IFERROR(IF(Valor_normalizado!BQ190=0,33,RANK(Valor_normalizado!BQ190,Valor_normalizado!BQ$168:BQ$200,0)),"N/A")</f>
        <v>13</v>
      </c>
      <c r="BR190" s="87">
        <f>IFERROR(IF(Valor_normalizado!BR190=0,33,RANK(Valor_normalizado!BR190,Valor_normalizado!BR$168:BR$200,0)),"N/A")</f>
        <v>23</v>
      </c>
      <c r="BS190" s="87">
        <f>IFERROR(IF(Valor_normalizado!BS190=0,33,RANK(Valor_normalizado!BS190,Valor_normalizado!BS$168:BS$200,0)),"N/A")</f>
        <v>29</v>
      </c>
      <c r="BT190" s="87">
        <f>IFERROR(IF(Valor_normalizado!BT190=0,33,RANK(Valor_normalizado!BT190,Valor_normalizado!BT$168:BT$200,0)),"N/A")</f>
        <v>19</v>
      </c>
      <c r="BU190" s="87">
        <f>IFERROR(IF(Valor_normalizado!BU190=0,33,RANK(Valor_normalizado!BU190,Valor_normalizado!BU$168:BU$200,0)),"N/A")</f>
        <v>24</v>
      </c>
      <c r="BV190" s="87">
        <f>IFERROR(IF(Valor_normalizado!BV190=0,33,RANK(Valor_normalizado!BV190,Valor_normalizado!BV$168:BV$200,0)),"N/A")</f>
        <v>27</v>
      </c>
      <c r="BW190" s="87">
        <f>IFERROR(IF(Valor_normalizado!BW190=0,33,RANK(Valor_normalizado!BW190,Valor_normalizado!BW$168:BW$200,0)),"N/A")</f>
        <v>26</v>
      </c>
      <c r="BX190" s="87">
        <f>IFERROR(IF(Valor_normalizado!BX190=0,33,RANK(Valor_normalizado!BX190,Valor_normalizado!BX$168:BX$200,0)),"N/A")</f>
        <v>10</v>
      </c>
      <c r="BY190" s="87">
        <f>IFERROR(IF(Valor_normalizado!BY190=0,33,RANK(Valor_normalizado!BY190,Valor_normalizado!BY$168:BY$200,0)),"N/A")</f>
        <v>16</v>
      </c>
      <c r="BZ190" s="87">
        <f>IFERROR(IF(Valor_normalizado!BZ190=0,33,RANK(Valor_normalizado!BZ190,Valor_normalizado!BZ$168:BZ$200,0)),"N/A")</f>
        <v>16</v>
      </c>
      <c r="CA190" s="87">
        <f>IFERROR(IF(Valor_normalizado!CA190=0,33,RANK(Valor_normalizado!CA190,Valor_normalizado!CA$168:CA$200,0)),"N/A")</f>
        <v>19</v>
      </c>
      <c r="CB190" s="87">
        <f>IFERROR(IF(Valor_normalizado!CB190=0,33,RANK(Valor_normalizado!CB190,Valor_normalizado!CB$168:CB$200,0)),"N/A")</f>
        <v>16</v>
      </c>
      <c r="CC190" s="87">
        <f>IFERROR(IF(Valor_normalizado!CC190=0,33,RANK(Valor_normalizado!CC190,Valor_normalizado!CC$168:CC$200,0)),"N/A")</f>
        <v>15</v>
      </c>
      <c r="CD190" s="87">
        <f>IFERROR(IF(Valor_normalizado!CD190=0,33,RANK(Valor_normalizado!CD190,Valor_normalizado!CD$168:CD$200,0)),"N/A")</f>
        <v>6</v>
      </c>
      <c r="CE190" s="87">
        <f>IFERROR(IF(Valor_normalizado!CE190=0,33,RANK(Valor_normalizado!CE190,Valor_normalizado!CE$168:CE$200,0)),"N/A")</f>
        <v>3</v>
      </c>
      <c r="CF190" s="87">
        <f>IFERROR(IF(Valor_normalizado!CF190=0,33,RANK(Valor_normalizado!CF190,Valor_normalizado!CF$168:CF$200,0)),"N/A")</f>
        <v>14</v>
      </c>
      <c r="CG190" s="87">
        <f>IFERROR(IF(Valor_normalizado!CG190=0,33,RANK(Valor_normalizado!CG190,Valor_normalizado!CG$168:CG$200,0)),"N/A")</f>
        <v>15</v>
      </c>
      <c r="CH190" s="87">
        <f>IFERROR(IF(Valor_normalizado!CH190=0,33,RANK(Valor_normalizado!CH190,Valor_normalizado!CH$168:CH$200,0)),"N/A")</f>
        <v>7</v>
      </c>
      <c r="CI190" s="87">
        <f>IFERROR(IF(Valor_normalizado!CI190=0,33,RANK(Valor_normalizado!CI190,Valor_normalizado!CI$168:CI$200,0)),"N/A")</f>
        <v>9</v>
      </c>
      <c r="CJ190" s="87">
        <f>IFERROR(IF(Valor_normalizado!CJ190=0,33,RANK(Valor_normalizado!CJ190,Valor_normalizado!CJ$168:CJ$200,0)),"N/A")</f>
        <v>9</v>
      </c>
      <c r="CK190" s="87">
        <f>IFERROR(IF(Valor_normalizado!CK190=0,33,RANK(Valor_normalizado!CK190,Valor_normalizado!CK$168:CK$200,0)),"N/A")</f>
        <v>12</v>
      </c>
      <c r="CL190" s="87">
        <f>IFERROR(IF(Valor_normalizado!CL190=0,33,RANK(Valor_normalizado!CL190,Valor_normalizado!CL$168:CL$200,0)),"N/A")</f>
        <v>16</v>
      </c>
      <c r="CM190" s="87">
        <f>IFERROR(IF(Valor_normalizado!CM190=0,33,RANK(Valor_normalizado!CM190,Valor_normalizado!CM$168:CM$200,0)),"N/A")</f>
        <v>11</v>
      </c>
      <c r="CN190" s="87">
        <f>IFERROR(IF(Valor_normalizado!CN190=0,33,RANK(Valor_normalizado!CN190,Valor_normalizado!CN$168:CN$200,0)),"N/A")</f>
        <v>14</v>
      </c>
      <c r="CO190" s="87">
        <f>IFERROR(IF(Valor_normalizado!CO190=0,33,RANK(Valor_normalizado!CO190,Valor_normalizado!CO$168:CO$200,0)),"N/A")</f>
        <v>19</v>
      </c>
      <c r="CP190" s="87">
        <f>IFERROR(IF(Valor_normalizado!CP190=0,33,RANK(Valor_normalizado!CP190,Valor_normalizado!CP$168:CP$200,0)),"N/A")</f>
        <v>4</v>
      </c>
      <c r="CQ190" s="87">
        <f>IFERROR(IF(Valor_normalizado!CQ190=0,33,RANK(Valor_normalizado!CQ190,Valor_normalizado!CQ$168:CQ$200,0)),"N/A")</f>
        <v>15</v>
      </c>
      <c r="CR190" s="87">
        <f>IFERROR(IF(Valor_normalizado!CR190=0,33,RANK(Valor_normalizado!CR190,Valor_normalizado!CR$168:CR$200,0)),"N/A")</f>
        <v>12</v>
      </c>
      <c r="CS190" s="87">
        <f>IFERROR(IF(Valor_normalizado!CS190=0,33,RANK(Valor_normalizado!CS190,Valor_normalizado!CS$168:CS$200,0)),"N/A")</f>
        <v>10</v>
      </c>
      <c r="CT190" s="87">
        <f>IFERROR(IF(Valor_normalizado!CT190=0,33,RANK(Valor_normalizado!CT190,Valor_normalizado!CT$168:CT$200,0)),"N/A")</f>
        <v>16</v>
      </c>
      <c r="CU190" s="87">
        <f>IFERROR(IF(Valor_normalizado!CU190=0,33,RANK(Valor_normalizado!CU190,Valor_normalizado!CU$168:CU$200,0)),"N/A")</f>
        <v>14</v>
      </c>
      <c r="CV190" s="87">
        <f>IFERROR(IF(Valor_normalizado!CV190=0,33,RANK(Valor_normalizado!CV190,Valor_normalizado!CV$168:CV$200,0)),"N/A")</f>
        <v>12</v>
      </c>
      <c r="CW190" s="87">
        <f>IFERROR(IF(Valor_normalizado!CW190=0,33,RANK(Valor_normalizado!CW190,Valor_normalizado!CW$168:CW$200,0)),"N/A")</f>
        <v>26</v>
      </c>
      <c r="CX190" s="87">
        <f>IFERROR(IF(Valor_normalizado!CX190=0,33,RANK(Valor_normalizado!CX190,Valor_normalizado!CX$168:CX$200,0)),"N/A")</f>
        <v>25</v>
      </c>
      <c r="CY190" s="87">
        <f>IFERROR(IF(Valor_normalizado!CY190=0,33,RANK(Valor_normalizado!CY190,Valor_normalizado!CY$168:CY$200,0)),"N/A")</f>
        <v>8</v>
      </c>
      <c r="CZ190" s="87">
        <f>IFERROR(IF(Valor_normalizado!CZ190=0,33,RANK(Valor_normalizado!CZ190,Valor_normalizado!CZ$168:CZ$200,0)),"N/A")</f>
        <v>21</v>
      </c>
      <c r="DA190" s="87">
        <f>IFERROR(IF(Valor_normalizado!DA190=0,33,RANK(Valor_normalizado!DA190,Valor_normalizado!DA$168:DA$200,0)),"N/A")</f>
        <v>22</v>
      </c>
      <c r="DB190" s="87">
        <f>IFERROR(IF(Valor_normalizado!DB190=0,33,RANK(Valor_normalizado!DB190,Valor_normalizado!DB$168:DB$200,0)),"N/A")</f>
        <v>15</v>
      </c>
      <c r="DC190" s="87">
        <f>IFERROR(IF(Valor_normalizado!DC190=0,33,RANK(Valor_normalizado!DC190,Valor_normalizado!DC$168:DC$200,0)),"N/A")</f>
        <v>14</v>
      </c>
      <c r="DD190" s="87">
        <f>IFERROR(IF(Valor_normalizado!DD190=0,33,RANK(Valor_normalizado!DD190,Valor_normalizado!DD$168:DD$200,0)),"N/A")</f>
        <v>16</v>
      </c>
      <c r="DE190" s="87">
        <f>IFERROR(IF(Valor_normalizado!DE190=0,33,RANK(Valor_normalizado!DE190,Valor_normalizado!DE$168:DE$200,0)),"N/A")</f>
        <v>19</v>
      </c>
      <c r="DF190" s="87">
        <f>IFERROR(IF(Valor_normalizado!DF190=0,33,RANK(Valor_normalizado!DF190,Valor_normalizado!DF$168:DF$200,0)),"N/A")</f>
        <v>20</v>
      </c>
      <c r="DG190" s="87">
        <f>IFERROR(IF(Valor_normalizado!DG190=0,33,RANK(Valor_normalizado!DG190,Valor_normalizado!DG$168:DG$200,0)),"N/A")</f>
        <v>22</v>
      </c>
      <c r="DH190" s="87">
        <f>IFERROR(IF(Valor_normalizado!DH190=0,33,RANK(Valor_normalizado!DH190,Valor_normalizado!DH$168:DH$200,0)),"N/A")</f>
        <v>20</v>
      </c>
      <c r="DI190" s="87">
        <f>IFERROR(IF(Valor_normalizado!DI190=0,33,RANK(Valor_normalizado!DI190,Valor_normalizado!DI$168:DI$200,0)),"N/A")</f>
        <v>17</v>
      </c>
      <c r="DJ190" s="87">
        <f>IFERROR(IF(Valor_normalizado!DJ190=0,33,RANK(Valor_normalizado!DJ190,Valor_normalizado!DJ$168:DJ$200,0)),"N/A")</f>
        <v>25</v>
      </c>
      <c r="DK190" s="87">
        <f>IFERROR(IF(Valor_normalizado!DK190=0,33,RANK(Valor_normalizado!DK190,Valor_normalizado!DK$168:DK$200,0)),"N/A")</f>
        <v>23</v>
      </c>
      <c r="DL190" s="87">
        <f>IFERROR(IF(Valor_normalizado!DL190=0,33,RANK(Valor_normalizado!DL190,Valor_normalizado!DL$168:DL$200,0)),"N/A")</f>
        <v>17</v>
      </c>
      <c r="DM190" s="87">
        <f>IFERROR(IF(Valor_normalizado!DM190=0,33,RANK(Valor_normalizado!DM190,Valor_normalizado!DM$168:DM$200,0)),"N/A")</f>
        <v>15</v>
      </c>
      <c r="DN190" s="87">
        <f>IFERROR(IF(Valor_normalizado!DN190=0,33,RANK(Valor_normalizado!DN190,Valor_normalizado!DN$168:DN$200,0)),"N/A")</f>
        <v>8</v>
      </c>
      <c r="DO190" s="87">
        <f>IFERROR(IF(Valor_normalizado!DO190=0,33,RANK(Valor_normalizado!DO190,Valor_normalizado!DO$168:DO$200,0)),"N/A")</f>
        <v>9</v>
      </c>
      <c r="DP190" s="87">
        <f>IFERROR(IF(Valor_normalizado!DP190=0,33,RANK(Valor_normalizado!DP190,Valor_normalizado!DP$168:DP$200,0)),"N/A")</f>
        <v>13</v>
      </c>
      <c r="DQ190" s="87">
        <f>IFERROR(IF(Valor_normalizado!DQ190=0,33,RANK(Valor_normalizado!DQ190,Valor_normalizado!DQ$168:DQ$200,0)),"N/A")</f>
        <v>18</v>
      </c>
      <c r="DR190" s="87">
        <f>IFERROR(IF(Valor_normalizado!DR190=0,33,RANK(Valor_normalizado!DR190,Valor_normalizado!DR$168:DR$200,0)),"N/A")</f>
        <v>18</v>
      </c>
      <c r="DS190" s="87">
        <f>IFERROR(IF(Valor_normalizado!DS190=0,33,RANK(Valor_normalizado!DS190,Valor_normalizado!DS$168:DS$200,0)),"N/A")</f>
        <v>12</v>
      </c>
      <c r="DT190" s="87">
        <f>IFERROR(IF(Valor_normalizado!DT190=0,33,RANK(Valor_normalizado!DT190,Valor_normalizado!DT$168:DT$200,0)),"N/A")</f>
        <v>13</v>
      </c>
      <c r="DU190" s="87">
        <f>IFERROR(IF(Valor_normalizado!DU190=0,33,RANK(Valor_normalizado!DU190,Valor_normalizado!DU$168:DU$200,0)),"N/A")</f>
        <v>13</v>
      </c>
      <c r="DV190" s="87">
        <f>IFERROR(IF(Valor_normalizado!DV190=0,33,RANK(Valor_normalizado!DV190,Valor_normalizado!DV$168:DV$200,0)),"N/A")</f>
        <v>15</v>
      </c>
      <c r="DW190" s="87">
        <f>IFERROR(IF(Valor_normalizado!DW190=0,33,RANK(Valor_normalizado!DW190,Valor_normalizado!DW$168:DW$200,0)),"N/A")</f>
        <v>1</v>
      </c>
      <c r="DX190" s="87">
        <f>IFERROR(IF(Valor_normalizado!DX190=0,33,RANK(Valor_normalizado!DX190,Valor_normalizado!DX$168:DX$200,0)),"N/A")</f>
        <v>10</v>
      </c>
      <c r="DY190" s="87">
        <f>IFERROR(IF(Valor_normalizado!DY190=0,33,RANK(Valor_normalizado!DY190,Valor_normalizado!DY$168:DY$200,0)),"N/A")</f>
        <v>10</v>
      </c>
      <c r="DZ190" s="87">
        <f>IFERROR(IF(Valor_normalizado!DZ190=0,33,RANK(Valor_normalizado!DZ190,Valor_normalizado!DZ$168:DZ$200,0)),"N/A")</f>
        <v>11</v>
      </c>
      <c r="EA190" s="87">
        <f>IFERROR(IF(Valor_normalizado!EA190=0,33,RANK(Valor_normalizado!EA190,Valor_normalizado!EA$168:EA$200,0)),"N/A")</f>
        <v>6</v>
      </c>
      <c r="EB190" s="87">
        <f>IFERROR(IF(Valor_normalizado!EB190=0,33,RANK(Valor_normalizado!EB190,Valor_normalizado!EB$168:EB$200,0)),"N/A")</f>
        <v>10</v>
      </c>
      <c r="EC190" s="87">
        <f>IFERROR(IF(Valor_normalizado!EC190=0,33,RANK(Valor_normalizado!EC190,Valor_normalizado!EC$168:EC$200,0)),"N/A")</f>
        <v>20</v>
      </c>
      <c r="ED190" s="87">
        <f>IFERROR(IF(Valor_normalizado!ED190=0,33,RANK(Valor_normalizado!ED190,Valor_normalizado!ED$168:ED$200,0)),"N/A")</f>
        <v>24</v>
      </c>
      <c r="EE190" s="87">
        <f>IFERROR(IF(Valor_normalizado!EE190=0,33,RANK(Valor_normalizado!EE190,Valor_normalizado!EE$168:EE$200,0)),"N/A")</f>
        <v>12</v>
      </c>
      <c r="EF190" s="87">
        <f>IFERROR(IF(Valor_normalizado!EF190=0,33,RANK(Valor_normalizado!EF190,Valor_normalizado!EF$168:EF$200,0)),"N/A")</f>
        <v>11</v>
      </c>
      <c r="EG190" s="87">
        <f>IFERROR(IF(Valor_normalizado!EG190=0,33,RANK(Valor_normalizado!EG190,Valor_normalizado!EG$168:EG$200,0)),"N/A")</f>
        <v>13</v>
      </c>
      <c r="EH190" s="87">
        <f>IFERROR(IF(Valor_normalizado!EH190=0,33,RANK(Valor_normalizado!EH190,Valor_normalizado!EH$168:EH$200,0)),"N/A")</f>
        <v>22</v>
      </c>
      <c r="EI190" s="87">
        <f>IFERROR(IF(Valor_normalizado!EI190=0,33,RANK(Valor_normalizado!EI190,Valor_normalizado!EI$168:EI$200,0)),"N/A")</f>
        <v>15</v>
      </c>
      <c r="EJ190" s="87">
        <f>IFERROR(IF(Valor_normalizado!EJ190=0,33,RANK(Valor_normalizado!EJ190,Valor_normalizado!EJ$168:EJ$200,0)),"N/A")</f>
        <v>12</v>
      </c>
      <c r="EK190" s="87">
        <f>IFERROR(IF(Valor_normalizado!EK190=0,33,RANK(Valor_normalizado!EK190,Valor_normalizado!EK$168:EK$200,0)),"N/A")</f>
        <v>16</v>
      </c>
      <c r="EL190" s="87">
        <f>IFERROR(IF(Valor_normalizado!EL190=0,33,RANK(Valor_normalizado!EL190,Valor_normalizado!EL$168:EL$200,0)),"N/A")</f>
        <v>14</v>
      </c>
      <c r="EM190" s="87">
        <f>IFERROR(IF(Valor_normalizado!EM190=0,33,RANK(Valor_normalizado!EM190,Valor_normalizado!EM$168:EM$200,0)),"N/A")</f>
        <v>14</v>
      </c>
    </row>
    <row r="191" spans="1:143" x14ac:dyDescent="0.35">
      <c r="A191" s="25" t="s">
        <v>228</v>
      </c>
      <c r="B191" s="52">
        <v>2024</v>
      </c>
      <c r="C191" s="87">
        <f>IFERROR(IF(Valor_normalizado!C191=0,33,RANK(Valor_normalizado!C191,Valor_normalizado!C$168:C$200,0)),"N/A")</f>
        <v>33</v>
      </c>
      <c r="D191" s="87">
        <f>IFERROR(IF(Valor_normalizado!D191=0,33,RANK(Valor_normalizado!D191,Valor_normalizado!D$168:D$200,0)),"N/A")</f>
        <v>9</v>
      </c>
      <c r="E191" s="87">
        <f>IFERROR(IF(Valor_normalizado!E191=0,33,RANK(Valor_normalizado!E191,Valor_normalizado!E$168:E$200,0)),"N/A")</f>
        <v>24</v>
      </c>
      <c r="F191" s="87">
        <f>IFERROR(IF(Valor_normalizado!F191=0,33,RANK(Valor_normalizado!F191,Valor_normalizado!F$168:F$200,0)),"N/A")</f>
        <v>26</v>
      </c>
      <c r="G191" s="87">
        <f>IFERROR(IF(Valor_normalizado!G191=0,33,RANK(Valor_normalizado!G191,Valor_normalizado!G$168:G$200,0)),"N/A")</f>
        <v>28</v>
      </c>
      <c r="H191" s="87">
        <f>IFERROR(IF(Valor_normalizado!H191=0,33,RANK(Valor_normalizado!H191,Valor_normalizado!H$168:H$200,0)),"N/A")</f>
        <v>23</v>
      </c>
      <c r="I191" s="87">
        <f>IFERROR(IF(Valor_normalizado!I191=0,33,RANK(Valor_normalizado!I191,Valor_normalizado!I$168:I$200,0)),"N/A")</f>
        <v>31</v>
      </c>
      <c r="J191" s="87">
        <f>IFERROR(IF(Valor_normalizado!J191=0,33,RANK(Valor_normalizado!J191,Valor_normalizado!J$168:J$200,0)),"N/A")</f>
        <v>31</v>
      </c>
      <c r="K191" s="87">
        <f>IFERROR(IF(Valor_normalizado!K191=0,33,RANK(Valor_normalizado!K191,Valor_normalizado!K$168:K$200,0)),"N/A")</f>
        <v>4</v>
      </c>
      <c r="L191" s="87">
        <f>IFERROR(IF(Valor_normalizado!L191=0,33,RANK(Valor_normalizado!L191,Valor_normalizado!L$168:L$200,0)),"N/A")</f>
        <v>7</v>
      </c>
      <c r="M191" s="87">
        <f>IFERROR(IF(Valor_normalizado!M191=0,33,RANK(Valor_normalizado!M191,Valor_normalizado!M$168:M$200,0)),"N/A")</f>
        <v>25</v>
      </c>
      <c r="N191" s="87">
        <f>IFERROR(IF(Valor_normalizado!N191=0,33,RANK(Valor_normalizado!N191,Valor_normalizado!N$168:N$200,0)),"N/A")</f>
        <v>5</v>
      </c>
      <c r="O191" s="87">
        <f>IFERROR(IF(Valor_normalizado!O191=0,33,RANK(Valor_normalizado!O191,Valor_normalizado!O$168:O$200,0)),"N/A")</f>
        <v>32</v>
      </c>
      <c r="P191" s="87">
        <f>IFERROR(IF(Valor_normalizado!P191=0,33,RANK(Valor_normalizado!P191,Valor_normalizado!P$168:P$200,0)),"N/A")</f>
        <v>27</v>
      </c>
      <c r="Q191" s="87">
        <f>IFERROR(IF(Valor_normalizado!Q191=0,33,RANK(Valor_normalizado!Q191,Valor_normalizado!Q$168:Q$200,0)),"N/A")</f>
        <v>19</v>
      </c>
      <c r="R191" s="87">
        <f>IFERROR(IF(Valor_normalizado!R191=0,33,RANK(Valor_normalizado!R191,Valor_normalizado!R$168:R$200,0)),"N/A")</f>
        <v>20</v>
      </c>
      <c r="S191" s="87">
        <f>IFERROR(IF(Valor_normalizado!S191=0,33,RANK(Valor_normalizado!S191,Valor_normalizado!S$168:S$200,0)),"N/A")</f>
        <v>24</v>
      </c>
      <c r="T191" s="87">
        <f>IFERROR(IF(Valor_normalizado!T191=0,33,RANK(Valor_normalizado!T191,Valor_normalizado!T$168:T$200,0)),"N/A")</f>
        <v>2</v>
      </c>
      <c r="U191" s="87">
        <f>IFERROR(IF(Valor_normalizado!U191=0,33,RANK(Valor_normalizado!U191,Valor_normalizado!U$168:U$200,0)),"N/A")</f>
        <v>27</v>
      </c>
      <c r="V191" s="87">
        <f>IFERROR(IF(Valor_normalizado!V191=0,33,RANK(Valor_normalizado!V191,Valor_normalizado!V$168:V$200,0)),"N/A")</f>
        <v>25</v>
      </c>
      <c r="W191" s="87">
        <f>IFERROR(IF(Valor_normalizado!W191=0,33,RANK(Valor_normalizado!W191,Valor_normalizado!W$168:W$200,0)),"N/A")</f>
        <v>25</v>
      </c>
      <c r="X191" s="87">
        <f>IFERROR(IF(Valor_normalizado!X191=0,33,RANK(Valor_normalizado!X191,Valor_normalizado!X$168:X$200,0)),"N/A")</f>
        <v>20</v>
      </c>
      <c r="Y191" s="87">
        <f>IFERROR(IF(Valor_normalizado!Y191=0,33,RANK(Valor_normalizado!Y191,Valor_normalizado!Y$168:Y$200,0)),"N/A")</f>
        <v>7</v>
      </c>
      <c r="Z191" s="87">
        <f>IFERROR(IF(Valor_normalizado!Z191=0,33,RANK(Valor_normalizado!Z191,Valor_normalizado!Z$168:Z$200,0)),"N/A")</f>
        <v>29</v>
      </c>
      <c r="AA191" s="87">
        <f>IFERROR(IF(Valor_normalizado!AA191=0,33,RANK(Valor_normalizado!AA191,Valor_normalizado!AA$168:AA$200,0)),"N/A")</f>
        <v>31</v>
      </c>
      <c r="AB191" s="87">
        <f>IFERROR(IF(Valor_normalizado!AB191=0,33,RANK(Valor_normalizado!AB191,Valor_normalizado!AB$168:AB$200,0)),"N/A")</f>
        <v>19</v>
      </c>
      <c r="AC191" s="87">
        <f>IFERROR(IF(Valor_normalizado!AC191=0,33,RANK(Valor_normalizado!AC191,Valor_normalizado!AC$168:AC$200,0)),"N/A")</f>
        <v>22</v>
      </c>
      <c r="AD191" s="87">
        <f>IFERROR(IF(Valor_normalizado!AD191=0,33,RANK(Valor_normalizado!AD191,Valor_normalizado!AD$168:AD$200,0)),"N/A")</f>
        <v>3</v>
      </c>
      <c r="AE191" s="87">
        <f>IFERROR(IF(Valor_normalizado!AE191=0,33,RANK(Valor_normalizado!AE191,Valor_normalizado!AE$168:AE$200,0)),"N/A")</f>
        <v>21</v>
      </c>
      <c r="AF191" s="87">
        <f>IFERROR(IF(Valor_normalizado!AF191=0,33,RANK(Valor_normalizado!AF191,Valor_normalizado!AF$168:AF$200,0)),"N/A")</f>
        <v>3</v>
      </c>
      <c r="AG191" s="87">
        <f>IFERROR(IF(Valor_normalizado!AG191=0,33,RANK(Valor_normalizado!AG191,Valor_normalizado!AG$168:AG$200,0)),"N/A")</f>
        <v>22</v>
      </c>
      <c r="AH191" s="87">
        <f>IFERROR(IF(Valor_normalizado!AH191=0,33,RANK(Valor_normalizado!AH191,Valor_normalizado!AH$168:AH$200,0)),"N/A")</f>
        <v>24</v>
      </c>
      <c r="AI191" s="87">
        <f>IFERROR(IF(Valor_normalizado!AI191=0,33,RANK(Valor_normalizado!AI191,Valor_normalizado!AI$168:AI$200,0)),"N/A")</f>
        <v>29</v>
      </c>
      <c r="AJ191" s="87">
        <f>IFERROR(IF(Valor_normalizado!AJ191=0,33,RANK(Valor_normalizado!AJ191,Valor_normalizado!AJ$168:AJ$200,0)),"N/A")</f>
        <v>18</v>
      </c>
      <c r="AK191" s="87">
        <f>IFERROR(IF(Valor_normalizado!AK191=0,33,RANK(Valor_normalizado!AK191,Valor_normalizado!AK$168:AK$200,0)),"N/A")</f>
        <v>11</v>
      </c>
      <c r="AL191" s="87">
        <f>IFERROR(IF(Valor_normalizado!AL191=0,33,RANK(Valor_normalizado!AL191,Valor_normalizado!AL$168:AL$200,0)),"N/A")</f>
        <v>14</v>
      </c>
      <c r="AM191" s="87">
        <f>IFERROR(IF(Valor_normalizado!AM191=0,33,RANK(Valor_normalizado!AM191,Valor_normalizado!AM$168:AM$200,0)),"N/A")</f>
        <v>30</v>
      </c>
      <c r="AN191" s="87">
        <f>IFERROR(IF(Valor_normalizado!AN191=0,33,RANK(Valor_normalizado!AN191,Valor_normalizado!AN$168:AN$200,0)),"N/A")</f>
        <v>29</v>
      </c>
      <c r="AO191" s="87">
        <f>IFERROR(IF(Valor_normalizado!AO191=0,33,RANK(Valor_normalizado!AO191,Valor_normalizado!AO$168:AO$200,0)),"N/A")</f>
        <v>18</v>
      </c>
      <c r="AP191" s="87">
        <f>IFERROR(IF(Valor_normalizado!AP191=0,33,RANK(Valor_normalizado!AP191,Valor_normalizado!AP$168:AP$200,0)),"N/A")</f>
        <v>22</v>
      </c>
      <c r="AQ191" s="87">
        <f>IFERROR(IF(Valor_normalizado!AQ191=0,33,RANK(Valor_normalizado!AQ191,Valor_normalizado!AQ$168:AQ$200,0)),"N/A")</f>
        <v>28</v>
      </c>
      <c r="AR191" s="87">
        <f>IFERROR(IF(Valor_normalizado!AR191=0,33,RANK(Valor_normalizado!AR191,Valor_normalizado!AR$168:AR$200,0)),"N/A")</f>
        <v>29</v>
      </c>
      <c r="AS191" s="87">
        <f>IFERROR(IF(Valor_normalizado!AS191=0,33,RANK(Valor_normalizado!AS191,Valor_normalizado!AS$168:AS$200,0)),"N/A")</f>
        <v>26</v>
      </c>
      <c r="AT191" s="87">
        <f>IFERROR(IF(Valor_normalizado!AT191=0,33,RANK(Valor_normalizado!AT191,Valor_normalizado!AT$168:AT$200,0)),"N/A")</f>
        <v>27</v>
      </c>
      <c r="AU191" s="87">
        <f>IFERROR(IF(Valor_normalizado!AU191=0,33,RANK(Valor_normalizado!AU191,Valor_normalizado!AU$168:AU$200,0)),"N/A")</f>
        <v>28</v>
      </c>
      <c r="AV191" s="87">
        <f>IFERROR(IF(Valor_normalizado!AV191=0,33,RANK(Valor_normalizado!AV191,Valor_normalizado!AV$168:AV$200,0)),"N/A")</f>
        <v>28</v>
      </c>
      <c r="AW191" s="87">
        <f>IFERROR(IF(Valor_normalizado!AW191=0,33,RANK(Valor_normalizado!AW191,Valor_normalizado!AW$168:AW$200,0)),"N/A")</f>
        <v>27</v>
      </c>
      <c r="AX191" s="87">
        <f>IFERROR(IF(Valor_normalizado!AX191=0,33,RANK(Valor_normalizado!AX191,Valor_normalizado!AX$168:AX$200,0)),"N/A")</f>
        <v>21</v>
      </c>
      <c r="AY191" s="87">
        <f>IFERROR(IF(Valor_normalizado!AY191=0,33,RANK(Valor_normalizado!AY191,Valor_normalizado!AY$168:AY$200,0)),"N/A")</f>
        <v>26</v>
      </c>
      <c r="AZ191" s="87">
        <f>IFERROR(IF(Valor_normalizado!AZ191=0,33,RANK(Valor_normalizado!AZ191,Valor_normalizado!AZ$168:AZ$200,0)),"N/A")</f>
        <v>28</v>
      </c>
      <c r="BA191" s="87">
        <f>IFERROR(IF(Valor_normalizado!BA191=0,33,RANK(Valor_normalizado!BA191,Valor_normalizado!BA$168:BA$200,0)),"N/A")</f>
        <v>33</v>
      </c>
      <c r="BB191" s="87">
        <f>IFERROR(IF(Valor_normalizado!BB191=0,33,RANK(Valor_normalizado!BB191,Valor_normalizado!BB$168:BB$200,0)),"N/A")</f>
        <v>12</v>
      </c>
      <c r="BC191" s="87">
        <f>IFERROR(IF(Valor_normalizado!BC191=0,33,RANK(Valor_normalizado!BC191,Valor_normalizado!BC$168:BC$200,0)),"N/A")</f>
        <v>4</v>
      </c>
      <c r="BD191" s="87">
        <f>IFERROR(IF(Valor_normalizado!BD191=0,33,RANK(Valor_normalizado!BD191,Valor_normalizado!BD$168:BD$200,0)),"N/A")</f>
        <v>27</v>
      </c>
      <c r="BE191" s="87">
        <f>IFERROR(IF(Valor_normalizado!BE191=0,33,RANK(Valor_normalizado!BE191,Valor_normalizado!BE$168:BE$200,0)),"N/A")</f>
        <v>27</v>
      </c>
      <c r="BF191" s="87">
        <f>IFERROR(IF(Valor_normalizado!BF191=0,33,RANK(Valor_normalizado!BF191,Valor_normalizado!BF$168:BF$200,0)),"N/A")</f>
        <v>8</v>
      </c>
      <c r="BG191" s="87">
        <f>IFERROR(IF(Valor_normalizado!BG191=0,33,RANK(Valor_normalizado!BG191,Valor_normalizado!BG$168:BG$200,0)),"N/A")</f>
        <v>22</v>
      </c>
      <c r="BH191" s="87">
        <f>IFERROR(IF(Valor_normalizado!BH191=0,33,RANK(Valor_normalizado!BH191,Valor_normalizado!BH$168:BH$200,0)),"N/A")</f>
        <v>18</v>
      </c>
      <c r="BI191" s="87">
        <f>IFERROR(IF(Valor_normalizado!BI191=0,33,RANK(Valor_normalizado!BI191,Valor_normalizado!BI$168:BI$200,0)),"N/A")</f>
        <v>24</v>
      </c>
      <c r="BJ191" s="87">
        <f>IFERROR(IF(Valor_normalizado!BJ191=0,33,RANK(Valor_normalizado!BJ191,Valor_normalizado!BJ$168:BJ$200,0)),"N/A")</f>
        <v>3</v>
      </c>
      <c r="BK191" s="87">
        <f>IFERROR(IF(Valor_normalizado!BK191=0,33,RANK(Valor_normalizado!BK191,Valor_normalizado!BK$168:BK$200,0)),"N/A")</f>
        <v>13</v>
      </c>
      <c r="BL191" s="87">
        <f>IFERROR(IF(Valor_normalizado!BL191=0,33,RANK(Valor_normalizado!BL191,Valor_normalizado!BL$168:BL$200,0)),"N/A")</f>
        <v>24</v>
      </c>
      <c r="BM191" s="87">
        <f>IFERROR(IF(Valor_normalizado!BM191=0,33,RANK(Valor_normalizado!BM191,Valor_normalizado!BM$168:BM$200,0)),"N/A")</f>
        <v>7</v>
      </c>
      <c r="BN191" s="87">
        <f>IFERROR(IF(Valor_normalizado!BN191=0,33,RANK(Valor_normalizado!BN191,Valor_normalizado!BN$168:BN$200,0)),"N/A")</f>
        <v>23</v>
      </c>
      <c r="BO191" s="87">
        <f>IFERROR(IF(Valor_normalizado!BO191=0,33,RANK(Valor_normalizado!BO191,Valor_normalizado!BO$168:BO$200,0)),"N/A")</f>
        <v>19</v>
      </c>
      <c r="BP191" s="87">
        <f>IFERROR(IF(Valor_normalizado!BP191=0,33,RANK(Valor_normalizado!BP191,Valor_normalizado!BP$168:BP$200,0)),"N/A")</f>
        <v>26</v>
      </c>
      <c r="BQ191" s="87">
        <f>IFERROR(IF(Valor_normalizado!BQ191=0,33,RANK(Valor_normalizado!BQ191,Valor_normalizado!BQ$168:BQ$200,0)),"N/A")</f>
        <v>27</v>
      </c>
      <c r="BR191" s="87">
        <f>IFERROR(IF(Valor_normalizado!BR191=0,33,RANK(Valor_normalizado!BR191,Valor_normalizado!BR$168:BR$200,0)),"N/A")</f>
        <v>24</v>
      </c>
      <c r="BS191" s="87">
        <f>IFERROR(IF(Valor_normalizado!BS191=0,33,RANK(Valor_normalizado!BS191,Valor_normalizado!BS$168:BS$200,0)),"N/A")</f>
        <v>27</v>
      </c>
      <c r="BT191" s="87">
        <f>IFERROR(IF(Valor_normalizado!BT191=0,33,RANK(Valor_normalizado!BT191,Valor_normalizado!BT$168:BT$200,0)),"N/A")</f>
        <v>28</v>
      </c>
      <c r="BU191" s="87">
        <f>IFERROR(IF(Valor_normalizado!BU191=0,33,RANK(Valor_normalizado!BU191,Valor_normalizado!BU$168:BU$200,0)),"N/A")</f>
        <v>18</v>
      </c>
      <c r="BV191" s="87">
        <f>IFERROR(IF(Valor_normalizado!BV191=0,33,RANK(Valor_normalizado!BV191,Valor_normalizado!BV$168:BV$200,0)),"N/A")</f>
        <v>23</v>
      </c>
      <c r="BW191" s="87">
        <f>IFERROR(IF(Valor_normalizado!BW191=0,33,RANK(Valor_normalizado!BW191,Valor_normalizado!BW$168:BW$200,0)),"N/A")</f>
        <v>24</v>
      </c>
      <c r="BX191" s="87">
        <f>IFERROR(IF(Valor_normalizado!BX191=0,33,RANK(Valor_normalizado!BX191,Valor_normalizado!BX$168:BX$200,0)),"N/A")</f>
        <v>27</v>
      </c>
      <c r="BY191" s="87">
        <f>IFERROR(IF(Valor_normalizado!BY191=0,33,RANK(Valor_normalizado!BY191,Valor_normalizado!BY$168:BY$200,0)),"N/A")</f>
        <v>25</v>
      </c>
      <c r="BZ191" s="87">
        <f>IFERROR(IF(Valor_normalizado!BZ191=0,33,RANK(Valor_normalizado!BZ191,Valor_normalizado!BZ$168:BZ$200,0)),"N/A")</f>
        <v>24</v>
      </c>
      <c r="CA191" s="87">
        <f>IFERROR(IF(Valor_normalizado!CA191=0,33,RANK(Valor_normalizado!CA191,Valor_normalizado!CA$168:CA$200,0)),"N/A")</f>
        <v>25</v>
      </c>
      <c r="CB191" s="87">
        <f>IFERROR(IF(Valor_normalizado!CB191=0,33,RANK(Valor_normalizado!CB191,Valor_normalizado!CB$168:CB$200,0)),"N/A")</f>
        <v>30</v>
      </c>
      <c r="CC191" s="87">
        <f>IFERROR(IF(Valor_normalizado!CC191=0,33,RANK(Valor_normalizado!CC191,Valor_normalizado!CC$168:CC$200,0)),"N/A")</f>
        <v>27</v>
      </c>
      <c r="CD191" s="87">
        <f>IFERROR(IF(Valor_normalizado!CD191=0,33,RANK(Valor_normalizado!CD191,Valor_normalizado!CD$168:CD$200,0)),"N/A")</f>
        <v>18</v>
      </c>
      <c r="CE191" s="87">
        <f>IFERROR(IF(Valor_normalizado!CE191=0,33,RANK(Valor_normalizado!CE191,Valor_normalizado!CE$168:CE$200,0)),"N/A")</f>
        <v>10</v>
      </c>
      <c r="CF191" s="87">
        <f>IFERROR(IF(Valor_normalizado!CF191=0,33,RANK(Valor_normalizado!CF191,Valor_normalizado!CF$168:CF$200,0)),"N/A")</f>
        <v>6</v>
      </c>
      <c r="CG191" s="87">
        <f>IFERROR(IF(Valor_normalizado!CG191=0,33,RANK(Valor_normalizado!CG191,Valor_normalizado!CG$168:CG$200,0)),"N/A")</f>
        <v>4</v>
      </c>
      <c r="CH191" s="87">
        <f>IFERROR(IF(Valor_normalizado!CH191=0,33,RANK(Valor_normalizado!CH191,Valor_normalizado!CH$168:CH$200,0)),"N/A")</f>
        <v>9</v>
      </c>
      <c r="CI191" s="87">
        <f>IFERROR(IF(Valor_normalizado!CI191=0,33,RANK(Valor_normalizado!CI191,Valor_normalizado!CI$168:CI$200,0)),"N/A")</f>
        <v>20</v>
      </c>
      <c r="CJ191" s="87">
        <f>IFERROR(IF(Valor_normalizado!CJ191=0,33,RANK(Valor_normalizado!CJ191,Valor_normalizado!CJ$168:CJ$200,0)),"N/A")</f>
        <v>27</v>
      </c>
      <c r="CK191" s="87">
        <f>IFERROR(IF(Valor_normalizado!CK191=0,33,RANK(Valor_normalizado!CK191,Valor_normalizado!CK$168:CK$200,0)),"N/A")</f>
        <v>31</v>
      </c>
      <c r="CL191" s="87">
        <f>IFERROR(IF(Valor_normalizado!CL191=0,33,RANK(Valor_normalizado!CL191,Valor_normalizado!CL$168:CL$200,0)),"N/A")</f>
        <v>17</v>
      </c>
      <c r="CM191" s="87">
        <f>IFERROR(IF(Valor_normalizado!CM191=0,33,RANK(Valor_normalizado!CM191,Valor_normalizado!CM$168:CM$200,0)),"N/A")</f>
        <v>28</v>
      </c>
      <c r="CN191" s="87">
        <f>IFERROR(IF(Valor_normalizado!CN191=0,33,RANK(Valor_normalizado!CN191,Valor_normalizado!CN$168:CN$200,0)),"N/A")</f>
        <v>29</v>
      </c>
      <c r="CO191" s="87">
        <f>IFERROR(IF(Valor_normalizado!CO191=0,33,RANK(Valor_normalizado!CO191,Valor_normalizado!CO$168:CO$200,0)),"N/A")</f>
        <v>29</v>
      </c>
      <c r="CP191" s="87">
        <f>IFERROR(IF(Valor_normalizado!CP191=0,33,RANK(Valor_normalizado!CP191,Valor_normalizado!CP$168:CP$200,0)),"N/A")</f>
        <v>27</v>
      </c>
      <c r="CQ191" s="87">
        <f>IFERROR(IF(Valor_normalizado!CQ191=0,33,RANK(Valor_normalizado!CQ191,Valor_normalizado!CQ$168:CQ$200,0)),"N/A")</f>
        <v>28</v>
      </c>
      <c r="CR191" s="87">
        <f>IFERROR(IF(Valor_normalizado!CR191=0,33,RANK(Valor_normalizado!CR191,Valor_normalizado!CR$168:CR$200,0)),"N/A")</f>
        <v>29</v>
      </c>
      <c r="CS191" s="87">
        <f>IFERROR(IF(Valor_normalizado!CS191=0,33,RANK(Valor_normalizado!CS191,Valor_normalizado!CS$168:CS$200,0)),"N/A")</f>
        <v>25</v>
      </c>
      <c r="CT191" s="87">
        <f>IFERROR(IF(Valor_normalizado!CT191=0,33,RANK(Valor_normalizado!CT191,Valor_normalizado!CT$168:CT$200,0)),"N/A")</f>
        <v>26</v>
      </c>
      <c r="CU191" s="87">
        <f>IFERROR(IF(Valor_normalizado!CU191=0,33,RANK(Valor_normalizado!CU191,Valor_normalizado!CU$168:CU$200,0)),"N/A")</f>
        <v>27</v>
      </c>
      <c r="CV191" s="87">
        <f>IFERROR(IF(Valor_normalizado!CV191=0,33,RANK(Valor_normalizado!CV191,Valor_normalizado!CV$168:CV$200,0)),"N/A")</f>
        <v>29</v>
      </c>
      <c r="CW191" s="87">
        <f>IFERROR(IF(Valor_normalizado!CW191=0,33,RANK(Valor_normalizado!CW191,Valor_normalizado!CW$168:CW$200,0)),"N/A")</f>
        <v>29</v>
      </c>
      <c r="CX191" s="87">
        <f>IFERROR(IF(Valor_normalizado!CX191=0,33,RANK(Valor_normalizado!CX191,Valor_normalizado!CX$168:CX$200,0)),"N/A")</f>
        <v>29</v>
      </c>
      <c r="CY191" s="87">
        <f>IFERROR(IF(Valor_normalizado!CY191=0,33,RANK(Valor_normalizado!CY191,Valor_normalizado!CY$168:CY$200,0)),"N/A")</f>
        <v>29</v>
      </c>
      <c r="CZ191" s="87">
        <f>IFERROR(IF(Valor_normalizado!CZ191=0,33,RANK(Valor_normalizado!CZ191,Valor_normalizado!CZ$168:CZ$200,0)),"N/A")</f>
        <v>30</v>
      </c>
      <c r="DA191" s="87">
        <f>IFERROR(IF(Valor_normalizado!DA191=0,33,RANK(Valor_normalizado!DA191,Valor_normalizado!DA$168:DA$200,0)),"N/A")</f>
        <v>21</v>
      </c>
      <c r="DB191" s="87">
        <f>IFERROR(IF(Valor_normalizado!DB191=0,33,RANK(Valor_normalizado!DB191,Valor_normalizado!DB$168:DB$200,0)),"N/A")</f>
        <v>23</v>
      </c>
      <c r="DC191" s="87">
        <f>IFERROR(IF(Valor_normalizado!DC191=0,33,RANK(Valor_normalizado!DC191,Valor_normalizado!DC$168:DC$200,0)),"N/A")</f>
        <v>25</v>
      </c>
      <c r="DD191" s="87">
        <f>IFERROR(IF(Valor_normalizado!DD191=0,33,RANK(Valor_normalizado!DD191,Valor_normalizado!DD$168:DD$200,0)),"N/A")</f>
        <v>25</v>
      </c>
      <c r="DE191" s="87">
        <f>IFERROR(IF(Valor_normalizado!DE191=0,33,RANK(Valor_normalizado!DE191,Valor_normalizado!DE$168:DE$200,0)),"N/A")</f>
        <v>31</v>
      </c>
      <c r="DF191" s="87">
        <f>IFERROR(IF(Valor_normalizado!DF191=0,33,RANK(Valor_normalizado!DF191,Valor_normalizado!DF$168:DF$200,0)),"N/A")</f>
        <v>28</v>
      </c>
      <c r="DG191" s="87">
        <f>IFERROR(IF(Valor_normalizado!DG191=0,33,RANK(Valor_normalizado!DG191,Valor_normalizado!DG$168:DG$200,0)),"N/A")</f>
        <v>32</v>
      </c>
      <c r="DH191" s="87">
        <f>IFERROR(IF(Valor_normalizado!DH191=0,33,RANK(Valor_normalizado!DH191,Valor_normalizado!DH$168:DH$200,0)),"N/A")</f>
        <v>14</v>
      </c>
      <c r="DI191" s="87">
        <f>IFERROR(IF(Valor_normalizado!DI191=0,33,RANK(Valor_normalizado!DI191,Valor_normalizado!DI$168:DI$200,0)),"N/A")</f>
        <v>20</v>
      </c>
      <c r="DJ191" s="87">
        <f>IFERROR(IF(Valor_normalizado!DJ191=0,33,RANK(Valor_normalizado!DJ191,Valor_normalizado!DJ$168:DJ$200,0)),"N/A")</f>
        <v>22</v>
      </c>
      <c r="DK191" s="87">
        <f>IFERROR(IF(Valor_normalizado!DK191=0,33,RANK(Valor_normalizado!DK191,Valor_normalizado!DK$168:DK$200,0)),"N/A")</f>
        <v>29</v>
      </c>
      <c r="DL191" s="87">
        <f>IFERROR(IF(Valor_normalizado!DL191=0,33,RANK(Valor_normalizado!DL191,Valor_normalizado!DL$168:DL$200,0)),"N/A")</f>
        <v>18</v>
      </c>
      <c r="DM191" s="87">
        <f>IFERROR(IF(Valor_normalizado!DM191=0,33,RANK(Valor_normalizado!DM191,Valor_normalizado!DM$168:DM$200,0)),"N/A")</f>
        <v>23</v>
      </c>
      <c r="DN191" s="87">
        <f>IFERROR(IF(Valor_normalizado!DN191=0,33,RANK(Valor_normalizado!DN191,Valor_normalizado!DN$168:DN$200,0)),"N/A")</f>
        <v>25</v>
      </c>
      <c r="DO191" s="87">
        <f>IFERROR(IF(Valor_normalizado!DO191=0,33,RANK(Valor_normalizado!DO191,Valor_normalizado!DO$168:DO$200,0)),"N/A")</f>
        <v>23</v>
      </c>
      <c r="DP191" s="87">
        <f>IFERROR(IF(Valor_normalizado!DP191=0,33,RANK(Valor_normalizado!DP191,Valor_normalizado!DP$168:DP$200,0)),"N/A")</f>
        <v>25</v>
      </c>
      <c r="DQ191" s="87">
        <f>IFERROR(IF(Valor_normalizado!DQ191=0,33,RANK(Valor_normalizado!DQ191,Valor_normalizado!DQ$168:DQ$200,0)),"N/A")</f>
        <v>27</v>
      </c>
      <c r="DR191" s="87">
        <f>IFERROR(IF(Valor_normalizado!DR191=0,33,RANK(Valor_normalizado!DR191,Valor_normalizado!DR$168:DR$200,0)),"N/A")</f>
        <v>27</v>
      </c>
      <c r="DS191" s="87">
        <f>IFERROR(IF(Valor_normalizado!DS191=0,33,RANK(Valor_normalizado!DS191,Valor_normalizado!DS$168:DS$200,0)),"N/A")</f>
        <v>24</v>
      </c>
      <c r="DT191" s="87">
        <f>IFERROR(IF(Valor_normalizado!DT191=0,33,RANK(Valor_normalizado!DT191,Valor_normalizado!DT$168:DT$200,0)),"N/A")</f>
        <v>20</v>
      </c>
      <c r="DU191" s="87">
        <f>IFERROR(IF(Valor_normalizado!DU191=0,33,RANK(Valor_normalizado!DU191,Valor_normalizado!DU$168:DU$200,0)),"N/A")</f>
        <v>23</v>
      </c>
      <c r="DV191" s="87">
        <f>IFERROR(IF(Valor_normalizado!DV191=0,33,RANK(Valor_normalizado!DV191,Valor_normalizado!DV$168:DV$200,0)),"N/A")</f>
        <v>24</v>
      </c>
      <c r="DW191" s="87">
        <f>IFERROR(IF(Valor_normalizado!DW191=0,33,RANK(Valor_normalizado!DW191,Valor_normalizado!DW$168:DW$200,0)),"N/A")</f>
        <v>31</v>
      </c>
      <c r="DX191" s="87">
        <f>IFERROR(IF(Valor_normalizado!DX191=0,33,RANK(Valor_normalizado!DX191,Valor_normalizado!DX$168:DX$200,0)),"N/A")</f>
        <v>30</v>
      </c>
      <c r="DY191" s="87">
        <f>IFERROR(IF(Valor_normalizado!DY191=0,33,RANK(Valor_normalizado!DY191,Valor_normalizado!DY$168:DY$200,0)),"N/A")</f>
        <v>31</v>
      </c>
      <c r="DZ191" s="87">
        <f>IFERROR(IF(Valor_normalizado!DZ191=0,33,RANK(Valor_normalizado!DZ191,Valor_normalizado!DZ$168:DZ$200,0)),"N/A")</f>
        <v>33</v>
      </c>
      <c r="EA191" s="87">
        <f>IFERROR(IF(Valor_normalizado!EA191=0,33,RANK(Valor_normalizado!EA191,Valor_normalizado!EA$168:EA$200,0)),"N/A")</f>
        <v>33</v>
      </c>
      <c r="EB191" s="87">
        <f>IFERROR(IF(Valor_normalizado!EB191=0,33,RANK(Valor_normalizado!EB191,Valor_normalizado!EB$168:EB$200,0)),"N/A")</f>
        <v>32</v>
      </c>
      <c r="EC191" s="87">
        <f>IFERROR(IF(Valor_normalizado!EC191=0,33,RANK(Valor_normalizado!EC191,Valor_normalizado!EC$168:EC$200,0)),"N/A")</f>
        <v>9</v>
      </c>
      <c r="ED191" s="87">
        <f>IFERROR(IF(Valor_normalizado!ED191=0,33,RANK(Valor_normalizado!ED191,Valor_normalizado!ED$168:ED$200,0)),"N/A")</f>
        <v>25</v>
      </c>
      <c r="EE191" s="87">
        <f>IFERROR(IF(Valor_normalizado!EE191=0,33,RANK(Valor_normalizado!EE191,Valor_normalizado!EE$168:EE$200,0)),"N/A")</f>
        <v>33</v>
      </c>
      <c r="EF191" s="87">
        <f>IFERROR(IF(Valor_normalizado!EF191=0,33,RANK(Valor_normalizado!EF191,Valor_normalizado!EF$168:EF$200,0)),"N/A")</f>
        <v>29</v>
      </c>
      <c r="EG191" s="87">
        <f>IFERROR(IF(Valor_normalizado!EG191=0,33,RANK(Valor_normalizado!EG191,Valor_normalizado!EG$168:EG$200,0)),"N/A")</f>
        <v>33</v>
      </c>
      <c r="EH191" s="87">
        <f>IFERROR(IF(Valor_normalizado!EH191=0,33,RANK(Valor_normalizado!EH191,Valor_normalizado!EH$168:EH$200,0)),"N/A")</f>
        <v>33</v>
      </c>
      <c r="EI191" s="87">
        <f>IFERROR(IF(Valor_normalizado!EI191=0,33,RANK(Valor_normalizado!EI191,Valor_normalizado!EI$168:EI$200,0)),"N/A")</f>
        <v>33</v>
      </c>
      <c r="EJ191" s="87">
        <f>IFERROR(IF(Valor_normalizado!EJ191=0,33,RANK(Valor_normalizado!EJ191,Valor_normalizado!EJ$168:EJ$200,0)),"N/A")</f>
        <v>24</v>
      </c>
      <c r="EK191" s="87">
        <f>IFERROR(IF(Valor_normalizado!EK191=0,33,RANK(Valor_normalizado!EK191,Valor_normalizado!EK$168:EK$200,0)),"N/A")</f>
        <v>30</v>
      </c>
      <c r="EL191" s="87">
        <f>IFERROR(IF(Valor_normalizado!EL191=0,33,RANK(Valor_normalizado!EL191,Valor_normalizado!EL$168:EL$200,0)),"N/A")</f>
        <v>31</v>
      </c>
      <c r="EM191" s="87">
        <f>IFERROR(IF(Valor_normalizado!EM191=0,33,RANK(Valor_normalizado!EM191,Valor_normalizado!EM$168:EM$200,0)),"N/A")</f>
        <v>28</v>
      </c>
    </row>
    <row r="192" spans="1:143" x14ac:dyDescent="0.35">
      <c r="A192" s="24" t="s">
        <v>229</v>
      </c>
      <c r="B192" s="52">
        <v>2024</v>
      </c>
      <c r="C192" s="87">
        <f>IFERROR(IF(Valor_normalizado!C192=0,33,RANK(Valor_normalizado!C192,Valor_normalizado!C$168:C$200,0)),"N/A")</f>
        <v>14</v>
      </c>
      <c r="D192" s="87">
        <f>IFERROR(IF(Valor_normalizado!D192=0,33,RANK(Valor_normalizado!D192,Valor_normalizado!D$168:D$200,0)),"N/A")</f>
        <v>2</v>
      </c>
      <c r="E192" s="87">
        <f>IFERROR(IF(Valor_normalizado!E192=0,33,RANK(Valor_normalizado!E192,Valor_normalizado!E$168:E$200,0)),"N/A")</f>
        <v>5</v>
      </c>
      <c r="F192" s="87">
        <f>IFERROR(IF(Valor_normalizado!F192=0,33,RANK(Valor_normalizado!F192,Valor_normalizado!F$168:F$200,0)),"N/A")</f>
        <v>6</v>
      </c>
      <c r="G192" s="87">
        <f>IFERROR(IF(Valor_normalizado!G192=0,33,RANK(Valor_normalizado!G192,Valor_normalizado!G$168:G$200,0)),"N/A")</f>
        <v>9</v>
      </c>
      <c r="H192" s="87">
        <f>IFERROR(IF(Valor_normalizado!H192=0,33,RANK(Valor_normalizado!H192,Valor_normalizado!H$168:H$200,0)),"N/A")</f>
        <v>16</v>
      </c>
      <c r="I192" s="87">
        <f>IFERROR(IF(Valor_normalizado!I192=0,33,RANK(Valor_normalizado!I192,Valor_normalizado!I$168:I$200,0)),"N/A")</f>
        <v>20</v>
      </c>
      <c r="J192" s="87">
        <f>IFERROR(IF(Valor_normalizado!J192=0,33,RANK(Valor_normalizado!J192,Valor_normalizado!J$168:J$200,0)),"N/A")</f>
        <v>10</v>
      </c>
      <c r="K192" s="87">
        <f>IFERROR(IF(Valor_normalizado!K192=0,33,RANK(Valor_normalizado!K192,Valor_normalizado!K$168:K$200,0)),"N/A")</f>
        <v>25</v>
      </c>
      <c r="L192" s="87">
        <f>IFERROR(IF(Valor_normalizado!L192=0,33,RANK(Valor_normalizado!L192,Valor_normalizado!L$168:L$200,0)),"N/A")</f>
        <v>2</v>
      </c>
      <c r="M192" s="87">
        <f>IFERROR(IF(Valor_normalizado!M192=0,33,RANK(Valor_normalizado!M192,Valor_normalizado!M$168:M$200,0)),"N/A")</f>
        <v>4</v>
      </c>
      <c r="N192" s="87">
        <f>IFERROR(IF(Valor_normalizado!N192=0,33,RANK(Valor_normalizado!N192,Valor_normalizado!N$168:N$200,0)),"N/A")</f>
        <v>13</v>
      </c>
      <c r="O192" s="87">
        <f>IFERROR(IF(Valor_normalizado!O192=0,33,RANK(Valor_normalizado!O192,Valor_normalizado!O$168:O$200,0)),"N/A")</f>
        <v>23</v>
      </c>
      <c r="P192" s="87">
        <f>IFERROR(IF(Valor_normalizado!P192=0,33,RANK(Valor_normalizado!P192,Valor_normalizado!P$168:P$200,0)),"N/A")</f>
        <v>1</v>
      </c>
      <c r="Q192" s="87">
        <f>IFERROR(IF(Valor_normalizado!Q192=0,33,RANK(Valor_normalizado!Q192,Valor_normalizado!Q$168:Q$200,0)),"N/A")</f>
        <v>20</v>
      </c>
      <c r="R192" s="87">
        <f>IFERROR(IF(Valor_normalizado!R192=0,33,RANK(Valor_normalizado!R192,Valor_normalizado!R$168:R$200,0)),"N/A")</f>
        <v>3</v>
      </c>
      <c r="S192" s="87">
        <f>IFERROR(IF(Valor_normalizado!S192=0,33,RANK(Valor_normalizado!S192,Valor_normalizado!S$168:S$200,0)),"N/A")</f>
        <v>9</v>
      </c>
      <c r="T192" s="87">
        <f>IFERROR(IF(Valor_normalizado!T192=0,33,RANK(Valor_normalizado!T192,Valor_normalizado!T$168:T$200,0)),"N/A")</f>
        <v>18</v>
      </c>
      <c r="U192" s="87">
        <f>IFERROR(IF(Valor_normalizado!U192=0,33,RANK(Valor_normalizado!U192,Valor_normalizado!U$168:U$200,0)),"N/A")</f>
        <v>9</v>
      </c>
      <c r="V192" s="87">
        <f>IFERROR(IF(Valor_normalizado!V192=0,33,RANK(Valor_normalizado!V192,Valor_normalizado!V$168:V$200,0)),"N/A")</f>
        <v>7</v>
      </c>
      <c r="W192" s="87">
        <f>IFERROR(IF(Valor_normalizado!W192=0,33,RANK(Valor_normalizado!W192,Valor_normalizado!W$168:W$200,0)),"N/A")</f>
        <v>2</v>
      </c>
      <c r="X192" s="87">
        <f>IFERROR(IF(Valor_normalizado!X192=0,33,RANK(Valor_normalizado!X192,Valor_normalizado!X$168:X$200,0)),"N/A")</f>
        <v>1</v>
      </c>
      <c r="Y192" s="87">
        <f>IFERROR(IF(Valor_normalizado!Y192=0,33,RANK(Valor_normalizado!Y192,Valor_normalizado!Y$168:Y$200,0)),"N/A")</f>
        <v>1</v>
      </c>
      <c r="Z192" s="87">
        <f>IFERROR(IF(Valor_normalizado!Z192=0,33,RANK(Valor_normalizado!Z192,Valor_normalizado!Z$168:Z$200,0)),"N/A")</f>
        <v>9</v>
      </c>
      <c r="AA192" s="87">
        <f>IFERROR(IF(Valor_normalizado!AA192=0,33,RANK(Valor_normalizado!AA192,Valor_normalizado!AA$168:AA$200,0)),"N/A")</f>
        <v>33</v>
      </c>
      <c r="AB192" s="87">
        <f>IFERROR(IF(Valor_normalizado!AB192=0,33,RANK(Valor_normalizado!AB192,Valor_normalizado!AB$168:AB$200,0)),"N/A")</f>
        <v>3</v>
      </c>
      <c r="AC192" s="87">
        <f>IFERROR(IF(Valor_normalizado!AC192=0,33,RANK(Valor_normalizado!AC192,Valor_normalizado!AC$168:AC$200,0)),"N/A")</f>
        <v>3</v>
      </c>
      <c r="AD192" s="87">
        <f>IFERROR(IF(Valor_normalizado!AD192=0,33,RANK(Valor_normalizado!AD192,Valor_normalizado!AD$168:AD$200,0)),"N/A")</f>
        <v>19</v>
      </c>
      <c r="AE192" s="87">
        <f>IFERROR(IF(Valor_normalizado!AE192=0,33,RANK(Valor_normalizado!AE192,Valor_normalizado!AE$168:AE$200,0)),"N/A")</f>
        <v>2</v>
      </c>
      <c r="AF192" s="87">
        <f>IFERROR(IF(Valor_normalizado!AF192=0,33,RANK(Valor_normalizado!AF192,Valor_normalizado!AF$168:AF$200,0)),"N/A")</f>
        <v>9</v>
      </c>
      <c r="AG192" s="87">
        <f>IFERROR(IF(Valor_normalizado!AG192=0,33,RANK(Valor_normalizado!AG192,Valor_normalizado!AG$168:AG$200,0)),"N/A")</f>
        <v>7</v>
      </c>
      <c r="AH192" s="87">
        <f>IFERROR(IF(Valor_normalizado!AH192=0,33,RANK(Valor_normalizado!AH192,Valor_normalizado!AH$168:AH$200,0)),"N/A")</f>
        <v>2</v>
      </c>
      <c r="AI192" s="87">
        <f>IFERROR(IF(Valor_normalizado!AI192=0,33,RANK(Valor_normalizado!AI192,Valor_normalizado!AI$168:AI$200,0)),"N/A")</f>
        <v>21</v>
      </c>
      <c r="AJ192" s="87">
        <f>IFERROR(IF(Valor_normalizado!AJ192=0,33,RANK(Valor_normalizado!AJ192,Valor_normalizado!AJ$168:AJ$200,0)),"N/A")</f>
        <v>1</v>
      </c>
      <c r="AK192" s="87">
        <f>IFERROR(IF(Valor_normalizado!AK192=0,33,RANK(Valor_normalizado!AK192,Valor_normalizado!AK$168:AK$200,0)),"N/A")</f>
        <v>26</v>
      </c>
      <c r="AL192" s="87">
        <f>IFERROR(IF(Valor_normalizado!AL192=0,33,RANK(Valor_normalizado!AL192,Valor_normalizado!AL$168:AL$200,0)),"N/A")</f>
        <v>19</v>
      </c>
      <c r="AM192" s="87">
        <f>IFERROR(IF(Valor_normalizado!AM192=0,33,RANK(Valor_normalizado!AM192,Valor_normalizado!AM$168:AM$200,0)),"N/A")</f>
        <v>13</v>
      </c>
      <c r="AN192" s="87">
        <f>IFERROR(IF(Valor_normalizado!AN192=0,33,RANK(Valor_normalizado!AN192,Valor_normalizado!AN$168:AN$200,0)),"N/A")</f>
        <v>10</v>
      </c>
      <c r="AO192" s="87">
        <f>IFERROR(IF(Valor_normalizado!AO192=0,33,RANK(Valor_normalizado!AO192,Valor_normalizado!AO$168:AO$200,0)),"N/A")</f>
        <v>24</v>
      </c>
      <c r="AP192" s="87">
        <f>IFERROR(IF(Valor_normalizado!AP192=0,33,RANK(Valor_normalizado!AP192,Valor_normalizado!AP$168:AP$200,0)),"N/A")</f>
        <v>5</v>
      </c>
      <c r="AQ192" s="87">
        <f>IFERROR(IF(Valor_normalizado!AQ192=0,33,RANK(Valor_normalizado!AQ192,Valor_normalizado!AQ$168:AQ$200,0)),"N/A")</f>
        <v>3</v>
      </c>
      <c r="AR192" s="87">
        <f>IFERROR(IF(Valor_normalizado!AR192=0,33,RANK(Valor_normalizado!AR192,Valor_normalizado!AR$168:AR$200,0)),"N/A")</f>
        <v>10</v>
      </c>
      <c r="AS192" s="87">
        <f>IFERROR(IF(Valor_normalizado!AS192=0,33,RANK(Valor_normalizado!AS192,Valor_normalizado!AS$168:AS$200,0)),"N/A")</f>
        <v>2</v>
      </c>
      <c r="AT192" s="87">
        <f>IFERROR(IF(Valor_normalizado!AT192=0,33,RANK(Valor_normalizado!AT192,Valor_normalizado!AT$168:AT$200,0)),"N/A")</f>
        <v>5</v>
      </c>
      <c r="AU192" s="87">
        <f>IFERROR(IF(Valor_normalizado!AU192=0,33,RANK(Valor_normalizado!AU192,Valor_normalizado!AU$168:AU$200,0)),"N/A")</f>
        <v>4</v>
      </c>
      <c r="AV192" s="87">
        <f>IFERROR(IF(Valor_normalizado!AV192=0,33,RANK(Valor_normalizado!AV192,Valor_normalizado!AV$168:AV$200,0)),"N/A")</f>
        <v>3</v>
      </c>
      <c r="AW192" s="87">
        <f>IFERROR(IF(Valor_normalizado!AW192=0,33,RANK(Valor_normalizado!AW192,Valor_normalizado!AW$168:AW$200,0)),"N/A")</f>
        <v>4</v>
      </c>
      <c r="AX192" s="87">
        <f>IFERROR(IF(Valor_normalizado!AX192=0,33,RANK(Valor_normalizado!AX192,Valor_normalizado!AX$168:AX$200,0)),"N/A")</f>
        <v>27</v>
      </c>
      <c r="AY192" s="87">
        <f>IFERROR(IF(Valor_normalizado!AY192=0,33,RANK(Valor_normalizado!AY192,Valor_normalizado!AY$168:AY$200,0)),"N/A")</f>
        <v>9</v>
      </c>
      <c r="AZ192" s="87">
        <f>IFERROR(IF(Valor_normalizado!AZ192=0,33,RANK(Valor_normalizado!AZ192,Valor_normalizado!AZ$168:AZ$200,0)),"N/A")</f>
        <v>6</v>
      </c>
      <c r="BA192" s="87">
        <f>IFERROR(IF(Valor_normalizado!BA192=0,33,RANK(Valor_normalizado!BA192,Valor_normalizado!BA$168:BA$200,0)),"N/A")</f>
        <v>15</v>
      </c>
      <c r="BB192" s="87">
        <f>IFERROR(IF(Valor_normalizado!BB192=0,33,RANK(Valor_normalizado!BB192,Valor_normalizado!BB$168:BB$200,0)),"N/A")</f>
        <v>11</v>
      </c>
      <c r="BC192" s="87">
        <f>IFERROR(IF(Valor_normalizado!BC192=0,33,RANK(Valor_normalizado!BC192,Valor_normalizado!BC$168:BC$200,0)),"N/A")</f>
        <v>22</v>
      </c>
      <c r="BD192" s="87">
        <f>IFERROR(IF(Valor_normalizado!BD192=0,33,RANK(Valor_normalizado!BD192,Valor_normalizado!BD$168:BD$200,0)),"N/A")</f>
        <v>11</v>
      </c>
      <c r="BE192" s="87">
        <f>IFERROR(IF(Valor_normalizado!BE192=0,33,RANK(Valor_normalizado!BE192,Valor_normalizado!BE$168:BE$200,0)),"N/A")</f>
        <v>11</v>
      </c>
      <c r="BF192" s="87">
        <f>IFERROR(IF(Valor_normalizado!BF192=0,33,RANK(Valor_normalizado!BF192,Valor_normalizado!BF$168:BF$200,0)),"N/A")</f>
        <v>28</v>
      </c>
      <c r="BG192" s="87">
        <f>IFERROR(IF(Valor_normalizado!BG192=0,33,RANK(Valor_normalizado!BG192,Valor_normalizado!BG$168:BG$200,0)),"N/A")</f>
        <v>9</v>
      </c>
      <c r="BH192" s="87">
        <f>IFERROR(IF(Valor_normalizado!BH192=0,33,RANK(Valor_normalizado!BH192,Valor_normalizado!BH$168:BH$200,0)),"N/A")</f>
        <v>19</v>
      </c>
      <c r="BI192" s="87">
        <f>IFERROR(IF(Valor_normalizado!BI192=0,33,RANK(Valor_normalizado!BI192,Valor_normalizado!BI$168:BI$200,0)),"N/A")</f>
        <v>12</v>
      </c>
      <c r="BJ192" s="87">
        <f>IFERROR(IF(Valor_normalizado!BJ192=0,33,RANK(Valor_normalizado!BJ192,Valor_normalizado!BJ$168:BJ$200,0)),"N/A")</f>
        <v>30</v>
      </c>
      <c r="BK192" s="87">
        <f>IFERROR(IF(Valor_normalizado!BK192=0,33,RANK(Valor_normalizado!BK192,Valor_normalizado!BK$168:BK$200,0)),"N/A")</f>
        <v>2</v>
      </c>
      <c r="BL192" s="87">
        <f>IFERROR(IF(Valor_normalizado!BL192=0,33,RANK(Valor_normalizado!BL192,Valor_normalizado!BL$168:BL$200,0)),"N/A")</f>
        <v>13</v>
      </c>
      <c r="BM192" s="87">
        <f>IFERROR(IF(Valor_normalizado!BM192=0,33,RANK(Valor_normalizado!BM192,Valor_normalizado!BM$168:BM$200,0)),"N/A")</f>
        <v>10</v>
      </c>
      <c r="BN192" s="87">
        <f>IFERROR(IF(Valor_normalizado!BN192=0,33,RANK(Valor_normalizado!BN192,Valor_normalizado!BN$168:BN$200,0)),"N/A")</f>
        <v>12</v>
      </c>
      <c r="BO192" s="87">
        <f>IFERROR(IF(Valor_normalizado!BO192=0,33,RANK(Valor_normalizado!BO192,Valor_normalizado!BO$168:BO$200,0)),"N/A")</f>
        <v>22</v>
      </c>
      <c r="BP192" s="87">
        <f>IFERROR(IF(Valor_normalizado!BP192=0,33,RANK(Valor_normalizado!BP192,Valor_normalizado!BP$168:BP$200,0)),"N/A")</f>
        <v>24</v>
      </c>
      <c r="BQ192" s="87">
        <f>IFERROR(IF(Valor_normalizado!BQ192=0,33,RANK(Valor_normalizado!BQ192,Valor_normalizado!BQ$168:BQ$200,0)),"N/A")</f>
        <v>19</v>
      </c>
      <c r="BR192" s="87">
        <f>IFERROR(IF(Valor_normalizado!BR192=0,33,RANK(Valor_normalizado!BR192,Valor_normalizado!BR$168:BR$200,0)),"N/A")</f>
        <v>12</v>
      </c>
      <c r="BS192" s="87">
        <f>IFERROR(IF(Valor_normalizado!BS192=0,33,RANK(Valor_normalizado!BS192,Valor_normalizado!BS$168:BS$200,0)),"N/A")</f>
        <v>10</v>
      </c>
      <c r="BT192" s="87">
        <f>IFERROR(IF(Valor_normalizado!BT192=0,33,RANK(Valor_normalizado!BT192,Valor_normalizado!BT$168:BT$200,0)),"N/A")</f>
        <v>4</v>
      </c>
      <c r="BU192" s="87">
        <f>IFERROR(IF(Valor_normalizado!BU192=0,33,RANK(Valor_normalizado!BU192,Valor_normalizado!BU$168:BU$200,0)),"N/A")</f>
        <v>6</v>
      </c>
      <c r="BV192" s="87">
        <f>IFERROR(IF(Valor_normalizado!BV192=0,33,RANK(Valor_normalizado!BV192,Valor_normalizado!BV$168:BV$200,0)),"N/A")</f>
        <v>9</v>
      </c>
      <c r="BW192" s="87">
        <f>IFERROR(IF(Valor_normalizado!BW192=0,33,RANK(Valor_normalizado!BW192,Valor_normalizado!BW$168:BW$200,0)),"N/A")</f>
        <v>9</v>
      </c>
      <c r="BX192" s="87">
        <f>IFERROR(IF(Valor_normalizado!BX192=0,33,RANK(Valor_normalizado!BX192,Valor_normalizado!BX$168:BX$200,0)),"N/A")</f>
        <v>4</v>
      </c>
      <c r="BY192" s="87">
        <f>IFERROR(IF(Valor_normalizado!BY192=0,33,RANK(Valor_normalizado!BY192,Valor_normalizado!BY$168:BY$200,0)),"N/A")</f>
        <v>10</v>
      </c>
      <c r="BZ192" s="87">
        <f>IFERROR(IF(Valor_normalizado!BZ192=0,33,RANK(Valor_normalizado!BZ192,Valor_normalizado!BZ$168:BZ$200,0)),"N/A")</f>
        <v>7</v>
      </c>
      <c r="CA192" s="87">
        <f>IFERROR(IF(Valor_normalizado!CA192=0,33,RANK(Valor_normalizado!CA192,Valor_normalizado!CA$168:CA$200,0)),"N/A")</f>
        <v>3</v>
      </c>
      <c r="CB192" s="87">
        <f>IFERROR(IF(Valor_normalizado!CB192=0,33,RANK(Valor_normalizado!CB192,Valor_normalizado!CB$168:CB$200,0)),"N/A")</f>
        <v>25</v>
      </c>
      <c r="CC192" s="87">
        <f>IFERROR(IF(Valor_normalizado!CC192=0,33,RANK(Valor_normalizado!CC192,Valor_normalizado!CC$168:CC$200,0)),"N/A")</f>
        <v>8</v>
      </c>
      <c r="CD192" s="87">
        <f>IFERROR(IF(Valor_normalizado!CD192=0,33,RANK(Valor_normalizado!CD192,Valor_normalizado!CD$168:CD$200,0)),"N/A")</f>
        <v>4</v>
      </c>
      <c r="CE192" s="87">
        <f>IFERROR(IF(Valor_normalizado!CE192=0,33,RANK(Valor_normalizado!CE192,Valor_normalizado!CE$168:CE$200,0)),"N/A")</f>
        <v>4</v>
      </c>
      <c r="CF192" s="87">
        <f>IFERROR(IF(Valor_normalizado!CF192=0,33,RANK(Valor_normalizado!CF192,Valor_normalizado!CF$168:CF$200,0)),"N/A")</f>
        <v>3</v>
      </c>
      <c r="CG192" s="87">
        <f>IFERROR(IF(Valor_normalizado!CG192=0,33,RANK(Valor_normalizado!CG192,Valor_normalizado!CG$168:CG$200,0)),"N/A")</f>
        <v>7</v>
      </c>
      <c r="CH192" s="87">
        <f>IFERROR(IF(Valor_normalizado!CH192=0,33,RANK(Valor_normalizado!CH192,Valor_normalizado!CH$168:CH$200,0)),"N/A")</f>
        <v>3</v>
      </c>
      <c r="CI192" s="87">
        <f>IFERROR(IF(Valor_normalizado!CI192=0,33,RANK(Valor_normalizado!CI192,Valor_normalizado!CI$168:CI$200,0)),"N/A")</f>
        <v>3</v>
      </c>
      <c r="CJ192" s="87">
        <f>IFERROR(IF(Valor_normalizado!CJ192=0,33,RANK(Valor_normalizado!CJ192,Valor_normalizado!CJ$168:CJ$200,0)),"N/A")</f>
        <v>3</v>
      </c>
      <c r="CK192" s="87">
        <f>IFERROR(IF(Valor_normalizado!CK192=0,33,RANK(Valor_normalizado!CK192,Valor_normalizado!CK$168:CK$200,0)),"N/A")</f>
        <v>10</v>
      </c>
      <c r="CL192" s="87">
        <f>IFERROR(IF(Valor_normalizado!CL192=0,33,RANK(Valor_normalizado!CL192,Valor_normalizado!CL$168:CL$200,0)),"N/A")</f>
        <v>4</v>
      </c>
      <c r="CM192" s="87">
        <f>IFERROR(IF(Valor_normalizado!CM192=0,33,RANK(Valor_normalizado!CM192,Valor_normalizado!CM$168:CM$200,0)),"N/A")</f>
        <v>8</v>
      </c>
      <c r="CN192" s="87">
        <f>IFERROR(IF(Valor_normalizado!CN192=0,33,RANK(Valor_normalizado!CN192,Valor_normalizado!CN$168:CN$200,0)),"N/A")</f>
        <v>5</v>
      </c>
      <c r="CO192" s="87">
        <f>IFERROR(IF(Valor_normalizado!CO192=0,33,RANK(Valor_normalizado!CO192,Valor_normalizado!CO$168:CO$200,0)),"N/A")</f>
        <v>22</v>
      </c>
      <c r="CP192" s="87">
        <f>IFERROR(IF(Valor_normalizado!CP192=0,33,RANK(Valor_normalizado!CP192,Valor_normalizado!CP$168:CP$200,0)),"N/A")</f>
        <v>9</v>
      </c>
      <c r="CQ192" s="87">
        <f>IFERROR(IF(Valor_normalizado!CQ192=0,33,RANK(Valor_normalizado!CQ192,Valor_normalizado!CQ$168:CQ$200,0)),"N/A")</f>
        <v>4</v>
      </c>
      <c r="CR192" s="87">
        <f>IFERROR(IF(Valor_normalizado!CR192=0,33,RANK(Valor_normalizado!CR192,Valor_normalizado!CR$168:CR$200,0)),"N/A")</f>
        <v>9</v>
      </c>
      <c r="CS192" s="87">
        <f>IFERROR(IF(Valor_normalizado!CS192=0,33,RANK(Valor_normalizado!CS192,Valor_normalizado!CS$168:CS$200,0)),"N/A")</f>
        <v>2</v>
      </c>
      <c r="CT192" s="87">
        <f>IFERROR(IF(Valor_normalizado!CT192=0,33,RANK(Valor_normalizado!CT192,Valor_normalizado!CT$168:CT$200,0)),"N/A")</f>
        <v>8</v>
      </c>
      <c r="CU192" s="87">
        <f>IFERROR(IF(Valor_normalizado!CU192=0,33,RANK(Valor_normalizado!CU192,Valor_normalizado!CU$168:CU$200,0)),"N/A")</f>
        <v>4</v>
      </c>
      <c r="CV192" s="87">
        <f>IFERROR(IF(Valor_normalizado!CV192=0,33,RANK(Valor_normalizado!CV192,Valor_normalizado!CV$168:CV$200,0)),"N/A")</f>
        <v>5</v>
      </c>
      <c r="CW192" s="87">
        <f>IFERROR(IF(Valor_normalizado!CW192=0,33,RANK(Valor_normalizado!CW192,Valor_normalizado!CW$168:CW$200,0)),"N/A")</f>
        <v>15</v>
      </c>
      <c r="CX192" s="87">
        <f>IFERROR(IF(Valor_normalizado!CX192=0,33,RANK(Valor_normalizado!CX192,Valor_normalizado!CX$168:CX$200,0)),"N/A")</f>
        <v>31</v>
      </c>
      <c r="CY192" s="87">
        <f>IFERROR(IF(Valor_normalizado!CY192=0,33,RANK(Valor_normalizado!CY192,Valor_normalizado!CY$168:CY$200,0)),"N/A")</f>
        <v>21</v>
      </c>
      <c r="CZ192" s="87">
        <f>IFERROR(IF(Valor_normalizado!CZ192=0,33,RANK(Valor_normalizado!CZ192,Valor_normalizado!CZ$168:CZ$200,0)),"N/A")</f>
        <v>27</v>
      </c>
      <c r="DA192" s="87">
        <f>IFERROR(IF(Valor_normalizado!DA192=0,33,RANK(Valor_normalizado!DA192,Valor_normalizado!DA$168:DA$200,0)),"N/A")</f>
        <v>19</v>
      </c>
      <c r="DB192" s="87">
        <f>IFERROR(IF(Valor_normalizado!DB192=0,33,RANK(Valor_normalizado!DB192,Valor_normalizado!DB$168:DB$200,0)),"N/A")</f>
        <v>12</v>
      </c>
      <c r="DC192" s="87">
        <f>IFERROR(IF(Valor_normalizado!DC192=0,33,RANK(Valor_normalizado!DC192,Valor_normalizado!DC$168:DC$200,0)),"N/A")</f>
        <v>10</v>
      </c>
      <c r="DD192" s="87">
        <f>IFERROR(IF(Valor_normalizado!DD192=0,33,RANK(Valor_normalizado!DD192,Valor_normalizado!DD$168:DD$200,0)),"N/A")</f>
        <v>13</v>
      </c>
      <c r="DE192" s="87">
        <f>IFERROR(IF(Valor_normalizado!DE192=0,33,RANK(Valor_normalizado!DE192,Valor_normalizado!DE$168:DE$200,0)),"N/A")</f>
        <v>17</v>
      </c>
      <c r="DF192" s="87">
        <f>IFERROR(IF(Valor_normalizado!DF192=0,33,RANK(Valor_normalizado!DF192,Valor_normalizado!DF$168:DF$200,0)),"N/A")</f>
        <v>30</v>
      </c>
      <c r="DG192" s="87">
        <f>IFERROR(IF(Valor_normalizado!DG192=0,33,RANK(Valor_normalizado!DG192,Valor_normalizado!DG$168:DG$200,0)),"N/A")</f>
        <v>28</v>
      </c>
      <c r="DH192" s="87">
        <f>IFERROR(IF(Valor_normalizado!DH192=0,33,RANK(Valor_normalizado!DH192,Valor_normalizado!DH$168:DH$200,0)),"N/A")</f>
        <v>9</v>
      </c>
      <c r="DI192" s="87">
        <f>IFERROR(IF(Valor_normalizado!DI192=0,33,RANK(Valor_normalizado!DI192,Valor_normalizado!DI$168:DI$200,0)),"N/A")</f>
        <v>10</v>
      </c>
      <c r="DJ192" s="87">
        <f>IFERROR(IF(Valor_normalizado!DJ192=0,33,RANK(Valor_normalizado!DJ192,Valor_normalizado!DJ$168:DJ$200,0)),"N/A")</f>
        <v>8</v>
      </c>
      <c r="DK192" s="87">
        <f>IFERROR(IF(Valor_normalizado!DK192=0,33,RANK(Valor_normalizado!DK192,Valor_normalizado!DK$168:DK$200,0)),"N/A")</f>
        <v>13</v>
      </c>
      <c r="DL192" s="87">
        <f>IFERROR(IF(Valor_normalizado!DL192=0,33,RANK(Valor_normalizado!DL192,Valor_normalizado!DL$168:DL$200,0)),"N/A")</f>
        <v>23</v>
      </c>
      <c r="DM192" s="87">
        <f>IFERROR(IF(Valor_normalizado!DM192=0,33,RANK(Valor_normalizado!DM192,Valor_normalizado!DM$168:DM$200,0)),"N/A")</f>
        <v>7</v>
      </c>
      <c r="DN192" s="87">
        <f>IFERROR(IF(Valor_normalizado!DN192=0,33,RANK(Valor_normalizado!DN192,Valor_normalizado!DN$168:DN$200,0)),"N/A")</f>
        <v>5</v>
      </c>
      <c r="DO192" s="87">
        <f>IFERROR(IF(Valor_normalizado!DO192=0,33,RANK(Valor_normalizado!DO192,Valor_normalizado!DO$168:DO$200,0)),"N/A")</f>
        <v>8</v>
      </c>
      <c r="DP192" s="87">
        <f>IFERROR(IF(Valor_normalizado!DP192=0,33,RANK(Valor_normalizado!DP192,Valor_normalizado!DP$168:DP$200,0)),"N/A")</f>
        <v>8</v>
      </c>
      <c r="DQ192" s="87">
        <f>IFERROR(IF(Valor_normalizado!DQ192=0,33,RANK(Valor_normalizado!DQ192,Valor_normalizado!DQ$168:DQ$200,0)),"N/A")</f>
        <v>21</v>
      </c>
      <c r="DR192" s="87">
        <f>IFERROR(IF(Valor_normalizado!DR192=0,33,RANK(Valor_normalizado!DR192,Valor_normalizado!DR$168:DR$200,0)),"N/A")</f>
        <v>21</v>
      </c>
      <c r="DS192" s="87">
        <f>IFERROR(IF(Valor_normalizado!DS192=0,33,RANK(Valor_normalizado!DS192,Valor_normalizado!DS$168:DS$200,0)),"N/A")</f>
        <v>20</v>
      </c>
      <c r="DT192" s="87">
        <f>IFERROR(IF(Valor_normalizado!DT192=0,33,RANK(Valor_normalizado!DT192,Valor_normalizado!DT$168:DT$200,0)),"N/A")</f>
        <v>14</v>
      </c>
      <c r="DU192" s="87">
        <f>IFERROR(IF(Valor_normalizado!DU192=0,33,RANK(Valor_normalizado!DU192,Valor_normalizado!DU$168:DU$200,0)),"N/A")</f>
        <v>15</v>
      </c>
      <c r="DV192" s="87">
        <f>IFERROR(IF(Valor_normalizado!DV192=0,33,RANK(Valor_normalizado!DV192,Valor_normalizado!DV$168:DV$200,0)),"N/A")</f>
        <v>23</v>
      </c>
      <c r="DW192" s="87">
        <f>IFERROR(IF(Valor_normalizado!DW192=0,33,RANK(Valor_normalizado!DW192,Valor_normalizado!DW$168:DW$200,0)),"N/A")</f>
        <v>18</v>
      </c>
      <c r="DX192" s="87">
        <f>IFERROR(IF(Valor_normalizado!DX192=0,33,RANK(Valor_normalizado!DX192,Valor_normalizado!DX$168:DX$200,0)),"N/A")</f>
        <v>23</v>
      </c>
      <c r="DY192" s="87">
        <f>IFERROR(IF(Valor_normalizado!DY192=0,33,RANK(Valor_normalizado!DY192,Valor_normalizado!DY$168:DY$200,0)),"N/A")</f>
        <v>21</v>
      </c>
      <c r="DZ192" s="87">
        <f>IFERROR(IF(Valor_normalizado!DZ192=0,33,RANK(Valor_normalizado!DZ192,Valor_normalizado!DZ$168:DZ$200,0)),"N/A")</f>
        <v>13</v>
      </c>
      <c r="EA192" s="87">
        <f>IFERROR(IF(Valor_normalizado!EA192=0,33,RANK(Valor_normalizado!EA192,Valor_normalizado!EA$168:EA$200,0)),"N/A")</f>
        <v>33</v>
      </c>
      <c r="EB192" s="87">
        <f>IFERROR(IF(Valor_normalizado!EB192=0,33,RANK(Valor_normalizado!EB192,Valor_normalizado!EB$168:EB$200,0)),"N/A")</f>
        <v>9</v>
      </c>
      <c r="EC192" s="87">
        <f>IFERROR(IF(Valor_normalizado!EC192=0,33,RANK(Valor_normalizado!EC192,Valor_normalizado!EC$168:EC$200,0)),"N/A")</f>
        <v>20</v>
      </c>
      <c r="ED192" s="87">
        <f>IFERROR(IF(Valor_normalizado!ED192=0,33,RANK(Valor_normalizado!ED192,Valor_normalizado!ED$168:ED$200,0)),"N/A")</f>
        <v>14</v>
      </c>
      <c r="EE192" s="87">
        <f>IFERROR(IF(Valor_normalizado!EE192=0,33,RANK(Valor_normalizado!EE192,Valor_normalizado!EE$168:EE$200,0)),"N/A")</f>
        <v>11</v>
      </c>
      <c r="EF192" s="87">
        <f>IFERROR(IF(Valor_normalizado!EF192=0,33,RANK(Valor_normalizado!EF192,Valor_normalizado!EF$168:EF$200,0)),"N/A")</f>
        <v>14</v>
      </c>
      <c r="EG192" s="87">
        <f>IFERROR(IF(Valor_normalizado!EG192=0,33,RANK(Valor_normalizado!EG192,Valor_normalizado!EG$168:EG$200,0)),"N/A")</f>
        <v>3</v>
      </c>
      <c r="EH192" s="87">
        <f>IFERROR(IF(Valor_normalizado!EH192=0,33,RANK(Valor_normalizado!EH192,Valor_normalizado!EH$168:EH$200,0)),"N/A")</f>
        <v>1</v>
      </c>
      <c r="EI192" s="87">
        <f>IFERROR(IF(Valor_normalizado!EI192=0,33,RANK(Valor_normalizado!EI192,Valor_normalizado!EI$168:EI$200,0)),"N/A")</f>
        <v>7</v>
      </c>
      <c r="EJ192" s="87">
        <f>IFERROR(IF(Valor_normalizado!EJ192=0,33,RANK(Valor_normalizado!EJ192,Valor_normalizado!EJ$168:EJ$200,0)),"N/A")</f>
        <v>7</v>
      </c>
      <c r="EK192" s="87">
        <f>IFERROR(IF(Valor_normalizado!EK192=0,33,RANK(Valor_normalizado!EK192,Valor_normalizado!EK$168:EK$200,0)),"N/A")</f>
        <v>2</v>
      </c>
      <c r="EL192" s="87">
        <f>IFERROR(IF(Valor_normalizado!EL192=0,33,RANK(Valor_normalizado!EL192,Valor_normalizado!EL$168:EL$200,0)),"N/A")</f>
        <v>5</v>
      </c>
      <c r="EM192" s="87">
        <f>IFERROR(IF(Valor_normalizado!EM192=0,33,RANK(Valor_normalizado!EM192,Valor_normalizado!EM$168:EM$200,0)),"N/A")</f>
        <v>9</v>
      </c>
    </row>
    <row r="193" spans="1:143" x14ac:dyDescent="0.35">
      <c r="A193" s="25" t="s">
        <v>230</v>
      </c>
      <c r="B193" s="52">
        <v>2024</v>
      </c>
      <c r="C193" s="87">
        <f>IFERROR(IF(Valor_normalizado!C193=0,33,RANK(Valor_normalizado!C193,Valor_normalizado!C$168:C$200,0)),"N/A")</f>
        <v>11</v>
      </c>
      <c r="D193" s="87">
        <f>IFERROR(IF(Valor_normalizado!D193=0,33,RANK(Valor_normalizado!D193,Valor_normalizado!D$168:D$200,0)),"N/A")</f>
        <v>13</v>
      </c>
      <c r="E193" s="87">
        <f>IFERROR(IF(Valor_normalizado!E193=0,33,RANK(Valor_normalizado!E193,Valor_normalizado!E$168:E$200,0)),"N/A")</f>
        <v>11</v>
      </c>
      <c r="F193" s="87">
        <f>IFERROR(IF(Valor_normalizado!F193=0,33,RANK(Valor_normalizado!F193,Valor_normalizado!F$168:F$200,0)),"N/A")</f>
        <v>10</v>
      </c>
      <c r="G193" s="87">
        <f>IFERROR(IF(Valor_normalizado!G193=0,33,RANK(Valor_normalizado!G193,Valor_normalizado!G$168:G$200,0)),"N/A")</f>
        <v>10</v>
      </c>
      <c r="H193" s="87">
        <f>IFERROR(IF(Valor_normalizado!H193=0,33,RANK(Valor_normalizado!H193,Valor_normalizado!H$168:H$200,0)),"N/A")</f>
        <v>19</v>
      </c>
      <c r="I193" s="87">
        <f>IFERROR(IF(Valor_normalizado!I193=0,33,RANK(Valor_normalizado!I193,Valor_normalizado!I$168:I$200,0)),"N/A")</f>
        <v>1</v>
      </c>
      <c r="J193" s="87">
        <f>IFERROR(IF(Valor_normalizado!J193=0,33,RANK(Valor_normalizado!J193,Valor_normalizado!J$168:J$200,0)),"N/A")</f>
        <v>8</v>
      </c>
      <c r="K193" s="87">
        <f>IFERROR(IF(Valor_normalizado!K193=0,33,RANK(Valor_normalizado!K193,Valor_normalizado!K$168:K$200,0)),"N/A")</f>
        <v>17</v>
      </c>
      <c r="L193" s="87">
        <f>IFERROR(IF(Valor_normalizado!L193=0,33,RANK(Valor_normalizado!L193,Valor_normalizado!L$168:L$200,0)),"N/A")</f>
        <v>16</v>
      </c>
      <c r="M193" s="87">
        <f>IFERROR(IF(Valor_normalizado!M193=0,33,RANK(Valor_normalizado!M193,Valor_normalizado!M$168:M$200,0)),"N/A")</f>
        <v>5</v>
      </c>
      <c r="N193" s="87">
        <f>IFERROR(IF(Valor_normalizado!N193=0,33,RANK(Valor_normalizado!N193,Valor_normalizado!N$168:N$200,0)),"N/A")</f>
        <v>11</v>
      </c>
      <c r="O193" s="87">
        <f>IFERROR(IF(Valor_normalizado!O193=0,33,RANK(Valor_normalizado!O193,Valor_normalizado!O$168:O$200,0)),"N/A")</f>
        <v>14</v>
      </c>
      <c r="P193" s="87">
        <f>IFERROR(IF(Valor_normalizado!P193=0,33,RANK(Valor_normalizado!P193,Valor_normalizado!P$168:P$200,0)),"N/A")</f>
        <v>17</v>
      </c>
      <c r="Q193" s="87">
        <f>IFERROR(IF(Valor_normalizado!Q193=0,33,RANK(Valor_normalizado!Q193,Valor_normalizado!Q$168:Q$200,0)),"N/A")</f>
        <v>4</v>
      </c>
      <c r="R193" s="87">
        <f>IFERROR(IF(Valor_normalizado!R193=0,33,RANK(Valor_normalizado!R193,Valor_normalizado!R$168:R$200,0)),"N/A")</f>
        <v>2</v>
      </c>
      <c r="S193" s="87">
        <f>IFERROR(IF(Valor_normalizado!S193=0,33,RANK(Valor_normalizado!S193,Valor_normalizado!S$168:S$200,0)),"N/A")</f>
        <v>2</v>
      </c>
      <c r="T193" s="87">
        <f>IFERROR(IF(Valor_normalizado!T193=0,33,RANK(Valor_normalizado!T193,Valor_normalizado!T$168:T$200,0)),"N/A")</f>
        <v>15</v>
      </c>
      <c r="U193" s="87">
        <f>IFERROR(IF(Valor_normalizado!U193=0,33,RANK(Valor_normalizado!U193,Valor_normalizado!U$168:U$200,0)),"N/A")</f>
        <v>4</v>
      </c>
      <c r="V193" s="87">
        <f>IFERROR(IF(Valor_normalizado!V193=0,33,RANK(Valor_normalizado!V193,Valor_normalizado!V$168:V$200,0)),"N/A")</f>
        <v>5</v>
      </c>
      <c r="W193" s="87">
        <f>IFERROR(IF(Valor_normalizado!W193=0,33,RANK(Valor_normalizado!W193,Valor_normalizado!W$168:W$200,0)),"N/A")</f>
        <v>6</v>
      </c>
      <c r="X193" s="87">
        <f>IFERROR(IF(Valor_normalizado!X193=0,33,RANK(Valor_normalizado!X193,Valor_normalizado!X$168:X$200,0)),"N/A")</f>
        <v>8</v>
      </c>
      <c r="Y193" s="87">
        <f>IFERROR(IF(Valor_normalizado!Y193=0,33,RANK(Valor_normalizado!Y193,Valor_normalizado!Y$168:Y$200,0)),"N/A")</f>
        <v>11</v>
      </c>
      <c r="Z193" s="87">
        <f>IFERROR(IF(Valor_normalizado!Z193=0,33,RANK(Valor_normalizado!Z193,Valor_normalizado!Z$168:Z$200,0)),"N/A")</f>
        <v>5</v>
      </c>
      <c r="AA193" s="87">
        <f>IFERROR(IF(Valor_normalizado!AA193=0,33,RANK(Valor_normalizado!AA193,Valor_normalizado!AA$168:AA$200,0)),"N/A")</f>
        <v>32</v>
      </c>
      <c r="AB193" s="87">
        <f>IFERROR(IF(Valor_normalizado!AB193=0,33,RANK(Valor_normalizado!AB193,Valor_normalizado!AB$168:AB$200,0)),"N/A")</f>
        <v>5</v>
      </c>
      <c r="AC193" s="87">
        <f>IFERROR(IF(Valor_normalizado!AC193=0,33,RANK(Valor_normalizado!AC193,Valor_normalizado!AC$168:AC$200,0)),"N/A")</f>
        <v>7</v>
      </c>
      <c r="AD193" s="87">
        <f>IFERROR(IF(Valor_normalizado!AD193=0,33,RANK(Valor_normalizado!AD193,Valor_normalizado!AD$168:AD$200,0)),"N/A")</f>
        <v>20</v>
      </c>
      <c r="AE193" s="87">
        <f>IFERROR(IF(Valor_normalizado!AE193=0,33,RANK(Valor_normalizado!AE193,Valor_normalizado!AE$168:AE$200,0)),"N/A")</f>
        <v>4</v>
      </c>
      <c r="AF193" s="87">
        <f>IFERROR(IF(Valor_normalizado!AF193=0,33,RANK(Valor_normalizado!AF193,Valor_normalizado!AF$168:AF$200,0)),"N/A")</f>
        <v>22</v>
      </c>
      <c r="AG193" s="87">
        <f>IFERROR(IF(Valor_normalizado!AG193=0,33,RANK(Valor_normalizado!AG193,Valor_normalizado!AG$168:AG$200,0)),"N/A")</f>
        <v>14</v>
      </c>
      <c r="AH193" s="87">
        <f>IFERROR(IF(Valor_normalizado!AH193=0,33,RANK(Valor_normalizado!AH193,Valor_normalizado!AH$168:AH$200,0)),"N/A")</f>
        <v>6</v>
      </c>
      <c r="AI193" s="87">
        <f>IFERROR(IF(Valor_normalizado!AI193=0,33,RANK(Valor_normalizado!AI193,Valor_normalizado!AI$168:AI$200,0)),"N/A")</f>
        <v>19</v>
      </c>
      <c r="AJ193" s="87">
        <f>IFERROR(IF(Valor_normalizado!AJ193=0,33,RANK(Valor_normalizado!AJ193,Valor_normalizado!AJ$168:AJ$200,0)),"N/A")</f>
        <v>14</v>
      </c>
      <c r="AK193" s="87">
        <f>IFERROR(IF(Valor_normalizado!AK193=0,33,RANK(Valor_normalizado!AK193,Valor_normalizado!AK$168:AK$200,0)),"N/A")</f>
        <v>33</v>
      </c>
      <c r="AL193" s="87">
        <f>IFERROR(IF(Valor_normalizado!AL193=0,33,RANK(Valor_normalizado!AL193,Valor_normalizado!AL$168:AL$200,0)),"N/A")</f>
        <v>33</v>
      </c>
      <c r="AM193" s="87">
        <f>IFERROR(IF(Valor_normalizado!AM193=0,33,RANK(Valor_normalizado!AM193,Valor_normalizado!AM$168:AM$200,0)),"N/A")</f>
        <v>7</v>
      </c>
      <c r="AN193" s="87">
        <f>IFERROR(IF(Valor_normalizado!AN193=0,33,RANK(Valor_normalizado!AN193,Valor_normalizado!AN$168:AN$200,0)),"N/A")</f>
        <v>7</v>
      </c>
      <c r="AO193" s="87">
        <f>IFERROR(IF(Valor_normalizado!AO193=0,33,RANK(Valor_normalizado!AO193,Valor_normalizado!AO$168:AO$200,0)),"N/A")</f>
        <v>29</v>
      </c>
      <c r="AP193" s="87">
        <f>IFERROR(IF(Valor_normalizado!AP193=0,33,RANK(Valor_normalizado!AP193,Valor_normalizado!AP$168:AP$200,0)),"N/A")</f>
        <v>25</v>
      </c>
      <c r="AQ193" s="87">
        <f>IFERROR(IF(Valor_normalizado!AQ193=0,33,RANK(Valor_normalizado!AQ193,Valor_normalizado!AQ$168:AQ$200,0)),"N/A")</f>
        <v>4</v>
      </c>
      <c r="AR193" s="87">
        <f>IFERROR(IF(Valor_normalizado!AR193=0,33,RANK(Valor_normalizado!AR193,Valor_normalizado!AR$168:AR$200,0)),"N/A")</f>
        <v>4</v>
      </c>
      <c r="AS193" s="87">
        <f>IFERROR(IF(Valor_normalizado!AS193=0,33,RANK(Valor_normalizado!AS193,Valor_normalizado!AS$168:AS$200,0)),"N/A")</f>
        <v>6</v>
      </c>
      <c r="AT193" s="87">
        <f>IFERROR(IF(Valor_normalizado!AT193=0,33,RANK(Valor_normalizado!AT193,Valor_normalizado!AT$168:AT$200,0)),"N/A")</f>
        <v>12</v>
      </c>
      <c r="AU193" s="87">
        <f>IFERROR(IF(Valor_normalizado!AU193=0,33,RANK(Valor_normalizado!AU193,Valor_normalizado!AU$168:AU$200,0)),"N/A")</f>
        <v>5</v>
      </c>
      <c r="AV193" s="87">
        <f>IFERROR(IF(Valor_normalizado!AV193=0,33,RANK(Valor_normalizado!AV193,Valor_normalizado!AV$168:AV$200,0)),"N/A")</f>
        <v>2</v>
      </c>
      <c r="AW193" s="87">
        <f>IFERROR(IF(Valor_normalizado!AW193=0,33,RANK(Valor_normalizado!AW193,Valor_normalizado!AW$168:AW$200,0)),"N/A")</f>
        <v>2</v>
      </c>
      <c r="AX193" s="87">
        <f>IFERROR(IF(Valor_normalizado!AX193=0,33,RANK(Valor_normalizado!AX193,Valor_normalizado!AX$168:AX$200,0)),"N/A")</f>
        <v>15</v>
      </c>
      <c r="AY193" s="87">
        <f>IFERROR(IF(Valor_normalizado!AY193=0,33,RANK(Valor_normalizado!AY193,Valor_normalizado!AY$168:AY$200,0)),"N/A")</f>
        <v>2</v>
      </c>
      <c r="AZ193" s="87">
        <f>IFERROR(IF(Valor_normalizado!AZ193=0,33,RANK(Valor_normalizado!AZ193,Valor_normalizado!AZ$168:AZ$200,0)),"N/A")</f>
        <v>2</v>
      </c>
      <c r="BA193" s="87">
        <f>IFERROR(IF(Valor_normalizado!BA193=0,33,RANK(Valor_normalizado!BA193,Valor_normalizado!BA$168:BA$200,0)),"N/A")</f>
        <v>3</v>
      </c>
      <c r="BB193" s="87">
        <f>IFERROR(IF(Valor_normalizado!BB193=0,33,RANK(Valor_normalizado!BB193,Valor_normalizado!BB$168:BB$200,0)),"N/A")</f>
        <v>3</v>
      </c>
      <c r="BC193" s="87">
        <f>IFERROR(IF(Valor_normalizado!BC193=0,33,RANK(Valor_normalizado!BC193,Valor_normalizado!BC$168:BC$200,0)),"N/A")</f>
        <v>25</v>
      </c>
      <c r="BD193" s="87">
        <f>IFERROR(IF(Valor_normalizado!BD193=0,33,RANK(Valor_normalizado!BD193,Valor_normalizado!BD$168:BD$200,0)),"N/A")</f>
        <v>13</v>
      </c>
      <c r="BE193" s="87">
        <f>IFERROR(IF(Valor_normalizado!BE193=0,33,RANK(Valor_normalizado!BE193,Valor_normalizado!BE$168:BE$200,0)),"N/A")</f>
        <v>6</v>
      </c>
      <c r="BF193" s="87">
        <f>IFERROR(IF(Valor_normalizado!BF193=0,33,RANK(Valor_normalizado!BF193,Valor_normalizado!BF$168:BF$200,0)),"N/A")</f>
        <v>23</v>
      </c>
      <c r="BG193" s="87">
        <f>IFERROR(IF(Valor_normalizado!BG193=0,33,RANK(Valor_normalizado!BG193,Valor_normalizado!BG$168:BG$200,0)),"N/A")</f>
        <v>27</v>
      </c>
      <c r="BH193" s="87">
        <f>IFERROR(IF(Valor_normalizado!BH193=0,33,RANK(Valor_normalizado!BH193,Valor_normalizado!BH$168:BH$200,0)),"N/A")</f>
        <v>27</v>
      </c>
      <c r="BI193" s="87">
        <f>IFERROR(IF(Valor_normalizado!BI193=0,33,RANK(Valor_normalizado!BI193,Valor_normalizado!BI$168:BI$200,0)),"N/A")</f>
        <v>20</v>
      </c>
      <c r="BJ193" s="87">
        <f>IFERROR(IF(Valor_normalizado!BJ193=0,33,RANK(Valor_normalizado!BJ193,Valor_normalizado!BJ$168:BJ$200,0)),"N/A")</f>
        <v>22</v>
      </c>
      <c r="BK193" s="87">
        <f>IFERROR(IF(Valor_normalizado!BK193=0,33,RANK(Valor_normalizado!BK193,Valor_normalizado!BK$168:BK$200,0)),"N/A")</f>
        <v>23</v>
      </c>
      <c r="BL193" s="87">
        <f>IFERROR(IF(Valor_normalizado!BL193=0,33,RANK(Valor_normalizado!BL193,Valor_normalizado!BL$168:BL$200,0)),"N/A")</f>
        <v>16</v>
      </c>
      <c r="BM193" s="87">
        <f>IFERROR(IF(Valor_normalizado!BM193=0,33,RANK(Valor_normalizado!BM193,Valor_normalizado!BM$168:BM$200,0)),"N/A")</f>
        <v>15</v>
      </c>
      <c r="BN193" s="87">
        <f>IFERROR(IF(Valor_normalizado!BN193=0,33,RANK(Valor_normalizado!BN193,Valor_normalizado!BN$168:BN$200,0)),"N/A")</f>
        <v>19</v>
      </c>
      <c r="BO193" s="87">
        <f>IFERROR(IF(Valor_normalizado!BO193=0,33,RANK(Valor_normalizado!BO193,Valor_normalizado!BO$168:BO$200,0)),"N/A")</f>
        <v>5</v>
      </c>
      <c r="BP193" s="87">
        <f>IFERROR(IF(Valor_normalizado!BP193=0,33,RANK(Valor_normalizado!BP193,Valor_normalizado!BP$168:BP$200,0)),"N/A")</f>
        <v>8</v>
      </c>
      <c r="BQ193" s="87">
        <f>IFERROR(IF(Valor_normalizado!BQ193=0,33,RANK(Valor_normalizado!BQ193,Valor_normalizado!BQ$168:BQ$200,0)),"N/A")</f>
        <v>10</v>
      </c>
      <c r="BR193" s="87">
        <f>IFERROR(IF(Valor_normalizado!BR193=0,33,RANK(Valor_normalizado!BR193,Valor_normalizado!BR$168:BR$200,0)),"N/A")</f>
        <v>7</v>
      </c>
      <c r="BS193" s="87">
        <f>IFERROR(IF(Valor_normalizado!BS193=0,33,RANK(Valor_normalizado!BS193,Valor_normalizado!BS$168:BS$200,0)),"N/A")</f>
        <v>3</v>
      </c>
      <c r="BT193" s="87">
        <f>IFERROR(IF(Valor_normalizado!BT193=0,33,RANK(Valor_normalizado!BT193,Valor_normalizado!BT$168:BT$200,0)),"N/A")</f>
        <v>2</v>
      </c>
      <c r="BU193" s="87">
        <f>IFERROR(IF(Valor_normalizado!BU193=0,33,RANK(Valor_normalizado!BU193,Valor_normalizado!BU$168:BU$200,0)),"N/A")</f>
        <v>15</v>
      </c>
      <c r="BV193" s="87">
        <f>IFERROR(IF(Valor_normalizado!BV193=0,33,RANK(Valor_normalizado!BV193,Valor_normalizado!BV$168:BV$200,0)),"N/A")</f>
        <v>3</v>
      </c>
      <c r="BW193" s="87">
        <f>IFERROR(IF(Valor_normalizado!BW193=0,33,RANK(Valor_normalizado!BW193,Valor_normalizado!BW$168:BW$200,0)),"N/A")</f>
        <v>4</v>
      </c>
      <c r="BX193" s="87">
        <f>IFERROR(IF(Valor_normalizado!BX193=0,33,RANK(Valor_normalizado!BX193,Valor_normalizado!BX$168:BX$200,0)),"N/A")</f>
        <v>9</v>
      </c>
      <c r="BY193" s="87">
        <f>IFERROR(IF(Valor_normalizado!BY193=0,33,RANK(Valor_normalizado!BY193,Valor_normalizado!BY$168:BY$200,0)),"N/A")</f>
        <v>7</v>
      </c>
      <c r="BZ193" s="87">
        <f>IFERROR(IF(Valor_normalizado!BZ193=0,33,RANK(Valor_normalizado!BZ193,Valor_normalizado!BZ$168:BZ$200,0)),"N/A")</f>
        <v>5</v>
      </c>
      <c r="CA193" s="87">
        <f>IFERROR(IF(Valor_normalizado!CA193=0,33,RANK(Valor_normalizado!CA193,Valor_normalizado!CA$168:CA$200,0)),"N/A")</f>
        <v>6</v>
      </c>
      <c r="CB193" s="87">
        <f>IFERROR(IF(Valor_normalizado!CB193=0,33,RANK(Valor_normalizado!CB193,Valor_normalizado!CB$168:CB$200,0)),"N/A")</f>
        <v>29</v>
      </c>
      <c r="CC193" s="87">
        <f>IFERROR(IF(Valor_normalizado!CC193=0,33,RANK(Valor_normalizado!CC193,Valor_normalizado!CC$168:CC$200,0)),"N/A")</f>
        <v>12</v>
      </c>
      <c r="CD193" s="87">
        <f>IFERROR(IF(Valor_normalizado!CD193=0,33,RANK(Valor_normalizado!CD193,Valor_normalizado!CD$168:CD$200,0)),"N/A")</f>
        <v>8</v>
      </c>
      <c r="CE193" s="87">
        <f>IFERROR(IF(Valor_normalizado!CE193=0,33,RANK(Valor_normalizado!CE193,Valor_normalizado!CE$168:CE$200,0)),"N/A")</f>
        <v>7</v>
      </c>
      <c r="CF193" s="87">
        <f>IFERROR(IF(Valor_normalizado!CF193=0,33,RANK(Valor_normalizado!CF193,Valor_normalizado!CF$168:CF$200,0)),"N/A")</f>
        <v>10</v>
      </c>
      <c r="CG193" s="87">
        <f>IFERROR(IF(Valor_normalizado!CG193=0,33,RANK(Valor_normalizado!CG193,Valor_normalizado!CG$168:CG$200,0)),"N/A")</f>
        <v>10</v>
      </c>
      <c r="CH193" s="87">
        <f>IFERROR(IF(Valor_normalizado!CH193=0,33,RANK(Valor_normalizado!CH193,Valor_normalizado!CH$168:CH$200,0)),"N/A")</f>
        <v>6</v>
      </c>
      <c r="CI193" s="87">
        <f>IFERROR(IF(Valor_normalizado!CI193=0,33,RANK(Valor_normalizado!CI193,Valor_normalizado!CI$168:CI$200,0)),"N/A")</f>
        <v>5</v>
      </c>
      <c r="CJ193" s="87">
        <f>IFERROR(IF(Valor_normalizado!CJ193=0,33,RANK(Valor_normalizado!CJ193,Valor_normalizado!CJ$168:CJ$200,0)),"N/A")</f>
        <v>4</v>
      </c>
      <c r="CK193" s="87">
        <f>IFERROR(IF(Valor_normalizado!CK193=0,33,RANK(Valor_normalizado!CK193,Valor_normalizado!CK$168:CK$200,0)),"N/A")</f>
        <v>7</v>
      </c>
      <c r="CL193" s="87">
        <f>IFERROR(IF(Valor_normalizado!CL193=0,33,RANK(Valor_normalizado!CL193,Valor_normalizado!CL$168:CL$200,0)),"N/A")</f>
        <v>8</v>
      </c>
      <c r="CM193" s="87">
        <f>IFERROR(IF(Valor_normalizado!CM193=0,33,RANK(Valor_normalizado!CM193,Valor_normalizado!CM$168:CM$200,0)),"N/A")</f>
        <v>5</v>
      </c>
      <c r="CN193" s="87">
        <f>IFERROR(IF(Valor_normalizado!CN193=0,33,RANK(Valor_normalizado!CN193,Valor_normalizado!CN$168:CN$200,0)),"N/A")</f>
        <v>9</v>
      </c>
      <c r="CO193" s="87">
        <f>IFERROR(IF(Valor_normalizado!CO193=0,33,RANK(Valor_normalizado!CO193,Valor_normalizado!CO$168:CO$200,0)),"N/A")</f>
        <v>16</v>
      </c>
      <c r="CP193" s="87">
        <f>IFERROR(IF(Valor_normalizado!CP193=0,33,RANK(Valor_normalizado!CP193,Valor_normalizado!CP$168:CP$200,0)),"N/A")</f>
        <v>5</v>
      </c>
      <c r="CQ193" s="87">
        <f>IFERROR(IF(Valor_normalizado!CQ193=0,33,RANK(Valor_normalizado!CQ193,Valor_normalizado!CQ$168:CQ$200,0)),"N/A")</f>
        <v>7</v>
      </c>
      <c r="CR193" s="87">
        <f>IFERROR(IF(Valor_normalizado!CR193=0,33,RANK(Valor_normalizado!CR193,Valor_normalizado!CR$168:CR$200,0)),"N/A")</f>
        <v>5</v>
      </c>
      <c r="CS193" s="87">
        <f>IFERROR(IF(Valor_normalizado!CS193=0,33,RANK(Valor_normalizado!CS193,Valor_normalizado!CS$168:CS$200,0)),"N/A")</f>
        <v>21</v>
      </c>
      <c r="CT193" s="87">
        <f>IFERROR(IF(Valor_normalizado!CT193=0,33,RANK(Valor_normalizado!CT193,Valor_normalizado!CT$168:CT$200,0)),"N/A")</f>
        <v>5</v>
      </c>
      <c r="CU193" s="87">
        <f>IFERROR(IF(Valor_normalizado!CU193=0,33,RANK(Valor_normalizado!CU193,Valor_normalizado!CU$168:CU$200,0)),"N/A")</f>
        <v>11</v>
      </c>
      <c r="CV193" s="87">
        <f>IFERROR(IF(Valor_normalizado!CV193=0,33,RANK(Valor_normalizado!CV193,Valor_normalizado!CV$168:CV$200,0)),"N/A")</f>
        <v>7</v>
      </c>
      <c r="CW193" s="87">
        <f>IFERROR(IF(Valor_normalizado!CW193=0,33,RANK(Valor_normalizado!CW193,Valor_normalizado!CW$168:CW$200,0)),"N/A")</f>
        <v>5</v>
      </c>
      <c r="CX193" s="87">
        <f>IFERROR(IF(Valor_normalizado!CX193=0,33,RANK(Valor_normalizado!CX193,Valor_normalizado!CX$168:CX$200,0)),"N/A")</f>
        <v>14</v>
      </c>
      <c r="CY193" s="87">
        <f>IFERROR(IF(Valor_normalizado!CY193=0,33,RANK(Valor_normalizado!CY193,Valor_normalizado!CY$168:CY$200,0)),"N/A")</f>
        <v>15</v>
      </c>
      <c r="CZ193" s="87">
        <f>IFERROR(IF(Valor_normalizado!CZ193=0,33,RANK(Valor_normalizado!CZ193,Valor_normalizado!CZ$168:CZ$200,0)),"N/A")</f>
        <v>4</v>
      </c>
      <c r="DA193" s="87">
        <f>IFERROR(IF(Valor_normalizado!DA193=0,33,RANK(Valor_normalizado!DA193,Valor_normalizado!DA$168:DA$200,0)),"N/A")</f>
        <v>12</v>
      </c>
      <c r="DB193" s="87">
        <f>IFERROR(IF(Valor_normalizado!DB193=0,33,RANK(Valor_normalizado!DB193,Valor_normalizado!DB$168:DB$200,0)),"N/A")</f>
        <v>7</v>
      </c>
      <c r="DC193" s="87">
        <f>IFERROR(IF(Valor_normalizado!DC193=0,33,RANK(Valor_normalizado!DC193,Valor_normalizado!DC$168:DC$200,0)),"N/A")</f>
        <v>6</v>
      </c>
      <c r="DD193" s="87">
        <f>IFERROR(IF(Valor_normalizado!DD193=0,33,RANK(Valor_normalizado!DD193,Valor_normalizado!DD$168:DD$200,0)),"N/A")</f>
        <v>8</v>
      </c>
      <c r="DE193" s="87">
        <f>IFERROR(IF(Valor_normalizado!DE193=0,33,RANK(Valor_normalizado!DE193,Valor_normalizado!DE$168:DE$200,0)),"N/A")</f>
        <v>5</v>
      </c>
      <c r="DF193" s="87">
        <f>IFERROR(IF(Valor_normalizado!DF193=0,33,RANK(Valor_normalizado!DF193,Valor_normalizado!DF$168:DF$200,0)),"N/A")</f>
        <v>23</v>
      </c>
      <c r="DG193" s="87">
        <f>IFERROR(IF(Valor_normalizado!DG193=0,33,RANK(Valor_normalizado!DG193,Valor_normalizado!DG$168:DG$200,0)),"N/A")</f>
        <v>7</v>
      </c>
      <c r="DH193" s="87">
        <f>IFERROR(IF(Valor_normalizado!DH193=0,33,RANK(Valor_normalizado!DH193,Valor_normalizado!DH$168:DH$200,0)),"N/A")</f>
        <v>6</v>
      </c>
      <c r="DI193" s="87">
        <f>IFERROR(IF(Valor_normalizado!DI193=0,33,RANK(Valor_normalizado!DI193,Valor_normalizado!DI$168:DI$200,0)),"N/A")</f>
        <v>11</v>
      </c>
      <c r="DJ193" s="87">
        <f>IFERROR(IF(Valor_normalizado!DJ193=0,33,RANK(Valor_normalizado!DJ193,Valor_normalizado!DJ$168:DJ$200,0)),"N/A")</f>
        <v>6</v>
      </c>
      <c r="DK193" s="87">
        <f>IFERROR(IF(Valor_normalizado!DK193=0,33,RANK(Valor_normalizado!DK193,Valor_normalizado!DK$168:DK$200,0)),"N/A")</f>
        <v>7</v>
      </c>
      <c r="DL193" s="87">
        <f>IFERROR(IF(Valor_normalizado!DL193=0,33,RANK(Valor_normalizado!DL193,Valor_normalizado!DL$168:DL$200,0)),"N/A")</f>
        <v>26</v>
      </c>
      <c r="DM193" s="87">
        <f>IFERROR(IF(Valor_normalizado!DM193=0,33,RANK(Valor_normalizado!DM193,Valor_normalizado!DM$168:DM$200,0)),"N/A")</f>
        <v>5</v>
      </c>
      <c r="DN193" s="87">
        <f>IFERROR(IF(Valor_normalizado!DN193=0,33,RANK(Valor_normalizado!DN193,Valor_normalizado!DN$168:DN$200,0)),"N/A")</f>
        <v>3</v>
      </c>
      <c r="DO193" s="87">
        <f>IFERROR(IF(Valor_normalizado!DO193=0,33,RANK(Valor_normalizado!DO193,Valor_normalizado!DO$168:DO$200,0)),"N/A")</f>
        <v>4</v>
      </c>
      <c r="DP193" s="87">
        <f>IFERROR(IF(Valor_normalizado!DP193=0,33,RANK(Valor_normalizado!DP193,Valor_normalizado!DP$168:DP$200,0)),"N/A")</f>
        <v>5</v>
      </c>
      <c r="DQ193" s="87">
        <f>IFERROR(IF(Valor_normalizado!DQ193=0,33,RANK(Valor_normalizado!DQ193,Valor_normalizado!DQ$168:DQ$200,0)),"N/A")</f>
        <v>12</v>
      </c>
      <c r="DR193" s="87">
        <f>IFERROR(IF(Valor_normalizado!DR193=0,33,RANK(Valor_normalizado!DR193,Valor_normalizado!DR$168:DR$200,0)),"N/A")</f>
        <v>12</v>
      </c>
      <c r="DS193" s="87">
        <f>IFERROR(IF(Valor_normalizado!DS193=0,33,RANK(Valor_normalizado!DS193,Valor_normalizado!DS$168:DS$200,0)),"N/A")</f>
        <v>18</v>
      </c>
      <c r="DT193" s="87">
        <f>IFERROR(IF(Valor_normalizado!DT193=0,33,RANK(Valor_normalizado!DT193,Valor_normalizado!DT$168:DT$200,0)),"N/A")</f>
        <v>12</v>
      </c>
      <c r="DU193" s="87">
        <f>IFERROR(IF(Valor_normalizado!DU193=0,33,RANK(Valor_normalizado!DU193,Valor_normalizado!DU$168:DU$200,0)),"N/A")</f>
        <v>12</v>
      </c>
      <c r="DV193" s="87">
        <f>IFERROR(IF(Valor_normalizado!DV193=0,33,RANK(Valor_normalizado!DV193,Valor_normalizado!DV$168:DV$200,0)),"N/A")</f>
        <v>11</v>
      </c>
      <c r="DW193" s="87">
        <f>IFERROR(IF(Valor_normalizado!DW193=0,33,RANK(Valor_normalizado!DW193,Valor_normalizado!DW$168:DW$200,0)),"N/A")</f>
        <v>9</v>
      </c>
      <c r="DX193" s="87">
        <f>IFERROR(IF(Valor_normalizado!DX193=0,33,RANK(Valor_normalizado!DX193,Valor_normalizado!DX$168:DX$200,0)),"N/A")</f>
        <v>5</v>
      </c>
      <c r="DY193" s="87">
        <f>IFERROR(IF(Valor_normalizado!DY193=0,33,RANK(Valor_normalizado!DY193,Valor_normalizado!DY$168:DY$200,0)),"N/A")</f>
        <v>5</v>
      </c>
      <c r="DZ193" s="87">
        <f>IFERROR(IF(Valor_normalizado!DZ193=0,33,RANK(Valor_normalizado!DZ193,Valor_normalizado!DZ$168:DZ$200,0)),"N/A")</f>
        <v>5</v>
      </c>
      <c r="EA193" s="87">
        <f>IFERROR(IF(Valor_normalizado!EA193=0,33,RANK(Valor_normalizado!EA193,Valor_normalizado!EA$168:EA$200,0)),"N/A")</f>
        <v>13</v>
      </c>
      <c r="EB193" s="87">
        <f>IFERROR(IF(Valor_normalizado!EB193=0,33,RANK(Valor_normalizado!EB193,Valor_normalizado!EB$168:EB$200,0)),"N/A")</f>
        <v>7</v>
      </c>
      <c r="EC193" s="87">
        <f>IFERROR(IF(Valor_normalizado!EC193=0,33,RANK(Valor_normalizado!EC193,Valor_normalizado!EC$168:EC$200,0)),"N/A")</f>
        <v>13</v>
      </c>
      <c r="ED193" s="87">
        <f>IFERROR(IF(Valor_normalizado!ED193=0,33,RANK(Valor_normalizado!ED193,Valor_normalizado!ED$168:ED$200,0)),"N/A")</f>
        <v>11</v>
      </c>
      <c r="EE193" s="87">
        <f>IFERROR(IF(Valor_normalizado!EE193=0,33,RANK(Valor_normalizado!EE193,Valor_normalizado!EE$168:EE$200,0)),"N/A")</f>
        <v>19</v>
      </c>
      <c r="EF193" s="87">
        <f>IFERROR(IF(Valor_normalizado!EF193=0,33,RANK(Valor_normalizado!EF193,Valor_normalizado!EF$168:EF$200,0)),"N/A")</f>
        <v>9</v>
      </c>
      <c r="EG193" s="87">
        <f>IFERROR(IF(Valor_normalizado!EG193=0,33,RANK(Valor_normalizado!EG193,Valor_normalizado!EG$168:EG$200,0)),"N/A")</f>
        <v>9</v>
      </c>
      <c r="EH193" s="87">
        <f>IFERROR(IF(Valor_normalizado!EH193=0,33,RANK(Valor_normalizado!EH193,Valor_normalizado!EH$168:EH$200,0)),"N/A")</f>
        <v>6</v>
      </c>
      <c r="EI193" s="87">
        <f>IFERROR(IF(Valor_normalizado!EI193=0,33,RANK(Valor_normalizado!EI193,Valor_normalizado!EI$168:EI$200,0)),"N/A")</f>
        <v>5</v>
      </c>
      <c r="EJ193" s="87">
        <f>IFERROR(IF(Valor_normalizado!EJ193=0,33,RANK(Valor_normalizado!EJ193,Valor_normalizado!EJ$168:EJ$200,0)),"N/A")</f>
        <v>3</v>
      </c>
      <c r="EK193" s="87">
        <f>IFERROR(IF(Valor_normalizado!EK193=0,33,RANK(Valor_normalizado!EK193,Valor_normalizado!EK$168:EK$200,0)),"N/A")</f>
        <v>5</v>
      </c>
      <c r="EL193" s="87">
        <f>IFERROR(IF(Valor_normalizado!EL193=0,33,RANK(Valor_normalizado!EL193,Valor_normalizado!EL$168:EL$200,0)),"N/A")</f>
        <v>6</v>
      </c>
      <c r="EM193" s="87">
        <f>IFERROR(IF(Valor_normalizado!EM193=0,33,RANK(Valor_normalizado!EM193,Valor_normalizado!EM$168:EM$200,0)),"N/A")</f>
        <v>5</v>
      </c>
    </row>
    <row r="194" spans="1:143" x14ac:dyDescent="0.35">
      <c r="A194" s="24" t="s">
        <v>231</v>
      </c>
      <c r="B194" s="52">
        <v>2024</v>
      </c>
      <c r="C194" s="87">
        <f>IFERROR(IF(Valor_normalizado!C194=0,33,RANK(Valor_normalizado!C194,Valor_normalizado!C$168:C$200,0)),"N/A")</f>
        <v>5</v>
      </c>
      <c r="D194" s="87">
        <f>IFERROR(IF(Valor_normalizado!D194=0,33,RANK(Valor_normalizado!D194,Valor_normalizado!D$168:D$200,0)),"N/A")</f>
        <v>31</v>
      </c>
      <c r="E194" s="87">
        <f>IFERROR(IF(Valor_normalizado!E194=0,33,RANK(Valor_normalizado!E194,Valor_normalizado!E$168:E$200,0)),"N/A")</f>
        <v>13</v>
      </c>
      <c r="F194" s="87">
        <f>IFERROR(IF(Valor_normalizado!F194=0,33,RANK(Valor_normalizado!F194,Valor_normalizado!F$168:F$200,0)),"N/A")</f>
        <v>14</v>
      </c>
      <c r="G194" s="87">
        <f>IFERROR(IF(Valor_normalizado!G194=0,33,RANK(Valor_normalizado!G194,Valor_normalizado!G$168:G$200,0)),"N/A")</f>
        <v>6</v>
      </c>
      <c r="H194" s="87">
        <f>IFERROR(IF(Valor_normalizado!H194=0,33,RANK(Valor_normalizado!H194,Valor_normalizado!H$168:H$200,0)),"N/A")</f>
        <v>5</v>
      </c>
      <c r="I194" s="87">
        <f>IFERROR(IF(Valor_normalizado!I194=0,33,RANK(Valor_normalizado!I194,Valor_normalizado!I$168:I$200,0)),"N/A")</f>
        <v>33</v>
      </c>
      <c r="J194" s="87">
        <f>IFERROR(IF(Valor_normalizado!J194=0,33,RANK(Valor_normalizado!J194,Valor_normalizado!J$168:J$200,0)),"N/A")</f>
        <v>22</v>
      </c>
      <c r="K194" s="87">
        <f>IFERROR(IF(Valor_normalizado!K194=0,33,RANK(Valor_normalizado!K194,Valor_normalizado!K$168:K$200,0)),"N/A")</f>
        <v>14</v>
      </c>
      <c r="L194" s="87">
        <f>IFERROR(IF(Valor_normalizado!L194=0,33,RANK(Valor_normalizado!L194,Valor_normalizado!L$168:L$200,0)),"N/A")</f>
        <v>1</v>
      </c>
      <c r="M194" s="87">
        <f>IFERROR(IF(Valor_normalizado!M194=0,33,RANK(Valor_normalizado!M194,Valor_normalizado!M$168:M$200,0)),"N/A")</f>
        <v>2</v>
      </c>
      <c r="N194" s="87">
        <f>IFERROR(IF(Valor_normalizado!N194=0,33,RANK(Valor_normalizado!N194,Valor_normalizado!N$168:N$200,0)),"N/A")</f>
        <v>7</v>
      </c>
      <c r="O194" s="87">
        <f>IFERROR(IF(Valor_normalizado!O194=0,33,RANK(Valor_normalizado!O194,Valor_normalizado!O$168:O$200,0)),"N/A")</f>
        <v>33</v>
      </c>
      <c r="P194" s="87">
        <f>IFERROR(IF(Valor_normalizado!P194=0,33,RANK(Valor_normalizado!P194,Valor_normalizado!P$168:P$200,0)),"N/A")</f>
        <v>1</v>
      </c>
      <c r="Q194" s="87">
        <f>IFERROR(IF(Valor_normalizado!Q194=0,33,RANK(Valor_normalizado!Q194,Valor_normalizado!Q$168:Q$200,0)),"N/A")</f>
        <v>22</v>
      </c>
      <c r="R194" s="87">
        <f>IFERROR(IF(Valor_normalizado!R194=0,33,RANK(Valor_normalizado!R194,Valor_normalizado!R$168:R$200,0)),"N/A")</f>
        <v>19</v>
      </c>
      <c r="S194" s="87">
        <f>IFERROR(IF(Valor_normalizado!S194=0,33,RANK(Valor_normalizado!S194,Valor_normalizado!S$168:S$200,0)),"N/A")</f>
        <v>26</v>
      </c>
      <c r="T194" s="87">
        <f>IFERROR(IF(Valor_normalizado!T194=0,33,RANK(Valor_normalizado!T194,Valor_normalizado!T$168:T$200,0)),"N/A")</f>
        <v>23</v>
      </c>
      <c r="U194" s="87">
        <f>IFERROR(IF(Valor_normalizado!U194=0,33,RANK(Valor_normalizado!U194,Valor_normalizado!U$168:U$200,0)),"N/A")</f>
        <v>28</v>
      </c>
      <c r="V194" s="87">
        <f>IFERROR(IF(Valor_normalizado!V194=0,33,RANK(Valor_normalizado!V194,Valor_normalizado!V$168:V$200,0)),"N/A")</f>
        <v>13</v>
      </c>
      <c r="W194" s="87">
        <f>IFERROR(IF(Valor_normalizado!W194=0,33,RANK(Valor_normalizado!W194,Valor_normalizado!W$168:W$200,0)),"N/A")</f>
        <v>28</v>
      </c>
      <c r="X194" s="87" t="str">
        <f>IFERROR(IF(Valor_normalizado!X194=0,33,RANK(Valor_normalizado!X194,Valor_normalizado!X$168:X$200,0)),"N/A")</f>
        <v>N/A</v>
      </c>
      <c r="Y194" s="87" t="str">
        <f>IFERROR(IF(Valor_normalizado!Y194=0,33,RANK(Valor_normalizado!Y194,Valor_normalizado!Y$168:Y$200,0)),"N/A")</f>
        <v>N/A</v>
      </c>
      <c r="Z194" s="87">
        <f>IFERROR(IF(Valor_normalizado!Z194=0,33,RANK(Valor_normalizado!Z194,Valor_normalizado!Z$168:Z$200,0)),"N/A")</f>
        <v>13</v>
      </c>
      <c r="AA194" s="87">
        <f>IFERROR(IF(Valor_normalizado!AA194=0,33,RANK(Valor_normalizado!AA194,Valor_normalizado!AA$168:AA$200,0)),"N/A")</f>
        <v>24</v>
      </c>
      <c r="AB194" s="87">
        <f>IFERROR(IF(Valor_normalizado!AB194=0,33,RANK(Valor_normalizado!AB194,Valor_normalizado!AB$168:AB$200,0)),"N/A")</f>
        <v>29</v>
      </c>
      <c r="AC194" s="87">
        <f>IFERROR(IF(Valor_normalizado!AC194=0,33,RANK(Valor_normalizado!AC194,Valor_normalizado!AC$168:AC$200,0)),"N/A")</f>
        <v>25</v>
      </c>
      <c r="AD194" s="87">
        <f>IFERROR(IF(Valor_normalizado!AD194=0,33,RANK(Valor_normalizado!AD194,Valor_normalizado!AD$168:AD$200,0)),"N/A")</f>
        <v>12</v>
      </c>
      <c r="AE194" s="87">
        <f>IFERROR(IF(Valor_normalizado!AE194=0,33,RANK(Valor_normalizado!AE194,Valor_normalizado!AE$168:AE$200,0)),"N/A")</f>
        <v>1</v>
      </c>
      <c r="AF194" s="87">
        <f>IFERROR(IF(Valor_normalizado!AF194=0,33,RANK(Valor_normalizado!AF194,Valor_normalizado!AF$168:AF$200,0)),"N/A")</f>
        <v>28</v>
      </c>
      <c r="AG194" s="87">
        <f>IFERROR(IF(Valor_normalizado!AG194=0,33,RANK(Valor_normalizado!AG194,Valor_normalizado!AG$168:AG$200,0)),"N/A")</f>
        <v>10</v>
      </c>
      <c r="AH194" s="87">
        <f>IFERROR(IF(Valor_normalizado!AH194=0,33,RANK(Valor_normalizado!AH194,Valor_normalizado!AH$168:AH$200,0)),"N/A")</f>
        <v>1</v>
      </c>
      <c r="AI194" s="87">
        <f>IFERROR(IF(Valor_normalizado!AI194=0,33,RANK(Valor_normalizado!AI194,Valor_normalizado!AI$168:AI$200,0)),"N/A")</f>
        <v>24</v>
      </c>
      <c r="AJ194" s="87">
        <f>IFERROR(IF(Valor_normalizado!AJ194=0,33,RANK(Valor_normalizado!AJ194,Valor_normalizado!AJ$168:AJ$200,0)),"N/A")</f>
        <v>4</v>
      </c>
      <c r="AK194" s="87" t="str">
        <f>IFERROR(IF(Valor_normalizado!AK194=0,33,RANK(Valor_normalizado!AK194,Valor_normalizado!AK$168:AK$200,0)),"N/A")</f>
        <v>N/A</v>
      </c>
      <c r="AL194" s="87" t="str">
        <f>IFERROR(IF(Valor_normalizado!AL194=0,33,RANK(Valor_normalizado!AL194,Valor_normalizado!AL$168:AL$200,0)),"N/A")</f>
        <v>N/A</v>
      </c>
      <c r="AM194" s="87">
        <f>IFERROR(IF(Valor_normalizado!AM194=0,33,RANK(Valor_normalizado!AM194,Valor_normalizado!AM$168:AM$200,0)),"N/A")</f>
        <v>9</v>
      </c>
      <c r="AN194" s="87">
        <f>IFERROR(IF(Valor_normalizado!AN194=0,33,RANK(Valor_normalizado!AN194,Valor_normalizado!AN$168:AN$200,0)),"N/A")</f>
        <v>9</v>
      </c>
      <c r="AO194" s="87">
        <f>IFERROR(IF(Valor_normalizado!AO194=0,33,RANK(Valor_normalizado!AO194,Valor_normalizado!AO$168:AO$200,0)),"N/A")</f>
        <v>27</v>
      </c>
      <c r="AP194" s="87">
        <f>IFERROR(IF(Valor_normalizado!AP194=0,33,RANK(Valor_normalizado!AP194,Valor_normalizado!AP$168:AP$200,0)),"N/A")</f>
        <v>23</v>
      </c>
      <c r="AQ194" s="87">
        <f>IFERROR(IF(Valor_normalizado!AQ194=0,33,RANK(Valor_normalizado!AQ194,Valor_normalizado!AQ$168:AQ$200,0)),"N/A")</f>
        <v>13</v>
      </c>
      <c r="AR194" s="87">
        <f>IFERROR(IF(Valor_normalizado!AR194=0,33,RANK(Valor_normalizado!AR194,Valor_normalizado!AR$168:AR$200,0)),"N/A")</f>
        <v>2</v>
      </c>
      <c r="AS194" s="87">
        <f>IFERROR(IF(Valor_normalizado!AS194=0,33,RANK(Valor_normalizado!AS194,Valor_normalizado!AS$168:AS$200,0)),"N/A")</f>
        <v>10</v>
      </c>
      <c r="AT194" s="87">
        <f>IFERROR(IF(Valor_normalizado!AT194=0,33,RANK(Valor_normalizado!AT194,Valor_normalizado!AT$168:AT$200,0)),"N/A")</f>
        <v>15</v>
      </c>
      <c r="AU194" s="87">
        <f>IFERROR(IF(Valor_normalizado!AU194=0,33,RANK(Valor_normalizado!AU194,Valor_normalizado!AU$168:AU$200,0)),"N/A")</f>
        <v>11</v>
      </c>
      <c r="AV194" s="87">
        <f>IFERROR(IF(Valor_normalizado!AV194=0,33,RANK(Valor_normalizado!AV194,Valor_normalizado!AV$168:AV$200,0)),"N/A")</f>
        <v>29</v>
      </c>
      <c r="AW194" s="87">
        <f>IFERROR(IF(Valor_normalizado!AW194=0,33,RANK(Valor_normalizado!AW194,Valor_normalizado!AW$168:AW$200,0)),"N/A")</f>
        <v>21</v>
      </c>
      <c r="AX194" s="87">
        <f>IFERROR(IF(Valor_normalizado!AX194=0,33,RANK(Valor_normalizado!AX194,Valor_normalizado!AX$168:AX$200,0)),"N/A")</f>
        <v>32</v>
      </c>
      <c r="AY194" s="87">
        <f>IFERROR(IF(Valor_normalizado!AY194=0,33,RANK(Valor_normalizado!AY194,Valor_normalizado!AY$168:AY$200,0)),"N/A")</f>
        <v>31</v>
      </c>
      <c r="AZ194" s="87">
        <f>IFERROR(IF(Valor_normalizado!AZ194=0,33,RANK(Valor_normalizado!AZ194,Valor_normalizado!AZ$168:AZ$200,0)),"N/A")</f>
        <v>20</v>
      </c>
      <c r="BA194" s="87">
        <f>IFERROR(IF(Valor_normalizado!BA194=0,33,RANK(Valor_normalizado!BA194,Valor_normalizado!BA$168:BA$200,0)),"N/A")</f>
        <v>1</v>
      </c>
      <c r="BB194" s="87">
        <f>IFERROR(IF(Valor_normalizado!BB194=0,33,RANK(Valor_normalizado!BB194,Valor_normalizado!BB$168:BB$200,0)),"N/A")</f>
        <v>26</v>
      </c>
      <c r="BC194" s="87">
        <f>IFERROR(IF(Valor_normalizado!BC194=0,33,RANK(Valor_normalizado!BC194,Valor_normalizado!BC$168:BC$200,0)),"N/A")</f>
        <v>19</v>
      </c>
      <c r="BD194" s="87">
        <f>IFERROR(IF(Valor_normalizado!BD194=0,33,RANK(Valor_normalizado!BD194,Valor_normalizado!BD$168:BD$200,0)),"N/A")</f>
        <v>20</v>
      </c>
      <c r="BE194" s="87">
        <f>IFERROR(IF(Valor_normalizado!BE194=0,33,RANK(Valor_normalizado!BE194,Valor_normalizado!BE$168:BE$200,0)),"N/A")</f>
        <v>21</v>
      </c>
      <c r="BF194" s="87">
        <f>IFERROR(IF(Valor_normalizado!BF194=0,33,RANK(Valor_normalizado!BF194,Valor_normalizado!BF$168:BF$200,0)),"N/A")</f>
        <v>22</v>
      </c>
      <c r="BG194" s="87">
        <f>IFERROR(IF(Valor_normalizado!BG194=0,33,RANK(Valor_normalizado!BG194,Valor_normalizado!BG$168:BG$200,0)),"N/A")</f>
        <v>33</v>
      </c>
      <c r="BH194" s="87">
        <f>IFERROR(IF(Valor_normalizado!BH194=0,33,RANK(Valor_normalizado!BH194,Valor_normalizado!BH$168:BH$200,0)),"N/A")</f>
        <v>31</v>
      </c>
      <c r="BI194" s="87">
        <f>IFERROR(IF(Valor_normalizado!BI194=0,33,RANK(Valor_normalizado!BI194,Valor_normalizado!BI$168:BI$200,0)),"N/A")</f>
        <v>30</v>
      </c>
      <c r="BJ194" s="87">
        <f>IFERROR(IF(Valor_normalizado!BJ194=0,33,RANK(Valor_normalizado!BJ194,Valor_normalizado!BJ$168:BJ$200,0)),"N/A")</f>
        <v>25</v>
      </c>
      <c r="BK194" s="87">
        <f>IFERROR(IF(Valor_normalizado!BK194=0,33,RANK(Valor_normalizado!BK194,Valor_normalizado!BK$168:BK$200,0)),"N/A")</f>
        <v>14</v>
      </c>
      <c r="BL194" s="87">
        <f>IFERROR(IF(Valor_normalizado!BL194=0,33,RANK(Valor_normalizado!BL194,Valor_normalizado!BL$168:BL$200,0)),"N/A")</f>
        <v>5</v>
      </c>
      <c r="BM194" s="87">
        <f>IFERROR(IF(Valor_normalizado!BM194=0,33,RANK(Valor_normalizado!BM194,Valor_normalizado!BM$168:BM$200,0)),"N/A")</f>
        <v>12</v>
      </c>
      <c r="BN194" s="87">
        <f>IFERROR(IF(Valor_normalizado!BN194=0,33,RANK(Valor_normalizado!BN194,Valor_normalizado!BN$168:BN$200,0)),"N/A")</f>
        <v>30</v>
      </c>
      <c r="BO194" s="87">
        <f>IFERROR(IF(Valor_normalizado!BO194=0,33,RANK(Valor_normalizado!BO194,Valor_normalizado!BO$168:BO$200,0)),"N/A")</f>
        <v>1</v>
      </c>
      <c r="BP194" s="87">
        <f>IFERROR(IF(Valor_normalizado!BP194=0,33,RANK(Valor_normalizado!BP194,Valor_normalizado!BP$168:BP$200,0)),"N/A")</f>
        <v>25</v>
      </c>
      <c r="BQ194" s="87">
        <f>IFERROR(IF(Valor_normalizado!BQ194=0,33,RANK(Valor_normalizado!BQ194,Valor_normalizado!BQ$168:BQ$200,0)),"N/A")</f>
        <v>25</v>
      </c>
      <c r="BR194" s="87">
        <f>IFERROR(IF(Valor_normalizado!BR194=0,33,RANK(Valor_normalizado!BR194,Valor_normalizado!BR$168:BR$200,0)),"N/A")</f>
        <v>1</v>
      </c>
      <c r="BS194" s="87">
        <f>IFERROR(IF(Valor_normalizado!BS194=0,33,RANK(Valor_normalizado!BS194,Valor_normalizado!BS$168:BS$200,0)),"N/A")</f>
        <v>2</v>
      </c>
      <c r="BT194" s="87">
        <f>IFERROR(IF(Valor_normalizado!BT194=0,33,RANK(Valor_normalizado!BT194,Valor_normalizado!BT$168:BT$200,0)),"N/A")</f>
        <v>11</v>
      </c>
      <c r="BU194" s="87">
        <f>IFERROR(IF(Valor_normalizado!BU194=0,33,RANK(Valor_normalizado!BU194,Valor_normalizado!BU$168:BU$200,0)),"N/A")</f>
        <v>10</v>
      </c>
      <c r="BV194" s="87">
        <f>IFERROR(IF(Valor_normalizado!BV194=0,33,RANK(Valor_normalizado!BV194,Valor_normalizado!BV$168:BV$200,0)),"N/A")</f>
        <v>2</v>
      </c>
      <c r="BW194" s="87">
        <f>IFERROR(IF(Valor_normalizado!BW194=0,33,RANK(Valor_normalizado!BW194,Valor_normalizado!BW$168:BW$200,0)),"N/A")</f>
        <v>8</v>
      </c>
      <c r="BX194" s="87">
        <f>IFERROR(IF(Valor_normalizado!BX194=0,33,RANK(Valor_normalizado!BX194,Valor_normalizado!BX$168:BX$200,0)),"N/A")</f>
        <v>2</v>
      </c>
      <c r="BY194" s="87">
        <f>IFERROR(IF(Valor_normalizado!BY194=0,33,RANK(Valor_normalizado!BY194,Valor_normalizado!BY$168:BY$200,0)),"N/A")</f>
        <v>4</v>
      </c>
      <c r="BZ194" s="87">
        <f>IFERROR(IF(Valor_normalizado!BZ194=0,33,RANK(Valor_normalizado!BZ194,Valor_normalizado!BZ$168:BZ$200,0)),"N/A")</f>
        <v>4</v>
      </c>
      <c r="CA194" s="87">
        <f>IFERROR(IF(Valor_normalizado!CA194=0,33,RANK(Valor_normalizado!CA194,Valor_normalizado!CA$168:CA$200,0)),"N/A")</f>
        <v>4</v>
      </c>
      <c r="CB194" s="87">
        <f>IFERROR(IF(Valor_normalizado!CB194=0,33,RANK(Valor_normalizado!CB194,Valor_normalizado!CB$168:CB$200,0)),"N/A")</f>
        <v>4</v>
      </c>
      <c r="CC194" s="87">
        <f>IFERROR(IF(Valor_normalizado!CC194=0,33,RANK(Valor_normalizado!CC194,Valor_normalizado!CC$168:CC$200,0)),"N/A")</f>
        <v>1</v>
      </c>
      <c r="CD194" s="87">
        <f>IFERROR(IF(Valor_normalizado!CD194=0,33,RANK(Valor_normalizado!CD194,Valor_normalizado!CD$168:CD$200,0)),"N/A")</f>
        <v>25</v>
      </c>
      <c r="CE194" s="87">
        <f>IFERROR(IF(Valor_normalizado!CE194=0,33,RANK(Valor_normalizado!CE194,Valor_normalizado!CE$168:CE$200,0)),"N/A")</f>
        <v>20</v>
      </c>
      <c r="CF194" s="87">
        <f>IFERROR(IF(Valor_normalizado!CF194=0,33,RANK(Valor_normalizado!CF194,Valor_normalizado!CF$168:CF$200,0)),"N/A")</f>
        <v>11</v>
      </c>
      <c r="CG194" s="87">
        <f>IFERROR(IF(Valor_normalizado!CG194=0,33,RANK(Valor_normalizado!CG194,Valor_normalizado!CG$168:CG$200,0)),"N/A")</f>
        <v>31</v>
      </c>
      <c r="CH194" s="87">
        <f>IFERROR(IF(Valor_normalizado!CH194=0,33,RANK(Valor_normalizado!CH194,Valor_normalizado!CH$168:CH$200,0)),"N/A")</f>
        <v>24</v>
      </c>
      <c r="CI194" s="87">
        <f>IFERROR(IF(Valor_normalizado!CI194=0,33,RANK(Valor_normalizado!CI194,Valor_normalizado!CI$168:CI$200,0)),"N/A")</f>
        <v>13</v>
      </c>
      <c r="CJ194" s="87">
        <f>IFERROR(IF(Valor_normalizado!CJ194=0,33,RANK(Valor_normalizado!CJ194,Valor_normalizado!CJ$168:CJ$200,0)),"N/A")</f>
        <v>32</v>
      </c>
      <c r="CK194" s="87">
        <f>IFERROR(IF(Valor_normalizado!CK194=0,33,RANK(Valor_normalizado!CK194,Valor_normalizado!CK$168:CK$200,0)),"N/A")</f>
        <v>22</v>
      </c>
      <c r="CL194" s="87">
        <f>IFERROR(IF(Valor_normalizado!CL194=0,33,RANK(Valor_normalizado!CL194,Valor_normalizado!CL$168:CL$200,0)),"N/A")</f>
        <v>3</v>
      </c>
      <c r="CM194" s="87">
        <f>IFERROR(IF(Valor_normalizado!CM194=0,33,RANK(Valor_normalizado!CM194,Valor_normalizado!CM$168:CM$200,0)),"N/A")</f>
        <v>20</v>
      </c>
      <c r="CN194" s="87">
        <f>IFERROR(IF(Valor_normalizado!CN194=0,33,RANK(Valor_normalizado!CN194,Valor_normalizado!CN$168:CN$200,0)),"N/A")</f>
        <v>32</v>
      </c>
      <c r="CO194" s="87">
        <f>IFERROR(IF(Valor_normalizado!CO194=0,33,RANK(Valor_normalizado!CO194,Valor_normalizado!CO$168:CO$200,0)),"N/A")</f>
        <v>7</v>
      </c>
      <c r="CP194" s="87">
        <f>IFERROR(IF(Valor_normalizado!CP194=0,33,RANK(Valor_normalizado!CP194,Valor_normalizado!CP$168:CP$200,0)),"N/A")</f>
        <v>30</v>
      </c>
      <c r="CQ194" s="87">
        <f>IFERROR(IF(Valor_normalizado!CQ194=0,33,RANK(Valor_normalizado!CQ194,Valor_normalizado!CQ$168:CQ$200,0)),"N/A")</f>
        <v>5</v>
      </c>
      <c r="CR194" s="87">
        <f>IFERROR(IF(Valor_normalizado!CR194=0,33,RANK(Valor_normalizado!CR194,Valor_normalizado!CR$168:CR$200,0)),"N/A")</f>
        <v>25</v>
      </c>
      <c r="CS194" s="87">
        <f>IFERROR(IF(Valor_normalizado!CS194=0,33,RANK(Valor_normalizado!CS194,Valor_normalizado!CS$168:CS$200,0)),"N/A")</f>
        <v>1</v>
      </c>
      <c r="CT194" s="87">
        <f>IFERROR(IF(Valor_normalizado!CT194=0,33,RANK(Valor_normalizado!CT194,Valor_normalizado!CT$168:CT$200,0)),"N/A")</f>
        <v>2</v>
      </c>
      <c r="CU194" s="87">
        <f>IFERROR(IF(Valor_normalizado!CU194=0,33,RANK(Valor_normalizado!CU194,Valor_normalizado!CU$168:CU$200,0)),"N/A")</f>
        <v>1</v>
      </c>
      <c r="CV194" s="87">
        <f>IFERROR(IF(Valor_normalizado!CV194=0,33,RANK(Valor_normalizado!CV194,Valor_normalizado!CV$168:CV$200,0)),"N/A")</f>
        <v>10</v>
      </c>
      <c r="CW194" s="87">
        <f>IFERROR(IF(Valor_normalizado!CW194=0,33,RANK(Valor_normalizado!CW194,Valor_normalizado!CW$168:CW$200,0)),"N/A")</f>
        <v>33</v>
      </c>
      <c r="CX194" s="87">
        <f>IFERROR(IF(Valor_normalizado!CX194=0,33,RANK(Valor_normalizado!CX194,Valor_normalizado!CX$168:CX$200,0)),"N/A")</f>
        <v>32</v>
      </c>
      <c r="CY194" s="87">
        <f>IFERROR(IF(Valor_normalizado!CY194=0,33,RANK(Valor_normalizado!CY194,Valor_normalizado!CY$168:CY$200,0)),"N/A")</f>
        <v>28</v>
      </c>
      <c r="CZ194" s="87">
        <f>IFERROR(IF(Valor_normalizado!CZ194=0,33,RANK(Valor_normalizado!CZ194,Valor_normalizado!CZ$168:CZ$200,0)),"N/A")</f>
        <v>33</v>
      </c>
      <c r="DA194" s="87">
        <f>IFERROR(IF(Valor_normalizado!DA194=0,33,RANK(Valor_normalizado!DA194,Valor_normalizado!DA$168:DA$200,0)),"N/A")</f>
        <v>1</v>
      </c>
      <c r="DB194" s="87">
        <f>IFERROR(IF(Valor_normalizado!DB194=0,33,RANK(Valor_normalizado!DB194,Valor_normalizado!DB$168:DB$200,0)),"N/A")</f>
        <v>2</v>
      </c>
      <c r="DC194" s="87">
        <f>IFERROR(IF(Valor_normalizado!DC194=0,33,RANK(Valor_normalizado!DC194,Valor_normalizado!DC$168:DC$200,0)),"N/A")</f>
        <v>4</v>
      </c>
      <c r="DD194" s="87">
        <f>IFERROR(IF(Valor_normalizado!DD194=0,33,RANK(Valor_normalizado!DD194,Valor_normalizado!DD$168:DD$200,0)),"N/A")</f>
        <v>2</v>
      </c>
      <c r="DE194" s="87">
        <f>IFERROR(IF(Valor_normalizado!DE194=0,33,RANK(Valor_normalizado!DE194,Valor_normalizado!DE$168:DE$200,0)),"N/A")</f>
        <v>12</v>
      </c>
      <c r="DF194" s="87">
        <f>IFERROR(IF(Valor_normalizado!DF194=0,33,RANK(Valor_normalizado!DF194,Valor_normalizado!DF$168:DF$200,0)),"N/A")</f>
        <v>6</v>
      </c>
      <c r="DG194" s="87">
        <f>IFERROR(IF(Valor_normalizado!DG194=0,33,RANK(Valor_normalizado!DG194,Valor_normalizado!DG$168:DG$200,0)),"N/A")</f>
        <v>26</v>
      </c>
      <c r="DH194" s="87">
        <f>IFERROR(IF(Valor_normalizado!DH194=0,33,RANK(Valor_normalizado!DH194,Valor_normalizado!DH$168:DH$200,0)),"N/A")</f>
        <v>1</v>
      </c>
      <c r="DI194" s="87">
        <f>IFERROR(IF(Valor_normalizado!DI194=0,33,RANK(Valor_normalizado!DI194,Valor_normalizado!DI$168:DI$200,0)),"N/A")</f>
        <v>1</v>
      </c>
      <c r="DJ194" s="87">
        <f>IFERROR(IF(Valor_normalizado!DJ194=0,33,RANK(Valor_normalizado!DJ194,Valor_normalizado!DJ$168:DJ$200,0)),"N/A")</f>
        <v>4</v>
      </c>
      <c r="DK194" s="87">
        <f>IFERROR(IF(Valor_normalizado!DK194=0,33,RANK(Valor_normalizado!DK194,Valor_normalizado!DK$168:DK$200,0)),"N/A")</f>
        <v>1</v>
      </c>
      <c r="DL194" s="87">
        <f>IFERROR(IF(Valor_normalizado!DL194=0,33,RANK(Valor_normalizado!DL194,Valor_normalizado!DL$168:DL$200,0)),"N/A")</f>
        <v>5</v>
      </c>
      <c r="DM194" s="87">
        <f>IFERROR(IF(Valor_normalizado!DM194=0,33,RANK(Valor_normalizado!DM194,Valor_normalizado!DM$168:DM$200,0)),"N/A")</f>
        <v>2</v>
      </c>
      <c r="DN194" s="87">
        <f>IFERROR(IF(Valor_normalizado!DN194=0,33,RANK(Valor_normalizado!DN194,Valor_normalizado!DN$168:DN$200,0)),"N/A")</f>
        <v>24</v>
      </c>
      <c r="DO194" s="87">
        <f>IFERROR(IF(Valor_normalizado!DO194=0,33,RANK(Valor_normalizado!DO194,Valor_normalizado!DO$168:DO$200,0)),"N/A")</f>
        <v>15</v>
      </c>
      <c r="DP194" s="87">
        <f>IFERROR(IF(Valor_normalizado!DP194=0,33,RANK(Valor_normalizado!DP194,Valor_normalizado!DP$168:DP$200,0)),"N/A")</f>
        <v>7</v>
      </c>
      <c r="DQ194" s="87">
        <f>IFERROR(IF(Valor_normalizado!DQ194=0,33,RANK(Valor_normalizado!DQ194,Valor_normalizado!DQ$168:DQ$200,0)),"N/A")</f>
        <v>28</v>
      </c>
      <c r="DR194" s="87">
        <f>IFERROR(IF(Valor_normalizado!DR194=0,33,RANK(Valor_normalizado!DR194,Valor_normalizado!DR$168:DR$200,0)),"N/A")</f>
        <v>28</v>
      </c>
      <c r="DS194" s="87">
        <f>IFERROR(IF(Valor_normalizado!DS194=0,33,RANK(Valor_normalizado!DS194,Valor_normalizado!DS$168:DS$200,0)),"N/A")</f>
        <v>26</v>
      </c>
      <c r="DT194" s="87">
        <f>IFERROR(IF(Valor_normalizado!DT194=0,33,RANK(Valor_normalizado!DT194,Valor_normalizado!DT$168:DT$200,0)),"N/A")</f>
        <v>26</v>
      </c>
      <c r="DU194" s="87">
        <f>IFERROR(IF(Valor_normalizado!DU194=0,33,RANK(Valor_normalizado!DU194,Valor_normalizado!DU$168:DU$200,0)),"N/A")</f>
        <v>26</v>
      </c>
      <c r="DV194" s="87">
        <f>IFERROR(IF(Valor_normalizado!DV194=0,33,RANK(Valor_normalizado!DV194,Valor_normalizado!DV$168:DV$200,0)),"N/A")</f>
        <v>28</v>
      </c>
      <c r="DW194" s="87">
        <f>IFERROR(IF(Valor_normalizado!DW194=0,33,RANK(Valor_normalizado!DW194,Valor_normalizado!DW$168:DW$200,0)),"N/A")</f>
        <v>28</v>
      </c>
      <c r="DX194" s="87">
        <f>IFERROR(IF(Valor_normalizado!DX194=0,33,RANK(Valor_normalizado!DX194,Valor_normalizado!DX$168:DX$200,0)),"N/A")</f>
        <v>13</v>
      </c>
      <c r="DY194" s="87">
        <f>IFERROR(IF(Valor_normalizado!DY194=0,33,RANK(Valor_normalizado!DY194,Valor_normalizado!DY$168:DY$200,0)),"N/A")</f>
        <v>22</v>
      </c>
      <c r="DZ194" s="87">
        <f>IFERROR(IF(Valor_normalizado!DZ194=0,33,RANK(Valor_normalizado!DZ194,Valor_normalizado!DZ$168:DZ$200,0)),"N/A")</f>
        <v>15</v>
      </c>
      <c r="EA194" s="87">
        <f>IFERROR(IF(Valor_normalizado!EA194=0,33,RANK(Valor_normalizado!EA194,Valor_normalizado!EA$168:EA$200,0)),"N/A")</f>
        <v>33</v>
      </c>
      <c r="EB194" s="87">
        <f>IFERROR(IF(Valor_normalizado!EB194=0,33,RANK(Valor_normalizado!EB194,Valor_normalizado!EB$168:EB$200,0)),"N/A")</f>
        <v>25</v>
      </c>
      <c r="EC194" s="87">
        <f>IFERROR(IF(Valor_normalizado!EC194=0,33,RANK(Valor_normalizado!EC194,Valor_normalizado!EC$168:EC$200,0)),"N/A")</f>
        <v>20</v>
      </c>
      <c r="ED194" s="87">
        <f>IFERROR(IF(Valor_normalizado!ED194=0,33,RANK(Valor_normalizado!ED194,Valor_normalizado!ED$168:ED$200,0)),"N/A")</f>
        <v>33</v>
      </c>
      <c r="EE194" s="87">
        <f>IFERROR(IF(Valor_normalizado!EE194=0,33,RANK(Valor_normalizado!EE194,Valor_normalizado!EE$168:EE$200,0)),"N/A")</f>
        <v>33</v>
      </c>
      <c r="EF194" s="87">
        <f>IFERROR(IF(Valor_normalizado!EF194=0,33,RANK(Valor_normalizado!EF194,Valor_normalizado!EF$168:EF$200,0)),"N/A")</f>
        <v>30</v>
      </c>
      <c r="EG194" s="87">
        <f>IFERROR(IF(Valor_normalizado!EG194=0,33,RANK(Valor_normalizado!EG194,Valor_normalizado!EG$168:EG$200,0)),"N/A")</f>
        <v>5</v>
      </c>
      <c r="EH194" s="87">
        <f>IFERROR(IF(Valor_normalizado!EH194=0,33,RANK(Valor_normalizado!EH194,Valor_normalizado!EH$168:EH$200,0)),"N/A")</f>
        <v>4</v>
      </c>
      <c r="EI194" s="87">
        <f>IFERROR(IF(Valor_normalizado!EI194=0,33,RANK(Valor_normalizado!EI194,Valor_normalizado!EI$168:EI$200,0)),"N/A")</f>
        <v>33</v>
      </c>
      <c r="EJ194" s="87">
        <f>IFERROR(IF(Valor_normalizado!EJ194=0,33,RANK(Valor_normalizado!EJ194,Valor_normalizado!EJ$168:EJ$200,0)),"N/A")</f>
        <v>5</v>
      </c>
      <c r="EK194" s="87">
        <f>IFERROR(IF(Valor_normalizado!EK194=0,33,RANK(Valor_normalizado!EK194,Valor_normalizado!EK$168:EK$200,0)),"N/A")</f>
        <v>7</v>
      </c>
      <c r="EL194" s="87">
        <f>IFERROR(IF(Valor_normalizado!EL194=0,33,RANK(Valor_normalizado!EL194,Valor_normalizado!EL$168:EL$200,0)),"N/A")</f>
        <v>13</v>
      </c>
      <c r="EM194" s="87">
        <f>IFERROR(IF(Valor_normalizado!EM194=0,33,RANK(Valor_normalizado!EM194,Valor_normalizado!EM$168:EM$200,0)),"N/A")</f>
        <v>15</v>
      </c>
    </row>
    <row r="195" spans="1:143" x14ac:dyDescent="0.35">
      <c r="A195" s="25" t="s">
        <v>232</v>
      </c>
      <c r="B195" s="52">
        <v>2024</v>
      </c>
      <c r="C195" s="87">
        <f>IFERROR(IF(Valor_normalizado!C195=0,33,RANK(Valor_normalizado!C195,Valor_normalizado!C$168:C$200,0)),"N/A")</f>
        <v>8</v>
      </c>
      <c r="D195" s="87">
        <f>IFERROR(IF(Valor_normalizado!D195=0,33,RANK(Valor_normalizado!D195,Valor_normalizado!D$168:D$200,0)),"N/A")</f>
        <v>32</v>
      </c>
      <c r="E195" s="87">
        <f>IFERROR(IF(Valor_normalizado!E195=0,33,RANK(Valor_normalizado!E195,Valor_normalizado!E$168:E$200,0)),"N/A")</f>
        <v>7</v>
      </c>
      <c r="F195" s="87">
        <f>IFERROR(IF(Valor_normalizado!F195=0,33,RANK(Valor_normalizado!F195,Valor_normalizado!F$168:F$200,0)),"N/A")</f>
        <v>13</v>
      </c>
      <c r="G195" s="87">
        <f>IFERROR(IF(Valor_normalizado!G195=0,33,RANK(Valor_normalizado!G195,Valor_normalizado!G$168:G$200,0)),"N/A")</f>
        <v>8</v>
      </c>
      <c r="H195" s="87">
        <f>IFERROR(IF(Valor_normalizado!H195=0,33,RANK(Valor_normalizado!H195,Valor_normalizado!H$168:H$200,0)),"N/A")</f>
        <v>26</v>
      </c>
      <c r="I195" s="87">
        <f>IFERROR(IF(Valor_normalizado!I195=0,33,RANK(Valor_normalizado!I195,Valor_normalizado!I$168:I$200,0)),"N/A")</f>
        <v>24</v>
      </c>
      <c r="J195" s="87">
        <f>IFERROR(IF(Valor_normalizado!J195=0,33,RANK(Valor_normalizado!J195,Valor_normalizado!J$168:J$200,0)),"N/A")</f>
        <v>18</v>
      </c>
      <c r="K195" s="87">
        <f>IFERROR(IF(Valor_normalizado!K195=0,33,RANK(Valor_normalizado!K195,Valor_normalizado!K$168:K$200,0)),"N/A")</f>
        <v>16</v>
      </c>
      <c r="L195" s="87">
        <f>IFERROR(IF(Valor_normalizado!L195=0,33,RANK(Valor_normalizado!L195,Valor_normalizado!L$168:L$200,0)),"N/A")</f>
        <v>27</v>
      </c>
      <c r="M195" s="87">
        <f>IFERROR(IF(Valor_normalizado!M195=0,33,RANK(Valor_normalizado!M195,Valor_normalizado!M$168:M$200,0)),"N/A")</f>
        <v>7</v>
      </c>
      <c r="N195" s="87">
        <f>IFERROR(IF(Valor_normalizado!N195=0,33,RANK(Valor_normalizado!N195,Valor_normalizado!N$168:N$200,0)),"N/A")</f>
        <v>17</v>
      </c>
      <c r="O195" s="87">
        <f>IFERROR(IF(Valor_normalizado!O195=0,33,RANK(Valor_normalizado!O195,Valor_normalizado!O$168:O$200,0)),"N/A")</f>
        <v>11</v>
      </c>
      <c r="P195" s="87">
        <f>IFERROR(IF(Valor_normalizado!P195=0,33,RANK(Valor_normalizado!P195,Valor_normalizado!P$168:P$200,0)),"N/A")</f>
        <v>12</v>
      </c>
      <c r="Q195" s="87">
        <f>IFERROR(IF(Valor_normalizado!Q195=0,33,RANK(Valor_normalizado!Q195,Valor_normalizado!Q$168:Q$200,0)),"N/A")</f>
        <v>8</v>
      </c>
      <c r="R195" s="87">
        <f>IFERROR(IF(Valor_normalizado!R195=0,33,RANK(Valor_normalizado!R195,Valor_normalizado!R$168:R$200,0)),"N/A")</f>
        <v>14</v>
      </c>
      <c r="S195" s="87">
        <f>IFERROR(IF(Valor_normalizado!S195=0,33,RANK(Valor_normalizado!S195,Valor_normalizado!S$168:S$200,0)),"N/A")</f>
        <v>17</v>
      </c>
      <c r="T195" s="87">
        <f>IFERROR(IF(Valor_normalizado!T195=0,33,RANK(Valor_normalizado!T195,Valor_normalizado!T$168:T$200,0)),"N/A")</f>
        <v>27</v>
      </c>
      <c r="U195" s="87">
        <f>IFERROR(IF(Valor_normalizado!U195=0,33,RANK(Valor_normalizado!U195,Valor_normalizado!U$168:U$200,0)),"N/A")</f>
        <v>10</v>
      </c>
      <c r="V195" s="87">
        <f>IFERROR(IF(Valor_normalizado!V195=0,33,RANK(Valor_normalizado!V195,Valor_normalizado!V$168:V$200,0)),"N/A")</f>
        <v>11</v>
      </c>
      <c r="W195" s="87">
        <f>IFERROR(IF(Valor_normalizado!W195=0,33,RANK(Valor_normalizado!W195,Valor_normalizado!W$168:W$200,0)),"N/A")</f>
        <v>13</v>
      </c>
      <c r="X195" s="87">
        <f>IFERROR(IF(Valor_normalizado!X195=0,33,RANK(Valor_normalizado!X195,Valor_normalizado!X$168:X$200,0)),"N/A")</f>
        <v>15</v>
      </c>
      <c r="Y195" s="87">
        <f>IFERROR(IF(Valor_normalizado!Y195=0,33,RANK(Valor_normalizado!Y195,Valor_normalizado!Y$168:Y$200,0)),"N/A")</f>
        <v>13</v>
      </c>
      <c r="Z195" s="87">
        <f>IFERROR(IF(Valor_normalizado!Z195=0,33,RANK(Valor_normalizado!Z195,Valor_normalizado!Z$168:Z$200,0)),"N/A")</f>
        <v>8</v>
      </c>
      <c r="AA195" s="87">
        <f>IFERROR(IF(Valor_normalizado!AA195=0,33,RANK(Valor_normalizado!AA195,Valor_normalizado!AA$168:AA$200,0)),"N/A")</f>
        <v>11</v>
      </c>
      <c r="AB195" s="87">
        <f>IFERROR(IF(Valor_normalizado!AB195=0,33,RANK(Valor_normalizado!AB195,Valor_normalizado!AB$168:AB$200,0)),"N/A")</f>
        <v>11</v>
      </c>
      <c r="AC195" s="87">
        <f>IFERROR(IF(Valor_normalizado!AC195=0,33,RANK(Valor_normalizado!AC195,Valor_normalizado!AC$168:AC$200,0)),"N/A")</f>
        <v>14</v>
      </c>
      <c r="AD195" s="87">
        <f>IFERROR(IF(Valor_normalizado!AD195=0,33,RANK(Valor_normalizado!AD195,Valor_normalizado!AD$168:AD$200,0)),"N/A")</f>
        <v>13</v>
      </c>
      <c r="AE195" s="87">
        <f>IFERROR(IF(Valor_normalizado!AE195=0,33,RANK(Valor_normalizado!AE195,Valor_normalizado!AE$168:AE$200,0)),"N/A")</f>
        <v>8</v>
      </c>
      <c r="AF195" s="87">
        <f>IFERROR(IF(Valor_normalizado!AF195=0,33,RANK(Valor_normalizado!AF195,Valor_normalizado!AF$168:AF$200,0)),"N/A")</f>
        <v>23</v>
      </c>
      <c r="AG195" s="87">
        <f>IFERROR(IF(Valor_normalizado!AG195=0,33,RANK(Valor_normalizado!AG195,Valor_normalizado!AG$168:AG$200,0)),"N/A")</f>
        <v>13</v>
      </c>
      <c r="AH195" s="87">
        <f>IFERROR(IF(Valor_normalizado!AH195=0,33,RANK(Valor_normalizado!AH195,Valor_normalizado!AH$168:AH$200,0)),"N/A")</f>
        <v>13</v>
      </c>
      <c r="AI195" s="87">
        <f>IFERROR(IF(Valor_normalizado!AI195=0,33,RANK(Valor_normalizado!AI195,Valor_normalizado!AI$168:AI$200,0)),"N/A")</f>
        <v>11</v>
      </c>
      <c r="AJ195" s="87">
        <f>IFERROR(IF(Valor_normalizado!AJ195=0,33,RANK(Valor_normalizado!AJ195,Valor_normalizado!AJ$168:AJ$200,0)),"N/A")</f>
        <v>12</v>
      </c>
      <c r="AK195" s="87">
        <f>IFERROR(IF(Valor_normalizado!AK195=0,33,RANK(Valor_normalizado!AK195,Valor_normalizado!AK$168:AK$200,0)),"N/A")</f>
        <v>15</v>
      </c>
      <c r="AL195" s="87">
        <f>IFERROR(IF(Valor_normalizado!AL195=0,33,RANK(Valor_normalizado!AL195,Valor_normalizado!AL$168:AL$200,0)),"N/A")</f>
        <v>20</v>
      </c>
      <c r="AM195" s="87">
        <f>IFERROR(IF(Valor_normalizado!AM195=0,33,RANK(Valor_normalizado!AM195,Valor_normalizado!AM$168:AM$200,0)),"N/A")</f>
        <v>8</v>
      </c>
      <c r="AN195" s="87">
        <f>IFERROR(IF(Valor_normalizado!AN195=0,33,RANK(Valor_normalizado!AN195,Valor_normalizado!AN$168:AN$200,0)),"N/A")</f>
        <v>6</v>
      </c>
      <c r="AO195" s="87">
        <f>IFERROR(IF(Valor_normalizado!AO195=0,33,RANK(Valor_normalizado!AO195,Valor_normalizado!AO$168:AO$200,0)),"N/A")</f>
        <v>15</v>
      </c>
      <c r="AP195" s="87">
        <f>IFERROR(IF(Valor_normalizado!AP195=0,33,RANK(Valor_normalizado!AP195,Valor_normalizado!AP$168:AP$200,0)),"N/A")</f>
        <v>13</v>
      </c>
      <c r="AQ195" s="87">
        <f>IFERROR(IF(Valor_normalizado!AQ195=0,33,RANK(Valor_normalizado!AQ195,Valor_normalizado!AQ$168:AQ$200,0)),"N/A")</f>
        <v>6</v>
      </c>
      <c r="AR195" s="87">
        <f>IFERROR(IF(Valor_normalizado!AR195=0,33,RANK(Valor_normalizado!AR195,Valor_normalizado!AR$168:AR$200,0)),"N/A")</f>
        <v>5</v>
      </c>
      <c r="AS195" s="87">
        <f>IFERROR(IF(Valor_normalizado!AS195=0,33,RANK(Valor_normalizado!AS195,Valor_normalizado!AS$168:AS$200,0)),"N/A")</f>
        <v>9</v>
      </c>
      <c r="AT195" s="87">
        <f>IFERROR(IF(Valor_normalizado!AT195=0,33,RANK(Valor_normalizado!AT195,Valor_normalizado!AT$168:AT$200,0)),"N/A")</f>
        <v>6</v>
      </c>
      <c r="AU195" s="87">
        <f>IFERROR(IF(Valor_normalizado!AU195=0,33,RANK(Valor_normalizado!AU195,Valor_normalizado!AU$168:AU$200,0)),"N/A")</f>
        <v>6</v>
      </c>
      <c r="AV195" s="87">
        <f>IFERROR(IF(Valor_normalizado!AV195=0,33,RANK(Valor_normalizado!AV195,Valor_normalizado!AV$168:AV$200,0)),"N/A")</f>
        <v>8</v>
      </c>
      <c r="AW195" s="87">
        <f>IFERROR(IF(Valor_normalizado!AW195=0,33,RANK(Valor_normalizado!AW195,Valor_normalizado!AW$168:AW$200,0)),"N/A")</f>
        <v>5</v>
      </c>
      <c r="AX195" s="87">
        <f>IFERROR(IF(Valor_normalizado!AX195=0,33,RANK(Valor_normalizado!AX195,Valor_normalizado!AX$168:AX$200,0)),"N/A")</f>
        <v>7</v>
      </c>
      <c r="AY195" s="87">
        <f>IFERROR(IF(Valor_normalizado!AY195=0,33,RANK(Valor_normalizado!AY195,Valor_normalizado!AY$168:AY$200,0)),"N/A")</f>
        <v>6</v>
      </c>
      <c r="AZ195" s="87">
        <f>IFERROR(IF(Valor_normalizado!AZ195=0,33,RANK(Valor_normalizado!AZ195,Valor_normalizado!AZ$168:AZ$200,0)),"N/A")</f>
        <v>5</v>
      </c>
      <c r="BA195" s="87">
        <f>IFERROR(IF(Valor_normalizado!BA195=0,33,RANK(Valor_normalizado!BA195,Valor_normalizado!BA$168:BA$200,0)),"N/A")</f>
        <v>21</v>
      </c>
      <c r="BB195" s="87">
        <f>IFERROR(IF(Valor_normalizado!BB195=0,33,RANK(Valor_normalizado!BB195,Valor_normalizado!BB$168:BB$200,0)),"N/A")</f>
        <v>5</v>
      </c>
      <c r="BC195" s="87">
        <f>IFERROR(IF(Valor_normalizado!BC195=0,33,RANK(Valor_normalizado!BC195,Valor_normalizado!BC$168:BC$200,0)),"N/A")</f>
        <v>26</v>
      </c>
      <c r="BD195" s="87">
        <f>IFERROR(IF(Valor_normalizado!BD195=0,33,RANK(Valor_normalizado!BD195,Valor_normalizado!BD$168:BD$200,0)),"N/A")</f>
        <v>16</v>
      </c>
      <c r="BE195" s="87">
        <f>IFERROR(IF(Valor_normalizado!BE195=0,33,RANK(Valor_normalizado!BE195,Valor_normalizado!BE$168:BE$200,0)),"N/A")</f>
        <v>13</v>
      </c>
      <c r="BF195" s="87">
        <f>IFERROR(IF(Valor_normalizado!BF195=0,33,RANK(Valor_normalizado!BF195,Valor_normalizado!BF$168:BF$200,0)),"N/A")</f>
        <v>5</v>
      </c>
      <c r="BG195" s="87">
        <f>IFERROR(IF(Valor_normalizado!BG195=0,33,RANK(Valor_normalizado!BG195,Valor_normalizado!BG$168:BG$200,0)),"N/A")</f>
        <v>8</v>
      </c>
      <c r="BH195" s="87">
        <f>IFERROR(IF(Valor_normalizado!BH195=0,33,RANK(Valor_normalizado!BH195,Valor_normalizado!BH$168:BH$200,0)),"N/A")</f>
        <v>2</v>
      </c>
      <c r="BI195" s="87">
        <f>IFERROR(IF(Valor_normalizado!BI195=0,33,RANK(Valor_normalizado!BI195,Valor_normalizado!BI$168:BI$200,0)),"N/A")</f>
        <v>3</v>
      </c>
      <c r="BJ195" s="87">
        <f>IFERROR(IF(Valor_normalizado!BJ195=0,33,RANK(Valor_normalizado!BJ195,Valor_normalizado!BJ$168:BJ$200,0)),"N/A")</f>
        <v>29</v>
      </c>
      <c r="BK195" s="87">
        <f>IFERROR(IF(Valor_normalizado!BK195=0,33,RANK(Valor_normalizado!BK195,Valor_normalizado!BK$168:BK$200,0)),"N/A")</f>
        <v>28</v>
      </c>
      <c r="BL195" s="87">
        <f>IFERROR(IF(Valor_normalizado!BL195=0,33,RANK(Valor_normalizado!BL195,Valor_normalizado!BL$168:BL$200,0)),"N/A")</f>
        <v>7</v>
      </c>
      <c r="BM195" s="87">
        <f>IFERROR(IF(Valor_normalizado!BM195=0,33,RANK(Valor_normalizado!BM195,Valor_normalizado!BM$168:BM$200,0)),"N/A")</f>
        <v>24</v>
      </c>
      <c r="BN195" s="87">
        <f>IFERROR(IF(Valor_normalizado!BN195=0,33,RANK(Valor_normalizado!BN195,Valor_normalizado!BN$168:BN$200,0)),"N/A")</f>
        <v>3</v>
      </c>
      <c r="BO195" s="87">
        <f>IFERROR(IF(Valor_normalizado!BO195=0,33,RANK(Valor_normalizado!BO195,Valor_normalizado!BO$168:BO$200,0)),"N/A")</f>
        <v>4</v>
      </c>
      <c r="BP195" s="87">
        <f>IFERROR(IF(Valor_normalizado!BP195=0,33,RANK(Valor_normalizado!BP195,Valor_normalizado!BP$168:BP$200,0)),"N/A")</f>
        <v>3</v>
      </c>
      <c r="BQ195" s="87">
        <f>IFERROR(IF(Valor_normalizado!BQ195=0,33,RANK(Valor_normalizado!BQ195,Valor_normalizado!BQ$168:BQ$200,0)),"N/A")</f>
        <v>1</v>
      </c>
      <c r="BR195" s="87">
        <f>IFERROR(IF(Valor_normalizado!BR195=0,33,RANK(Valor_normalizado!BR195,Valor_normalizado!BR$168:BR$200,0)),"N/A")</f>
        <v>3</v>
      </c>
      <c r="BS195" s="87">
        <f>IFERROR(IF(Valor_normalizado!BS195=0,33,RANK(Valor_normalizado!BS195,Valor_normalizado!BS$168:BS$200,0)),"N/A")</f>
        <v>7</v>
      </c>
      <c r="BT195" s="87">
        <f>IFERROR(IF(Valor_normalizado!BT195=0,33,RANK(Valor_normalizado!BT195,Valor_normalizado!BT$168:BT$200,0)),"N/A")</f>
        <v>7</v>
      </c>
      <c r="BU195" s="87">
        <f>IFERROR(IF(Valor_normalizado!BU195=0,33,RANK(Valor_normalizado!BU195,Valor_normalizado!BU$168:BU$200,0)),"N/A")</f>
        <v>13</v>
      </c>
      <c r="BV195" s="87">
        <f>IFERROR(IF(Valor_normalizado!BV195=0,33,RANK(Valor_normalizado!BV195,Valor_normalizado!BV$168:BV$200,0)),"N/A")</f>
        <v>7</v>
      </c>
      <c r="BW195" s="87">
        <f>IFERROR(IF(Valor_normalizado!BW195=0,33,RANK(Valor_normalizado!BW195,Valor_normalizado!BW$168:BW$200,0)),"N/A")</f>
        <v>5</v>
      </c>
      <c r="BX195" s="87">
        <f>IFERROR(IF(Valor_normalizado!BX195=0,33,RANK(Valor_normalizado!BX195,Valor_normalizado!BX$168:BX$200,0)),"N/A")</f>
        <v>6</v>
      </c>
      <c r="BY195" s="87">
        <f>IFERROR(IF(Valor_normalizado!BY195=0,33,RANK(Valor_normalizado!BY195,Valor_normalizado!BY$168:BY$200,0)),"N/A")</f>
        <v>5</v>
      </c>
      <c r="BZ195" s="87">
        <f>IFERROR(IF(Valor_normalizado!BZ195=0,33,RANK(Valor_normalizado!BZ195,Valor_normalizado!BZ$168:BZ$200,0)),"N/A")</f>
        <v>8</v>
      </c>
      <c r="CA195" s="87">
        <f>IFERROR(IF(Valor_normalizado!CA195=0,33,RANK(Valor_normalizado!CA195,Valor_normalizado!CA$168:CA$200,0)),"N/A")</f>
        <v>7</v>
      </c>
      <c r="CB195" s="87">
        <f>IFERROR(IF(Valor_normalizado!CB195=0,33,RANK(Valor_normalizado!CB195,Valor_normalizado!CB$168:CB$200,0)),"N/A")</f>
        <v>21</v>
      </c>
      <c r="CC195" s="87">
        <f>IFERROR(IF(Valor_normalizado!CC195=0,33,RANK(Valor_normalizado!CC195,Valor_normalizado!CC$168:CC$200,0)),"N/A")</f>
        <v>7</v>
      </c>
      <c r="CD195" s="87">
        <f>IFERROR(IF(Valor_normalizado!CD195=0,33,RANK(Valor_normalizado!CD195,Valor_normalizado!CD$168:CD$200,0)),"N/A")</f>
        <v>2</v>
      </c>
      <c r="CE195" s="87">
        <f>IFERROR(IF(Valor_normalizado!CE195=0,33,RANK(Valor_normalizado!CE195,Valor_normalizado!CE$168:CE$200,0)),"N/A")</f>
        <v>1</v>
      </c>
      <c r="CF195" s="87">
        <f>IFERROR(IF(Valor_normalizado!CF195=0,33,RANK(Valor_normalizado!CF195,Valor_normalizado!CF$168:CF$200,0)),"N/A")</f>
        <v>5</v>
      </c>
      <c r="CG195" s="87">
        <f>IFERROR(IF(Valor_normalizado!CG195=0,33,RANK(Valor_normalizado!CG195,Valor_normalizado!CG$168:CG$200,0)),"N/A")</f>
        <v>6</v>
      </c>
      <c r="CH195" s="87">
        <f>IFERROR(IF(Valor_normalizado!CH195=0,33,RANK(Valor_normalizado!CH195,Valor_normalizado!CH$168:CH$200,0)),"N/A")</f>
        <v>2</v>
      </c>
      <c r="CI195" s="87">
        <f>IFERROR(IF(Valor_normalizado!CI195=0,33,RANK(Valor_normalizado!CI195,Valor_normalizado!CI$168:CI$200,0)),"N/A")</f>
        <v>2</v>
      </c>
      <c r="CJ195" s="87">
        <f>IFERROR(IF(Valor_normalizado!CJ195=0,33,RANK(Valor_normalizado!CJ195,Valor_normalizado!CJ$168:CJ$200,0)),"N/A")</f>
        <v>8</v>
      </c>
      <c r="CK195" s="87">
        <f>IFERROR(IF(Valor_normalizado!CK195=0,33,RANK(Valor_normalizado!CK195,Valor_normalizado!CK$168:CK$200,0)),"N/A")</f>
        <v>2</v>
      </c>
      <c r="CL195" s="87">
        <f>IFERROR(IF(Valor_normalizado!CL195=0,33,RANK(Valor_normalizado!CL195,Valor_normalizado!CL$168:CL$200,0)),"N/A")</f>
        <v>2</v>
      </c>
      <c r="CM195" s="87">
        <f>IFERROR(IF(Valor_normalizado!CM195=0,33,RANK(Valor_normalizado!CM195,Valor_normalizado!CM$168:CM$200,0)),"N/A")</f>
        <v>2</v>
      </c>
      <c r="CN195" s="87">
        <f>IFERROR(IF(Valor_normalizado!CN195=0,33,RANK(Valor_normalizado!CN195,Valor_normalizado!CN$168:CN$200,0)),"N/A")</f>
        <v>6</v>
      </c>
      <c r="CO195" s="87">
        <f>IFERROR(IF(Valor_normalizado!CO195=0,33,RANK(Valor_normalizado!CO195,Valor_normalizado!CO$168:CO$200,0)),"N/A")</f>
        <v>23</v>
      </c>
      <c r="CP195" s="87">
        <f>IFERROR(IF(Valor_normalizado!CP195=0,33,RANK(Valor_normalizado!CP195,Valor_normalizado!CP$168:CP$200,0)),"N/A")</f>
        <v>15</v>
      </c>
      <c r="CQ195" s="87">
        <f>IFERROR(IF(Valor_normalizado!CQ195=0,33,RANK(Valor_normalizado!CQ195,Valor_normalizado!CQ$168:CQ$200,0)),"N/A")</f>
        <v>6</v>
      </c>
      <c r="CR195" s="87">
        <f>IFERROR(IF(Valor_normalizado!CR195=0,33,RANK(Valor_normalizado!CR195,Valor_normalizado!CR$168:CR$200,0)),"N/A")</f>
        <v>10</v>
      </c>
      <c r="CS195" s="87">
        <f>IFERROR(IF(Valor_normalizado!CS195=0,33,RANK(Valor_normalizado!CS195,Valor_normalizado!CS$168:CS$200,0)),"N/A")</f>
        <v>5</v>
      </c>
      <c r="CT195" s="87">
        <f>IFERROR(IF(Valor_normalizado!CT195=0,33,RANK(Valor_normalizado!CT195,Valor_normalizado!CT$168:CT$200,0)),"N/A")</f>
        <v>11</v>
      </c>
      <c r="CU195" s="87">
        <f>IFERROR(IF(Valor_normalizado!CU195=0,33,RANK(Valor_normalizado!CU195,Valor_normalizado!CU$168:CU$200,0)),"N/A")</f>
        <v>6</v>
      </c>
      <c r="CV195" s="87">
        <f>IFERROR(IF(Valor_normalizado!CV195=0,33,RANK(Valor_normalizado!CV195,Valor_normalizado!CV$168:CV$200,0)),"N/A")</f>
        <v>2</v>
      </c>
      <c r="CW195" s="87">
        <f>IFERROR(IF(Valor_normalizado!CW195=0,33,RANK(Valor_normalizado!CW195,Valor_normalizado!CW$168:CW$200,0)),"N/A")</f>
        <v>8</v>
      </c>
      <c r="CX195" s="87">
        <f>IFERROR(IF(Valor_normalizado!CX195=0,33,RANK(Valor_normalizado!CX195,Valor_normalizado!CX$168:CX$200,0)),"N/A")</f>
        <v>4</v>
      </c>
      <c r="CY195" s="87">
        <f>IFERROR(IF(Valor_normalizado!CY195=0,33,RANK(Valor_normalizado!CY195,Valor_normalizado!CY$168:CY$200,0)),"N/A")</f>
        <v>6</v>
      </c>
      <c r="CZ195" s="87">
        <f>IFERROR(IF(Valor_normalizado!CZ195=0,33,RANK(Valor_normalizado!CZ195,Valor_normalizado!CZ$168:CZ$200,0)),"N/A")</f>
        <v>7</v>
      </c>
      <c r="DA195" s="87">
        <f>IFERROR(IF(Valor_normalizado!DA195=0,33,RANK(Valor_normalizado!DA195,Valor_normalizado!DA$168:DA$200,0)),"N/A")</f>
        <v>11</v>
      </c>
      <c r="DB195" s="87">
        <f>IFERROR(IF(Valor_normalizado!DB195=0,33,RANK(Valor_normalizado!DB195,Valor_normalizado!DB$168:DB$200,0)),"N/A")</f>
        <v>8</v>
      </c>
      <c r="DC195" s="87">
        <f>IFERROR(IF(Valor_normalizado!DC195=0,33,RANK(Valor_normalizado!DC195,Valor_normalizado!DC$168:DC$200,0)),"N/A")</f>
        <v>13</v>
      </c>
      <c r="DD195" s="87">
        <f>IFERROR(IF(Valor_normalizado!DD195=0,33,RANK(Valor_normalizado!DD195,Valor_normalizado!DD$168:DD$200,0)),"N/A")</f>
        <v>10</v>
      </c>
      <c r="DE195" s="87">
        <f>IFERROR(IF(Valor_normalizado!DE195=0,33,RANK(Valor_normalizado!DE195,Valor_normalizado!DE$168:DE$200,0)),"N/A")</f>
        <v>7</v>
      </c>
      <c r="DF195" s="87">
        <f>IFERROR(IF(Valor_normalizado!DF195=0,33,RANK(Valor_normalizado!DF195,Valor_normalizado!DF$168:DF$200,0)),"N/A")</f>
        <v>11</v>
      </c>
      <c r="DG195" s="87">
        <f>IFERROR(IF(Valor_normalizado!DG195=0,33,RANK(Valor_normalizado!DG195,Valor_normalizado!DG$168:DG$200,0)),"N/A")</f>
        <v>17</v>
      </c>
      <c r="DH195" s="87">
        <f>IFERROR(IF(Valor_normalizado!DH195=0,33,RANK(Valor_normalizado!DH195,Valor_normalizado!DH$168:DH$200,0)),"N/A")</f>
        <v>11</v>
      </c>
      <c r="DI195" s="87">
        <f>IFERROR(IF(Valor_normalizado!DI195=0,33,RANK(Valor_normalizado!DI195,Valor_normalizado!DI$168:DI$200,0)),"N/A")</f>
        <v>8</v>
      </c>
      <c r="DJ195" s="87">
        <f>IFERROR(IF(Valor_normalizado!DJ195=0,33,RANK(Valor_normalizado!DJ195,Valor_normalizado!DJ$168:DJ$200,0)),"N/A")</f>
        <v>11</v>
      </c>
      <c r="DK195" s="87">
        <f>IFERROR(IF(Valor_normalizado!DK195=0,33,RANK(Valor_normalizado!DK195,Valor_normalizado!DK$168:DK$200,0)),"N/A")</f>
        <v>9</v>
      </c>
      <c r="DL195" s="87">
        <f>IFERROR(IF(Valor_normalizado!DL195=0,33,RANK(Valor_normalizado!DL195,Valor_normalizado!DL$168:DL$200,0)),"N/A")</f>
        <v>8</v>
      </c>
      <c r="DM195" s="87">
        <f>IFERROR(IF(Valor_normalizado!DM195=0,33,RANK(Valor_normalizado!DM195,Valor_normalizado!DM$168:DM$200,0)),"N/A")</f>
        <v>6</v>
      </c>
      <c r="DN195" s="87">
        <f>IFERROR(IF(Valor_normalizado!DN195=0,33,RANK(Valor_normalizado!DN195,Valor_normalizado!DN$168:DN$200,0)),"N/A")</f>
        <v>9</v>
      </c>
      <c r="DO195" s="87">
        <f>IFERROR(IF(Valor_normalizado!DO195=0,33,RANK(Valor_normalizado!DO195,Valor_normalizado!DO$168:DO$200,0)),"N/A")</f>
        <v>18</v>
      </c>
      <c r="DP195" s="87">
        <f>IFERROR(IF(Valor_normalizado!DP195=0,33,RANK(Valor_normalizado!DP195,Valor_normalizado!DP$168:DP$200,0)),"N/A")</f>
        <v>9</v>
      </c>
      <c r="DQ195" s="87">
        <f>IFERROR(IF(Valor_normalizado!DQ195=0,33,RANK(Valor_normalizado!DQ195,Valor_normalizado!DQ$168:DQ$200,0)),"N/A")</f>
        <v>5</v>
      </c>
      <c r="DR195" s="87">
        <f>IFERROR(IF(Valor_normalizado!DR195=0,33,RANK(Valor_normalizado!DR195,Valor_normalizado!DR$168:DR$200,0)),"N/A")</f>
        <v>5</v>
      </c>
      <c r="DS195" s="87">
        <f>IFERROR(IF(Valor_normalizado!DS195=0,33,RANK(Valor_normalizado!DS195,Valor_normalizado!DS$168:DS$200,0)),"N/A")</f>
        <v>9</v>
      </c>
      <c r="DT195" s="87">
        <f>IFERROR(IF(Valor_normalizado!DT195=0,33,RANK(Valor_normalizado!DT195,Valor_normalizado!DT$168:DT$200,0)),"N/A")</f>
        <v>22</v>
      </c>
      <c r="DU195" s="87">
        <f>IFERROR(IF(Valor_normalizado!DU195=0,33,RANK(Valor_normalizado!DU195,Valor_normalizado!DU$168:DU$200,0)),"N/A")</f>
        <v>18</v>
      </c>
      <c r="DV195" s="87">
        <f>IFERROR(IF(Valor_normalizado!DV195=0,33,RANK(Valor_normalizado!DV195,Valor_normalizado!DV$168:DV$200,0)),"N/A")</f>
        <v>9</v>
      </c>
      <c r="DW195" s="87">
        <f>IFERROR(IF(Valor_normalizado!DW195=0,33,RANK(Valor_normalizado!DW195,Valor_normalizado!DW$168:DW$200,0)),"N/A")</f>
        <v>12</v>
      </c>
      <c r="DX195" s="87">
        <f>IFERROR(IF(Valor_normalizado!DX195=0,33,RANK(Valor_normalizado!DX195,Valor_normalizado!DX$168:DX$200,0)),"N/A")</f>
        <v>16</v>
      </c>
      <c r="DY195" s="87">
        <f>IFERROR(IF(Valor_normalizado!DY195=0,33,RANK(Valor_normalizado!DY195,Valor_normalizado!DY$168:DY$200,0)),"N/A")</f>
        <v>12</v>
      </c>
      <c r="DZ195" s="87">
        <f>IFERROR(IF(Valor_normalizado!DZ195=0,33,RANK(Valor_normalizado!DZ195,Valor_normalizado!DZ$168:DZ$200,0)),"N/A")</f>
        <v>7</v>
      </c>
      <c r="EA195" s="87">
        <f>IFERROR(IF(Valor_normalizado!EA195=0,33,RANK(Valor_normalizado!EA195,Valor_normalizado!EA$168:EA$200,0)),"N/A")</f>
        <v>7</v>
      </c>
      <c r="EB195" s="87">
        <f>IFERROR(IF(Valor_normalizado!EB195=0,33,RANK(Valor_normalizado!EB195,Valor_normalizado!EB$168:EB$200,0)),"N/A")</f>
        <v>5</v>
      </c>
      <c r="EC195" s="87">
        <f>IFERROR(IF(Valor_normalizado!EC195=0,33,RANK(Valor_normalizado!EC195,Valor_normalizado!EC$168:EC$200,0)),"N/A")</f>
        <v>7</v>
      </c>
      <c r="ED195" s="87">
        <f>IFERROR(IF(Valor_normalizado!ED195=0,33,RANK(Valor_normalizado!ED195,Valor_normalizado!ED$168:ED$200,0)),"N/A")</f>
        <v>13</v>
      </c>
      <c r="EE195" s="87">
        <f>IFERROR(IF(Valor_normalizado!EE195=0,33,RANK(Valor_normalizado!EE195,Valor_normalizado!EE$168:EE$200,0)),"N/A")</f>
        <v>21</v>
      </c>
      <c r="EF195" s="87">
        <f>IFERROR(IF(Valor_normalizado!EF195=0,33,RANK(Valor_normalizado!EF195,Valor_normalizado!EF$168:EF$200,0)),"N/A")</f>
        <v>6</v>
      </c>
      <c r="EG195" s="87">
        <f>IFERROR(IF(Valor_normalizado!EG195=0,33,RANK(Valor_normalizado!EG195,Valor_normalizado!EG$168:EG$200,0)),"N/A")</f>
        <v>1</v>
      </c>
      <c r="EH195" s="87">
        <f>IFERROR(IF(Valor_normalizado!EH195=0,33,RANK(Valor_normalizado!EH195,Valor_normalizado!EH$168:EH$200,0)),"N/A")</f>
        <v>8</v>
      </c>
      <c r="EI195" s="87">
        <f>IFERROR(IF(Valor_normalizado!EI195=0,33,RANK(Valor_normalizado!EI195,Valor_normalizado!EI$168:EI$200,0)),"N/A")</f>
        <v>11</v>
      </c>
      <c r="EJ195" s="87">
        <f>IFERROR(IF(Valor_normalizado!EJ195=0,33,RANK(Valor_normalizado!EJ195,Valor_normalizado!EJ$168:EJ$200,0)),"N/A")</f>
        <v>8</v>
      </c>
      <c r="EK195" s="87">
        <f>IFERROR(IF(Valor_normalizado!EK195=0,33,RANK(Valor_normalizado!EK195,Valor_normalizado!EK$168:EK$200,0)),"N/A")</f>
        <v>4</v>
      </c>
      <c r="EL195" s="87">
        <f>IFERROR(IF(Valor_normalizado!EL195=0,33,RANK(Valor_normalizado!EL195,Valor_normalizado!EL$168:EL$200,0)),"N/A")</f>
        <v>4</v>
      </c>
      <c r="EM195" s="87">
        <f>IFERROR(IF(Valor_normalizado!EM195=0,33,RANK(Valor_normalizado!EM195,Valor_normalizado!EM$168:EM$200,0)),"N/A")</f>
        <v>7</v>
      </c>
    </row>
    <row r="196" spans="1:143" x14ac:dyDescent="0.35">
      <c r="A196" s="24" t="s">
        <v>233</v>
      </c>
      <c r="B196" s="52">
        <v>2024</v>
      </c>
      <c r="C196" s="87">
        <f>IFERROR(IF(Valor_normalizado!C196=0,33,RANK(Valor_normalizado!C196,Valor_normalizado!C$168:C$200,0)),"N/A")</f>
        <v>25</v>
      </c>
      <c r="D196" s="87">
        <f>IFERROR(IF(Valor_normalizado!D196=0,33,RANK(Valor_normalizado!D196,Valor_normalizado!D$168:D$200,0)),"N/A")</f>
        <v>17</v>
      </c>
      <c r="E196" s="87">
        <f>IFERROR(IF(Valor_normalizado!E196=0,33,RANK(Valor_normalizado!E196,Valor_normalizado!E$168:E$200,0)),"N/A")</f>
        <v>26</v>
      </c>
      <c r="F196" s="87">
        <f>IFERROR(IF(Valor_normalizado!F196=0,33,RANK(Valor_normalizado!F196,Valor_normalizado!F$168:F$200,0)),"N/A")</f>
        <v>29</v>
      </c>
      <c r="G196" s="87">
        <f>IFERROR(IF(Valor_normalizado!G196=0,33,RANK(Valor_normalizado!G196,Valor_normalizado!G$168:G$200,0)),"N/A")</f>
        <v>23</v>
      </c>
      <c r="H196" s="87">
        <f>IFERROR(IF(Valor_normalizado!H196=0,33,RANK(Valor_normalizado!H196,Valor_normalizado!H$168:H$200,0)),"N/A")</f>
        <v>9</v>
      </c>
      <c r="I196" s="87">
        <f>IFERROR(IF(Valor_normalizado!I196=0,33,RANK(Valor_normalizado!I196,Valor_normalizado!I$168:I$200,0)),"N/A")</f>
        <v>11</v>
      </c>
      <c r="J196" s="87">
        <f>IFERROR(IF(Valor_normalizado!J196=0,33,RANK(Valor_normalizado!J196,Valor_normalizado!J$168:J$200,0)),"N/A")</f>
        <v>16</v>
      </c>
      <c r="K196" s="87">
        <f>IFERROR(IF(Valor_normalizado!K196=0,33,RANK(Valor_normalizado!K196,Valor_normalizado!K$168:K$200,0)),"N/A")</f>
        <v>32</v>
      </c>
      <c r="L196" s="87">
        <f>IFERROR(IF(Valor_normalizado!L196=0,33,RANK(Valor_normalizado!L196,Valor_normalizado!L$168:L$200,0)),"N/A")</f>
        <v>31</v>
      </c>
      <c r="M196" s="87">
        <f>IFERROR(IF(Valor_normalizado!M196=0,33,RANK(Valor_normalizado!M196,Valor_normalizado!M$168:M$200,0)),"N/A")</f>
        <v>17</v>
      </c>
      <c r="N196" s="87">
        <f>IFERROR(IF(Valor_normalizado!N196=0,33,RANK(Valor_normalizado!N196,Valor_normalizado!N$168:N$200,0)),"N/A")</f>
        <v>30</v>
      </c>
      <c r="O196" s="87">
        <f>IFERROR(IF(Valor_normalizado!O196=0,33,RANK(Valor_normalizado!O196,Valor_normalizado!O$168:O$200,0)),"N/A")</f>
        <v>26</v>
      </c>
      <c r="P196" s="87">
        <f>IFERROR(IF(Valor_normalizado!P196=0,33,RANK(Valor_normalizado!P196,Valor_normalizado!P$168:P$200,0)),"N/A")</f>
        <v>1</v>
      </c>
      <c r="Q196" s="87">
        <f>IFERROR(IF(Valor_normalizado!Q196=0,33,RANK(Valor_normalizado!Q196,Valor_normalizado!Q$168:Q$200,0)),"N/A")</f>
        <v>12</v>
      </c>
      <c r="R196" s="87">
        <f>IFERROR(IF(Valor_normalizado!R196=0,33,RANK(Valor_normalizado!R196,Valor_normalizado!R$168:R$200,0)),"N/A")</f>
        <v>26</v>
      </c>
      <c r="S196" s="87">
        <f>IFERROR(IF(Valor_normalizado!S196=0,33,RANK(Valor_normalizado!S196,Valor_normalizado!S$168:S$200,0)),"N/A")</f>
        <v>21</v>
      </c>
      <c r="T196" s="87">
        <f>IFERROR(IF(Valor_normalizado!T196=0,33,RANK(Valor_normalizado!T196,Valor_normalizado!T$168:T$200,0)),"N/A")</f>
        <v>17</v>
      </c>
      <c r="U196" s="87">
        <f>IFERROR(IF(Valor_normalizado!U196=0,33,RANK(Valor_normalizado!U196,Valor_normalizado!U$168:U$200,0)),"N/A")</f>
        <v>21</v>
      </c>
      <c r="V196" s="87">
        <f>IFERROR(IF(Valor_normalizado!V196=0,33,RANK(Valor_normalizado!V196,Valor_normalizado!V$168:V$200,0)),"N/A")</f>
        <v>27</v>
      </c>
      <c r="W196" s="87">
        <f>IFERROR(IF(Valor_normalizado!W196=0,33,RANK(Valor_normalizado!W196,Valor_normalizado!W$168:W$200,0)),"N/A")</f>
        <v>19</v>
      </c>
      <c r="X196" s="87">
        <f>IFERROR(IF(Valor_normalizado!X196=0,33,RANK(Valor_normalizado!X196,Valor_normalizado!X$168:X$200,0)),"N/A")</f>
        <v>3</v>
      </c>
      <c r="Y196" s="87">
        <f>IFERROR(IF(Valor_normalizado!Y196=0,33,RANK(Valor_normalizado!Y196,Valor_normalizado!Y$168:Y$200,0)),"N/A")</f>
        <v>17</v>
      </c>
      <c r="Z196" s="87">
        <f>IFERROR(IF(Valor_normalizado!Z196=0,33,RANK(Valor_normalizado!Z196,Valor_normalizado!Z$168:Z$200,0)),"N/A")</f>
        <v>18</v>
      </c>
      <c r="AA196" s="87">
        <f>IFERROR(IF(Valor_normalizado!AA196=0,33,RANK(Valor_normalizado!AA196,Valor_normalizado!AA$168:AA$200,0)),"N/A")</f>
        <v>28</v>
      </c>
      <c r="AB196" s="87">
        <f>IFERROR(IF(Valor_normalizado!AB196=0,33,RANK(Valor_normalizado!AB196,Valor_normalizado!AB$168:AB$200,0)),"N/A")</f>
        <v>20</v>
      </c>
      <c r="AC196" s="87">
        <f>IFERROR(IF(Valor_normalizado!AC196=0,33,RANK(Valor_normalizado!AC196,Valor_normalizado!AC$168:AC$200,0)),"N/A")</f>
        <v>21</v>
      </c>
      <c r="AD196" s="87">
        <f>IFERROR(IF(Valor_normalizado!AD196=0,33,RANK(Valor_normalizado!AD196,Valor_normalizado!AD$168:AD$200,0)),"N/A")</f>
        <v>24</v>
      </c>
      <c r="AE196" s="87">
        <f>IFERROR(IF(Valor_normalizado!AE196=0,33,RANK(Valor_normalizado!AE196,Valor_normalizado!AE$168:AE$200,0)),"N/A")</f>
        <v>15</v>
      </c>
      <c r="AF196" s="87">
        <f>IFERROR(IF(Valor_normalizado!AF196=0,33,RANK(Valor_normalizado!AF196,Valor_normalizado!AF$168:AF$200,0)),"N/A")</f>
        <v>12</v>
      </c>
      <c r="AG196" s="87">
        <f>IFERROR(IF(Valor_normalizado!AG196=0,33,RANK(Valor_normalizado!AG196,Valor_normalizado!AG$168:AG$200,0)),"N/A")</f>
        <v>18</v>
      </c>
      <c r="AH196" s="87">
        <f>IFERROR(IF(Valor_normalizado!AH196=0,33,RANK(Valor_normalizado!AH196,Valor_normalizado!AH$168:AH$200,0)),"N/A")</f>
        <v>15</v>
      </c>
      <c r="AI196" s="87">
        <f>IFERROR(IF(Valor_normalizado!AI196=0,33,RANK(Valor_normalizado!AI196,Valor_normalizado!AI$168:AI$200,0)),"N/A")</f>
        <v>12</v>
      </c>
      <c r="AJ196" s="87">
        <f>IFERROR(IF(Valor_normalizado!AJ196=0,33,RANK(Valor_normalizado!AJ196,Valor_normalizado!AJ$168:AJ$200,0)),"N/A")</f>
        <v>20</v>
      </c>
      <c r="AK196" s="87">
        <f>IFERROR(IF(Valor_normalizado!AK196=0,33,RANK(Valor_normalizado!AK196,Valor_normalizado!AK$168:AK$200,0)),"N/A")</f>
        <v>17</v>
      </c>
      <c r="AL196" s="87">
        <f>IFERROR(IF(Valor_normalizado!AL196=0,33,RANK(Valor_normalizado!AL196,Valor_normalizado!AL$168:AL$200,0)),"N/A")</f>
        <v>17</v>
      </c>
      <c r="AM196" s="87">
        <f>IFERROR(IF(Valor_normalizado!AM196=0,33,RANK(Valor_normalizado!AM196,Valor_normalizado!AM$168:AM$200,0)),"N/A")</f>
        <v>29</v>
      </c>
      <c r="AN196" s="87">
        <f>IFERROR(IF(Valor_normalizado!AN196=0,33,RANK(Valor_normalizado!AN196,Valor_normalizado!AN$168:AN$200,0)),"N/A")</f>
        <v>30</v>
      </c>
      <c r="AO196" s="87">
        <f>IFERROR(IF(Valor_normalizado!AO196=0,33,RANK(Valor_normalizado!AO196,Valor_normalizado!AO$168:AO$200,0)),"N/A")</f>
        <v>22</v>
      </c>
      <c r="AP196" s="87">
        <f>IFERROR(IF(Valor_normalizado!AP196=0,33,RANK(Valor_normalizado!AP196,Valor_normalizado!AP$168:AP$200,0)),"N/A")</f>
        <v>21</v>
      </c>
      <c r="AQ196" s="87">
        <f>IFERROR(IF(Valor_normalizado!AQ196=0,33,RANK(Valor_normalizado!AQ196,Valor_normalizado!AQ$168:AQ$200,0)),"N/A")</f>
        <v>24</v>
      </c>
      <c r="AR196" s="87">
        <f>IFERROR(IF(Valor_normalizado!AR196=0,33,RANK(Valor_normalizado!AR196,Valor_normalizado!AR$168:AR$200,0)),"N/A")</f>
        <v>21</v>
      </c>
      <c r="AS196" s="87">
        <f>IFERROR(IF(Valor_normalizado!AS196=0,33,RANK(Valor_normalizado!AS196,Valor_normalizado!AS$168:AS$200,0)),"N/A")</f>
        <v>21</v>
      </c>
      <c r="AT196" s="87">
        <f>IFERROR(IF(Valor_normalizado!AT196=0,33,RANK(Valor_normalizado!AT196,Valor_normalizado!AT$168:AT$200,0)),"N/A")</f>
        <v>24</v>
      </c>
      <c r="AU196" s="87">
        <f>IFERROR(IF(Valor_normalizado!AU196=0,33,RANK(Valor_normalizado!AU196,Valor_normalizado!AU$168:AU$200,0)),"N/A")</f>
        <v>23</v>
      </c>
      <c r="AV196" s="87">
        <f>IFERROR(IF(Valor_normalizado!AV196=0,33,RANK(Valor_normalizado!AV196,Valor_normalizado!AV$168:AV$200,0)),"N/A")</f>
        <v>23</v>
      </c>
      <c r="AW196" s="87">
        <f>IFERROR(IF(Valor_normalizado!AW196=0,33,RANK(Valor_normalizado!AW196,Valor_normalizado!AW$168:AW$200,0)),"N/A")</f>
        <v>23</v>
      </c>
      <c r="AX196" s="87">
        <f>IFERROR(IF(Valor_normalizado!AX196=0,33,RANK(Valor_normalizado!AX196,Valor_normalizado!AX$168:AX$200,0)),"N/A")</f>
        <v>17</v>
      </c>
      <c r="AY196" s="87">
        <f>IFERROR(IF(Valor_normalizado!AY196=0,33,RANK(Valor_normalizado!AY196,Valor_normalizado!AY$168:AY$200,0)),"N/A")</f>
        <v>23</v>
      </c>
      <c r="AZ196" s="87">
        <f>IFERROR(IF(Valor_normalizado!AZ196=0,33,RANK(Valor_normalizado!AZ196,Valor_normalizado!AZ$168:AZ$200,0)),"N/A")</f>
        <v>23</v>
      </c>
      <c r="BA196" s="87">
        <f>IFERROR(IF(Valor_normalizado!BA196=0,33,RANK(Valor_normalizado!BA196,Valor_normalizado!BA$168:BA$200,0)),"N/A")</f>
        <v>10</v>
      </c>
      <c r="BB196" s="87">
        <f>IFERROR(IF(Valor_normalizado!BB196=0,33,RANK(Valor_normalizado!BB196,Valor_normalizado!BB$168:BB$200,0)),"N/A")</f>
        <v>32</v>
      </c>
      <c r="BC196" s="87">
        <f>IFERROR(IF(Valor_normalizado!BC196=0,33,RANK(Valor_normalizado!BC196,Valor_normalizado!BC$168:BC$200,0)),"N/A")</f>
        <v>10</v>
      </c>
      <c r="BD196" s="87">
        <f>IFERROR(IF(Valor_normalizado!BD196=0,33,RANK(Valor_normalizado!BD196,Valor_normalizado!BD$168:BD$200,0)),"N/A")</f>
        <v>3</v>
      </c>
      <c r="BE196" s="87">
        <f>IFERROR(IF(Valor_normalizado!BE196=0,33,RANK(Valor_normalizado!BE196,Valor_normalizado!BE$168:BE$200,0)),"N/A")</f>
        <v>15</v>
      </c>
      <c r="BF196" s="87">
        <f>IFERROR(IF(Valor_normalizado!BF196=0,33,RANK(Valor_normalizado!BF196,Valor_normalizado!BF$168:BF$200,0)),"N/A")</f>
        <v>12</v>
      </c>
      <c r="BG196" s="87">
        <f>IFERROR(IF(Valor_normalizado!BG196=0,33,RANK(Valor_normalizado!BG196,Valor_normalizado!BG$168:BG$200,0)),"N/A")</f>
        <v>5</v>
      </c>
      <c r="BH196" s="87">
        <f>IFERROR(IF(Valor_normalizado!BH196=0,33,RANK(Valor_normalizado!BH196,Valor_normalizado!BH$168:BH$200,0)),"N/A")</f>
        <v>3</v>
      </c>
      <c r="BI196" s="87">
        <f>IFERROR(IF(Valor_normalizado!BI196=0,33,RANK(Valor_normalizado!BI196,Valor_normalizado!BI$168:BI$200,0)),"N/A")</f>
        <v>6</v>
      </c>
      <c r="BJ196" s="87">
        <f>IFERROR(IF(Valor_normalizado!BJ196=0,33,RANK(Valor_normalizado!BJ196,Valor_normalizado!BJ$168:BJ$200,0)),"N/A")</f>
        <v>17</v>
      </c>
      <c r="BK196" s="87">
        <f>IFERROR(IF(Valor_normalizado!BK196=0,33,RANK(Valor_normalizado!BK196,Valor_normalizado!BK$168:BK$200,0)),"N/A")</f>
        <v>24</v>
      </c>
      <c r="BL196" s="87">
        <f>IFERROR(IF(Valor_normalizado!BL196=0,33,RANK(Valor_normalizado!BL196,Valor_normalizado!BL$168:BL$200,0)),"N/A")</f>
        <v>3</v>
      </c>
      <c r="BM196" s="87">
        <f>IFERROR(IF(Valor_normalizado!BM196=0,33,RANK(Valor_normalizado!BM196,Valor_normalizado!BM$168:BM$200,0)),"N/A")</f>
        <v>8</v>
      </c>
      <c r="BN196" s="87">
        <f>IFERROR(IF(Valor_normalizado!BN196=0,33,RANK(Valor_normalizado!BN196,Valor_normalizado!BN$168:BN$200,0)),"N/A")</f>
        <v>15</v>
      </c>
      <c r="BO196" s="87">
        <f>IFERROR(IF(Valor_normalizado!BO196=0,33,RANK(Valor_normalizado!BO196,Valor_normalizado!BO$168:BO$200,0)),"N/A")</f>
        <v>20</v>
      </c>
      <c r="BP196" s="87">
        <f>IFERROR(IF(Valor_normalizado!BP196=0,33,RANK(Valor_normalizado!BP196,Valor_normalizado!BP$168:BP$200,0)),"N/A")</f>
        <v>13</v>
      </c>
      <c r="BQ196" s="87">
        <f>IFERROR(IF(Valor_normalizado!BQ196=0,33,RANK(Valor_normalizado!BQ196,Valor_normalizado!BQ$168:BQ$200,0)),"N/A")</f>
        <v>16</v>
      </c>
      <c r="BR196" s="87">
        <f>IFERROR(IF(Valor_normalizado!BR196=0,33,RANK(Valor_normalizado!BR196,Valor_normalizado!BR$168:BR$200,0)),"N/A")</f>
        <v>28</v>
      </c>
      <c r="BS196" s="87">
        <f>IFERROR(IF(Valor_normalizado!BS196=0,33,RANK(Valor_normalizado!BS196,Valor_normalizado!BS$168:BS$200,0)),"N/A")</f>
        <v>24</v>
      </c>
      <c r="BT196" s="87">
        <f>IFERROR(IF(Valor_normalizado!BT196=0,33,RANK(Valor_normalizado!BT196,Valor_normalizado!BT$168:BT$200,0)),"N/A")</f>
        <v>15</v>
      </c>
      <c r="BU196" s="87">
        <f>IFERROR(IF(Valor_normalizado!BU196=0,33,RANK(Valor_normalizado!BU196,Valor_normalizado!BU$168:BU$200,0)),"N/A")</f>
        <v>2</v>
      </c>
      <c r="BV196" s="87">
        <f>IFERROR(IF(Valor_normalizado!BV196=0,33,RANK(Valor_normalizado!BV196,Valor_normalizado!BV$168:BV$200,0)),"N/A")</f>
        <v>15</v>
      </c>
      <c r="BW196" s="87">
        <f>IFERROR(IF(Valor_normalizado!BW196=0,33,RANK(Valor_normalizado!BW196,Valor_normalizado!BW$168:BW$200,0)),"N/A")</f>
        <v>14</v>
      </c>
      <c r="BX196" s="87">
        <f>IFERROR(IF(Valor_normalizado!BX196=0,33,RANK(Valor_normalizado!BX196,Valor_normalizado!BX$168:BX$200,0)),"N/A")</f>
        <v>15</v>
      </c>
      <c r="BY196" s="87">
        <f>IFERROR(IF(Valor_normalizado!BY196=0,33,RANK(Valor_normalizado!BY196,Valor_normalizado!BY$168:BY$200,0)),"N/A")</f>
        <v>9</v>
      </c>
      <c r="BZ196" s="87">
        <f>IFERROR(IF(Valor_normalizado!BZ196=0,33,RANK(Valor_normalizado!BZ196,Valor_normalizado!BZ$168:BZ$200,0)),"N/A")</f>
        <v>15</v>
      </c>
      <c r="CA196" s="87">
        <f>IFERROR(IF(Valor_normalizado!CA196=0,33,RANK(Valor_normalizado!CA196,Valor_normalizado!CA$168:CA$200,0)),"N/A")</f>
        <v>18</v>
      </c>
      <c r="CB196" s="87">
        <f>IFERROR(IF(Valor_normalizado!CB196=0,33,RANK(Valor_normalizado!CB196,Valor_normalizado!CB$168:CB$200,0)),"N/A")</f>
        <v>11</v>
      </c>
      <c r="CC196" s="87">
        <f>IFERROR(IF(Valor_normalizado!CC196=0,33,RANK(Valor_normalizado!CC196,Valor_normalizado!CC$168:CC$200,0)),"N/A")</f>
        <v>13</v>
      </c>
      <c r="CD196" s="87">
        <f>IFERROR(IF(Valor_normalizado!CD196=0,33,RANK(Valor_normalizado!CD196,Valor_normalizado!CD$168:CD$200,0)),"N/A")</f>
        <v>23</v>
      </c>
      <c r="CE196" s="87">
        <f>IFERROR(IF(Valor_normalizado!CE196=0,33,RANK(Valor_normalizado!CE196,Valor_normalizado!CE$168:CE$200,0)),"N/A")</f>
        <v>25</v>
      </c>
      <c r="CF196" s="87">
        <f>IFERROR(IF(Valor_normalizado!CF196=0,33,RANK(Valor_normalizado!CF196,Valor_normalizado!CF$168:CF$200,0)),"N/A")</f>
        <v>25</v>
      </c>
      <c r="CG196" s="87">
        <f>IFERROR(IF(Valor_normalizado!CG196=0,33,RANK(Valor_normalizado!CG196,Valor_normalizado!CG$168:CG$200,0)),"N/A")</f>
        <v>14</v>
      </c>
      <c r="CH196" s="87">
        <f>IFERROR(IF(Valor_normalizado!CH196=0,33,RANK(Valor_normalizado!CH196,Valor_normalizado!CH$168:CH$200,0)),"N/A")</f>
        <v>23</v>
      </c>
      <c r="CI196" s="87">
        <f>IFERROR(IF(Valor_normalizado!CI196=0,33,RANK(Valor_normalizado!CI196,Valor_normalizado!CI$168:CI$200,0)),"N/A")</f>
        <v>18</v>
      </c>
      <c r="CJ196" s="87">
        <f>IFERROR(IF(Valor_normalizado!CJ196=0,33,RANK(Valor_normalizado!CJ196,Valor_normalizado!CJ$168:CJ$200,0)),"N/A")</f>
        <v>19</v>
      </c>
      <c r="CK196" s="87">
        <f>IFERROR(IF(Valor_normalizado!CK196=0,33,RANK(Valor_normalizado!CK196,Valor_normalizado!CK$168:CK$200,0)),"N/A")</f>
        <v>19</v>
      </c>
      <c r="CL196" s="87">
        <f>IFERROR(IF(Valor_normalizado!CL196=0,33,RANK(Valor_normalizado!CL196,Valor_normalizado!CL$168:CL$200,0)),"N/A")</f>
        <v>26</v>
      </c>
      <c r="CM196" s="87">
        <f>IFERROR(IF(Valor_normalizado!CM196=0,33,RANK(Valor_normalizado!CM196,Valor_normalizado!CM$168:CM$200,0)),"N/A")</f>
        <v>22</v>
      </c>
      <c r="CN196" s="87">
        <f>IFERROR(IF(Valor_normalizado!CN196=0,33,RANK(Valor_normalizado!CN196,Valor_normalizado!CN$168:CN$200,0)),"N/A")</f>
        <v>21</v>
      </c>
      <c r="CO196" s="87">
        <f>IFERROR(IF(Valor_normalizado!CO196=0,33,RANK(Valor_normalizado!CO196,Valor_normalizado!CO$168:CO$200,0)),"N/A")</f>
        <v>26</v>
      </c>
      <c r="CP196" s="87">
        <f>IFERROR(IF(Valor_normalizado!CP196=0,33,RANK(Valor_normalizado!CP196,Valor_normalizado!CP$168:CP$200,0)),"N/A")</f>
        <v>26</v>
      </c>
      <c r="CQ196" s="87">
        <f>IFERROR(IF(Valor_normalizado!CQ196=0,33,RANK(Valor_normalizado!CQ196,Valor_normalizado!CQ$168:CQ$200,0)),"N/A")</f>
        <v>22</v>
      </c>
      <c r="CR196" s="87">
        <f>IFERROR(IF(Valor_normalizado!CR196=0,33,RANK(Valor_normalizado!CR196,Valor_normalizado!CR$168:CR$200,0)),"N/A")</f>
        <v>23</v>
      </c>
      <c r="CS196" s="87">
        <f>IFERROR(IF(Valor_normalizado!CS196=0,33,RANK(Valor_normalizado!CS196,Valor_normalizado!CS$168:CS$200,0)),"N/A")</f>
        <v>6</v>
      </c>
      <c r="CT196" s="87">
        <f>IFERROR(IF(Valor_normalizado!CT196=0,33,RANK(Valor_normalizado!CT196,Valor_normalizado!CT$168:CT$200,0)),"N/A")</f>
        <v>27</v>
      </c>
      <c r="CU196" s="87">
        <f>IFERROR(IF(Valor_normalizado!CU196=0,33,RANK(Valor_normalizado!CU196,Valor_normalizado!CU$168:CU$200,0)),"N/A")</f>
        <v>19</v>
      </c>
      <c r="CV196" s="87">
        <f>IFERROR(IF(Valor_normalizado!CV196=0,33,RANK(Valor_normalizado!CV196,Valor_normalizado!CV$168:CV$200,0)),"N/A")</f>
        <v>24</v>
      </c>
      <c r="CW196" s="87">
        <f>IFERROR(IF(Valor_normalizado!CW196=0,33,RANK(Valor_normalizado!CW196,Valor_normalizado!CW$168:CW$200,0)),"N/A")</f>
        <v>30</v>
      </c>
      <c r="CX196" s="87">
        <f>IFERROR(IF(Valor_normalizado!CX196=0,33,RANK(Valor_normalizado!CX196,Valor_normalizado!CX$168:CX$200,0)),"N/A")</f>
        <v>11</v>
      </c>
      <c r="CY196" s="87">
        <f>IFERROR(IF(Valor_normalizado!CY196=0,33,RANK(Valor_normalizado!CY196,Valor_normalizado!CY$168:CY$200,0)),"N/A")</f>
        <v>30</v>
      </c>
      <c r="CZ196" s="87">
        <f>IFERROR(IF(Valor_normalizado!CZ196=0,33,RANK(Valor_normalizado!CZ196,Valor_normalizado!CZ$168:CZ$200,0)),"N/A")</f>
        <v>28</v>
      </c>
      <c r="DA196" s="87">
        <f>IFERROR(IF(Valor_normalizado!DA196=0,33,RANK(Valor_normalizado!DA196,Valor_normalizado!DA$168:DA$200,0)),"N/A")</f>
        <v>25</v>
      </c>
      <c r="DB196" s="87">
        <f>IFERROR(IF(Valor_normalizado!DB196=0,33,RANK(Valor_normalizado!DB196,Valor_normalizado!DB$168:DB$200,0)),"N/A")</f>
        <v>25</v>
      </c>
      <c r="DC196" s="87">
        <f>IFERROR(IF(Valor_normalizado!DC196=0,33,RANK(Valor_normalizado!DC196,Valor_normalizado!DC$168:DC$200,0)),"N/A")</f>
        <v>19</v>
      </c>
      <c r="DD196" s="87">
        <f>IFERROR(IF(Valor_normalizado!DD196=0,33,RANK(Valor_normalizado!DD196,Valor_normalizado!DD$168:DD$200,0)),"N/A")</f>
        <v>26</v>
      </c>
      <c r="DE196" s="87">
        <f>IFERROR(IF(Valor_normalizado!DE196=0,33,RANK(Valor_normalizado!DE196,Valor_normalizado!DE$168:DE$200,0)),"N/A")</f>
        <v>27</v>
      </c>
      <c r="DF196" s="87">
        <f>IFERROR(IF(Valor_normalizado!DF196=0,33,RANK(Valor_normalizado!DF196,Valor_normalizado!DF$168:DF$200,0)),"N/A")</f>
        <v>26</v>
      </c>
      <c r="DG196" s="87">
        <f>IFERROR(IF(Valor_normalizado!DG196=0,33,RANK(Valor_normalizado!DG196,Valor_normalizado!DG$168:DG$200,0)),"N/A")</f>
        <v>19</v>
      </c>
      <c r="DH196" s="87">
        <f>IFERROR(IF(Valor_normalizado!DH196=0,33,RANK(Valor_normalizado!DH196,Valor_normalizado!DH$168:DH$200,0)),"N/A")</f>
        <v>33</v>
      </c>
      <c r="DI196" s="87">
        <f>IFERROR(IF(Valor_normalizado!DI196=0,33,RANK(Valor_normalizado!DI196,Valor_normalizado!DI$168:DI$200,0)),"N/A")</f>
        <v>29</v>
      </c>
      <c r="DJ196" s="87">
        <f>IFERROR(IF(Valor_normalizado!DJ196=0,33,RANK(Valor_normalizado!DJ196,Valor_normalizado!DJ$168:DJ$200,0)),"N/A")</f>
        <v>27</v>
      </c>
      <c r="DK196" s="87">
        <f>IFERROR(IF(Valor_normalizado!DK196=0,33,RANK(Valor_normalizado!DK196,Valor_normalizado!DK$168:DK$200,0)),"N/A")</f>
        <v>31</v>
      </c>
      <c r="DL196" s="87">
        <f>IFERROR(IF(Valor_normalizado!DL196=0,33,RANK(Valor_normalizado!DL196,Valor_normalizado!DL$168:DL$200,0)),"N/A")</f>
        <v>15</v>
      </c>
      <c r="DM196" s="87">
        <f>IFERROR(IF(Valor_normalizado!DM196=0,33,RANK(Valor_normalizado!DM196,Valor_normalizado!DM$168:DM$200,0)),"N/A")</f>
        <v>29</v>
      </c>
      <c r="DN196" s="87">
        <f>IFERROR(IF(Valor_normalizado!DN196=0,33,RANK(Valor_normalizado!DN196,Valor_normalizado!DN$168:DN$200,0)),"N/A")</f>
        <v>19</v>
      </c>
      <c r="DO196" s="87">
        <f>IFERROR(IF(Valor_normalizado!DO196=0,33,RANK(Valor_normalizado!DO196,Valor_normalizado!DO$168:DO$200,0)),"N/A")</f>
        <v>16</v>
      </c>
      <c r="DP196" s="87">
        <f>IFERROR(IF(Valor_normalizado!DP196=0,33,RANK(Valor_normalizado!DP196,Valor_normalizado!DP$168:DP$200,0)),"N/A")</f>
        <v>23</v>
      </c>
      <c r="DQ196" s="87">
        <f>IFERROR(IF(Valor_normalizado!DQ196=0,33,RANK(Valor_normalizado!DQ196,Valor_normalizado!DQ$168:DQ$200,0)),"N/A")</f>
        <v>23</v>
      </c>
      <c r="DR196" s="87">
        <f>IFERROR(IF(Valor_normalizado!DR196=0,33,RANK(Valor_normalizado!DR196,Valor_normalizado!DR$168:DR$200,0)),"N/A")</f>
        <v>23</v>
      </c>
      <c r="DS196" s="87">
        <f>IFERROR(IF(Valor_normalizado!DS196=0,33,RANK(Valor_normalizado!DS196,Valor_normalizado!DS$168:DS$200,0)),"N/A")</f>
        <v>10</v>
      </c>
      <c r="DT196" s="87">
        <f>IFERROR(IF(Valor_normalizado!DT196=0,33,RANK(Valor_normalizado!DT196,Valor_normalizado!DT$168:DT$200,0)),"N/A")</f>
        <v>8</v>
      </c>
      <c r="DU196" s="87">
        <f>IFERROR(IF(Valor_normalizado!DU196=0,33,RANK(Valor_normalizado!DU196,Valor_normalizado!DU$168:DU$200,0)),"N/A")</f>
        <v>8</v>
      </c>
      <c r="DV196" s="87">
        <f>IFERROR(IF(Valor_normalizado!DV196=0,33,RANK(Valor_normalizado!DV196,Valor_normalizado!DV$168:DV$200,0)),"N/A")</f>
        <v>20</v>
      </c>
      <c r="DW196" s="87">
        <f>IFERROR(IF(Valor_normalizado!DW196=0,33,RANK(Valor_normalizado!DW196,Valor_normalizado!DW$168:DW$200,0)),"N/A")</f>
        <v>19</v>
      </c>
      <c r="DX196" s="87">
        <f>IFERROR(IF(Valor_normalizado!DX196=0,33,RANK(Valor_normalizado!DX196,Valor_normalizado!DX$168:DX$200,0)),"N/A")</f>
        <v>26</v>
      </c>
      <c r="DY196" s="87">
        <f>IFERROR(IF(Valor_normalizado!DY196=0,33,RANK(Valor_normalizado!DY196,Valor_normalizado!DY$168:DY$200,0)),"N/A")</f>
        <v>25</v>
      </c>
      <c r="DZ196" s="87">
        <f>IFERROR(IF(Valor_normalizado!DZ196=0,33,RANK(Valor_normalizado!DZ196,Valor_normalizado!DZ$168:DZ$200,0)),"N/A")</f>
        <v>19</v>
      </c>
      <c r="EA196" s="87">
        <f>IFERROR(IF(Valor_normalizado!EA196=0,33,RANK(Valor_normalizado!EA196,Valor_normalizado!EA$168:EA$200,0)),"N/A")</f>
        <v>33</v>
      </c>
      <c r="EB196" s="87">
        <f>IFERROR(IF(Valor_normalizado!EB196=0,33,RANK(Valor_normalizado!EB196,Valor_normalizado!EB$168:EB$200,0)),"N/A")</f>
        <v>18</v>
      </c>
      <c r="EC196" s="87">
        <f>IFERROR(IF(Valor_normalizado!EC196=0,33,RANK(Valor_normalizado!EC196,Valor_normalizado!EC$168:EC$200,0)),"N/A")</f>
        <v>13</v>
      </c>
      <c r="ED196" s="87">
        <f>IFERROR(IF(Valor_normalizado!ED196=0,33,RANK(Valor_normalizado!ED196,Valor_normalizado!ED$168:ED$200,0)),"N/A")</f>
        <v>12</v>
      </c>
      <c r="EE196" s="87">
        <f>IFERROR(IF(Valor_normalizado!EE196=0,33,RANK(Valor_normalizado!EE196,Valor_normalizado!EE$168:EE$200,0)),"N/A")</f>
        <v>10</v>
      </c>
      <c r="EF196" s="87">
        <f>IFERROR(IF(Valor_normalizado!EF196=0,33,RANK(Valor_normalizado!EF196,Valor_normalizado!EF$168:EF$200,0)),"N/A")</f>
        <v>18</v>
      </c>
      <c r="EG196" s="87">
        <f>IFERROR(IF(Valor_normalizado!EG196=0,33,RANK(Valor_normalizado!EG196,Valor_normalizado!EG$168:EG$200,0)),"N/A")</f>
        <v>33</v>
      </c>
      <c r="EH196" s="87">
        <f>IFERROR(IF(Valor_normalizado!EH196=0,33,RANK(Valor_normalizado!EH196,Valor_normalizado!EH$168:EH$200,0)),"N/A")</f>
        <v>20</v>
      </c>
      <c r="EI196" s="87">
        <f>IFERROR(IF(Valor_normalizado!EI196=0,33,RANK(Valor_normalizado!EI196,Valor_normalizado!EI$168:EI$200,0)),"N/A")</f>
        <v>33</v>
      </c>
      <c r="EJ196" s="87">
        <f>IFERROR(IF(Valor_normalizado!EJ196=0,33,RANK(Valor_normalizado!EJ196,Valor_normalizado!EJ$168:EJ$200,0)),"N/A")</f>
        <v>30</v>
      </c>
      <c r="EK196" s="87">
        <f>IFERROR(IF(Valor_normalizado!EK196=0,33,RANK(Valor_normalizado!EK196,Valor_normalizado!EK$168:EK$200,0)),"N/A")</f>
        <v>27</v>
      </c>
      <c r="EL196" s="87">
        <f>IFERROR(IF(Valor_normalizado!EL196=0,33,RANK(Valor_normalizado!EL196,Valor_normalizado!EL$168:EL$200,0)),"N/A")</f>
        <v>24</v>
      </c>
      <c r="EM196" s="87">
        <f>IFERROR(IF(Valor_normalizado!EM196=0,33,RANK(Valor_normalizado!EM196,Valor_normalizado!EM$168:EM$200,0)),"N/A")</f>
        <v>24</v>
      </c>
    </row>
    <row r="197" spans="1:143" x14ac:dyDescent="0.35">
      <c r="A197" s="25" t="s">
        <v>234</v>
      </c>
      <c r="B197" s="52">
        <v>2024</v>
      </c>
      <c r="C197" s="87">
        <f>IFERROR(IF(Valor_normalizado!C197=0,33,RANK(Valor_normalizado!C197,Valor_normalizado!C$168:C$200,0)),"N/A")</f>
        <v>17</v>
      </c>
      <c r="D197" s="87">
        <f>IFERROR(IF(Valor_normalizado!D197=0,33,RANK(Valor_normalizado!D197,Valor_normalizado!D$168:D$200,0)),"N/A")</f>
        <v>26</v>
      </c>
      <c r="E197" s="87">
        <f>IFERROR(IF(Valor_normalizado!E197=0,33,RANK(Valor_normalizado!E197,Valor_normalizado!E$168:E$200,0)),"N/A")</f>
        <v>17</v>
      </c>
      <c r="F197" s="87">
        <f>IFERROR(IF(Valor_normalizado!F197=0,33,RANK(Valor_normalizado!F197,Valor_normalizado!F$168:F$200,0)),"N/A")</f>
        <v>17</v>
      </c>
      <c r="G197" s="87">
        <f>IFERROR(IF(Valor_normalizado!G197=0,33,RANK(Valor_normalizado!G197,Valor_normalizado!G$168:G$200,0)),"N/A")</f>
        <v>16</v>
      </c>
      <c r="H197" s="87">
        <f>IFERROR(IF(Valor_normalizado!H197=0,33,RANK(Valor_normalizado!H197,Valor_normalizado!H$168:H$200,0)),"N/A")</f>
        <v>21</v>
      </c>
      <c r="I197" s="87">
        <f>IFERROR(IF(Valor_normalizado!I197=0,33,RANK(Valor_normalizado!I197,Valor_normalizado!I$168:I$200,0)),"N/A")</f>
        <v>16</v>
      </c>
      <c r="J197" s="87">
        <f>IFERROR(IF(Valor_normalizado!J197=0,33,RANK(Valor_normalizado!J197,Valor_normalizado!J$168:J$200,0)),"N/A")</f>
        <v>19</v>
      </c>
      <c r="K197" s="87">
        <f>IFERROR(IF(Valor_normalizado!K197=0,33,RANK(Valor_normalizado!K197,Valor_normalizado!K$168:K$200,0)),"N/A")</f>
        <v>3</v>
      </c>
      <c r="L197" s="87">
        <f>IFERROR(IF(Valor_normalizado!L197=0,33,RANK(Valor_normalizado!L197,Valor_normalizado!L$168:L$200,0)),"N/A")</f>
        <v>15</v>
      </c>
      <c r="M197" s="87">
        <f>IFERROR(IF(Valor_normalizado!M197=0,33,RANK(Valor_normalizado!M197,Valor_normalizado!M$168:M$200,0)),"N/A")</f>
        <v>11</v>
      </c>
      <c r="N197" s="87">
        <f>IFERROR(IF(Valor_normalizado!N197=0,33,RANK(Valor_normalizado!N197,Valor_normalizado!N$168:N$200,0)),"N/A")</f>
        <v>3</v>
      </c>
      <c r="O197" s="87">
        <f>IFERROR(IF(Valor_normalizado!O197=0,33,RANK(Valor_normalizado!O197,Valor_normalizado!O$168:O$200,0)),"N/A")</f>
        <v>19</v>
      </c>
      <c r="P197" s="87">
        <f>IFERROR(IF(Valor_normalizado!P197=0,33,RANK(Valor_normalizado!P197,Valor_normalizado!P$168:P$200,0)),"N/A")</f>
        <v>13</v>
      </c>
      <c r="Q197" s="87">
        <f>IFERROR(IF(Valor_normalizado!Q197=0,33,RANK(Valor_normalizado!Q197,Valor_normalizado!Q$168:Q$200,0)),"N/A")</f>
        <v>24</v>
      </c>
      <c r="R197" s="87">
        <f>IFERROR(IF(Valor_normalizado!R197=0,33,RANK(Valor_normalizado!R197,Valor_normalizado!R$168:R$200,0)),"N/A")</f>
        <v>10</v>
      </c>
      <c r="S197" s="87">
        <f>IFERROR(IF(Valor_normalizado!S197=0,33,RANK(Valor_normalizado!S197,Valor_normalizado!S$168:S$200,0)),"N/A")</f>
        <v>19</v>
      </c>
      <c r="T197" s="87">
        <f>IFERROR(IF(Valor_normalizado!T197=0,33,RANK(Valor_normalizado!T197,Valor_normalizado!T$168:T$200,0)),"N/A")</f>
        <v>14</v>
      </c>
      <c r="U197" s="87">
        <f>IFERROR(IF(Valor_normalizado!U197=0,33,RANK(Valor_normalizado!U197,Valor_normalizado!U$168:U$200,0)),"N/A")</f>
        <v>16</v>
      </c>
      <c r="V197" s="87">
        <f>IFERROR(IF(Valor_normalizado!V197=0,33,RANK(Valor_normalizado!V197,Valor_normalizado!V$168:V$200,0)),"N/A")</f>
        <v>10</v>
      </c>
      <c r="W197" s="87">
        <f>IFERROR(IF(Valor_normalizado!W197=0,33,RANK(Valor_normalizado!W197,Valor_normalizado!W$168:W$200,0)),"N/A")</f>
        <v>10</v>
      </c>
      <c r="X197" s="87">
        <f>IFERROR(IF(Valor_normalizado!X197=0,33,RANK(Valor_normalizado!X197,Valor_normalizado!X$168:X$200,0)),"N/A")</f>
        <v>13</v>
      </c>
      <c r="Y197" s="87">
        <f>IFERROR(IF(Valor_normalizado!Y197=0,33,RANK(Valor_normalizado!Y197,Valor_normalizado!Y$168:Y$200,0)),"N/A")</f>
        <v>21</v>
      </c>
      <c r="Z197" s="87">
        <f>IFERROR(IF(Valor_normalizado!Z197=0,33,RANK(Valor_normalizado!Z197,Valor_normalizado!Z$168:Z$200,0)),"N/A")</f>
        <v>11</v>
      </c>
      <c r="AA197" s="87">
        <f>IFERROR(IF(Valor_normalizado!AA197=0,33,RANK(Valor_normalizado!AA197,Valor_normalizado!AA$168:AA$200,0)),"N/A")</f>
        <v>14</v>
      </c>
      <c r="AB197" s="87">
        <f>IFERROR(IF(Valor_normalizado!AB197=0,33,RANK(Valor_normalizado!AB197,Valor_normalizado!AB$168:AB$200,0)),"N/A")</f>
        <v>13</v>
      </c>
      <c r="AC197" s="87">
        <f>IFERROR(IF(Valor_normalizado!AC197=0,33,RANK(Valor_normalizado!AC197,Valor_normalizado!AC$168:AC$200,0)),"N/A")</f>
        <v>20</v>
      </c>
      <c r="AD197" s="87">
        <f>IFERROR(IF(Valor_normalizado!AD197=0,33,RANK(Valor_normalizado!AD197,Valor_normalizado!AD$168:AD$200,0)),"N/A")</f>
        <v>14</v>
      </c>
      <c r="AE197" s="87">
        <f>IFERROR(IF(Valor_normalizado!AE197=0,33,RANK(Valor_normalizado!AE197,Valor_normalizado!AE$168:AE$200,0)),"N/A")</f>
        <v>14</v>
      </c>
      <c r="AF197" s="87">
        <f>IFERROR(IF(Valor_normalizado!AF197=0,33,RANK(Valor_normalizado!AF197,Valor_normalizado!AF$168:AF$200,0)),"N/A")</f>
        <v>4</v>
      </c>
      <c r="AG197" s="87">
        <f>IFERROR(IF(Valor_normalizado!AG197=0,33,RANK(Valor_normalizado!AG197,Valor_normalizado!AG$168:AG$200,0)),"N/A")</f>
        <v>2</v>
      </c>
      <c r="AH197" s="87">
        <f>IFERROR(IF(Valor_normalizado!AH197=0,33,RANK(Valor_normalizado!AH197,Valor_normalizado!AH$168:AH$200,0)),"N/A")</f>
        <v>7</v>
      </c>
      <c r="AI197" s="87">
        <f>IFERROR(IF(Valor_normalizado!AI197=0,33,RANK(Valor_normalizado!AI197,Valor_normalizado!AI$168:AI$200,0)),"N/A")</f>
        <v>22</v>
      </c>
      <c r="AJ197" s="87">
        <f>IFERROR(IF(Valor_normalizado!AJ197=0,33,RANK(Valor_normalizado!AJ197,Valor_normalizado!AJ$168:AJ$200,0)),"N/A")</f>
        <v>8</v>
      </c>
      <c r="AK197" s="87">
        <f>IFERROR(IF(Valor_normalizado!AK197=0,33,RANK(Valor_normalizado!AK197,Valor_normalizado!AK$168:AK$200,0)),"N/A")</f>
        <v>22</v>
      </c>
      <c r="AL197" s="87">
        <f>IFERROR(IF(Valor_normalizado!AL197=0,33,RANK(Valor_normalizado!AL197,Valor_normalizado!AL$168:AL$200,0)),"N/A")</f>
        <v>18</v>
      </c>
      <c r="AM197" s="87">
        <f>IFERROR(IF(Valor_normalizado!AM197=0,33,RANK(Valor_normalizado!AM197,Valor_normalizado!AM$168:AM$200,0)),"N/A")</f>
        <v>21</v>
      </c>
      <c r="AN197" s="87">
        <f>IFERROR(IF(Valor_normalizado!AN197=0,33,RANK(Valor_normalizado!AN197,Valor_normalizado!AN$168:AN$200,0)),"N/A")</f>
        <v>18</v>
      </c>
      <c r="AO197" s="87">
        <f>IFERROR(IF(Valor_normalizado!AO197=0,33,RANK(Valor_normalizado!AO197,Valor_normalizado!AO$168:AO$200,0)),"N/A")</f>
        <v>23</v>
      </c>
      <c r="AP197" s="87">
        <f>IFERROR(IF(Valor_normalizado!AP197=0,33,RANK(Valor_normalizado!AP197,Valor_normalizado!AP$168:AP$200,0)),"N/A")</f>
        <v>17</v>
      </c>
      <c r="AQ197" s="87">
        <f>IFERROR(IF(Valor_normalizado!AQ197=0,33,RANK(Valor_normalizado!AQ197,Valor_normalizado!AQ$168:AQ$200,0)),"N/A")</f>
        <v>9</v>
      </c>
      <c r="AR197" s="87">
        <f>IFERROR(IF(Valor_normalizado!AR197=0,33,RANK(Valor_normalizado!AR197,Valor_normalizado!AR$168:AR$200,0)),"N/A")</f>
        <v>13</v>
      </c>
      <c r="AS197" s="87">
        <f>IFERROR(IF(Valor_normalizado!AS197=0,33,RANK(Valor_normalizado!AS197,Valor_normalizado!AS$168:AS$200,0)),"N/A")</f>
        <v>11</v>
      </c>
      <c r="AT197" s="87">
        <f>IFERROR(IF(Valor_normalizado!AT197=0,33,RANK(Valor_normalizado!AT197,Valor_normalizado!AT$168:AT$200,0)),"N/A")</f>
        <v>14</v>
      </c>
      <c r="AU197" s="87">
        <f>IFERROR(IF(Valor_normalizado!AU197=0,33,RANK(Valor_normalizado!AU197,Valor_normalizado!AU$168:AU$200,0)),"N/A")</f>
        <v>12</v>
      </c>
      <c r="AV197" s="87">
        <f>IFERROR(IF(Valor_normalizado!AV197=0,33,RANK(Valor_normalizado!AV197,Valor_normalizado!AV$168:AV$200,0)),"N/A")</f>
        <v>10</v>
      </c>
      <c r="AW197" s="87">
        <f>IFERROR(IF(Valor_normalizado!AW197=0,33,RANK(Valor_normalizado!AW197,Valor_normalizado!AW$168:AW$200,0)),"N/A")</f>
        <v>6</v>
      </c>
      <c r="AX197" s="87">
        <f>IFERROR(IF(Valor_normalizado!AX197=0,33,RANK(Valor_normalizado!AX197,Valor_normalizado!AX$168:AX$200,0)),"N/A")</f>
        <v>12</v>
      </c>
      <c r="AY197" s="87">
        <f>IFERROR(IF(Valor_normalizado!AY197=0,33,RANK(Valor_normalizado!AY197,Valor_normalizado!AY$168:AY$200,0)),"N/A")</f>
        <v>10</v>
      </c>
      <c r="AZ197" s="87">
        <f>IFERROR(IF(Valor_normalizado!AZ197=0,33,RANK(Valor_normalizado!AZ197,Valor_normalizado!AZ$168:AZ$200,0)),"N/A")</f>
        <v>11</v>
      </c>
      <c r="BA197" s="87">
        <f>IFERROR(IF(Valor_normalizado!BA197=0,33,RANK(Valor_normalizado!BA197,Valor_normalizado!BA$168:BA$200,0)),"N/A")</f>
        <v>9</v>
      </c>
      <c r="BB197" s="87">
        <f>IFERROR(IF(Valor_normalizado!BB197=0,33,RANK(Valor_normalizado!BB197,Valor_normalizado!BB$168:BB$200,0)),"N/A")</f>
        <v>21</v>
      </c>
      <c r="BC197" s="87">
        <f>IFERROR(IF(Valor_normalizado!BC197=0,33,RANK(Valor_normalizado!BC197,Valor_normalizado!BC$168:BC$200,0)),"N/A")</f>
        <v>13</v>
      </c>
      <c r="BD197" s="87">
        <f>IFERROR(IF(Valor_normalizado!BD197=0,33,RANK(Valor_normalizado!BD197,Valor_normalizado!BD$168:BD$200,0)),"N/A")</f>
        <v>22</v>
      </c>
      <c r="BE197" s="87">
        <f>IFERROR(IF(Valor_normalizado!BE197=0,33,RANK(Valor_normalizado!BE197,Valor_normalizado!BE$168:BE$200,0)),"N/A")</f>
        <v>18</v>
      </c>
      <c r="BF197" s="87">
        <f>IFERROR(IF(Valor_normalizado!BF197=0,33,RANK(Valor_normalizado!BF197,Valor_normalizado!BF$168:BF$200,0)),"N/A")</f>
        <v>10</v>
      </c>
      <c r="BG197" s="87">
        <f>IFERROR(IF(Valor_normalizado!BG197=0,33,RANK(Valor_normalizado!BG197,Valor_normalizado!BG$168:BG$200,0)),"N/A")</f>
        <v>30</v>
      </c>
      <c r="BH197" s="87">
        <f>IFERROR(IF(Valor_normalizado!BH197=0,33,RANK(Valor_normalizado!BH197,Valor_normalizado!BH$168:BH$200,0)),"N/A")</f>
        <v>25</v>
      </c>
      <c r="BI197" s="87">
        <f>IFERROR(IF(Valor_normalizado!BI197=0,33,RANK(Valor_normalizado!BI197,Valor_normalizado!BI$168:BI$200,0)),"N/A")</f>
        <v>21</v>
      </c>
      <c r="BJ197" s="87">
        <f>IFERROR(IF(Valor_normalizado!BJ197=0,33,RANK(Valor_normalizado!BJ197,Valor_normalizado!BJ$168:BJ$200,0)),"N/A")</f>
        <v>24</v>
      </c>
      <c r="BK197" s="87">
        <f>IFERROR(IF(Valor_normalizado!BK197=0,33,RANK(Valor_normalizado!BK197,Valor_normalizado!BK$168:BK$200,0)),"N/A")</f>
        <v>17</v>
      </c>
      <c r="BL197" s="87">
        <f>IFERROR(IF(Valor_normalizado!BL197=0,33,RANK(Valor_normalizado!BL197,Valor_normalizado!BL$168:BL$200,0)),"N/A")</f>
        <v>15</v>
      </c>
      <c r="BM197" s="87">
        <f>IFERROR(IF(Valor_normalizado!BM197=0,33,RANK(Valor_normalizado!BM197,Valor_normalizado!BM$168:BM$200,0)),"N/A")</f>
        <v>17</v>
      </c>
      <c r="BN197" s="87">
        <f>IFERROR(IF(Valor_normalizado!BN197=0,33,RANK(Valor_normalizado!BN197,Valor_normalizado!BN$168:BN$200,0)),"N/A")</f>
        <v>13</v>
      </c>
      <c r="BO197" s="87">
        <f>IFERROR(IF(Valor_normalizado!BO197=0,33,RANK(Valor_normalizado!BO197,Valor_normalizado!BO$168:BO$200,0)),"N/A")</f>
        <v>9</v>
      </c>
      <c r="BP197" s="87">
        <f>IFERROR(IF(Valor_normalizado!BP197=0,33,RANK(Valor_normalizado!BP197,Valor_normalizado!BP$168:BP$200,0)),"N/A")</f>
        <v>10</v>
      </c>
      <c r="BQ197" s="87">
        <f>IFERROR(IF(Valor_normalizado!BQ197=0,33,RANK(Valor_normalizado!BQ197,Valor_normalizado!BQ$168:BQ$200,0)),"N/A")</f>
        <v>8</v>
      </c>
      <c r="BR197" s="87">
        <f>IFERROR(IF(Valor_normalizado!BR197=0,33,RANK(Valor_normalizado!BR197,Valor_normalizado!BR$168:BR$200,0)),"N/A")</f>
        <v>18</v>
      </c>
      <c r="BS197" s="87">
        <f>IFERROR(IF(Valor_normalizado!BS197=0,33,RANK(Valor_normalizado!BS197,Valor_normalizado!BS$168:BS$200,0)),"N/A")</f>
        <v>18</v>
      </c>
      <c r="BT197" s="87">
        <f>IFERROR(IF(Valor_normalizado!BT197=0,33,RANK(Valor_normalizado!BT197,Valor_normalizado!BT$168:BT$200,0)),"N/A")</f>
        <v>12</v>
      </c>
      <c r="BU197" s="87">
        <f>IFERROR(IF(Valor_normalizado!BU197=0,33,RANK(Valor_normalizado!BU197,Valor_normalizado!BU$168:BU$200,0)),"N/A")</f>
        <v>16</v>
      </c>
      <c r="BV197" s="87">
        <f>IFERROR(IF(Valor_normalizado!BV197=0,33,RANK(Valor_normalizado!BV197,Valor_normalizado!BV$168:BV$200,0)),"N/A")</f>
        <v>14</v>
      </c>
      <c r="BW197" s="87">
        <f>IFERROR(IF(Valor_normalizado!BW197=0,33,RANK(Valor_normalizado!BW197,Valor_normalizado!BW$168:BW$200,0)),"N/A")</f>
        <v>13</v>
      </c>
      <c r="BX197" s="87">
        <f>IFERROR(IF(Valor_normalizado!BX197=0,33,RANK(Valor_normalizado!BX197,Valor_normalizado!BX$168:BX$200,0)),"N/A")</f>
        <v>3</v>
      </c>
      <c r="BY197" s="87">
        <f>IFERROR(IF(Valor_normalizado!BY197=0,33,RANK(Valor_normalizado!BY197,Valor_normalizado!BY$168:BY$200,0)),"N/A")</f>
        <v>2</v>
      </c>
      <c r="BZ197" s="87">
        <f>IFERROR(IF(Valor_normalizado!BZ197=0,33,RANK(Valor_normalizado!BZ197,Valor_normalizado!BZ$168:BZ$200,0)),"N/A")</f>
        <v>6</v>
      </c>
      <c r="CA197" s="87">
        <f>IFERROR(IF(Valor_normalizado!CA197=0,33,RANK(Valor_normalizado!CA197,Valor_normalizado!CA$168:CA$200,0)),"N/A")</f>
        <v>8</v>
      </c>
      <c r="CB197" s="87">
        <f>IFERROR(IF(Valor_normalizado!CB197=0,33,RANK(Valor_normalizado!CB197,Valor_normalizado!CB$168:CB$200,0)),"N/A")</f>
        <v>17</v>
      </c>
      <c r="CC197" s="87">
        <f>IFERROR(IF(Valor_normalizado!CC197=0,33,RANK(Valor_normalizado!CC197,Valor_normalizado!CC$168:CC$200,0)),"N/A")</f>
        <v>3</v>
      </c>
      <c r="CD197" s="87">
        <f>IFERROR(IF(Valor_normalizado!CD197=0,33,RANK(Valor_normalizado!CD197,Valor_normalizado!CD$168:CD$200,0)),"N/A")</f>
        <v>16</v>
      </c>
      <c r="CE197" s="87">
        <f>IFERROR(IF(Valor_normalizado!CE197=0,33,RANK(Valor_normalizado!CE197,Valor_normalizado!CE$168:CE$200,0)),"N/A")</f>
        <v>18</v>
      </c>
      <c r="CF197" s="87">
        <f>IFERROR(IF(Valor_normalizado!CF197=0,33,RANK(Valor_normalizado!CF197,Valor_normalizado!CF$168:CF$200,0)),"N/A")</f>
        <v>7</v>
      </c>
      <c r="CG197" s="87">
        <f>IFERROR(IF(Valor_normalizado!CG197=0,33,RANK(Valor_normalizado!CG197,Valor_normalizado!CG$168:CG$200,0)),"N/A")</f>
        <v>9</v>
      </c>
      <c r="CH197" s="87">
        <f>IFERROR(IF(Valor_normalizado!CH197=0,33,RANK(Valor_normalizado!CH197,Valor_normalizado!CH$168:CH$200,0)),"N/A")</f>
        <v>12</v>
      </c>
      <c r="CI197" s="87">
        <f>IFERROR(IF(Valor_normalizado!CI197=0,33,RANK(Valor_normalizado!CI197,Valor_normalizado!CI$168:CI$200,0)),"N/A")</f>
        <v>4</v>
      </c>
      <c r="CJ197" s="87">
        <f>IFERROR(IF(Valor_normalizado!CJ197=0,33,RANK(Valor_normalizado!CJ197,Valor_normalizado!CJ$168:CJ$200,0)),"N/A")</f>
        <v>12</v>
      </c>
      <c r="CK197" s="87">
        <f>IFERROR(IF(Valor_normalizado!CK197=0,33,RANK(Valor_normalizado!CK197,Valor_normalizado!CK$168:CK$200,0)),"N/A")</f>
        <v>17</v>
      </c>
      <c r="CL197" s="87">
        <f>IFERROR(IF(Valor_normalizado!CL197=0,33,RANK(Valor_normalizado!CL197,Valor_normalizado!CL$168:CL$200,0)),"N/A")</f>
        <v>10</v>
      </c>
      <c r="CM197" s="87">
        <f>IFERROR(IF(Valor_normalizado!CM197=0,33,RANK(Valor_normalizado!CM197,Valor_normalizado!CM$168:CM$200,0)),"N/A")</f>
        <v>13</v>
      </c>
      <c r="CN197" s="87">
        <f>IFERROR(IF(Valor_normalizado!CN197=0,33,RANK(Valor_normalizado!CN197,Valor_normalizado!CN$168:CN$200,0)),"N/A")</f>
        <v>15</v>
      </c>
      <c r="CO197" s="87">
        <f>IFERROR(IF(Valor_normalizado!CO197=0,33,RANK(Valor_normalizado!CO197,Valor_normalizado!CO$168:CO$200,0)),"N/A")</f>
        <v>18</v>
      </c>
      <c r="CP197" s="87">
        <f>IFERROR(IF(Valor_normalizado!CP197=0,33,RANK(Valor_normalizado!CP197,Valor_normalizado!CP$168:CP$200,0)),"N/A")</f>
        <v>16</v>
      </c>
      <c r="CQ197" s="87">
        <f>IFERROR(IF(Valor_normalizado!CQ197=0,33,RANK(Valor_normalizado!CQ197,Valor_normalizado!CQ$168:CQ$200,0)),"N/A")</f>
        <v>16</v>
      </c>
      <c r="CR197" s="87">
        <f>IFERROR(IF(Valor_normalizado!CR197=0,33,RANK(Valor_normalizado!CR197,Valor_normalizado!CR$168:CR$200,0)),"N/A")</f>
        <v>19</v>
      </c>
      <c r="CS197" s="87">
        <f>IFERROR(IF(Valor_normalizado!CS197=0,33,RANK(Valor_normalizado!CS197,Valor_normalizado!CS$168:CS$200,0)),"N/A")</f>
        <v>13</v>
      </c>
      <c r="CT197" s="87">
        <f>IFERROR(IF(Valor_normalizado!CT197=0,33,RANK(Valor_normalizado!CT197,Valor_normalizado!CT$168:CT$200,0)),"N/A")</f>
        <v>15</v>
      </c>
      <c r="CU197" s="87">
        <f>IFERROR(IF(Valor_normalizado!CU197=0,33,RANK(Valor_normalizado!CU197,Valor_normalizado!CU$168:CU$200,0)),"N/A")</f>
        <v>13</v>
      </c>
      <c r="CV197" s="87">
        <f>IFERROR(IF(Valor_normalizado!CV197=0,33,RANK(Valor_normalizado!CV197,Valor_normalizado!CV$168:CV$200,0)),"N/A")</f>
        <v>14</v>
      </c>
      <c r="CW197" s="87">
        <f>IFERROR(IF(Valor_normalizado!CW197=0,33,RANK(Valor_normalizado!CW197,Valor_normalizado!CW$168:CW$200,0)),"N/A")</f>
        <v>27</v>
      </c>
      <c r="CX197" s="87">
        <f>IFERROR(IF(Valor_normalizado!CX197=0,33,RANK(Valor_normalizado!CX197,Valor_normalizado!CX$168:CX$200,0)),"N/A")</f>
        <v>8</v>
      </c>
      <c r="CY197" s="87">
        <f>IFERROR(IF(Valor_normalizado!CY197=0,33,RANK(Valor_normalizado!CY197,Valor_normalizado!CY$168:CY$200,0)),"N/A")</f>
        <v>20</v>
      </c>
      <c r="CZ197" s="87">
        <f>IFERROR(IF(Valor_normalizado!CZ197=0,33,RANK(Valor_normalizado!CZ197,Valor_normalizado!CZ$168:CZ$200,0)),"N/A")</f>
        <v>19</v>
      </c>
      <c r="DA197" s="87">
        <f>IFERROR(IF(Valor_normalizado!DA197=0,33,RANK(Valor_normalizado!DA197,Valor_normalizado!DA$168:DA$200,0)),"N/A")</f>
        <v>15</v>
      </c>
      <c r="DB197" s="87">
        <f>IFERROR(IF(Valor_normalizado!DB197=0,33,RANK(Valor_normalizado!DB197,Valor_normalizado!DB$168:DB$200,0)),"N/A")</f>
        <v>16</v>
      </c>
      <c r="DC197" s="87">
        <f>IFERROR(IF(Valor_normalizado!DC197=0,33,RANK(Valor_normalizado!DC197,Valor_normalizado!DC$168:DC$200,0)),"N/A")</f>
        <v>22</v>
      </c>
      <c r="DD197" s="87">
        <f>IFERROR(IF(Valor_normalizado!DD197=0,33,RANK(Valor_normalizado!DD197,Valor_normalizado!DD$168:DD$200,0)),"N/A")</f>
        <v>18</v>
      </c>
      <c r="DE197" s="87">
        <f>IFERROR(IF(Valor_normalizado!DE197=0,33,RANK(Valor_normalizado!DE197,Valor_normalizado!DE$168:DE$200,0)),"N/A")</f>
        <v>20</v>
      </c>
      <c r="DF197" s="87">
        <f>IFERROR(IF(Valor_normalizado!DF197=0,33,RANK(Valor_normalizado!DF197,Valor_normalizado!DF$168:DF$200,0)),"N/A")</f>
        <v>29</v>
      </c>
      <c r="DG197" s="87">
        <f>IFERROR(IF(Valor_normalizado!DG197=0,33,RANK(Valor_normalizado!DG197,Valor_normalizado!DG$168:DG$200,0)),"N/A")</f>
        <v>24</v>
      </c>
      <c r="DH197" s="87">
        <f>IFERROR(IF(Valor_normalizado!DH197=0,33,RANK(Valor_normalizado!DH197,Valor_normalizado!DH$168:DH$200,0)),"N/A")</f>
        <v>19</v>
      </c>
      <c r="DI197" s="87">
        <f>IFERROR(IF(Valor_normalizado!DI197=0,33,RANK(Valor_normalizado!DI197,Valor_normalizado!DI$168:DI$200,0)),"N/A")</f>
        <v>14</v>
      </c>
      <c r="DJ197" s="87">
        <f>IFERROR(IF(Valor_normalizado!DJ197=0,33,RANK(Valor_normalizado!DJ197,Valor_normalizado!DJ$168:DJ$200,0)),"N/A")</f>
        <v>13</v>
      </c>
      <c r="DK197" s="87">
        <f>IFERROR(IF(Valor_normalizado!DK197=0,33,RANK(Valor_normalizado!DK197,Valor_normalizado!DK$168:DK$200,0)),"N/A")</f>
        <v>17</v>
      </c>
      <c r="DL197" s="87">
        <f>IFERROR(IF(Valor_normalizado!DL197=0,33,RANK(Valor_normalizado!DL197,Valor_normalizado!DL$168:DL$200,0)),"N/A")</f>
        <v>10</v>
      </c>
      <c r="DM197" s="87">
        <f>IFERROR(IF(Valor_normalizado!DM197=0,33,RANK(Valor_normalizado!DM197,Valor_normalizado!DM$168:DM$200,0)),"N/A")</f>
        <v>9</v>
      </c>
      <c r="DN197" s="87">
        <f>IFERROR(IF(Valor_normalizado!DN197=0,33,RANK(Valor_normalizado!DN197,Valor_normalizado!DN$168:DN$200,0)),"N/A")</f>
        <v>13</v>
      </c>
      <c r="DO197" s="87">
        <f>IFERROR(IF(Valor_normalizado!DO197=0,33,RANK(Valor_normalizado!DO197,Valor_normalizado!DO$168:DO$200,0)),"N/A")</f>
        <v>11</v>
      </c>
      <c r="DP197" s="87">
        <f>IFERROR(IF(Valor_normalizado!DP197=0,33,RANK(Valor_normalizado!DP197,Valor_normalizado!DP$168:DP$200,0)),"N/A")</f>
        <v>10</v>
      </c>
      <c r="DQ197" s="87">
        <f>IFERROR(IF(Valor_normalizado!DQ197=0,33,RANK(Valor_normalizado!DQ197,Valor_normalizado!DQ$168:DQ$200,0)),"N/A")</f>
        <v>10</v>
      </c>
      <c r="DR197" s="87">
        <f>IFERROR(IF(Valor_normalizado!DR197=0,33,RANK(Valor_normalizado!DR197,Valor_normalizado!DR$168:DR$200,0)),"N/A")</f>
        <v>10</v>
      </c>
      <c r="DS197" s="87">
        <f>IFERROR(IF(Valor_normalizado!DS197=0,33,RANK(Valor_normalizado!DS197,Valor_normalizado!DS$168:DS$200,0)),"N/A")</f>
        <v>23</v>
      </c>
      <c r="DT197" s="87">
        <f>IFERROR(IF(Valor_normalizado!DT197=0,33,RANK(Valor_normalizado!DT197,Valor_normalizado!DT$168:DT$200,0)),"N/A")</f>
        <v>24</v>
      </c>
      <c r="DU197" s="87">
        <f>IFERROR(IF(Valor_normalizado!DU197=0,33,RANK(Valor_normalizado!DU197,Valor_normalizado!DU$168:DU$200,0)),"N/A")</f>
        <v>24</v>
      </c>
      <c r="DV197" s="87">
        <f>IFERROR(IF(Valor_normalizado!DV197=0,33,RANK(Valor_normalizado!DV197,Valor_normalizado!DV$168:DV$200,0)),"N/A")</f>
        <v>21</v>
      </c>
      <c r="DW197" s="87">
        <f>IFERROR(IF(Valor_normalizado!DW197=0,33,RANK(Valor_normalizado!DW197,Valor_normalizado!DW$168:DW$200,0)),"N/A")</f>
        <v>21</v>
      </c>
      <c r="DX197" s="87">
        <f>IFERROR(IF(Valor_normalizado!DX197=0,33,RANK(Valor_normalizado!DX197,Valor_normalizado!DX$168:DX$200,0)),"N/A")</f>
        <v>18</v>
      </c>
      <c r="DY197" s="87">
        <f>IFERROR(IF(Valor_normalizado!DY197=0,33,RANK(Valor_normalizado!DY197,Valor_normalizado!DY$168:DY$200,0)),"N/A")</f>
        <v>19</v>
      </c>
      <c r="DZ197" s="87">
        <f>IFERROR(IF(Valor_normalizado!DZ197=0,33,RANK(Valor_normalizado!DZ197,Valor_normalizado!DZ$168:DZ$200,0)),"N/A")</f>
        <v>16</v>
      </c>
      <c r="EA197" s="87">
        <f>IFERROR(IF(Valor_normalizado!EA197=0,33,RANK(Valor_normalizado!EA197,Valor_normalizado!EA$168:EA$200,0)),"N/A")</f>
        <v>33</v>
      </c>
      <c r="EB197" s="87">
        <f>IFERROR(IF(Valor_normalizado!EB197=0,33,RANK(Valor_normalizado!EB197,Valor_normalizado!EB$168:EB$200,0)),"N/A")</f>
        <v>13</v>
      </c>
      <c r="EC197" s="87">
        <f>IFERROR(IF(Valor_normalizado!EC197=0,33,RANK(Valor_normalizado!EC197,Valor_normalizado!EC$168:EC$200,0)),"N/A")</f>
        <v>13</v>
      </c>
      <c r="ED197" s="87">
        <f>IFERROR(IF(Valor_normalizado!ED197=0,33,RANK(Valor_normalizado!ED197,Valor_normalizado!ED$168:ED$200,0)),"N/A")</f>
        <v>14</v>
      </c>
      <c r="EE197" s="87">
        <f>IFERROR(IF(Valor_normalizado!EE197=0,33,RANK(Valor_normalizado!EE197,Valor_normalizado!EE$168:EE$200,0)),"N/A")</f>
        <v>20</v>
      </c>
      <c r="EF197" s="87">
        <f>IFERROR(IF(Valor_normalizado!EF197=0,33,RANK(Valor_normalizado!EF197,Valor_normalizado!EF$168:EF$200,0)),"N/A")</f>
        <v>19</v>
      </c>
      <c r="EG197" s="87">
        <f>IFERROR(IF(Valor_normalizado!EG197=0,33,RANK(Valor_normalizado!EG197,Valor_normalizado!EG$168:EG$200,0)),"N/A")</f>
        <v>12</v>
      </c>
      <c r="EH197" s="87">
        <f>IFERROR(IF(Valor_normalizado!EH197=0,33,RANK(Valor_normalizado!EH197,Valor_normalizado!EH$168:EH$200,0)),"N/A")</f>
        <v>12</v>
      </c>
      <c r="EI197" s="87">
        <f>IFERROR(IF(Valor_normalizado!EI197=0,33,RANK(Valor_normalizado!EI197,Valor_normalizado!EI$168:EI$200,0)),"N/A")</f>
        <v>1</v>
      </c>
      <c r="EJ197" s="87">
        <f>IFERROR(IF(Valor_normalizado!EJ197=0,33,RANK(Valor_normalizado!EJ197,Valor_normalizado!EJ$168:EJ$200,0)),"N/A")</f>
        <v>11</v>
      </c>
      <c r="EK197" s="87">
        <f>IFERROR(IF(Valor_normalizado!EK197=0,33,RANK(Valor_normalizado!EK197,Valor_normalizado!EK$168:EK$200,0)),"N/A")</f>
        <v>6</v>
      </c>
      <c r="EL197" s="87">
        <f>IFERROR(IF(Valor_normalizado!EL197=0,33,RANK(Valor_normalizado!EL197,Valor_normalizado!EL$168:EL$200,0)),"N/A")</f>
        <v>10</v>
      </c>
      <c r="EM197" s="87">
        <f>IFERROR(IF(Valor_normalizado!EM197=0,33,RANK(Valor_normalizado!EM197,Valor_normalizado!EM$168:EM$200,0)),"N/A")</f>
        <v>12</v>
      </c>
    </row>
    <row r="198" spans="1:143" x14ac:dyDescent="0.35">
      <c r="A198" s="24" t="s">
        <v>235</v>
      </c>
      <c r="B198" s="52">
        <v>2024</v>
      </c>
      <c r="C198" s="87">
        <f>IFERROR(IF(Valor_normalizado!C198=0,33,RANK(Valor_normalizado!C198,Valor_normalizado!C$168:C$200,0)),"N/A")</f>
        <v>2</v>
      </c>
      <c r="D198" s="87">
        <f>IFERROR(IF(Valor_normalizado!D198=0,33,RANK(Valor_normalizado!D198,Valor_normalizado!D$168:D$200,0)),"N/A")</f>
        <v>4</v>
      </c>
      <c r="E198" s="87">
        <f>IFERROR(IF(Valor_normalizado!E198=0,33,RANK(Valor_normalizado!E198,Valor_normalizado!E$168:E$200,0)),"N/A")</f>
        <v>14</v>
      </c>
      <c r="F198" s="87">
        <f>IFERROR(IF(Valor_normalizado!F198=0,33,RANK(Valor_normalizado!F198,Valor_normalizado!F$168:F$200,0)),"N/A")</f>
        <v>3</v>
      </c>
      <c r="G198" s="87">
        <f>IFERROR(IF(Valor_normalizado!G198=0,33,RANK(Valor_normalizado!G198,Valor_normalizado!G$168:G$200,0)),"N/A")</f>
        <v>3</v>
      </c>
      <c r="H198" s="87">
        <f>IFERROR(IF(Valor_normalizado!H198=0,33,RANK(Valor_normalizado!H198,Valor_normalizado!H$168:H$200,0)),"N/A")</f>
        <v>25</v>
      </c>
      <c r="I198" s="87">
        <f>IFERROR(IF(Valor_normalizado!I198=0,33,RANK(Valor_normalizado!I198,Valor_normalizado!I$168:I$200,0)),"N/A")</f>
        <v>5</v>
      </c>
      <c r="J198" s="87">
        <f>IFERROR(IF(Valor_normalizado!J198=0,33,RANK(Valor_normalizado!J198,Valor_normalizado!J$168:J$200,0)),"N/A")</f>
        <v>3</v>
      </c>
      <c r="K198" s="87">
        <f>IFERROR(IF(Valor_normalizado!K198=0,33,RANK(Valor_normalizado!K198,Valor_normalizado!K$168:K$200,0)),"N/A")</f>
        <v>7</v>
      </c>
      <c r="L198" s="87">
        <f>IFERROR(IF(Valor_normalizado!L198=0,33,RANK(Valor_normalizado!L198,Valor_normalizado!L$168:L$200,0)),"N/A")</f>
        <v>8</v>
      </c>
      <c r="M198" s="87">
        <f>IFERROR(IF(Valor_normalizado!M198=0,33,RANK(Valor_normalizado!M198,Valor_normalizado!M$168:M$200,0)),"N/A")</f>
        <v>3</v>
      </c>
      <c r="N198" s="87">
        <f>IFERROR(IF(Valor_normalizado!N198=0,33,RANK(Valor_normalizado!N198,Valor_normalizado!N$168:N$200,0)),"N/A")</f>
        <v>1</v>
      </c>
      <c r="O198" s="87">
        <f>IFERROR(IF(Valor_normalizado!O198=0,33,RANK(Valor_normalizado!O198,Valor_normalizado!O$168:O$200,0)),"N/A")</f>
        <v>30</v>
      </c>
      <c r="P198" s="87">
        <f>IFERROR(IF(Valor_normalizado!P198=0,33,RANK(Valor_normalizado!P198,Valor_normalizado!P$168:P$200,0)),"N/A")</f>
        <v>25</v>
      </c>
      <c r="Q198" s="87">
        <f>IFERROR(IF(Valor_normalizado!Q198=0,33,RANK(Valor_normalizado!Q198,Valor_normalizado!Q$168:Q$200,0)),"N/A")</f>
        <v>25</v>
      </c>
      <c r="R198" s="87">
        <f>IFERROR(IF(Valor_normalizado!R198=0,33,RANK(Valor_normalizado!R198,Valor_normalizado!R$168:R$200,0)),"N/A")</f>
        <v>4</v>
      </c>
      <c r="S198" s="87">
        <f>IFERROR(IF(Valor_normalizado!S198=0,33,RANK(Valor_normalizado!S198,Valor_normalizado!S$168:S$200,0)),"N/A")</f>
        <v>4</v>
      </c>
      <c r="T198" s="87">
        <f>IFERROR(IF(Valor_normalizado!T198=0,33,RANK(Valor_normalizado!T198,Valor_normalizado!T$168:T$200,0)),"N/A")</f>
        <v>25</v>
      </c>
      <c r="U198" s="87">
        <f>IFERROR(IF(Valor_normalizado!U198=0,33,RANK(Valor_normalizado!U198,Valor_normalizado!U$168:U$200,0)),"N/A")</f>
        <v>23</v>
      </c>
      <c r="V198" s="87">
        <f>IFERROR(IF(Valor_normalizado!V198=0,33,RANK(Valor_normalizado!V198,Valor_normalizado!V$168:V$200,0)),"N/A")</f>
        <v>2</v>
      </c>
      <c r="W198" s="87">
        <f>IFERROR(IF(Valor_normalizado!W198=0,33,RANK(Valor_normalizado!W198,Valor_normalizado!W$168:W$200,0)),"N/A")</f>
        <v>4</v>
      </c>
      <c r="X198" s="87">
        <f>IFERROR(IF(Valor_normalizado!X198=0,33,RANK(Valor_normalizado!X198,Valor_normalizado!X$168:X$200,0)),"N/A")</f>
        <v>17</v>
      </c>
      <c r="Y198" s="87">
        <f>IFERROR(IF(Valor_normalizado!Y198=0,33,RANK(Valor_normalizado!Y198,Valor_normalizado!Y$168:Y$200,0)),"N/A")</f>
        <v>22</v>
      </c>
      <c r="Z198" s="87">
        <f>IFERROR(IF(Valor_normalizado!Z198=0,33,RANK(Valor_normalizado!Z198,Valor_normalizado!Z$168:Z$200,0)),"N/A")</f>
        <v>12</v>
      </c>
      <c r="AA198" s="87">
        <f>IFERROR(IF(Valor_normalizado!AA198=0,33,RANK(Valor_normalizado!AA198,Valor_normalizado!AA$168:AA$200,0)),"N/A")</f>
        <v>6</v>
      </c>
      <c r="AB198" s="87">
        <f>IFERROR(IF(Valor_normalizado!AB198=0,33,RANK(Valor_normalizado!AB198,Valor_normalizado!AB$168:AB$200,0)),"N/A")</f>
        <v>2</v>
      </c>
      <c r="AC198" s="87">
        <f>IFERROR(IF(Valor_normalizado!AC198=0,33,RANK(Valor_normalizado!AC198,Valor_normalizado!AC$168:AC$200,0)),"N/A")</f>
        <v>15</v>
      </c>
      <c r="AD198" s="87">
        <f>IFERROR(IF(Valor_normalizado!AD198=0,33,RANK(Valor_normalizado!AD198,Valor_normalizado!AD$168:AD$200,0)),"N/A")</f>
        <v>29</v>
      </c>
      <c r="AE198" s="87">
        <f>IFERROR(IF(Valor_normalizado!AE198=0,33,RANK(Valor_normalizado!AE198,Valor_normalizado!AE$168:AE$200,0)),"N/A")</f>
        <v>13</v>
      </c>
      <c r="AF198" s="87">
        <f>IFERROR(IF(Valor_normalizado!AF198=0,33,RANK(Valor_normalizado!AF198,Valor_normalizado!AF$168:AF$200,0)),"N/A")</f>
        <v>11</v>
      </c>
      <c r="AG198" s="87">
        <f>IFERROR(IF(Valor_normalizado!AG198=0,33,RANK(Valor_normalizado!AG198,Valor_normalizado!AG$168:AG$200,0)),"N/A")</f>
        <v>19</v>
      </c>
      <c r="AH198" s="87">
        <f>IFERROR(IF(Valor_normalizado!AH198=0,33,RANK(Valor_normalizado!AH198,Valor_normalizado!AH$168:AH$200,0)),"N/A")</f>
        <v>8</v>
      </c>
      <c r="AI198" s="87">
        <f>IFERROR(IF(Valor_normalizado!AI198=0,33,RANK(Valor_normalizado!AI198,Valor_normalizado!AI$168:AI$200,0)),"N/A")</f>
        <v>20</v>
      </c>
      <c r="AJ198" s="87">
        <f>IFERROR(IF(Valor_normalizado!AJ198=0,33,RANK(Valor_normalizado!AJ198,Valor_normalizado!AJ$168:AJ$200,0)),"N/A")</f>
        <v>23</v>
      </c>
      <c r="AK198" s="87">
        <f>IFERROR(IF(Valor_normalizado!AK198=0,33,RANK(Valor_normalizado!AK198,Valor_normalizado!AK$168:AK$200,0)),"N/A")</f>
        <v>23</v>
      </c>
      <c r="AL198" s="87">
        <f>IFERROR(IF(Valor_normalizado!AL198=0,33,RANK(Valor_normalizado!AL198,Valor_normalizado!AL$168:AL$200,0)),"N/A")</f>
        <v>22</v>
      </c>
      <c r="AM198" s="87">
        <f>IFERROR(IF(Valor_normalizado!AM198=0,33,RANK(Valor_normalizado!AM198,Valor_normalizado!AM$168:AM$200,0)),"N/A")</f>
        <v>3</v>
      </c>
      <c r="AN198" s="87">
        <f>IFERROR(IF(Valor_normalizado!AN198=0,33,RANK(Valor_normalizado!AN198,Valor_normalizado!AN$168:AN$200,0)),"N/A")</f>
        <v>4</v>
      </c>
      <c r="AO198" s="87">
        <f>IFERROR(IF(Valor_normalizado!AO198=0,33,RANK(Valor_normalizado!AO198,Valor_normalizado!AO$168:AO$200,0)),"N/A")</f>
        <v>17</v>
      </c>
      <c r="AP198" s="87">
        <f>IFERROR(IF(Valor_normalizado!AP198=0,33,RANK(Valor_normalizado!AP198,Valor_normalizado!AP$168:AP$200,0)),"N/A")</f>
        <v>20</v>
      </c>
      <c r="AQ198" s="87">
        <f>IFERROR(IF(Valor_normalizado!AQ198=0,33,RANK(Valor_normalizado!AQ198,Valor_normalizado!AQ$168:AQ$200,0)),"N/A")</f>
        <v>5</v>
      </c>
      <c r="AR198" s="87">
        <f>IFERROR(IF(Valor_normalizado!AR198=0,33,RANK(Valor_normalizado!AR198,Valor_normalizado!AR$168:AR$200,0)),"N/A")</f>
        <v>6</v>
      </c>
      <c r="AS198" s="87">
        <f>IFERROR(IF(Valor_normalizado!AS198=0,33,RANK(Valor_normalizado!AS198,Valor_normalizado!AS$168:AS$200,0)),"N/A")</f>
        <v>3</v>
      </c>
      <c r="AT198" s="87">
        <f>IFERROR(IF(Valor_normalizado!AT198=0,33,RANK(Valor_normalizado!AT198,Valor_normalizado!AT$168:AT$200,0)),"N/A")</f>
        <v>3</v>
      </c>
      <c r="AU198" s="87">
        <f>IFERROR(IF(Valor_normalizado!AU198=0,33,RANK(Valor_normalizado!AU198,Valor_normalizado!AU$168:AU$200,0)),"N/A")</f>
        <v>3</v>
      </c>
      <c r="AV198" s="87">
        <f>IFERROR(IF(Valor_normalizado!AV198=0,33,RANK(Valor_normalizado!AV198,Valor_normalizado!AV$168:AV$200,0)),"N/A")</f>
        <v>11</v>
      </c>
      <c r="AW198" s="87">
        <f>IFERROR(IF(Valor_normalizado!AW198=0,33,RANK(Valor_normalizado!AW198,Valor_normalizado!AW$168:AW$200,0)),"N/A")</f>
        <v>11</v>
      </c>
      <c r="AX198" s="87">
        <f>IFERROR(IF(Valor_normalizado!AX198=0,33,RANK(Valor_normalizado!AX198,Valor_normalizado!AX$168:AX$200,0)),"N/A")</f>
        <v>6</v>
      </c>
      <c r="AY198" s="87">
        <f>IFERROR(IF(Valor_normalizado!AY198=0,33,RANK(Valor_normalizado!AY198,Valor_normalizado!AY$168:AY$200,0)),"N/A")</f>
        <v>11</v>
      </c>
      <c r="AZ198" s="87">
        <f>IFERROR(IF(Valor_normalizado!AZ198=0,33,RANK(Valor_normalizado!AZ198,Valor_normalizado!AZ$168:AZ$200,0)),"N/A")</f>
        <v>7</v>
      </c>
      <c r="BA198" s="87">
        <f>IFERROR(IF(Valor_normalizado!BA198=0,33,RANK(Valor_normalizado!BA198,Valor_normalizado!BA$168:BA$200,0)),"N/A")</f>
        <v>18</v>
      </c>
      <c r="BB198" s="87">
        <f>IFERROR(IF(Valor_normalizado!BB198=0,33,RANK(Valor_normalizado!BB198,Valor_normalizado!BB$168:BB$200,0)),"N/A")</f>
        <v>6</v>
      </c>
      <c r="BC198" s="87">
        <f>IFERROR(IF(Valor_normalizado!BC198=0,33,RANK(Valor_normalizado!BC198,Valor_normalizado!BC$168:BC$200,0)),"N/A")</f>
        <v>23</v>
      </c>
      <c r="BD198" s="87">
        <f>IFERROR(IF(Valor_normalizado!BD198=0,33,RANK(Valor_normalizado!BD198,Valor_normalizado!BD$168:BD$200,0)),"N/A")</f>
        <v>18</v>
      </c>
      <c r="BE198" s="87">
        <f>IFERROR(IF(Valor_normalizado!BE198=0,33,RANK(Valor_normalizado!BE198,Valor_normalizado!BE$168:BE$200,0)),"N/A")</f>
        <v>9</v>
      </c>
      <c r="BF198" s="87">
        <f>IFERROR(IF(Valor_normalizado!BF198=0,33,RANK(Valor_normalizado!BF198,Valor_normalizado!BF$168:BF$200,0)),"N/A")</f>
        <v>3</v>
      </c>
      <c r="BG198" s="87">
        <f>IFERROR(IF(Valor_normalizado!BG198=0,33,RANK(Valor_normalizado!BG198,Valor_normalizado!BG$168:BG$200,0)),"N/A")</f>
        <v>4</v>
      </c>
      <c r="BH198" s="87">
        <f>IFERROR(IF(Valor_normalizado!BH198=0,33,RANK(Valor_normalizado!BH198,Valor_normalizado!BH$168:BH$200,0)),"N/A")</f>
        <v>1</v>
      </c>
      <c r="BI198" s="87">
        <f>IFERROR(IF(Valor_normalizado!BI198=0,33,RANK(Valor_normalizado!BI198,Valor_normalizado!BI$168:BI$200,0)),"N/A")</f>
        <v>1</v>
      </c>
      <c r="BJ198" s="87">
        <f>IFERROR(IF(Valor_normalizado!BJ198=0,33,RANK(Valor_normalizado!BJ198,Valor_normalizado!BJ$168:BJ$200,0)),"N/A")</f>
        <v>13</v>
      </c>
      <c r="BK198" s="87">
        <f>IFERROR(IF(Valor_normalizado!BK198=0,33,RANK(Valor_normalizado!BK198,Valor_normalizado!BK$168:BK$200,0)),"N/A")</f>
        <v>7</v>
      </c>
      <c r="BL198" s="87">
        <f>IFERROR(IF(Valor_normalizado!BL198=0,33,RANK(Valor_normalizado!BL198,Valor_normalizado!BL$168:BL$200,0)),"N/A")</f>
        <v>10</v>
      </c>
      <c r="BM198" s="87">
        <f>IFERROR(IF(Valor_normalizado!BM198=0,33,RANK(Valor_normalizado!BM198,Valor_normalizado!BM$168:BM$200,0)),"N/A")</f>
        <v>4</v>
      </c>
      <c r="BN198" s="87">
        <f>IFERROR(IF(Valor_normalizado!BN198=0,33,RANK(Valor_normalizado!BN198,Valor_normalizado!BN$168:BN$200,0)),"N/A")</f>
        <v>7</v>
      </c>
      <c r="BO198" s="87">
        <f>IFERROR(IF(Valor_normalizado!BO198=0,33,RANK(Valor_normalizado!BO198,Valor_normalizado!BO$168:BO$200,0)),"N/A")</f>
        <v>8</v>
      </c>
      <c r="BP198" s="87">
        <f>IFERROR(IF(Valor_normalizado!BP198=0,33,RANK(Valor_normalizado!BP198,Valor_normalizado!BP$168:BP$200,0)),"N/A")</f>
        <v>18</v>
      </c>
      <c r="BQ198" s="87">
        <f>IFERROR(IF(Valor_normalizado!BQ198=0,33,RANK(Valor_normalizado!BQ198,Valor_normalizado!BQ$168:BQ$200,0)),"N/A")</f>
        <v>9</v>
      </c>
      <c r="BR198" s="87">
        <f>IFERROR(IF(Valor_normalizado!BR198=0,33,RANK(Valor_normalizado!BR198,Valor_normalizado!BR$168:BR$200,0)),"N/A")</f>
        <v>5</v>
      </c>
      <c r="BS198" s="87">
        <f>IFERROR(IF(Valor_normalizado!BS198=0,33,RANK(Valor_normalizado!BS198,Valor_normalizado!BS$168:BS$200,0)),"N/A")</f>
        <v>4</v>
      </c>
      <c r="BT198" s="87">
        <f>IFERROR(IF(Valor_normalizado!BT198=0,33,RANK(Valor_normalizado!BT198,Valor_normalizado!BT$168:BT$200,0)),"N/A")</f>
        <v>6</v>
      </c>
      <c r="BU198" s="87">
        <f>IFERROR(IF(Valor_normalizado!BU198=0,33,RANK(Valor_normalizado!BU198,Valor_normalizado!BU$168:BU$200,0)),"N/A")</f>
        <v>17</v>
      </c>
      <c r="BV198" s="87">
        <f>IFERROR(IF(Valor_normalizado!BV198=0,33,RANK(Valor_normalizado!BV198,Valor_normalizado!BV$168:BV$200,0)),"N/A")</f>
        <v>6</v>
      </c>
      <c r="BW198" s="87">
        <f>IFERROR(IF(Valor_normalizado!BW198=0,33,RANK(Valor_normalizado!BW198,Valor_normalizado!BW$168:BW$200,0)),"N/A")</f>
        <v>2</v>
      </c>
      <c r="BX198" s="87">
        <f>IFERROR(IF(Valor_normalizado!BX198=0,33,RANK(Valor_normalizado!BX198,Valor_normalizado!BX$168:BX$200,0)),"N/A")</f>
        <v>21</v>
      </c>
      <c r="BY198" s="87">
        <f>IFERROR(IF(Valor_normalizado!BY198=0,33,RANK(Valor_normalizado!BY198,Valor_normalizado!BY$168:BY$200,0)),"N/A")</f>
        <v>30</v>
      </c>
      <c r="BZ198" s="87">
        <f>IFERROR(IF(Valor_normalizado!BZ198=0,33,RANK(Valor_normalizado!BZ198,Valor_normalizado!BZ$168:BZ$200,0)),"N/A")</f>
        <v>23</v>
      </c>
      <c r="CA198" s="87">
        <f>IFERROR(IF(Valor_normalizado!CA198=0,33,RANK(Valor_normalizado!CA198,Valor_normalizado!CA$168:CA$200,0)),"N/A")</f>
        <v>17</v>
      </c>
      <c r="CB198" s="87">
        <f>IFERROR(IF(Valor_normalizado!CB198=0,33,RANK(Valor_normalizado!CB198,Valor_normalizado!CB$168:CB$200,0)),"N/A")</f>
        <v>24</v>
      </c>
      <c r="CC198" s="87">
        <f>IFERROR(IF(Valor_normalizado!CC198=0,33,RANK(Valor_normalizado!CC198,Valor_normalizado!CC$168:CC$200,0)),"N/A")</f>
        <v>25</v>
      </c>
      <c r="CD198" s="87">
        <f>IFERROR(IF(Valor_normalizado!CD198=0,33,RANK(Valor_normalizado!CD198,Valor_normalizado!CD$168:CD$200,0)),"N/A")</f>
        <v>11</v>
      </c>
      <c r="CE198" s="87">
        <f>IFERROR(IF(Valor_normalizado!CE198=0,33,RANK(Valor_normalizado!CE198,Valor_normalizado!CE$168:CE$200,0)),"N/A")</f>
        <v>16</v>
      </c>
      <c r="CF198" s="87">
        <f>IFERROR(IF(Valor_normalizado!CF198=0,33,RANK(Valor_normalizado!CF198,Valor_normalizado!CF$168:CF$200,0)),"N/A")</f>
        <v>24</v>
      </c>
      <c r="CG198" s="87">
        <f>IFERROR(IF(Valor_normalizado!CG198=0,33,RANK(Valor_normalizado!CG198,Valor_normalizado!CG$168:CG$200,0)),"N/A")</f>
        <v>16</v>
      </c>
      <c r="CH198" s="87">
        <f>IFERROR(IF(Valor_normalizado!CH198=0,33,RANK(Valor_normalizado!CH198,Valor_normalizado!CH$168:CH$200,0)),"N/A")</f>
        <v>15</v>
      </c>
      <c r="CI198" s="87">
        <f>IFERROR(IF(Valor_normalizado!CI198=0,33,RANK(Valor_normalizado!CI198,Valor_normalizado!CI$168:CI$200,0)),"N/A")</f>
        <v>24</v>
      </c>
      <c r="CJ198" s="87">
        <f>IFERROR(IF(Valor_normalizado!CJ198=0,33,RANK(Valor_normalizado!CJ198,Valor_normalizado!CJ$168:CJ$200,0)),"N/A")</f>
        <v>10</v>
      </c>
      <c r="CK198" s="87">
        <f>IFERROR(IF(Valor_normalizado!CK198=0,33,RANK(Valor_normalizado!CK198,Valor_normalizado!CK$168:CK$200,0)),"N/A")</f>
        <v>9</v>
      </c>
      <c r="CL198" s="87">
        <f>IFERROR(IF(Valor_normalizado!CL198=0,33,RANK(Valor_normalizado!CL198,Valor_normalizado!CL$168:CL$200,0)),"N/A")</f>
        <v>13</v>
      </c>
      <c r="CM198" s="87">
        <f>IFERROR(IF(Valor_normalizado!CM198=0,33,RANK(Valor_normalizado!CM198,Valor_normalizado!CM$168:CM$200,0)),"N/A")</f>
        <v>9</v>
      </c>
      <c r="CN198" s="87">
        <f>IFERROR(IF(Valor_normalizado!CN198=0,33,RANK(Valor_normalizado!CN198,Valor_normalizado!CN$168:CN$200,0)),"N/A")</f>
        <v>8</v>
      </c>
      <c r="CO198" s="87">
        <f>IFERROR(IF(Valor_normalizado!CO198=0,33,RANK(Valor_normalizado!CO198,Valor_normalizado!CO$168:CO$200,0)),"N/A")</f>
        <v>4</v>
      </c>
      <c r="CP198" s="87">
        <f>IFERROR(IF(Valor_normalizado!CP198=0,33,RANK(Valor_normalizado!CP198,Valor_normalizado!CP$168:CP$200,0)),"N/A")</f>
        <v>11</v>
      </c>
      <c r="CQ198" s="87">
        <f>IFERROR(IF(Valor_normalizado!CQ198=0,33,RANK(Valor_normalizado!CQ198,Valor_normalizado!CQ$168:CQ$200,0)),"N/A")</f>
        <v>8</v>
      </c>
      <c r="CR198" s="87">
        <f>IFERROR(IF(Valor_normalizado!CR198=0,33,RANK(Valor_normalizado!CR198,Valor_normalizado!CR$168:CR$200,0)),"N/A")</f>
        <v>7</v>
      </c>
      <c r="CS198" s="87">
        <f>IFERROR(IF(Valor_normalizado!CS198=0,33,RANK(Valor_normalizado!CS198,Valor_normalizado!CS$168:CS$200,0)),"N/A")</f>
        <v>18</v>
      </c>
      <c r="CT198" s="87">
        <f>IFERROR(IF(Valor_normalizado!CT198=0,33,RANK(Valor_normalizado!CT198,Valor_normalizado!CT$168:CT$200,0)),"N/A")</f>
        <v>6</v>
      </c>
      <c r="CU198" s="87">
        <f>IFERROR(IF(Valor_normalizado!CU198=0,33,RANK(Valor_normalizado!CU198,Valor_normalizado!CU$168:CU$200,0)),"N/A")</f>
        <v>7</v>
      </c>
      <c r="CV198" s="87">
        <f>IFERROR(IF(Valor_normalizado!CV198=0,33,RANK(Valor_normalizado!CV198,Valor_normalizado!CV$168:CV$200,0)),"N/A")</f>
        <v>9</v>
      </c>
      <c r="CW198" s="87">
        <f>IFERROR(IF(Valor_normalizado!CW198=0,33,RANK(Valor_normalizado!CW198,Valor_normalizado!CW$168:CW$200,0)),"N/A")</f>
        <v>4</v>
      </c>
      <c r="CX198" s="87">
        <f>IFERROR(IF(Valor_normalizado!CX198=0,33,RANK(Valor_normalizado!CX198,Valor_normalizado!CX$168:CX$200,0)),"N/A")</f>
        <v>3</v>
      </c>
      <c r="CY198" s="87">
        <f>IFERROR(IF(Valor_normalizado!CY198=0,33,RANK(Valor_normalizado!CY198,Valor_normalizado!CY$168:CY$200,0)),"N/A")</f>
        <v>1</v>
      </c>
      <c r="CZ198" s="87">
        <f>IFERROR(IF(Valor_normalizado!CZ198=0,33,RANK(Valor_normalizado!CZ198,Valor_normalizado!CZ$168:CZ$200,0)),"N/A")</f>
        <v>2</v>
      </c>
      <c r="DA198" s="87">
        <f>IFERROR(IF(Valor_normalizado!DA198=0,33,RANK(Valor_normalizado!DA198,Valor_normalizado!DA$168:DA$200,0)),"N/A")</f>
        <v>10</v>
      </c>
      <c r="DB198" s="87">
        <f>IFERROR(IF(Valor_normalizado!DB198=0,33,RANK(Valor_normalizado!DB198,Valor_normalizado!DB$168:DB$200,0)),"N/A")</f>
        <v>5</v>
      </c>
      <c r="DC198" s="87">
        <f>IFERROR(IF(Valor_normalizado!DC198=0,33,RANK(Valor_normalizado!DC198,Valor_normalizado!DC$168:DC$200,0)),"N/A")</f>
        <v>5</v>
      </c>
      <c r="DD198" s="87">
        <f>IFERROR(IF(Valor_normalizado!DD198=0,33,RANK(Valor_normalizado!DD198,Valor_normalizado!DD$168:DD$200,0)),"N/A")</f>
        <v>6</v>
      </c>
      <c r="DE198" s="87">
        <f>IFERROR(IF(Valor_normalizado!DE198=0,33,RANK(Valor_normalizado!DE198,Valor_normalizado!DE$168:DE$200,0)),"N/A")</f>
        <v>3</v>
      </c>
      <c r="DF198" s="87">
        <f>IFERROR(IF(Valor_normalizado!DF198=0,33,RANK(Valor_normalizado!DF198,Valor_normalizado!DF$168:DF$200,0)),"N/A")</f>
        <v>10</v>
      </c>
      <c r="DG198" s="87">
        <f>IFERROR(IF(Valor_normalizado!DG198=0,33,RANK(Valor_normalizado!DG198,Valor_normalizado!DG$168:DG$200,0)),"N/A")</f>
        <v>23</v>
      </c>
      <c r="DH198" s="87">
        <f>IFERROR(IF(Valor_normalizado!DH198=0,33,RANK(Valor_normalizado!DH198,Valor_normalizado!DH$168:DH$200,0)),"N/A")</f>
        <v>8</v>
      </c>
      <c r="DI198" s="87">
        <f>IFERROR(IF(Valor_normalizado!DI198=0,33,RANK(Valor_normalizado!DI198,Valor_normalizado!DI$168:DI$200,0)),"N/A")</f>
        <v>24</v>
      </c>
      <c r="DJ198" s="87">
        <f>IFERROR(IF(Valor_normalizado!DJ198=0,33,RANK(Valor_normalizado!DJ198,Valor_normalizado!DJ$168:DJ$200,0)),"N/A")</f>
        <v>7</v>
      </c>
      <c r="DK198" s="87">
        <f>IFERROR(IF(Valor_normalizado!DK198=0,33,RANK(Valor_normalizado!DK198,Valor_normalizado!DK$168:DK$200,0)),"N/A")</f>
        <v>10</v>
      </c>
      <c r="DL198" s="87">
        <f>IFERROR(IF(Valor_normalizado!DL198=0,33,RANK(Valor_normalizado!DL198,Valor_normalizado!DL$168:DL$200,0)),"N/A")</f>
        <v>13</v>
      </c>
      <c r="DM198" s="87">
        <f>IFERROR(IF(Valor_normalizado!DM198=0,33,RANK(Valor_normalizado!DM198,Valor_normalizado!DM$168:DM$200,0)),"N/A")</f>
        <v>8</v>
      </c>
      <c r="DN198" s="87">
        <f>IFERROR(IF(Valor_normalizado!DN198=0,33,RANK(Valor_normalizado!DN198,Valor_normalizado!DN$168:DN$200,0)),"N/A")</f>
        <v>6</v>
      </c>
      <c r="DO198" s="87">
        <f>IFERROR(IF(Valor_normalizado!DO198=0,33,RANK(Valor_normalizado!DO198,Valor_normalizado!DO$168:DO$200,0)),"N/A")</f>
        <v>5</v>
      </c>
      <c r="DP198" s="87">
        <f>IFERROR(IF(Valor_normalizado!DP198=0,33,RANK(Valor_normalizado!DP198,Valor_normalizado!DP$168:DP$200,0)),"N/A")</f>
        <v>6</v>
      </c>
      <c r="DQ198" s="87">
        <f>IFERROR(IF(Valor_normalizado!DQ198=0,33,RANK(Valor_normalizado!DQ198,Valor_normalizado!DQ$168:DQ$200,0)),"N/A")</f>
        <v>3</v>
      </c>
      <c r="DR198" s="87">
        <f>IFERROR(IF(Valor_normalizado!DR198=0,33,RANK(Valor_normalizado!DR198,Valor_normalizado!DR$168:DR$200,0)),"N/A")</f>
        <v>3</v>
      </c>
      <c r="DS198" s="87">
        <f>IFERROR(IF(Valor_normalizado!DS198=0,33,RANK(Valor_normalizado!DS198,Valor_normalizado!DS$168:DS$200,0)),"N/A")</f>
        <v>5</v>
      </c>
      <c r="DT198" s="87">
        <f>IFERROR(IF(Valor_normalizado!DT198=0,33,RANK(Valor_normalizado!DT198,Valor_normalizado!DT$168:DT$200,0)),"N/A")</f>
        <v>11</v>
      </c>
      <c r="DU198" s="87">
        <f>IFERROR(IF(Valor_normalizado!DU198=0,33,RANK(Valor_normalizado!DU198,Valor_normalizado!DU$168:DU$200,0)),"N/A")</f>
        <v>9</v>
      </c>
      <c r="DV198" s="87">
        <f>IFERROR(IF(Valor_normalizado!DV198=0,33,RANK(Valor_normalizado!DV198,Valor_normalizado!DV$168:DV$200,0)),"N/A")</f>
        <v>5</v>
      </c>
      <c r="DW198" s="87">
        <f>IFERROR(IF(Valor_normalizado!DW198=0,33,RANK(Valor_normalizado!DW198,Valor_normalizado!DW$168:DW$200,0)),"N/A")</f>
        <v>5</v>
      </c>
      <c r="DX198" s="87">
        <f>IFERROR(IF(Valor_normalizado!DX198=0,33,RANK(Valor_normalizado!DX198,Valor_normalizado!DX$168:DX$200,0)),"N/A")</f>
        <v>1</v>
      </c>
      <c r="DY198" s="87">
        <f>IFERROR(IF(Valor_normalizado!DY198=0,33,RANK(Valor_normalizado!DY198,Valor_normalizado!DY$168:DY$200,0)),"N/A")</f>
        <v>1</v>
      </c>
      <c r="DZ198" s="87">
        <f>IFERROR(IF(Valor_normalizado!DZ198=0,33,RANK(Valor_normalizado!DZ198,Valor_normalizado!DZ$168:DZ$200,0)),"N/A")</f>
        <v>8</v>
      </c>
      <c r="EA198" s="87">
        <f>IFERROR(IF(Valor_normalizado!EA198=0,33,RANK(Valor_normalizado!EA198,Valor_normalizado!EA$168:EA$200,0)),"N/A")</f>
        <v>9</v>
      </c>
      <c r="EB198" s="87">
        <f>IFERROR(IF(Valor_normalizado!EB198=0,33,RANK(Valor_normalizado!EB198,Valor_normalizado!EB$168:EB$200,0)),"N/A")</f>
        <v>8</v>
      </c>
      <c r="EC198" s="87">
        <f>IFERROR(IF(Valor_normalizado!EC198=0,33,RANK(Valor_normalizado!EC198,Valor_normalizado!EC$168:EC$200,0)),"N/A")</f>
        <v>13</v>
      </c>
      <c r="ED198" s="87">
        <f>IFERROR(IF(Valor_normalizado!ED198=0,33,RANK(Valor_normalizado!ED198,Valor_normalizado!ED$168:ED$200,0)),"N/A")</f>
        <v>7</v>
      </c>
      <c r="EE198" s="87">
        <f>IFERROR(IF(Valor_normalizado!EE198=0,33,RANK(Valor_normalizado!EE198,Valor_normalizado!EE$168:EE$200,0)),"N/A")</f>
        <v>14</v>
      </c>
      <c r="EF198" s="87">
        <f>IFERROR(IF(Valor_normalizado!EF198=0,33,RANK(Valor_normalizado!EF198,Valor_normalizado!EF$168:EF$200,0)),"N/A")</f>
        <v>8</v>
      </c>
      <c r="EG198" s="87">
        <f>IFERROR(IF(Valor_normalizado!EG198=0,33,RANK(Valor_normalizado!EG198,Valor_normalizado!EG$168:EG$200,0)),"N/A")</f>
        <v>10</v>
      </c>
      <c r="EH198" s="87">
        <f>IFERROR(IF(Valor_normalizado!EH198=0,33,RANK(Valor_normalizado!EH198,Valor_normalizado!EH$168:EH$200,0)),"N/A")</f>
        <v>11</v>
      </c>
      <c r="EI198" s="87">
        <f>IFERROR(IF(Valor_normalizado!EI198=0,33,RANK(Valor_normalizado!EI198,Valor_normalizado!EI$168:EI$200,0)),"N/A")</f>
        <v>10</v>
      </c>
      <c r="EJ198" s="87">
        <f>IFERROR(IF(Valor_normalizado!EJ198=0,33,RANK(Valor_normalizado!EJ198,Valor_normalizado!EJ$168:EJ$200,0)),"N/A")</f>
        <v>4</v>
      </c>
      <c r="EK198" s="87">
        <f>IFERROR(IF(Valor_normalizado!EK198=0,33,RANK(Valor_normalizado!EK198,Valor_normalizado!EK$168:EK$200,0)),"N/A")</f>
        <v>11</v>
      </c>
      <c r="EL198" s="87">
        <f>IFERROR(IF(Valor_normalizado!EL198=0,33,RANK(Valor_normalizado!EL198,Valor_normalizado!EL$168:EL$200,0)),"N/A")</f>
        <v>8</v>
      </c>
      <c r="EM198" s="87">
        <f>IFERROR(IF(Valor_normalizado!EM198=0,33,RANK(Valor_normalizado!EM198,Valor_normalizado!EM$168:EM$200,0)),"N/A")</f>
        <v>3</v>
      </c>
    </row>
    <row r="199" spans="1:143" x14ac:dyDescent="0.35">
      <c r="A199" s="25" t="s">
        <v>236</v>
      </c>
      <c r="B199" s="52">
        <v>2024</v>
      </c>
      <c r="C199" s="87">
        <f>IFERROR(IF(Valor_normalizado!C199=0,33,RANK(Valor_normalizado!C199,Valor_normalizado!C$168:C$200,0)),"N/A")</f>
        <v>19</v>
      </c>
      <c r="D199" s="87">
        <f>IFERROR(IF(Valor_normalizado!D199=0,33,RANK(Valor_normalizado!D199,Valor_normalizado!D$168:D$200,0)),"N/A")</f>
        <v>7</v>
      </c>
      <c r="E199" s="87">
        <f>IFERROR(IF(Valor_normalizado!E199=0,33,RANK(Valor_normalizado!E199,Valor_normalizado!E$168:E$200,0)),"N/A")</f>
        <v>27</v>
      </c>
      <c r="F199" s="87">
        <f>IFERROR(IF(Valor_normalizado!F199=0,33,RANK(Valor_normalizado!F199,Valor_normalizado!F$168:F$200,0)),"N/A")</f>
        <v>20</v>
      </c>
      <c r="G199" s="87">
        <f>IFERROR(IF(Valor_normalizado!G199=0,33,RANK(Valor_normalizado!G199,Valor_normalizado!G$168:G$200,0)),"N/A")</f>
        <v>31</v>
      </c>
      <c r="H199" s="87">
        <f>IFERROR(IF(Valor_normalizado!H199=0,33,RANK(Valor_normalizado!H199,Valor_normalizado!H$168:H$200,0)),"N/A")</f>
        <v>2</v>
      </c>
      <c r="I199" s="87">
        <f>IFERROR(IF(Valor_normalizado!I199=0,33,RANK(Valor_normalizado!I199,Valor_normalizado!I$168:I$200,0)),"N/A")</f>
        <v>9</v>
      </c>
      <c r="J199" s="87">
        <f>IFERROR(IF(Valor_normalizado!J199=0,33,RANK(Valor_normalizado!J199,Valor_normalizado!J$168:J$200,0)),"N/A")</f>
        <v>6</v>
      </c>
      <c r="K199" s="87">
        <f>IFERROR(IF(Valor_normalizado!K199=0,33,RANK(Valor_normalizado!K199,Valor_normalizado!K$168:K$200,0)),"N/A")</f>
        <v>2</v>
      </c>
      <c r="L199" s="87">
        <f>IFERROR(IF(Valor_normalizado!L199=0,33,RANK(Valor_normalizado!L199,Valor_normalizado!L$168:L$200,0)),"N/A")</f>
        <v>5</v>
      </c>
      <c r="M199" s="87">
        <f>IFERROR(IF(Valor_normalizado!M199=0,33,RANK(Valor_normalizado!M199,Valor_normalizado!M$168:M$200,0)),"N/A")</f>
        <v>32</v>
      </c>
      <c r="N199" s="87">
        <f>IFERROR(IF(Valor_normalizado!N199=0,33,RANK(Valor_normalizado!N199,Valor_normalizado!N$168:N$200,0)),"N/A")</f>
        <v>12</v>
      </c>
      <c r="O199" s="87">
        <f>IFERROR(IF(Valor_normalizado!O199=0,33,RANK(Valor_normalizado!O199,Valor_normalizado!O$168:O$200,0)),"N/A")</f>
        <v>2</v>
      </c>
      <c r="P199" s="87">
        <f>IFERROR(IF(Valor_normalizado!P199=0,33,RANK(Valor_normalizado!P199,Valor_normalizado!P$168:P$200,0)),"N/A")</f>
        <v>1</v>
      </c>
      <c r="Q199" s="87">
        <f>IFERROR(IF(Valor_normalizado!Q199=0,33,RANK(Valor_normalizado!Q199,Valor_normalizado!Q$168:Q$200,0)),"N/A")</f>
        <v>9</v>
      </c>
      <c r="R199" s="87" t="str">
        <f>IFERROR(IF(Valor_normalizado!R199=0,33,RANK(Valor_normalizado!R199,Valor_normalizado!R$168:R$200,0)),"N/A")</f>
        <v>N/A</v>
      </c>
      <c r="S199" s="87" t="str">
        <f>IFERROR(IF(Valor_normalizado!S199=0,33,RANK(Valor_normalizado!S199,Valor_normalizado!S$168:S$200,0)),"N/A")</f>
        <v>N/A</v>
      </c>
      <c r="T199" s="87">
        <f>IFERROR(IF(Valor_normalizado!T199=0,33,RANK(Valor_normalizado!T199,Valor_normalizado!T$168:T$200,0)),"N/A")</f>
        <v>33</v>
      </c>
      <c r="U199" s="87">
        <f>IFERROR(IF(Valor_normalizado!U199=0,33,RANK(Valor_normalizado!U199,Valor_normalizado!U$168:U$200,0)),"N/A")</f>
        <v>8</v>
      </c>
      <c r="V199" s="87">
        <f>IFERROR(IF(Valor_normalizado!V199=0,33,RANK(Valor_normalizado!V199,Valor_normalizado!V$168:V$200,0)),"N/A")</f>
        <v>9</v>
      </c>
      <c r="W199" s="87">
        <f>IFERROR(IF(Valor_normalizado!W199=0,33,RANK(Valor_normalizado!W199,Valor_normalizado!W$168:W$200,0)),"N/A")</f>
        <v>32</v>
      </c>
      <c r="X199" s="87" t="str">
        <f>IFERROR(IF(Valor_normalizado!X199=0,33,RANK(Valor_normalizado!X199,Valor_normalizado!X$168:X$200,0)),"N/A")</f>
        <v>N/A</v>
      </c>
      <c r="Y199" s="87" t="str">
        <f>IFERROR(IF(Valor_normalizado!Y199=0,33,RANK(Valor_normalizado!Y199,Valor_normalizado!Y$168:Y$200,0)),"N/A")</f>
        <v>N/A</v>
      </c>
      <c r="Z199" s="87">
        <f>IFERROR(IF(Valor_normalizado!Z199=0,33,RANK(Valor_normalizado!Z199,Valor_normalizado!Z$168:Z$200,0)),"N/A")</f>
        <v>28</v>
      </c>
      <c r="AA199" s="87">
        <f>IFERROR(IF(Valor_normalizado!AA199=0,33,RANK(Valor_normalizado!AA199,Valor_normalizado!AA$168:AA$200,0)),"N/A")</f>
        <v>27</v>
      </c>
      <c r="AB199" s="87">
        <f>IFERROR(IF(Valor_normalizado!AB199=0,33,RANK(Valor_normalizado!AB199,Valor_normalizado!AB$168:AB$200,0)),"N/A")</f>
        <v>31</v>
      </c>
      <c r="AC199" s="87">
        <f>IFERROR(IF(Valor_normalizado!AC199=0,33,RANK(Valor_normalizado!AC199,Valor_normalizado!AC$168:AC$200,0)),"N/A")</f>
        <v>30</v>
      </c>
      <c r="AD199" s="87" t="str">
        <f>IFERROR(IF(Valor_normalizado!AD199=0,33,RANK(Valor_normalizado!AD199,Valor_normalizado!AD$168:AD$200,0)),"N/A")</f>
        <v>N/A</v>
      </c>
      <c r="AE199" s="87" t="str">
        <f>IFERROR(IF(Valor_normalizado!AE199=0,33,RANK(Valor_normalizado!AE199,Valor_normalizado!AE$168:AE$200,0)),"N/A")</f>
        <v>N/A</v>
      </c>
      <c r="AF199" s="87" t="str">
        <f>IFERROR(IF(Valor_normalizado!AF199=0,33,RANK(Valor_normalizado!AF199,Valor_normalizado!AF$168:AF$200,0)),"N/A")</f>
        <v>N/A</v>
      </c>
      <c r="AG199" s="87">
        <f>IFERROR(IF(Valor_normalizado!AG199=0,33,RANK(Valor_normalizado!AG199,Valor_normalizado!AG$168:AG$200,0)),"N/A")</f>
        <v>28</v>
      </c>
      <c r="AH199" s="87">
        <f>IFERROR(IF(Valor_normalizado!AH199=0,33,RANK(Valor_normalizado!AH199,Valor_normalizado!AH$168:AH$200,0)),"N/A")</f>
        <v>30</v>
      </c>
      <c r="AI199" s="87">
        <f>IFERROR(IF(Valor_normalizado!AI199=0,33,RANK(Valor_normalizado!AI199,Valor_normalizado!AI$168:AI$200,0)),"N/A")</f>
        <v>1</v>
      </c>
      <c r="AJ199" s="87">
        <f>IFERROR(IF(Valor_normalizado!AJ199=0,33,RANK(Valor_normalizado!AJ199,Valor_normalizado!AJ$168:AJ$200,0)),"N/A")</f>
        <v>17</v>
      </c>
      <c r="AK199" s="87" t="str">
        <f>IFERROR(IF(Valor_normalizado!AK199=0,33,RANK(Valor_normalizado!AK199,Valor_normalizado!AK$168:AK$200,0)),"N/A")</f>
        <v>N/A</v>
      </c>
      <c r="AL199" s="87" t="str">
        <f>IFERROR(IF(Valor_normalizado!AL199=0,33,RANK(Valor_normalizado!AL199,Valor_normalizado!AL$168:AL$200,0)),"N/A")</f>
        <v>N/A</v>
      </c>
      <c r="AM199" s="87">
        <f>IFERROR(IF(Valor_normalizado!AM199=0,33,RANK(Valor_normalizado!AM199,Valor_normalizado!AM$168:AM$200,0)),"N/A")</f>
        <v>28</v>
      </c>
      <c r="AN199" s="87">
        <f>IFERROR(IF(Valor_normalizado!AN199=0,33,RANK(Valor_normalizado!AN199,Valor_normalizado!AN$168:AN$200,0)),"N/A")</f>
        <v>22</v>
      </c>
      <c r="AO199" s="87">
        <f>IFERROR(IF(Valor_normalizado!AO199=0,33,RANK(Valor_normalizado!AO199,Valor_normalizado!AO$168:AO$200,0)),"N/A")</f>
        <v>31</v>
      </c>
      <c r="AP199" s="87">
        <f>IFERROR(IF(Valor_normalizado!AP199=0,33,RANK(Valor_normalizado!AP199,Valor_normalizado!AP$168:AP$200,0)),"N/A")</f>
        <v>29</v>
      </c>
      <c r="AQ199" s="87">
        <f>IFERROR(IF(Valor_normalizado!AQ199=0,33,RANK(Valor_normalizado!AQ199,Valor_normalizado!AQ$168:AQ$200,0)),"N/A")</f>
        <v>33</v>
      </c>
      <c r="AR199" s="87">
        <f>IFERROR(IF(Valor_normalizado!AR199=0,33,RANK(Valor_normalizado!AR199,Valor_normalizado!AR$168:AR$200,0)),"N/A")</f>
        <v>26</v>
      </c>
      <c r="AS199" s="87">
        <f>IFERROR(IF(Valor_normalizado!AS199=0,33,RANK(Valor_normalizado!AS199,Valor_normalizado!AS$168:AS$200,0)),"N/A")</f>
        <v>32</v>
      </c>
      <c r="AT199" s="87">
        <f>IFERROR(IF(Valor_normalizado!AT199=0,33,RANK(Valor_normalizado!AT199,Valor_normalizado!AT$168:AT$200,0)),"N/A")</f>
        <v>32</v>
      </c>
      <c r="AU199" s="87">
        <f>IFERROR(IF(Valor_normalizado!AU199=0,33,RANK(Valor_normalizado!AU199,Valor_normalizado!AU$168:AU$200,0)),"N/A")</f>
        <v>32</v>
      </c>
      <c r="AV199" s="87">
        <f>IFERROR(IF(Valor_normalizado!AV199=0,33,RANK(Valor_normalizado!AV199,Valor_normalizado!AV$168:AV$200,0)),"N/A")</f>
        <v>33</v>
      </c>
      <c r="AW199" s="87">
        <f>IFERROR(IF(Valor_normalizado!AW199=0,33,RANK(Valor_normalizado!AW199,Valor_normalizado!AW$168:AW$200,0)),"N/A")</f>
        <v>33</v>
      </c>
      <c r="AX199" s="87">
        <f>IFERROR(IF(Valor_normalizado!AX199=0,33,RANK(Valor_normalizado!AX199,Valor_normalizado!AX$168:AX$200,0)),"N/A")</f>
        <v>33</v>
      </c>
      <c r="AY199" s="87">
        <f>IFERROR(IF(Valor_normalizado!AY199=0,33,RANK(Valor_normalizado!AY199,Valor_normalizado!AY$168:AY$200,0)),"N/A")</f>
        <v>33</v>
      </c>
      <c r="AZ199" s="87">
        <f>IFERROR(IF(Valor_normalizado!AZ199=0,33,RANK(Valor_normalizado!AZ199,Valor_normalizado!AZ$168:AZ$200,0)),"N/A")</f>
        <v>33</v>
      </c>
      <c r="BA199" s="87">
        <f>IFERROR(IF(Valor_normalizado!BA199=0,33,RANK(Valor_normalizado!BA199,Valor_normalizado!BA$168:BA$200,0)),"N/A")</f>
        <v>16</v>
      </c>
      <c r="BB199" s="87">
        <f>IFERROR(IF(Valor_normalizado!BB199=0,33,RANK(Valor_normalizado!BB199,Valor_normalizado!BB$168:BB$200,0)),"N/A")</f>
        <v>22</v>
      </c>
      <c r="BC199" s="87">
        <f>IFERROR(IF(Valor_normalizado!BC199=0,33,RANK(Valor_normalizado!BC199,Valor_normalizado!BC$168:BC$200,0)),"N/A")</f>
        <v>18</v>
      </c>
      <c r="BD199" s="87">
        <f>IFERROR(IF(Valor_normalizado!BD199=0,33,RANK(Valor_normalizado!BD199,Valor_normalizado!BD$168:BD$200,0)),"N/A")</f>
        <v>1</v>
      </c>
      <c r="BE199" s="87">
        <f>IFERROR(IF(Valor_normalizado!BE199=0,33,RANK(Valor_normalizado!BE199,Valor_normalizado!BE$168:BE$200,0)),"N/A")</f>
        <v>8</v>
      </c>
      <c r="BF199" s="87">
        <f>IFERROR(IF(Valor_normalizado!BF199=0,33,RANK(Valor_normalizado!BF199,Valor_normalizado!BF$168:BF$200,0)),"N/A")</f>
        <v>31</v>
      </c>
      <c r="BG199" s="87">
        <f>IFERROR(IF(Valor_normalizado!BG199=0,33,RANK(Valor_normalizado!BG199,Valor_normalizado!BG$168:BG$200,0)),"N/A")</f>
        <v>26</v>
      </c>
      <c r="BH199" s="87">
        <f>IFERROR(IF(Valor_normalizado!BH199=0,33,RANK(Valor_normalizado!BH199,Valor_normalizado!BH$168:BH$200,0)),"N/A")</f>
        <v>30</v>
      </c>
      <c r="BI199" s="87">
        <f>IFERROR(IF(Valor_normalizado!BI199=0,33,RANK(Valor_normalizado!BI199,Valor_normalizado!BI$168:BI$200,0)),"N/A")</f>
        <v>26</v>
      </c>
      <c r="BJ199" s="87">
        <f>IFERROR(IF(Valor_normalizado!BJ199=0,33,RANK(Valor_normalizado!BJ199,Valor_normalizado!BJ$168:BJ$200,0)),"N/A")</f>
        <v>1</v>
      </c>
      <c r="BK199" s="87">
        <f>IFERROR(IF(Valor_normalizado!BK199=0,33,RANK(Valor_normalizado!BK199,Valor_normalizado!BK$168:BK$200,0)),"N/A")</f>
        <v>19</v>
      </c>
      <c r="BL199" s="87">
        <f>IFERROR(IF(Valor_normalizado!BL199=0,33,RANK(Valor_normalizado!BL199,Valor_normalizado!BL$168:BL$200,0)),"N/A")</f>
        <v>31</v>
      </c>
      <c r="BM199" s="87">
        <f>IFERROR(IF(Valor_normalizado!BM199=0,33,RANK(Valor_normalizado!BM199,Valor_normalizado!BM$168:BM$200,0)),"N/A")</f>
        <v>30</v>
      </c>
      <c r="BN199" s="87">
        <f>IFERROR(IF(Valor_normalizado!BN199=0,33,RANK(Valor_normalizado!BN199,Valor_normalizado!BN$168:BN$200,0)),"N/A")</f>
        <v>32</v>
      </c>
      <c r="BO199" s="87">
        <f>IFERROR(IF(Valor_normalizado!BO199=0,33,RANK(Valor_normalizado!BO199,Valor_normalizado!BO$168:BO$200,0)),"N/A")</f>
        <v>25</v>
      </c>
      <c r="BP199" s="87">
        <f>IFERROR(IF(Valor_normalizado!BP199=0,33,RANK(Valor_normalizado!BP199,Valor_normalizado!BP$168:BP$200,0)),"N/A")</f>
        <v>33</v>
      </c>
      <c r="BQ199" s="87">
        <f>IFERROR(IF(Valor_normalizado!BQ199=0,33,RANK(Valor_normalizado!BQ199,Valor_normalizado!BQ$168:BQ$200,0)),"N/A")</f>
        <v>33</v>
      </c>
      <c r="BR199" s="87">
        <f>IFERROR(IF(Valor_normalizado!BR199=0,33,RANK(Valor_normalizado!BR199,Valor_normalizado!BR$168:BR$200,0)),"N/A")</f>
        <v>32</v>
      </c>
      <c r="BS199" s="87">
        <f>IFERROR(IF(Valor_normalizado!BS199=0,33,RANK(Valor_normalizado!BS199,Valor_normalizado!BS$168:BS$200,0)),"N/A")</f>
        <v>33</v>
      </c>
      <c r="BT199" s="87">
        <f>IFERROR(IF(Valor_normalizado!BT199=0,33,RANK(Valor_normalizado!BT199,Valor_normalizado!BT$168:BT$200,0)),"N/A")</f>
        <v>33</v>
      </c>
      <c r="BU199" s="87">
        <f>IFERROR(IF(Valor_normalizado!BU199=0,33,RANK(Valor_normalizado!BU199,Valor_normalizado!BU$168:BU$200,0)),"N/A")</f>
        <v>32</v>
      </c>
      <c r="BV199" s="87">
        <f>IFERROR(IF(Valor_normalizado!BV199=0,33,RANK(Valor_normalizado!BV199,Valor_normalizado!BV$168:BV$200,0)),"N/A")</f>
        <v>33</v>
      </c>
      <c r="BW199" s="87">
        <f>IFERROR(IF(Valor_normalizado!BW199=0,33,RANK(Valor_normalizado!BW199,Valor_normalizado!BW$168:BW$200,0)),"N/A")</f>
        <v>33</v>
      </c>
      <c r="BX199" s="87">
        <f>IFERROR(IF(Valor_normalizado!BX199=0,33,RANK(Valor_normalizado!BX199,Valor_normalizado!BX$168:BX$200,0)),"N/A")</f>
        <v>33</v>
      </c>
      <c r="BY199" s="87">
        <f>IFERROR(IF(Valor_normalizado!BY199=0,33,RANK(Valor_normalizado!BY199,Valor_normalizado!BY$168:BY$200,0)),"N/A")</f>
        <v>33</v>
      </c>
      <c r="BZ199" s="87">
        <f>IFERROR(IF(Valor_normalizado!BZ199=0,33,RANK(Valor_normalizado!BZ199,Valor_normalizado!BZ$168:BZ$200,0)),"N/A")</f>
        <v>31</v>
      </c>
      <c r="CA199" s="87">
        <f>IFERROR(IF(Valor_normalizado!CA199=0,33,RANK(Valor_normalizado!CA199,Valor_normalizado!CA$168:CA$200,0)),"N/A")</f>
        <v>31</v>
      </c>
      <c r="CB199" s="87">
        <f>IFERROR(IF(Valor_normalizado!CB199=0,33,RANK(Valor_normalizado!CB199,Valor_normalizado!CB$168:CB$200,0)),"N/A")</f>
        <v>18</v>
      </c>
      <c r="CC199" s="87">
        <f>IFERROR(IF(Valor_normalizado!CC199=0,33,RANK(Valor_normalizado!CC199,Valor_normalizado!CC$168:CC$200,0)),"N/A")</f>
        <v>33</v>
      </c>
      <c r="CD199" s="87">
        <f>IFERROR(IF(Valor_normalizado!CD199=0,33,RANK(Valor_normalizado!CD199,Valor_normalizado!CD$168:CD$200,0)),"N/A")</f>
        <v>32</v>
      </c>
      <c r="CE199" s="87">
        <f>IFERROR(IF(Valor_normalizado!CE199=0,33,RANK(Valor_normalizado!CE199,Valor_normalizado!CE$168:CE$200,0)),"N/A")</f>
        <v>31</v>
      </c>
      <c r="CF199" s="87">
        <f>IFERROR(IF(Valor_normalizado!CF199=0,33,RANK(Valor_normalizado!CF199,Valor_normalizado!CF$168:CF$200,0)),"N/A")</f>
        <v>32</v>
      </c>
      <c r="CG199" s="87">
        <f>IFERROR(IF(Valor_normalizado!CG199=0,33,RANK(Valor_normalizado!CG199,Valor_normalizado!CG$168:CG$200,0)),"N/A")</f>
        <v>25</v>
      </c>
      <c r="CH199" s="87">
        <f>IFERROR(IF(Valor_normalizado!CH199=0,33,RANK(Valor_normalizado!CH199,Valor_normalizado!CH$168:CH$200,0)),"N/A")</f>
        <v>31</v>
      </c>
      <c r="CI199" s="87">
        <f>IFERROR(IF(Valor_normalizado!CI199=0,33,RANK(Valor_normalizado!CI199,Valor_normalizado!CI$168:CI$200,0)),"N/A")</f>
        <v>33</v>
      </c>
      <c r="CJ199" s="87">
        <f>IFERROR(IF(Valor_normalizado!CJ199=0,33,RANK(Valor_normalizado!CJ199,Valor_normalizado!CJ$168:CJ$200,0)),"N/A")</f>
        <v>33</v>
      </c>
      <c r="CK199" s="87">
        <f>IFERROR(IF(Valor_normalizado!CK199=0,33,RANK(Valor_normalizado!CK199,Valor_normalizado!CK$168:CK$200,0)),"N/A")</f>
        <v>33</v>
      </c>
      <c r="CL199" s="87">
        <f>IFERROR(IF(Valor_normalizado!CL199=0,33,RANK(Valor_normalizado!CL199,Valor_normalizado!CL$168:CL$200,0)),"N/A")</f>
        <v>33</v>
      </c>
      <c r="CM199" s="87">
        <f>IFERROR(IF(Valor_normalizado!CM199=0,33,RANK(Valor_normalizado!CM199,Valor_normalizado!CM$168:CM$200,0)),"N/A")</f>
        <v>33</v>
      </c>
      <c r="CN199" s="87">
        <f>IFERROR(IF(Valor_normalizado!CN199=0,33,RANK(Valor_normalizado!CN199,Valor_normalizado!CN$168:CN$200,0)),"N/A")</f>
        <v>31</v>
      </c>
      <c r="CO199" s="87">
        <f>IFERROR(IF(Valor_normalizado!CO199=0,33,RANK(Valor_normalizado!CO199,Valor_normalizado!CO$168:CO$200,0)),"N/A")</f>
        <v>33</v>
      </c>
      <c r="CP199" s="87">
        <f>IFERROR(IF(Valor_normalizado!CP199=0,33,RANK(Valor_normalizado!CP199,Valor_normalizado!CP$168:CP$200,0)),"N/A")</f>
        <v>33</v>
      </c>
      <c r="CQ199" s="87">
        <f>IFERROR(IF(Valor_normalizado!CQ199=0,33,RANK(Valor_normalizado!CQ199,Valor_normalizado!CQ$168:CQ$200,0)),"N/A")</f>
        <v>32</v>
      </c>
      <c r="CR199" s="87">
        <f>IFERROR(IF(Valor_normalizado!CR199=0,33,RANK(Valor_normalizado!CR199,Valor_normalizado!CR$168:CR$200,0)),"N/A")</f>
        <v>32</v>
      </c>
      <c r="CS199" s="87">
        <f>IFERROR(IF(Valor_normalizado!CS199=0,33,RANK(Valor_normalizado!CS199,Valor_normalizado!CS$168:CS$200,0)),"N/A")</f>
        <v>33</v>
      </c>
      <c r="CT199" s="87">
        <f>IFERROR(IF(Valor_normalizado!CT199=0,33,RANK(Valor_normalizado!CT199,Valor_normalizado!CT$168:CT$200,0)),"N/A")</f>
        <v>22</v>
      </c>
      <c r="CU199" s="87">
        <f>IFERROR(IF(Valor_normalizado!CU199=0,33,RANK(Valor_normalizado!CU199,Valor_normalizado!CU$168:CU$200,0)),"N/A")</f>
        <v>30</v>
      </c>
      <c r="CV199" s="87">
        <f>IFERROR(IF(Valor_normalizado!CV199=0,33,RANK(Valor_normalizado!CV199,Valor_normalizado!CV$168:CV$200,0)),"N/A")</f>
        <v>33</v>
      </c>
      <c r="CW199" s="87">
        <f>IFERROR(IF(Valor_normalizado!CW199=0,33,RANK(Valor_normalizado!CW199,Valor_normalizado!CW$168:CW$200,0)),"N/A")</f>
        <v>25</v>
      </c>
      <c r="CX199" s="87">
        <f>IFERROR(IF(Valor_normalizado!CX199=0,33,RANK(Valor_normalizado!CX199,Valor_normalizado!CX$168:CX$200,0)),"N/A")</f>
        <v>27</v>
      </c>
      <c r="CY199" s="87">
        <f>IFERROR(IF(Valor_normalizado!CY199=0,33,RANK(Valor_normalizado!CY199,Valor_normalizado!CY$168:CY$200,0)),"N/A")</f>
        <v>33</v>
      </c>
      <c r="CZ199" s="87">
        <f>IFERROR(IF(Valor_normalizado!CZ199=0,33,RANK(Valor_normalizado!CZ199,Valor_normalizado!CZ$168:CZ$200,0)),"N/A")</f>
        <v>32</v>
      </c>
      <c r="DA199" s="87">
        <f>IFERROR(IF(Valor_normalizado!DA199=0,33,RANK(Valor_normalizado!DA199,Valor_normalizado!DA$168:DA$200,0)),"N/A")</f>
        <v>33</v>
      </c>
      <c r="DB199" s="87">
        <f>IFERROR(IF(Valor_normalizado!DB199=0,33,RANK(Valor_normalizado!DB199,Valor_normalizado!DB$168:DB$200,0)),"N/A")</f>
        <v>33</v>
      </c>
      <c r="DC199" s="87">
        <f>IFERROR(IF(Valor_normalizado!DC199=0,33,RANK(Valor_normalizado!DC199,Valor_normalizado!DC$168:DC$200,0)),"N/A")</f>
        <v>26</v>
      </c>
      <c r="DD199" s="87">
        <f>IFERROR(IF(Valor_normalizado!DD199=0,33,RANK(Valor_normalizado!DD199,Valor_normalizado!DD$168:DD$200,0)),"N/A")</f>
        <v>32</v>
      </c>
      <c r="DE199" s="87">
        <f>IFERROR(IF(Valor_normalizado!DE199=0,33,RANK(Valor_normalizado!DE199,Valor_normalizado!DE$168:DE$200,0)),"N/A")</f>
        <v>33</v>
      </c>
      <c r="DF199" s="87">
        <f>IFERROR(IF(Valor_normalizado!DF199=0,33,RANK(Valor_normalizado!DF199,Valor_normalizado!DF$168:DF$200,0)),"N/A")</f>
        <v>31</v>
      </c>
      <c r="DG199" s="87">
        <f>IFERROR(IF(Valor_normalizado!DG199=0,33,RANK(Valor_normalizado!DG199,Valor_normalizado!DG$168:DG$200,0)),"N/A")</f>
        <v>11</v>
      </c>
      <c r="DH199" s="87">
        <f>IFERROR(IF(Valor_normalizado!DH199=0,33,RANK(Valor_normalizado!DH199,Valor_normalizado!DH$168:DH$200,0)),"N/A")</f>
        <v>4</v>
      </c>
      <c r="DI199" s="87">
        <f>IFERROR(IF(Valor_normalizado!DI199=0,33,RANK(Valor_normalizado!DI199,Valor_normalizado!DI$168:DI$200,0)),"N/A")</f>
        <v>4</v>
      </c>
      <c r="DJ199" s="87">
        <f>IFERROR(IF(Valor_normalizado!DJ199=0,33,RANK(Valor_normalizado!DJ199,Valor_normalizado!DJ$168:DJ$200,0)),"N/A")</f>
        <v>24</v>
      </c>
      <c r="DK199" s="87">
        <f>IFERROR(IF(Valor_normalizado!DK199=0,33,RANK(Valor_normalizado!DK199,Valor_normalizado!DK$168:DK$200,0)),"N/A")</f>
        <v>12</v>
      </c>
      <c r="DL199" s="87">
        <f>IFERROR(IF(Valor_normalizado!DL199=0,33,RANK(Valor_normalizado!DL199,Valor_normalizado!DL$168:DL$200,0)),"N/A")</f>
        <v>28</v>
      </c>
      <c r="DM199" s="87">
        <f>IFERROR(IF(Valor_normalizado!DM199=0,33,RANK(Valor_normalizado!DM199,Valor_normalizado!DM$168:DM$200,0)),"N/A")</f>
        <v>33</v>
      </c>
      <c r="DN199" s="87">
        <f>IFERROR(IF(Valor_normalizado!DN199=0,33,RANK(Valor_normalizado!DN199,Valor_normalizado!DN$168:DN$200,0)),"N/A")</f>
        <v>14</v>
      </c>
      <c r="DO199" s="87">
        <f>IFERROR(IF(Valor_normalizado!DO199=0,33,RANK(Valor_normalizado!DO199,Valor_normalizado!DO$168:DO$200,0)),"N/A")</f>
        <v>33</v>
      </c>
      <c r="DP199" s="87">
        <f>IFERROR(IF(Valor_normalizado!DP199=0,33,RANK(Valor_normalizado!DP199,Valor_normalizado!DP$168:DP$200,0)),"N/A")</f>
        <v>32</v>
      </c>
      <c r="DQ199" s="87">
        <f>IFERROR(IF(Valor_normalizado!DQ199=0,33,RANK(Valor_normalizado!DQ199,Valor_normalizado!DQ$168:DQ$200,0)),"N/A")</f>
        <v>33</v>
      </c>
      <c r="DR199" s="87">
        <f>IFERROR(IF(Valor_normalizado!DR199=0,33,RANK(Valor_normalizado!DR199,Valor_normalizado!DR$168:DR$200,0)),"N/A")</f>
        <v>33</v>
      </c>
      <c r="DS199" s="87">
        <f>IFERROR(IF(Valor_normalizado!DS199=0,33,RANK(Valor_normalizado!DS199,Valor_normalizado!DS$168:DS$200,0)),"N/A")</f>
        <v>28</v>
      </c>
      <c r="DT199" s="87">
        <f>IFERROR(IF(Valor_normalizado!DT199=0,33,RANK(Valor_normalizado!DT199,Valor_normalizado!DT$168:DT$200,0)),"N/A")</f>
        <v>29</v>
      </c>
      <c r="DU199" s="87">
        <f>IFERROR(IF(Valor_normalizado!DU199=0,33,RANK(Valor_normalizado!DU199,Valor_normalizado!DU$168:DU$200,0)),"N/A")</f>
        <v>28</v>
      </c>
      <c r="DV199" s="87">
        <f>IFERROR(IF(Valor_normalizado!DV199=0,33,RANK(Valor_normalizado!DV199,Valor_normalizado!DV$168:DV$200,0)),"N/A")</f>
        <v>30</v>
      </c>
      <c r="DW199" s="87">
        <f>IFERROR(IF(Valor_normalizado!DW199=0,33,RANK(Valor_normalizado!DW199,Valor_normalizado!DW$168:DW$200,0)),"N/A")</f>
        <v>30</v>
      </c>
      <c r="DX199" s="87">
        <f>IFERROR(IF(Valor_normalizado!DX199=0,33,RANK(Valor_normalizado!DX199,Valor_normalizado!DX$168:DX$200,0)),"N/A")</f>
        <v>27</v>
      </c>
      <c r="DY199" s="87">
        <f>IFERROR(IF(Valor_normalizado!DY199=0,33,RANK(Valor_normalizado!DY199,Valor_normalizado!DY$168:DY$200,0)),"N/A")</f>
        <v>30</v>
      </c>
      <c r="DZ199" s="87">
        <f>IFERROR(IF(Valor_normalizado!DZ199=0,33,RANK(Valor_normalizado!DZ199,Valor_normalizado!DZ$168:DZ$200,0)),"N/A")</f>
        <v>33</v>
      </c>
      <c r="EA199" s="87">
        <f>IFERROR(IF(Valor_normalizado!EA199=0,33,RANK(Valor_normalizado!EA199,Valor_normalizado!EA$168:EA$200,0)),"N/A")</f>
        <v>33</v>
      </c>
      <c r="EB199" s="87">
        <f>IFERROR(IF(Valor_normalizado!EB199=0,33,RANK(Valor_normalizado!EB199,Valor_normalizado!EB$168:EB$200,0)),"N/A")</f>
        <v>30</v>
      </c>
      <c r="EC199" s="87">
        <f>IFERROR(IF(Valor_normalizado!EC199=0,33,RANK(Valor_normalizado!EC199,Valor_normalizado!EC$168:EC$200,0)),"N/A")</f>
        <v>2</v>
      </c>
      <c r="ED199" s="87">
        <f>IFERROR(IF(Valor_normalizado!ED199=0,33,RANK(Valor_normalizado!ED199,Valor_normalizado!ED$168:ED$200,0)),"N/A")</f>
        <v>33</v>
      </c>
      <c r="EE199" s="87">
        <f>IFERROR(IF(Valor_normalizado!EE199=0,33,RANK(Valor_normalizado!EE199,Valor_normalizado!EE$168:EE$200,0)),"N/A")</f>
        <v>33</v>
      </c>
      <c r="EF199" s="87">
        <f>IFERROR(IF(Valor_normalizado!EF199=0,33,RANK(Valor_normalizado!EF199,Valor_normalizado!EF$168:EF$200,0)),"N/A")</f>
        <v>25</v>
      </c>
      <c r="EG199" s="87">
        <f>IFERROR(IF(Valor_normalizado!EG199=0,33,RANK(Valor_normalizado!EG199,Valor_normalizado!EG$168:EG$200,0)),"N/A")</f>
        <v>33</v>
      </c>
      <c r="EH199" s="87">
        <f>IFERROR(IF(Valor_normalizado!EH199=0,33,RANK(Valor_normalizado!EH199,Valor_normalizado!EH$168:EH$200,0)),"N/A")</f>
        <v>33</v>
      </c>
      <c r="EI199" s="87">
        <f>IFERROR(IF(Valor_normalizado!EI199=0,33,RANK(Valor_normalizado!EI199,Valor_normalizado!EI$168:EI$200,0)),"N/A")</f>
        <v>33</v>
      </c>
      <c r="EJ199" s="87">
        <f>IFERROR(IF(Valor_normalizado!EJ199=0,33,RANK(Valor_normalizado!EJ199,Valor_normalizado!EJ$168:EJ$200,0)),"N/A")</f>
        <v>33</v>
      </c>
      <c r="EK199" s="87">
        <f>IFERROR(IF(Valor_normalizado!EK199=0,33,RANK(Valor_normalizado!EK199,Valor_normalizado!EK$168:EK$200,0)),"N/A")</f>
        <v>33</v>
      </c>
      <c r="EL199" s="87">
        <f>IFERROR(IF(Valor_normalizado!EL199=0,33,RANK(Valor_normalizado!EL199,Valor_normalizado!EL$168:EL$200,0)),"N/A")</f>
        <v>28</v>
      </c>
      <c r="EM199" s="87">
        <f>IFERROR(IF(Valor_normalizado!EM199=0,33,RANK(Valor_normalizado!EM199,Valor_normalizado!EM$168:EM$200,0)),"N/A")</f>
        <v>32</v>
      </c>
    </row>
    <row r="200" spans="1:143" x14ac:dyDescent="0.35">
      <c r="A200" s="24" t="s">
        <v>237</v>
      </c>
      <c r="B200" s="52">
        <v>2024</v>
      </c>
      <c r="C200" s="87">
        <f>IFERROR(IF(Valor_normalizado!C200=0,33,RANK(Valor_normalizado!C200,Valor_normalizado!C$168:C$200,0)),"N/A")</f>
        <v>16</v>
      </c>
      <c r="D200" s="87">
        <f>IFERROR(IF(Valor_normalizado!D200=0,33,RANK(Valor_normalizado!D200,Valor_normalizado!D$168:D$200,0)),"N/A")</f>
        <v>29</v>
      </c>
      <c r="E200" s="87">
        <f>IFERROR(IF(Valor_normalizado!E200=0,33,RANK(Valor_normalizado!E200,Valor_normalizado!E$168:E$200,0)),"N/A")</f>
        <v>30</v>
      </c>
      <c r="F200" s="87">
        <f>IFERROR(IF(Valor_normalizado!F200=0,33,RANK(Valor_normalizado!F200,Valor_normalizado!F$168:F$200,0)),"N/A")</f>
        <v>30</v>
      </c>
      <c r="G200" s="87">
        <f>IFERROR(IF(Valor_normalizado!G200=0,33,RANK(Valor_normalizado!G200,Valor_normalizado!G$168:G$200,0)),"N/A")</f>
        <v>32</v>
      </c>
      <c r="H200" s="87">
        <f>IFERROR(IF(Valor_normalizado!H200=0,33,RANK(Valor_normalizado!H200,Valor_normalizado!H$168:H$200,0)),"N/A")</f>
        <v>7</v>
      </c>
      <c r="I200" s="87">
        <f>IFERROR(IF(Valor_normalizado!I200=0,33,RANK(Valor_normalizado!I200,Valor_normalizado!I$168:I$200,0)),"N/A")</f>
        <v>29</v>
      </c>
      <c r="J200" s="87">
        <f>IFERROR(IF(Valor_normalizado!J200=0,33,RANK(Valor_normalizado!J200,Valor_normalizado!J$168:J$200,0)),"N/A")</f>
        <v>30</v>
      </c>
      <c r="K200" s="87">
        <f>IFERROR(IF(Valor_normalizado!K200=0,33,RANK(Valor_normalizado!K200,Valor_normalizado!K$168:K$200,0)),"N/A")</f>
        <v>19</v>
      </c>
      <c r="L200" s="87">
        <f>IFERROR(IF(Valor_normalizado!L200=0,33,RANK(Valor_normalizado!L200,Valor_normalizado!L$168:L$200,0)),"N/A")</f>
        <v>32</v>
      </c>
      <c r="M200" s="87">
        <f>IFERROR(IF(Valor_normalizado!M200=0,33,RANK(Valor_normalizado!M200,Valor_normalizado!M$168:M$200,0)),"N/A")</f>
        <v>24</v>
      </c>
      <c r="N200" s="87">
        <f>IFERROR(IF(Valor_normalizado!N200=0,33,RANK(Valor_normalizado!N200,Valor_normalizado!N$168:N$200,0)),"N/A")</f>
        <v>29</v>
      </c>
      <c r="O200" s="87">
        <f>IFERROR(IF(Valor_normalizado!O200=0,33,RANK(Valor_normalizado!O200,Valor_normalizado!O$168:O$200,0)),"N/A")</f>
        <v>4</v>
      </c>
      <c r="P200" s="87">
        <f>IFERROR(IF(Valor_normalizado!P200=0,33,RANK(Valor_normalizado!P200,Valor_normalizado!P$168:P$200,0)),"N/A")</f>
        <v>1</v>
      </c>
      <c r="Q200" s="87">
        <f>IFERROR(IF(Valor_normalizado!Q200=0,33,RANK(Valor_normalizado!Q200,Valor_normalizado!Q$168:Q$200,0)),"N/A")</f>
        <v>6</v>
      </c>
      <c r="R200" s="87" t="str">
        <f>IFERROR(IF(Valor_normalizado!R200=0,33,RANK(Valor_normalizado!R200,Valor_normalizado!R$168:R$200,0)),"N/A")</f>
        <v>N/A</v>
      </c>
      <c r="S200" s="87" t="str">
        <f>IFERROR(IF(Valor_normalizado!S200=0,33,RANK(Valor_normalizado!S200,Valor_normalizado!S$168:S$200,0)),"N/A")</f>
        <v>N/A</v>
      </c>
      <c r="T200" s="87">
        <f>IFERROR(IF(Valor_normalizado!T200=0,33,RANK(Valor_normalizado!T200,Valor_normalizado!T$168:T$200,0)),"N/A")</f>
        <v>33</v>
      </c>
      <c r="U200" s="87">
        <f>IFERROR(IF(Valor_normalizado!U200=0,33,RANK(Valor_normalizado!U200,Valor_normalizado!U$168:U$200,0)),"N/A")</f>
        <v>11</v>
      </c>
      <c r="V200" s="87">
        <f>IFERROR(IF(Valor_normalizado!V200=0,33,RANK(Valor_normalizado!V200,Valor_normalizado!V$168:V$200,0)),"N/A")</f>
        <v>31</v>
      </c>
      <c r="W200" s="87">
        <f>IFERROR(IF(Valor_normalizado!W200=0,33,RANK(Valor_normalizado!W200,Valor_normalizado!W$168:W$200,0)),"N/A")</f>
        <v>31</v>
      </c>
      <c r="X200" s="87" t="str">
        <f>IFERROR(IF(Valor_normalizado!X200=0,33,RANK(Valor_normalizado!X200,Valor_normalizado!X$168:X$200,0)),"N/A")</f>
        <v>N/A</v>
      </c>
      <c r="Y200" s="87" t="str">
        <f>IFERROR(IF(Valor_normalizado!Y200=0,33,RANK(Valor_normalizado!Y200,Valor_normalizado!Y$168:Y$200,0)),"N/A")</f>
        <v>N/A</v>
      </c>
      <c r="Z200" s="87">
        <f>IFERROR(IF(Valor_normalizado!Z200=0,33,RANK(Valor_normalizado!Z200,Valor_normalizado!Z$168:Z$200,0)),"N/A")</f>
        <v>33</v>
      </c>
      <c r="AA200" s="87">
        <f>IFERROR(IF(Valor_normalizado!AA200=0,33,RANK(Valor_normalizado!AA200,Valor_normalizado!AA$168:AA$200,0)),"N/A")</f>
        <v>5</v>
      </c>
      <c r="AB200" s="87">
        <f>IFERROR(IF(Valor_normalizado!AB200=0,33,RANK(Valor_normalizado!AB200,Valor_normalizado!AB$168:AB$200,0)),"N/A")</f>
        <v>33</v>
      </c>
      <c r="AC200" s="87">
        <f>IFERROR(IF(Valor_normalizado!AC200=0,33,RANK(Valor_normalizado!AC200,Valor_normalizado!AC$168:AC$200,0)),"N/A")</f>
        <v>33</v>
      </c>
      <c r="AD200" s="87">
        <f>IFERROR(IF(Valor_normalizado!AD200=0,33,RANK(Valor_normalizado!AD200,Valor_normalizado!AD$168:AD$200,0)),"N/A")</f>
        <v>9</v>
      </c>
      <c r="AE200" s="87">
        <f>IFERROR(IF(Valor_normalizado!AE200=0,33,RANK(Valor_normalizado!AE200,Valor_normalizado!AE$168:AE$200,0)),"N/A")</f>
        <v>29</v>
      </c>
      <c r="AF200" s="87">
        <f>IFERROR(IF(Valor_normalizado!AF200=0,33,RANK(Valor_normalizado!AF200,Valor_normalizado!AF$168:AF$200,0)),"N/A")</f>
        <v>19</v>
      </c>
      <c r="AG200" s="87">
        <f>IFERROR(IF(Valor_normalizado!AG200=0,33,RANK(Valor_normalizado!AG200,Valor_normalizado!AG$168:AG$200,0)),"N/A")</f>
        <v>33</v>
      </c>
      <c r="AH200" s="87">
        <f>IFERROR(IF(Valor_normalizado!AH200=0,33,RANK(Valor_normalizado!AH200,Valor_normalizado!AH$168:AH$200,0)),"N/A")</f>
        <v>33</v>
      </c>
      <c r="AI200" s="87" t="str">
        <f>IFERROR(IF(Valor_normalizado!AI200=0,33,RANK(Valor_normalizado!AI200,Valor_normalizado!AI$168:AI$200,0)),"N/A")</f>
        <v>N/A</v>
      </c>
      <c r="AJ200" s="87">
        <f>IFERROR(IF(Valor_normalizado!AJ200=0,33,RANK(Valor_normalizado!AJ200,Valor_normalizado!AJ$168:AJ$200,0)),"N/A")</f>
        <v>29</v>
      </c>
      <c r="AK200" s="87" t="str">
        <f>IFERROR(IF(Valor_normalizado!AK200=0,33,RANK(Valor_normalizado!AK200,Valor_normalizado!AK$168:AK$200,0)),"N/A")</f>
        <v>N/A</v>
      </c>
      <c r="AL200" s="87" t="str">
        <f>IFERROR(IF(Valor_normalizado!AL200=0,33,RANK(Valor_normalizado!AL200,Valor_normalizado!AL$168:AL$200,0)),"N/A")</f>
        <v>N/A</v>
      </c>
      <c r="AM200" s="87">
        <f>IFERROR(IF(Valor_normalizado!AM200=0,33,RANK(Valor_normalizado!AM200,Valor_normalizado!AM$168:AM$200,0)),"N/A")</f>
        <v>27</v>
      </c>
      <c r="AN200" s="87">
        <f>IFERROR(IF(Valor_normalizado!AN200=0,33,RANK(Valor_normalizado!AN200,Valor_normalizado!AN$168:AN$200,0)),"N/A")</f>
        <v>28</v>
      </c>
      <c r="AO200" s="87">
        <f>IFERROR(IF(Valor_normalizado!AO200=0,33,RANK(Valor_normalizado!AO200,Valor_normalizado!AO$168:AO$200,0)),"N/A")</f>
        <v>33</v>
      </c>
      <c r="AP200" s="87">
        <f>IFERROR(IF(Valor_normalizado!AP200=0,33,RANK(Valor_normalizado!AP200,Valor_normalizado!AP$168:AP$200,0)),"N/A")</f>
        <v>33</v>
      </c>
      <c r="AQ200" s="87">
        <f>IFERROR(IF(Valor_normalizado!AQ200=0,33,RANK(Valor_normalizado!AQ200,Valor_normalizado!AQ$168:AQ$200,0)),"N/A")</f>
        <v>32</v>
      </c>
      <c r="AR200" s="87">
        <f>IFERROR(IF(Valor_normalizado!AR200=0,33,RANK(Valor_normalizado!AR200,Valor_normalizado!AR$168:AR$200,0)),"N/A")</f>
        <v>32</v>
      </c>
      <c r="AS200" s="87">
        <f>IFERROR(IF(Valor_normalizado!AS200=0,33,RANK(Valor_normalizado!AS200,Valor_normalizado!AS$168:AS$200,0)),"N/A")</f>
        <v>33</v>
      </c>
      <c r="AT200" s="87">
        <f>IFERROR(IF(Valor_normalizado!AT200=0,33,RANK(Valor_normalizado!AT200,Valor_normalizado!AT$168:AT$200,0)),"N/A")</f>
        <v>33</v>
      </c>
      <c r="AU200" s="87">
        <f>IFERROR(IF(Valor_normalizado!AU200=0,33,RANK(Valor_normalizado!AU200,Valor_normalizado!AU$168:AU$200,0)),"N/A")</f>
        <v>33</v>
      </c>
      <c r="AV200" s="87">
        <f>IFERROR(IF(Valor_normalizado!AV200=0,33,RANK(Valor_normalizado!AV200,Valor_normalizado!AV$168:AV$200,0)),"N/A")</f>
        <v>30</v>
      </c>
      <c r="AW200" s="87">
        <f>IFERROR(IF(Valor_normalizado!AW200=0,33,RANK(Valor_normalizado!AW200,Valor_normalizado!AW$168:AW$200,0)),"N/A")</f>
        <v>30</v>
      </c>
      <c r="AX200" s="87">
        <f>IFERROR(IF(Valor_normalizado!AX200=0,33,RANK(Valor_normalizado!AX200,Valor_normalizado!AX$168:AX$200,0)),"N/A")</f>
        <v>23</v>
      </c>
      <c r="AY200" s="87">
        <f>IFERROR(IF(Valor_normalizado!AY200=0,33,RANK(Valor_normalizado!AY200,Valor_normalizado!AY$168:AY$200,0)),"N/A")</f>
        <v>29</v>
      </c>
      <c r="AZ200" s="87">
        <f>IFERROR(IF(Valor_normalizado!AZ200=0,33,RANK(Valor_normalizado!AZ200,Valor_normalizado!AZ$168:AZ$200,0)),"N/A")</f>
        <v>32</v>
      </c>
      <c r="BA200" s="87">
        <f>IFERROR(IF(Valor_normalizado!BA200=0,33,RANK(Valor_normalizado!BA200,Valor_normalizado!BA$168:BA$200,0)),"N/A")</f>
        <v>19</v>
      </c>
      <c r="BB200" s="87">
        <f>IFERROR(IF(Valor_normalizado!BB200=0,33,RANK(Valor_normalizado!BB200,Valor_normalizado!BB$168:BB$200,0)),"N/A")</f>
        <v>29</v>
      </c>
      <c r="BC200" s="87">
        <f>IFERROR(IF(Valor_normalizado!BC200=0,33,RANK(Valor_normalizado!BC200,Valor_normalizado!BC$168:BC$200,0)),"N/A")</f>
        <v>17</v>
      </c>
      <c r="BD200" s="87">
        <f>IFERROR(IF(Valor_normalizado!BD200=0,33,RANK(Valor_normalizado!BD200,Valor_normalizado!BD$168:BD$200,0)),"N/A")</f>
        <v>19</v>
      </c>
      <c r="BE200" s="87">
        <f>IFERROR(IF(Valor_normalizado!BE200=0,33,RANK(Valor_normalizado!BE200,Valor_normalizado!BE$168:BE$200,0)),"N/A")</f>
        <v>22</v>
      </c>
      <c r="BF200" s="87">
        <f>IFERROR(IF(Valor_normalizado!BF200=0,33,RANK(Valor_normalizado!BF200,Valor_normalizado!BF$168:BF$200,0)),"N/A")</f>
        <v>33</v>
      </c>
      <c r="BG200" s="87">
        <f>IFERROR(IF(Valor_normalizado!BG200=0,33,RANK(Valor_normalizado!BG200,Valor_normalizado!BG$168:BG$200,0)),"N/A")</f>
        <v>24</v>
      </c>
      <c r="BH200" s="87">
        <f>IFERROR(IF(Valor_normalizado!BH200=0,33,RANK(Valor_normalizado!BH200,Valor_normalizado!BH$168:BH$200,0)),"N/A")</f>
        <v>32</v>
      </c>
      <c r="BI200" s="87">
        <f>IFERROR(IF(Valor_normalizado!BI200=0,33,RANK(Valor_normalizado!BI200,Valor_normalizado!BI$168:BI$200,0)),"N/A")</f>
        <v>31</v>
      </c>
      <c r="BJ200" s="87">
        <f>IFERROR(IF(Valor_normalizado!BJ200=0,33,RANK(Valor_normalizado!BJ200,Valor_normalizado!BJ$168:BJ$200,0)),"N/A")</f>
        <v>4</v>
      </c>
      <c r="BK200" s="87">
        <f>IFERROR(IF(Valor_normalizado!BK200=0,33,RANK(Valor_normalizado!BK200,Valor_normalizado!BK$168:BK$200,0)),"N/A")</f>
        <v>32</v>
      </c>
      <c r="BL200" s="87">
        <f>IFERROR(IF(Valor_normalizado!BL200=0,33,RANK(Valor_normalizado!BL200,Valor_normalizado!BL$168:BL$200,0)),"N/A")</f>
        <v>33</v>
      </c>
      <c r="BM200" s="87">
        <f>IFERROR(IF(Valor_normalizado!BM200=0,33,RANK(Valor_normalizado!BM200,Valor_normalizado!BM$168:BM$200,0)),"N/A")</f>
        <v>33</v>
      </c>
      <c r="BN200" s="87">
        <f>IFERROR(IF(Valor_normalizado!BN200=0,33,RANK(Valor_normalizado!BN200,Valor_normalizado!BN$168:BN$200,0)),"N/A")</f>
        <v>28</v>
      </c>
      <c r="BO200" s="87">
        <f>IFERROR(IF(Valor_normalizado!BO200=0,33,RANK(Valor_normalizado!BO200,Valor_normalizado!BO$168:BO$200,0)),"N/A")</f>
        <v>30</v>
      </c>
      <c r="BP200" s="87">
        <f>IFERROR(IF(Valor_normalizado!BP200=0,33,RANK(Valor_normalizado!BP200,Valor_normalizado!BP$168:BP$200,0)),"N/A")</f>
        <v>32</v>
      </c>
      <c r="BQ200" s="87">
        <f>IFERROR(IF(Valor_normalizado!BQ200=0,33,RANK(Valor_normalizado!BQ200,Valor_normalizado!BQ$168:BQ$200,0)),"N/A")</f>
        <v>30</v>
      </c>
      <c r="BR200" s="87">
        <f>IFERROR(IF(Valor_normalizado!BR200=0,33,RANK(Valor_normalizado!BR200,Valor_normalizado!BR$168:BR$200,0)),"N/A")</f>
        <v>15</v>
      </c>
      <c r="BS200" s="87">
        <f>IFERROR(IF(Valor_normalizado!BS200=0,33,RANK(Valor_normalizado!BS200,Valor_normalizado!BS$168:BS$200,0)),"N/A")</f>
        <v>30</v>
      </c>
      <c r="BT200" s="87">
        <f>IFERROR(IF(Valor_normalizado!BT200=0,33,RANK(Valor_normalizado!BT200,Valor_normalizado!BT$168:BT$200,0)),"N/A")</f>
        <v>31</v>
      </c>
      <c r="BU200" s="87">
        <f>IFERROR(IF(Valor_normalizado!BU200=0,33,RANK(Valor_normalizado!BU200,Valor_normalizado!BU$168:BU$200,0)),"N/A")</f>
        <v>33</v>
      </c>
      <c r="BV200" s="87">
        <f>IFERROR(IF(Valor_normalizado!BV200=0,33,RANK(Valor_normalizado!BV200,Valor_normalizado!BV$168:BV$200,0)),"N/A")</f>
        <v>30</v>
      </c>
      <c r="BW200" s="87">
        <f>IFERROR(IF(Valor_normalizado!BW200=0,33,RANK(Valor_normalizado!BW200,Valor_normalizado!BW$168:BW$200,0)),"N/A")</f>
        <v>32</v>
      </c>
      <c r="BX200" s="87">
        <f>IFERROR(IF(Valor_normalizado!BX200=0,33,RANK(Valor_normalizado!BX200,Valor_normalizado!BX$168:BX$200,0)),"N/A")</f>
        <v>31</v>
      </c>
      <c r="BY200" s="87">
        <f>IFERROR(IF(Valor_normalizado!BY200=0,33,RANK(Valor_normalizado!BY200,Valor_normalizado!BY$168:BY$200,0)),"N/A")</f>
        <v>28</v>
      </c>
      <c r="BZ200" s="87">
        <f>IFERROR(IF(Valor_normalizado!BZ200=0,33,RANK(Valor_normalizado!BZ200,Valor_normalizado!BZ$168:BZ$200,0)),"N/A")</f>
        <v>33</v>
      </c>
      <c r="CA200" s="87">
        <f>IFERROR(IF(Valor_normalizado!CA200=0,33,RANK(Valor_normalizado!CA200,Valor_normalizado!CA$168:CA$200,0)),"N/A")</f>
        <v>32</v>
      </c>
      <c r="CB200" s="87">
        <f>IFERROR(IF(Valor_normalizado!CB200=0,33,RANK(Valor_normalizado!CB200,Valor_normalizado!CB$168:CB$200,0)),"N/A")</f>
        <v>31</v>
      </c>
      <c r="CC200" s="87">
        <f>IFERROR(IF(Valor_normalizado!CC200=0,33,RANK(Valor_normalizado!CC200,Valor_normalizado!CC$168:CC$200,0)),"N/A")</f>
        <v>31</v>
      </c>
      <c r="CD200" s="87">
        <f>IFERROR(IF(Valor_normalizado!CD200=0,33,RANK(Valor_normalizado!CD200,Valor_normalizado!CD$168:CD$200,0)),"N/A")</f>
        <v>29</v>
      </c>
      <c r="CE200" s="87">
        <f>IFERROR(IF(Valor_normalizado!CE200=0,33,RANK(Valor_normalizado!CE200,Valor_normalizado!CE$168:CE$200,0)),"N/A")</f>
        <v>26</v>
      </c>
      <c r="CF200" s="87">
        <f>IFERROR(IF(Valor_normalizado!CF200=0,33,RANK(Valor_normalizado!CF200,Valor_normalizado!CF$168:CF$200,0)),"N/A")</f>
        <v>30</v>
      </c>
      <c r="CG200" s="87">
        <f>IFERROR(IF(Valor_normalizado!CG200=0,33,RANK(Valor_normalizado!CG200,Valor_normalizado!CG$168:CG$200,0)),"N/A")</f>
        <v>32</v>
      </c>
      <c r="CH200" s="87">
        <f>IFERROR(IF(Valor_normalizado!CH200=0,33,RANK(Valor_normalizado!CH200,Valor_normalizado!CH$168:CH$200,0)),"N/A")</f>
        <v>30</v>
      </c>
      <c r="CI200" s="87">
        <f>IFERROR(IF(Valor_normalizado!CI200=0,33,RANK(Valor_normalizado!CI200,Valor_normalizado!CI$168:CI$200,0)),"N/A")</f>
        <v>31</v>
      </c>
      <c r="CJ200" s="87">
        <f>IFERROR(IF(Valor_normalizado!CJ200=0,33,RANK(Valor_normalizado!CJ200,Valor_normalizado!CJ$168:CJ$200,0)),"N/A")</f>
        <v>31</v>
      </c>
      <c r="CK200" s="87">
        <f>IFERROR(IF(Valor_normalizado!CK200=0,33,RANK(Valor_normalizado!CK200,Valor_normalizado!CK$168:CK$200,0)),"N/A")</f>
        <v>27</v>
      </c>
      <c r="CL200" s="87">
        <f>IFERROR(IF(Valor_normalizado!CL200=0,33,RANK(Valor_normalizado!CL200,Valor_normalizado!CL$168:CL$200,0)),"N/A")</f>
        <v>29</v>
      </c>
      <c r="CM200" s="87">
        <f>IFERROR(IF(Valor_normalizado!CM200=0,33,RANK(Valor_normalizado!CM200,Valor_normalizado!CM$168:CM$200,0)),"N/A")</f>
        <v>31</v>
      </c>
      <c r="CN200" s="87">
        <f>IFERROR(IF(Valor_normalizado!CN200=0,33,RANK(Valor_normalizado!CN200,Valor_normalizado!CN$168:CN$200,0)),"N/A")</f>
        <v>30</v>
      </c>
      <c r="CO200" s="87">
        <f>IFERROR(IF(Valor_normalizado!CO200=0,33,RANK(Valor_normalizado!CO200,Valor_normalizado!CO$168:CO$200,0)),"N/A")</f>
        <v>33</v>
      </c>
      <c r="CP200" s="87">
        <f>IFERROR(IF(Valor_normalizado!CP200=0,33,RANK(Valor_normalizado!CP200,Valor_normalizado!CP$168:CP$200,0)),"N/A")</f>
        <v>18</v>
      </c>
      <c r="CQ200" s="87">
        <f>IFERROR(IF(Valor_normalizado!CQ200=0,33,RANK(Valor_normalizado!CQ200,Valor_normalizado!CQ$168:CQ$200,0)),"N/A")</f>
        <v>30</v>
      </c>
      <c r="CR200" s="87">
        <f>IFERROR(IF(Valor_normalizado!CR200=0,33,RANK(Valor_normalizado!CR200,Valor_normalizado!CR$168:CR$200,0)),"N/A")</f>
        <v>28</v>
      </c>
      <c r="CS200" s="87">
        <f>IFERROR(IF(Valor_normalizado!CS200=0,33,RANK(Valor_normalizado!CS200,Valor_normalizado!CS$168:CS$200,0)),"N/A")</f>
        <v>33</v>
      </c>
      <c r="CT200" s="87">
        <f>IFERROR(IF(Valor_normalizado!CT200=0,33,RANK(Valor_normalizado!CT200,Valor_normalizado!CT$168:CT$200,0)),"N/A")</f>
        <v>12</v>
      </c>
      <c r="CU200" s="87">
        <f>IFERROR(IF(Valor_normalizado!CU200=0,33,RANK(Valor_normalizado!CU200,Valor_normalizado!CU$168:CU$200,0)),"N/A")</f>
        <v>25</v>
      </c>
      <c r="CV200" s="87">
        <f>IFERROR(IF(Valor_normalizado!CV200=0,33,RANK(Valor_normalizado!CV200,Valor_normalizado!CV$168:CV$200,0)),"N/A")</f>
        <v>26</v>
      </c>
      <c r="CW200" s="87">
        <f>IFERROR(IF(Valor_normalizado!CW200=0,33,RANK(Valor_normalizado!CW200,Valor_normalizado!CW$168:CW$200,0)),"N/A")</f>
        <v>19</v>
      </c>
      <c r="CX200" s="87">
        <f>IFERROR(IF(Valor_normalizado!CX200=0,33,RANK(Valor_normalizado!CX200,Valor_normalizado!CX$168:CX$200,0)),"N/A")</f>
        <v>33</v>
      </c>
      <c r="CY200" s="87">
        <f>IFERROR(IF(Valor_normalizado!CY200=0,33,RANK(Valor_normalizado!CY200,Valor_normalizado!CY$168:CY$200,0)),"N/A")</f>
        <v>31</v>
      </c>
      <c r="CZ200" s="87">
        <f>IFERROR(IF(Valor_normalizado!CZ200=0,33,RANK(Valor_normalizado!CZ200,Valor_normalizado!CZ$168:CZ$200,0)),"N/A")</f>
        <v>31</v>
      </c>
      <c r="DA200" s="87">
        <f>IFERROR(IF(Valor_normalizado!DA200=0,33,RANK(Valor_normalizado!DA200,Valor_normalizado!DA$168:DA$200,0)),"N/A")</f>
        <v>23</v>
      </c>
      <c r="DB200" s="87">
        <f>IFERROR(IF(Valor_normalizado!DB200=0,33,RANK(Valor_normalizado!DB200,Valor_normalizado!DB$168:DB$200,0)),"N/A")</f>
        <v>32</v>
      </c>
      <c r="DC200" s="87">
        <f>IFERROR(IF(Valor_normalizado!DC200=0,33,RANK(Valor_normalizado!DC200,Valor_normalizado!DC$168:DC$200,0)),"N/A")</f>
        <v>32</v>
      </c>
      <c r="DD200" s="87">
        <f>IFERROR(IF(Valor_normalizado!DD200=0,33,RANK(Valor_normalizado!DD200,Valor_normalizado!DD$168:DD$200,0)),"N/A")</f>
        <v>30</v>
      </c>
      <c r="DE200" s="87">
        <f>IFERROR(IF(Valor_normalizado!DE200=0,33,RANK(Valor_normalizado!DE200,Valor_normalizado!DE$168:DE$200,0)),"N/A")</f>
        <v>32</v>
      </c>
      <c r="DF200" s="87">
        <f>IFERROR(IF(Valor_normalizado!DF200=0,33,RANK(Valor_normalizado!DF200,Valor_normalizado!DF$168:DF$200,0)),"N/A")</f>
        <v>4</v>
      </c>
      <c r="DG200" s="87">
        <f>IFERROR(IF(Valor_normalizado!DG200=0,33,RANK(Valor_normalizado!DG200,Valor_normalizado!DG$168:DG$200,0)),"N/A")</f>
        <v>30</v>
      </c>
      <c r="DH200" s="87">
        <f>IFERROR(IF(Valor_normalizado!DH200=0,33,RANK(Valor_normalizado!DH200,Valor_normalizado!DH$168:DH$200,0)),"N/A")</f>
        <v>18</v>
      </c>
      <c r="DI200" s="87">
        <f>IFERROR(IF(Valor_normalizado!DI200=0,33,RANK(Valor_normalizado!DI200,Valor_normalizado!DI$168:DI$200,0)),"N/A")</f>
        <v>32</v>
      </c>
      <c r="DJ200" s="87">
        <f>IFERROR(IF(Valor_normalizado!DJ200=0,33,RANK(Valor_normalizado!DJ200,Valor_normalizado!DJ$168:DJ$200,0)),"N/A")</f>
        <v>16</v>
      </c>
      <c r="DK200" s="87">
        <f>IFERROR(IF(Valor_normalizado!DK200=0,33,RANK(Valor_normalizado!DK200,Valor_normalizado!DK$168:DK$200,0)),"N/A")</f>
        <v>22</v>
      </c>
      <c r="DL200" s="87">
        <f>IFERROR(IF(Valor_normalizado!DL200=0,33,RANK(Valor_normalizado!DL200,Valor_normalizado!DL$168:DL$200,0)),"N/A")</f>
        <v>32</v>
      </c>
      <c r="DM200" s="87">
        <f>IFERROR(IF(Valor_normalizado!DM200=0,33,RANK(Valor_normalizado!DM200,Valor_normalizado!DM$168:DM$200,0)),"N/A")</f>
        <v>32</v>
      </c>
      <c r="DN200" s="87">
        <f>IFERROR(IF(Valor_normalizado!DN200=0,33,RANK(Valor_normalizado!DN200,Valor_normalizado!DN$168:DN$200,0)),"N/A")</f>
        <v>32</v>
      </c>
      <c r="DO200" s="87">
        <f>IFERROR(IF(Valor_normalizado!DO200=0,33,RANK(Valor_normalizado!DO200,Valor_normalizado!DO$168:DO$200,0)),"N/A")</f>
        <v>27</v>
      </c>
      <c r="DP200" s="87">
        <f>IFERROR(IF(Valor_normalizado!DP200=0,33,RANK(Valor_normalizado!DP200,Valor_normalizado!DP$168:DP$200,0)),"N/A")</f>
        <v>33</v>
      </c>
      <c r="DQ200" s="87">
        <f>IFERROR(IF(Valor_normalizado!DQ200=0,33,RANK(Valor_normalizado!DQ200,Valor_normalizado!DQ$168:DQ$200,0)),"N/A")</f>
        <v>31</v>
      </c>
      <c r="DR200" s="87">
        <f>IFERROR(IF(Valor_normalizado!DR200=0,33,RANK(Valor_normalizado!DR200,Valor_normalizado!DR$168:DR$200,0)),"N/A")</f>
        <v>31</v>
      </c>
      <c r="DS200" s="87">
        <f>IFERROR(IF(Valor_normalizado!DS200=0,33,RANK(Valor_normalizado!DS200,Valor_normalizado!DS$168:DS$200,0)),"N/A")</f>
        <v>31</v>
      </c>
      <c r="DT200" s="87">
        <f>IFERROR(IF(Valor_normalizado!DT200=0,33,RANK(Valor_normalizado!DT200,Valor_normalizado!DT$168:DT$200,0)),"N/A")</f>
        <v>30</v>
      </c>
      <c r="DU200" s="87">
        <f>IFERROR(IF(Valor_normalizado!DU200=0,33,RANK(Valor_normalizado!DU200,Valor_normalizado!DU$168:DU$200,0)),"N/A")</f>
        <v>31</v>
      </c>
      <c r="DV200" s="87">
        <f>IFERROR(IF(Valor_normalizado!DV200=0,33,RANK(Valor_normalizado!DV200,Valor_normalizado!DV$168:DV$200,0)),"N/A")</f>
        <v>29</v>
      </c>
      <c r="DW200" s="87">
        <f>IFERROR(IF(Valor_normalizado!DW200=0,33,RANK(Valor_normalizado!DW200,Valor_normalizado!DW$168:DW$200,0)),"N/A")</f>
        <v>29</v>
      </c>
      <c r="DX200" s="87">
        <f>IFERROR(IF(Valor_normalizado!DX200=0,33,RANK(Valor_normalizado!DX200,Valor_normalizado!DX$168:DX$200,0)),"N/A")</f>
        <v>25</v>
      </c>
      <c r="DY200" s="87">
        <f>IFERROR(IF(Valor_normalizado!DY200=0,33,RANK(Valor_normalizado!DY200,Valor_normalizado!DY$168:DY$200,0)),"N/A")</f>
        <v>29</v>
      </c>
      <c r="DZ200" s="87">
        <f>IFERROR(IF(Valor_normalizado!DZ200=0,33,RANK(Valor_normalizado!DZ200,Valor_normalizado!DZ$168:DZ$200,0)),"N/A")</f>
        <v>33</v>
      </c>
      <c r="EA200" s="87">
        <f>IFERROR(IF(Valor_normalizado!EA200=0,33,RANK(Valor_normalizado!EA200,Valor_normalizado!EA$168:EA$200,0)),"N/A")</f>
        <v>33</v>
      </c>
      <c r="EB200" s="87">
        <f>IFERROR(IF(Valor_normalizado!EB200=0,33,RANK(Valor_normalizado!EB200,Valor_normalizado!EB$168:EB$200,0)),"N/A")</f>
        <v>33</v>
      </c>
      <c r="EC200" s="87">
        <f>IFERROR(IF(Valor_normalizado!EC200=0,33,RANK(Valor_normalizado!EC200,Valor_normalizado!EC$168:EC$200,0)),"N/A")</f>
        <v>13</v>
      </c>
      <c r="ED200" s="87">
        <f>IFERROR(IF(Valor_normalizado!ED200=0,33,RANK(Valor_normalizado!ED200,Valor_normalizado!ED$168:ED$200,0)),"N/A")</f>
        <v>33</v>
      </c>
      <c r="EE200" s="87">
        <f>IFERROR(IF(Valor_normalizado!EE200=0,33,RANK(Valor_normalizado!EE200,Valor_normalizado!EE$168:EE$200,0)),"N/A")</f>
        <v>33</v>
      </c>
      <c r="EF200" s="87">
        <f>IFERROR(IF(Valor_normalizado!EF200=0,33,RANK(Valor_normalizado!EF200,Valor_normalizado!EF$168:EF$200,0)),"N/A")</f>
        <v>32</v>
      </c>
      <c r="EG200" s="87">
        <f>IFERROR(IF(Valor_normalizado!EG200=0,33,RANK(Valor_normalizado!EG200,Valor_normalizado!EG$168:EG$200,0)),"N/A")</f>
        <v>33</v>
      </c>
      <c r="EH200" s="87">
        <f>IFERROR(IF(Valor_normalizado!EH200=0,33,RANK(Valor_normalizado!EH200,Valor_normalizado!EH$168:EH$200,0)),"N/A")</f>
        <v>33</v>
      </c>
      <c r="EI200" s="87">
        <f>IFERROR(IF(Valor_normalizado!EI200=0,33,RANK(Valor_normalizado!EI200,Valor_normalizado!EI$168:EI$200,0)),"N/A")</f>
        <v>33</v>
      </c>
      <c r="EJ200" s="87">
        <f>IFERROR(IF(Valor_normalizado!EJ200=0,33,RANK(Valor_normalizado!EJ200,Valor_normalizado!EJ$168:EJ$200,0)),"N/A")</f>
        <v>32</v>
      </c>
      <c r="EK200" s="87">
        <f>IFERROR(IF(Valor_normalizado!EK200=0,33,RANK(Valor_normalizado!EK200,Valor_normalizado!EK$168:EK$200,0)),"N/A")</f>
        <v>32</v>
      </c>
      <c r="EL200" s="87">
        <f>IFERROR(IF(Valor_normalizado!EL200=0,33,RANK(Valor_normalizado!EL200,Valor_normalizado!EL$168:EL$200,0)),"N/A")</f>
        <v>33</v>
      </c>
      <c r="EM200" s="87">
        <f>IFERROR(IF(Valor_normalizado!EM200=0,33,RANK(Valor_normalizado!EM200,Valor_normalizado!EM$168:EM$200,0)),"N/A")</f>
        <v>33</v>
      </c>
    </row>
  </sheetData>
  <phoneticPr fontId="8" type="noConversion"/>
  <conditionalFormatting sqref="C3:EM200">
    <cfRule type="cellIs" dxfId="5" priority="1" operator="equal">
      <formula>"n/a"</formula>
    </cfRule>
    <cfRule type="cellIs" dxfId="4" priority="2" operator="equal">
      <formula>1</formula>
    </cfRule>
    <cfRule type="cellIs" dxfId="3" priority="3" operator="equal">
      <formula>33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C5D6F-F6EB-4C29-A59D-B350E9B86986}">
  <sheetPr>
    <tabColor theme="5"/>
  </sheetPr>
  <dimension ref="A1:ES101"/>
  <sheetViews>
    <sheetView showGridLines="0" zoomScale="70" zoomScaleNormal="70" workbookViewId="0">
      <pane xSplit="2" ySplit="2" topLeftCell="EA57" activePane="bottomRight" state="frozen"/>
      <selection pane="topRight" activeCell="C1" sqref="C1"/>
      <selection pane="bottomLeft" activeCell="A3" sqref="A3"/>
      <selection pane="bottomRight" activeCell="C69" sqref="C69:ES69"/>
    </sheetView>
  </sheetViews>
  <sheetFormatPr baseColWidth="10" defaultRowHeight="14.5" x14ac:dyDescent="0.35"/>
  <cols>
    <col min="1" max="1" width="25.453125" bestFit="1" customWidth="1"/>
    <col min="2" max="2" width="11" bestFit="1" customWidth="1"/>
    <col min="3" max="4" width="11" customWidth="1"/>
    <col min="149" max="149" width="19.7265625" bestFit="1" customWidth="1"/>
    <col min="150" max="183" width="11.453125"/>
    <col min="184" max="184" width="20.81640625" bestFit="1" customWidth="1"/>
  </cols>
  <sheetData>
    <row r="1" spans="1:149" x14ac:dyDescent="0.35">
      <c r="C1" s="55" t="s">
        <v>303</v>
      </c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69" t="s">
        <v>304</v>
      </c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70" t="s">
        <v>305</v>
      </c>
      <c r="AQ1" s="58"/>
      <c r="AR1" s="58"/>
      <c r="AS1" s="58"/>
      <c r="AT1" s="58"/>
      <c r="AU1" s="58"/>
      <c r="AV1" s="58"/>
      <c r="AW1" s="58"/>
      <c r="AX1" s="58"/>
      <c r="AY1" s="58"/>
      <c r="AZ1" s="71" t="s">
        <v>306</v>
      </c>
      <c r="BA1" s="59"/>
      <c r="BB1" s="59"/>
      <c r="BC1" s="59"/>
      <c r="BD1" s="59"/>
      <c r="BE1" s="59"/>
      <c r="BF1" s="59"/>
      <c r="BG1" s="59"/>
      <c r="BH1" s="59"/>
      <c r="BI1" s="72" t="s">
        <v>307</v>
      </c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73" t="s">
        <v>308</v>
      </c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1"/>
      <c r="CK1" s="74" t="s">
        <v>309</v>
      </c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75" t="s">
        <v>316</v>
      </c>
      <c r="CY1" s="76"/>
      <c r="CZ1" s="76"/>
      <c r="DA1" s="76"/>
      <c r="DB1" s="76"/>
      <c r="DC1" s="76"/>
      <c r="DD1" s="76"/>
      <c r="DE1" s="76"/>
      <c r="DF1" s="76"/>
      <c r="DG1" s="77" t="s">
        <v>311</v>
      </c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9" t="s">
        <v>312</v>
      </c>
      <c r="DT1" s="65"/>
      <c r="DU1" s="65"/>
      <c r="DV1" s="65"/>
      <c r="DW1" s="65"/>
      <c r="DX1" s="80" t="s">
        <v>313</v>
      </c>
      <c r="DY1" s="81"/>
      <c r="DZ1" s="81"/>
      <c r="EA1" s="81"/>
      <c r="EB1" s="81"/>
      <c r="EC1" s="81"/>
      <c r="ED1" s="82" t="s">
        <v>314</v>
      </c>
      <c r="EE1" s="67"/>
      <c r="EF1" s="67"/>
      <c r="EG1" s="83" t="s">
        <v>315</v>
      </c>
      <c r="EH1" s="84"/>
      <c r="EI1" s="84"/>
      <c r="EJ1" s="84"/>
      <c r="EK1" s="84"/>
      <c r="EL1" s="84"/>
      <c r="EM1" s="84"/>
      <c r="EN1" s="84"/>
      <c r="EO1" s="84"/>
      <c r="EP1" s="84"/>
      <c r="EQ1" s="84"/>
      <c r="ER1" s="84"/>
      <c r="ES1" s="85" t="s">
        <v>317</v>
      </c>
    </row>
    <row r="2" spans="1:149" x14ac:dyDescent="0.35">
      <c r="A2" s="39" t="s">
        <v>239</v>
      </c>
      <c r="B2" s="40" t="s">
        <v>238</v>
      </c>
      <c r="C2" s="26" t="s">
        <v>5</v>
      </c>
      <c r="D2" s="26" t="s">
        <v>7</v>
      </c>
      <c r="E2" s="26" t="s">
        <v>9</v>
      </c>
      <c r="F2" s="26" t="s">
        <v>3</v>
      </c>
      <c r="G2" s="26" t="s">
        <v>13</v>
      </c>
      <c r="H2" s="26" t="s">
        <v>15</v>
      </c>
      <c r="I2" s="26" t="s">
        <v>17</v>
      </c>
      <c r="J2" s="26" t="s">
        <v>11</v>
      </c>
      <c r="K2" s="26" t="s">
        <v>20</v>
      </c>
      <c r="L2" s="26" t="s">
        <v>22</v>
      </c>
      <c r="M2" s="26" t="s">
        <v>254</v>
      </c>
      <c r="N2" s="26" t="s">
        <v>19</v>
      </c>
      <c r="O2" s="26" t="s">
        <v>25</v>
      </c>
      <c r="P2" s="26" t="s">
        <v>26</v>
      </c>
      <c r="Q2" s="26" t="s">
        <v>28</v>
      </c>
      <c r="R2" s="26" t="s">
        <v>30</v>
      </c>
      <c r="S2" s="26" t="s">
        <v>32</v>
      </c>
      <c r="T2" s="26" t="s">
        <v>34</v>
      </c>
      <c r="U2" s="26" t="s">
        <v>23</v>
      </c>
      <c r="V2" s="26" t="s">
        <v>240</v>
      </c>
      <c r="W2" s="27" t="s">
        <v>39</v>
      </c>
      <c r="X2" s="27" t="s">
        <v>41</v>
      </c>
      <c r="Y2" s="27" t="s">
        <v>43</v>
      </c>
      <c r="Z2" s="27" t="s">
        <v>45</v>
      </c>
      <c r="AA2" s="27" t="s">
        <v>47</v>
      </c>
      <c r="AB2" s="27" t="s">
        <v>37</v>
      </c>
      <c r="AC2" s="27" t="s">
        <v>51</v>
      </c>
      <c r="AD2" s="27" t="s">
        <v>53</v>
      </c>
      <c r="AE2" s="27" t="s">
        <v>55</v>
      </c>
      <c r="AF2" s="27" t="s">
        <v>56</v>
      </c>
      <c r="AG2" s="27" t="s">
        <v>58</v>
      </c>
      <c r="AH2" s="27" t="s">
        <v>60</v>
      </c>
      <c r="AI2" s="27" t="s">
        <v>49</v>
      </c>
      <c r="AJ2" s="27" t="s">
        <v>64</v>
      </c>
      <c r="AK2" s="27" t="s">
        <v>66</v>
      </c>
      <c r="AL2" s="27" t="s">
        <v>68</v>
      </c>
      <c r="AM2" s="27" t="s">
        <v>70</v>
      </c>
      <c r="AN2" s="27" t="s">
        <v>62</v>
      </c>
      <c r="AO2" s="27" t="s">
        <v>241</v>
      </c>
      <c r="AP2" s="28" t="s">
        <v>71</v>
      </c>
      <c r="AQ2" s="28" t="s">
        <v>73</v>
      </c>
      <c r="AR2" s="28" t="s">
        <v>75</v>
      </c>
      <c r="AS2" s="28" t="s">
        <v>76</v>
      </c>
      <c r="AT2" s="28" t="s">
        <v>260</v>
      </c>
      <c r="AU2" s="28" t="s">
        <v>255</v>
      </c>
      <c r="AV2" s="28" t="s">
        <v>256</v>
      </c>
      <c r="AW2" s="28" t="s">
        <v>257</v>
      </c>
      <c r="AX2" s="28" t="s">
        <v>262</v>
      </c>
      <c r="AY2" s="28" t="s">
        <v>242</v>
      </c>
      <c r="AZ2" s="29" t="s">
        <v>80</v>
      </c>
      <c r="BA2" s="29" t="s">
        <v>81</v>
      </c>
      <c r="BB2" s="29" t="s">
        <v>82</v>
      </c>
      <c r="BC2" s="29" t="s">
        <v>78</v>
      </c>
      <c r="BD2" s="29" t="s">
        <v>85</v>
      </c>
      <c r="BE2" s="29" t="s">
        <v>86</v>
      </c>
      <c r="BF2" s="29" t="s">
        <v>87</v>
      </c>
      <c r="BG2" s="29" t="s">
        <v>83</v>
      </c>
      <c r="BH2" s="29" t="s">
        <v>243</v>
      </c>
      <c r="BI2" s="30" t="s">
        <v>92</v>
      </c>
      <c r="BJ2" s="30" t="s">
        <v>93</v>
      </c>
      <c r="BK2" s="30" t="s">
        <v>95</v>
      </c>
      <c r="BL2" s="30" t="s">
        <v>97</v>
      </c>
      <c r="BM2" s="30" t="s">
        <v>91</v>
      </c>
      <c r="BN2" s="30" t="s">
        <v>100</v>
      </c>
      <c r="BO2" s="30" t="s">
        <v>102</v>
      </c>
      <c r="BP2" s="30" t="s">
        <v>274</v>
      </c>
      <c r="BQ2" s="30" t="s">
        <v>98</v>
      </c>
      <c r="BR2" s="30" t="s">
        <v>105</v>
      </c>
      <c r="BS2" s="30" t="s">
        <v>106</v>
      </c>
      <c r="BT2" s="30" t="s">
        <v>107</v>
      </c>
      <c r="BU2" s="30" t="s">
        <v>108</v>
      </c>
      <c r="BV2" s="30" t="s">
        <v>103</v>
      </c>
      <c r="BW2" s="30" t="s">
        <v>244</v>
      </c>
      <c r="BX2" s="31" t="s">
        <v>112</v>
      </c>
      <c r="BY2" s="31" t="s">
        <v>114</v>
      </c>
      <c r="BZ2" s="31" t="s">
        <v>116</v>
      </c>
      <c r="CA2" s="31" t="s">
        <v>118</v>
      </c>
      <c r="CB2" s="31" t="s">
        <v>120</v>
      </c>
      <c r="CC2" s="31" t="s">
        <v>110</v>
      </c>
      <c r="CD2" s="31" t="s">
        <v>124</v>
      </c>
      <c r="CE2" s="31" t="s">
        <v>125</v>
      </c>
      <c r="CF2" s="31" t="s">
        <v>126</v>
      </c>
      <c r="CG2" s="31" t="s">
        <v>127</v>
      </c>
      <c r="CH2" s="31" t="s">
        <v>128</v>
      </c>
      <c r="CI2" s="31" t="s">
        <v>122</v>
      </c>
      <c r="CJ2" s="31" t="s">
        <v>245</v>
      </c>
      <c r="CK2" s="32" t="s">
        <v>132</v>
      </c>
      <c r="CL2" s="32" t="s">
        <v>134</v>
      </c>
      <c r="CM2" s="32" t="s">
        <v>135</v>
      </c>
      <c r="CN2" s="32" t="s">
        <v>130</v>
      </c>
      <c r="CO2" s="32" t="s">
        <v>139</v>
      </c>
      <c r="CP2" s="32" t="s">
        <v>141</v>
      </c>
      <c r="CQ2" s="32" t="s">
        <v>143</v>
      </c>
      <c r="CR2" s="32" t="s">
        <v>145</v>
      </c>
      <c r="CS2" s="32" t="s">
        <v>137</v>
      </c>
      <c r="CT2" s="32" t="s">
        <v>147</v>
      </c>
      <c r="CU2" s="32" t="s">
        <v>149</v>
      </c>
      <c r="CV2" s="32" t="s">
        <v>246</v>
      </c>
      <c r="CW2" s="32" t="s">
        <v>247</v>
      </c>
      <c r="CX2" s="33" t="s">
        <v>153</v>
      </c>
      <c r="CY2" s="33" t="s">
        <v>154</v>
      </c>
      <c r="CZ2" s="33" t="s">
        <v>155</v>
      </c>
      <c r="DA2" s="33" t="s">
        <v>283</v>
      </c>
      <c r="DB2" s="33" t="s">
        <v>275</v>
      </c>
      <c r="DC2" s="33" t="s">
        <v>276</v>
      </c>
      <c r="DD2" s="33" t="s">
        <v>277</v>
      </c>
      <c r="DE2" s="33" t="s">
        <v>284</v>
      </c>
      <c r="DF2" s="33" t="s">
        <v>248</v>
      </c>
      <c r="DG2" s="34" t="s">
        <v>158</v>
      </c>
      <c r="DH2" s="34" t="s">
        <v>159</v>
      </c>
      <c r="DI2" s="34" t="s">
        <v>161</v>
      </c>
      <c r="DJ2" s="34" t="s">
        <v>163</v>
      </c>
      <c r="DK2" s="34" t="s">
        <v>164</v>
      </c>
      <c r="DL2" s="34" t="s">
        <v>157</v>
      </c>
      <c r="DM2" s="34" t="s">
        <v>167</v>
      </c>
      <c r="DN2" s="34" t="s">
        <v>168</v>
      </c>
      <c r="DO2" s="34" t="s">
        <v>169</v>
      </c>
      <c r="DP2" s="34" t="s">
        <v>170</v>
      </c>
      <c r="DQ2" s="34" t="s">
        <v>166</v>
      </c>
      <c r="DR2" s="34" t="s">
        <v>249</v>
      </c>
      <c r="DS2" s="35" t="s">
        <v>172</v>
      </c>
      <c r="DT2" s="35" t="s">
        <v>173</v>
      </c>
      <c r="DU2" s="35" t="s">
        <v>174</v>
      </c>
      <c r="DV2" s="35" t="s">
        <v>176</v>
      </c>
      <c r="DW2" s="35" t="s">
        <v>250</v>
      </c>
      <c r="DX2" s="36" t="s">
        <v>180</v>
      </c>
      <c r="DY2" s="36" t="s">
        <v>178</v>
      </c>
      <c r="DZ2" s="36" t="s">
        <v>183</v>
      </c>
      <c r="EA2" s="36" t="s">
        <v>184</v>
      </c>
      <c r="EB2" s="36" t="s">
        <v>181</v>
      </c>
      <c r="EC2" s="36" t="s">
        <v>251</v>
      </c>
      <c r="ED2" s="37" t="s">
        <v>189</v>
      </c>
      <c r="EE2" s="37" t="s">
        <v>190</v>
      </c>
      <c r="EF2" s="37" t="s">
        <v>252</v>
      </c>
      <c r="EG2" s="38" t="s">
        <v>195</v>
      </c>
      <c r="EH2" s="38" t="s">
        <v>196</v>
      </c>
      <c r="EI2" s="38" t="s">
        <v>198</v>
      </c>
      <c r="EJ2" s="38" t="s">
        <v>278</v>
      </c>
      <c r="EK2" s="38" t="s">
        <v>279</v>
      </c>
      <c r="EL2" s="38" t="s">
        <v>193</v>
      </c>
      <c r="EM2" s="38" t="s">
        <v>201</v>
      </c>
      <c r="EN2" s="38" t="s">
        <v>280</v>
      </c>
      <c r="EO2" s="38" t="s">
        <v>281</v>
      </c>
      <c r="EP2" s="38" t="s">
        <v>282</v>
      </c>
      <c r="EQ2" s="38" t="s">
        <v>199</v>
      </c>
      <c r="ER2" s="38" t="s">
        <v>253</v>
      </c>
      <c r="ES2" s="86" t="s">
        <v>318</v>
      </c>
    </row>
    <row r="3" spans="1:149" x14ac:dyDescent="0.35">
      <c r="A3" s="24" t="s">
        <v>205</v>
      </c>
      <c r="B3" s="52">
        <v>2020</v>
      </c>
      <c r="C3" s="87">
        <f>IFERROR(IF(Valor_normalizado!C3=0,33,RANK(Valor_normalizado!C3,Valor_normalizado!C$3:C$35,0)),"N/A")</f>
        <v>24</v>
      </c>
      <c r="D3" s="87">
        <f>IFERROR(IF(Valor_normalizado!D3=0,33,RANK(Valor_normalizado!D3,Valor_normalizado!D$3:D$35,0)),"N/A")</f>
        <v>5</v>
      </c>
      <c r="E3" s="88">
        <f>IFERROR(IF(Valor_normalizado!E3=0,33,RANK(Valor_normalizado!E3,Valor_normalizado!E$3:E$35,0)),"N/A")</f>
        <v>31</v>
      </c>
      <c r="F3" s="88">
        <f>IFERROR(IF(Valor_normalizado!F3=0,33,RANK(Valor_normalizado!F3,Valor_normalizado!F$3:F$35,0)),"N/A")</f>
        <v>26</v>
      </c>
      <c r="G3" s="88">
        <f>IFERROR(IF(Valor_normalizado!G3=0,33,RANK(Valor_normalizado!G3,Valor_normalizado!G$3:G$35,0)),"N/A")</f>
        <v>30</v>
      </c>
      <c r="H3" s="88">
        <f>IFERROR(IF(Valor_normalizado!H3=0,33,RANK(Valor_normalizado!H3,Valor_normalizado!H$3:H$35,0)),"N/A")</f>
        <v>7</v>
      </c>
      <c r="I3" s="88">
        <f>IFERROR(IF(Valor_normalizado!I3=0,33,RANK(Valor_normalizado!I3,Valor_normalizado!I$3:I$35,0)),"N/A")</f>
        <v>30</v>
      </c>
      <c r="J3" s="88">
        <f>IFERROR(IF(Valor_normalizado!J3=0,33,RANK(Valor_normalizado!J3,Valor_normalizado!J$3:J$35,0)),"N/A")</f>
        <v>29</v>
      </c>
      <c r="K3" s="88">
        <f>IFERROR(IF(Valor_normalizado!K3=0,33,RANK(Valor_normalizado!K3,Valor_normalizado!K$3:K$35,0)),"N/A")</f>
        <v>31</v>
      </c>
      <c r="L3" s="88">
        <f>IFERROR(IF(Valor_normalizado!L3=0,33,RANK(Valor_normalizado!L3,Valor_normalizado!L$3:L$35,0)),"N/A")</f>
        <v>23</v>
      </c>
      <c r="M3" s="88">
        <f>IFERROR(IF(Valor_normalizado!M3=0,33,RANK(Valor_normalizado!M3,Valor_normalizado!M$3:M$35,0)),"N/A")</f>
        <v>33</v>
      </c>
      <c r="N3" s="88">
        <f>IFERROR(IF(Valor_normalizado!N3=0,33,RANK(Valor_normalizado!N3,Valor_normalizado!N$3:N$35,0)),"N/A")</f>
        <v>29</v>
      </c>
      <c r="O3" s="88">
        <f>IFERROR(IF(Valor_normalizado!O3=0,33,RANK(Valor_normalizado!O3,Valor_normalizado!O$3:O$35,0)),"N/A")</f>
        <v>4</v>
      </c>
      <c r="P3" s="88">
        <f>IFERROR(IF(Valor_normalizado!P3=0,33,RANK(Valor_normalizado!P3,Valor_normalizado!P$3:P$35,0)),"N/A")</f>
        <v>1</v>
      </c>
      <c r="Q3" s="88">
        <f>IFERROR(IF(Valor_normalizado!Q3=0,33,RANK(Valor_normalizado!Q3,Valor_normalizado!Q$3:Q$35,0)),"N/A")</f>
        <v>1</v>
      </c>
      <c r="R3" s="88" t="str">
        <f>IFERROR(IF(Valor_normalizado!R3=0,33,RANK(Valor_normalizado!R3,Valor_normalizado!R$3:R$35,0)),"N/A")</f>
        <v>N/A</v>
      </c>
      <c r="S3" s="88" t="str">
        <f>IFERROR(IF(Valor_normalizado!S3=0,33,RANK(Valor_normalizado!S3,Valor_normalizado!S$3:S$35,0)),"N/A")</f>
        <v>N/A</v>
      </c>
      <c r="T3" s="88">
        <f>IFERROR(IF(Valor_normalizado!T3=0,33,RANK(Valor_normalizado!T3,Valor_normalizado!T$3:T$35,0)),"N/A")</f>
        <v>6</v>
      </c>
      <c r="U3" s="88">
        <f>IFERROR(IF(Valor_normalizado!U3=0,33,RANK(Valor_normalizado!U3,Valor_normalizado!U$3:U$35,0)),"N/A")</f>
        <v>2</v>
      </c>
      <c r="V3" s="88">
        <f>IFERROR(IF(Valor_normalizado!V3=0,33,RANK(Valor_normalizado!V3,Valor_normalizado!V$3:V$35,0)),"N/A")</f>
        <v>27</v>
      </c>
      <c r="W3" s="88">
        <f>IFERROR(IF(Valor_normalizado!W3=0,33,RANK(Valor_normalizado!W3,Valor_normalizado!W$3:W$35,0)),"N/A")</f>
        <v>32</v>
      </c>
      <c r="X3" s="88" t="str">
        <f>IFERROR(IF(Valor_normalizado!X3=0,33,RANK(Valor_normalizado!X3,Valor_normalizado!X$3:X$35,0)),"N/A")</f>
        <v>N/A</v>
      </c>
      <c r="Y3" s="88" t="str">
        <f>IFERROR(IF(Valor_normalizado!Y3=0,33,RANK(Valor_normalizado!Y3,Valor_normalizado!Y$3:Y$35,0)),"N/A")</f>
        <v>N/A</v>
      </c>
      <c r="Z3" s="88">
        <f>IFERROR(IF(Valor_normalizado!Z3=0,33,RANK(Valor_normalizado!Z3,Valor_normalizado!Z$3:Z$35,0)),"N/A")</f>
        <v>26</v>
      </c>
      <c r="AA3" s="88">
        <f>IFERROR(IF(Valor_normalizado!AA3=0,33,RANK(Valor_normalizado!AA3,Valor_normalizado!AA$3:AA$35,0)),"N/A")</f>
        <v>26</v>
      </c>
      <c r="AB3" s="88">
        <f>IFERROR(IF(Valor_normalizado!AB3=0,33,RANK(Valor_normalizado!AB3,Valor_normalizado!AB$3:AB$35,0)),"N/A")</f>
        <v>32</v>
      </c>
      <c r="AC3" s="88">
        <f>IFERROR(IF(Valor_normalizado!AC3=0,33,RANK(Valor_normalizado!AC3,Valor_normalizado!AC$3:AC$35,0)),"N/A")</f>
        <v>30</v>
      </c>
      <c r="AD3" s="88">
        <f>IFERROR(IF(Valor_normalizado!AD3=0,33,RANK(Valor_normalizado!AD3,Valor_normalizado!AD$3:AD$35,0)),"N/A")</f>
        <v>29</v>
      </c>
      <c r="AE3" s="88">
        <f>IFERROR(IF(Valor_normalizado!AE3=0,33,RANK(Valor_normalizado!AE3,Valor_normalizado!AE$3:AE$35,0)),"N/A")</f>
        <v>33</v>
      </c>
      <c r="AF3" s="88">
        <f>IFERROR(IF(Valor_normalizado!AF3=0,33,RANK(Valor_normalizado!AF3,Valor_normalizado!AF$3:AF$35,0)),"N/A")</f>
        <v>10</v>
      </c>
      <c r="AG3" s="88">
        <f>IFERROR(IF(Valor_normalizado!AG3=0,33,RANK(Valor_normalizado!AG3,Valor_normalizado!AG$3:AG$35,0)),"N/A")</f>
        <v>24</v>
      </c>
      <c r="AH3" s="88">
        <f>IFERROR(IF(Valor_normalizado!AH3=0,33,RANK(Valor_normalizado!AH3,Valor_normalizado!AH$3:AH$35,0)),"N/A")</f>
        <v>31</v>
      </c>
      <c r="AI3" s="88">
        <f>IFERROR(IF(Valor_normalizado!AI3=0,33,RANK(Valor_normalizado!AI3,Valor_normalizado!AI$3:AI$35,0)),"N/A")</f>
        <v>17</v>
      </c>
      <c r="AJ3" s="88">
        <f>IFERROR(IF(Valor_normalizado!AJ3=0,33,RANK(Valor_normalizado!AJ3,Valor_normalizado!AJ$3:AJ$35,0)),"N/A")</f>
        <v>30</v>
      </c>
      <c r="AK3" s="88" t="str">
        <f>IFERROR(IF(Valor_normalizado!AK3=0,33,RANK(Valor_normalizado!AK3,Valor_normalizado!AK$3:AK$35,0)),"N/A")</f>
        <v>N/A</v>
      </c>
      <c r="AL3" s="88" t="str">
        <f>IFERROR(IF(Valor_normalizado!AL3=0,33,RANK(Valor_normalizado!AL3,Valor_normalizado!AL$3:AL$35,0)),"N/A")</f>
        <v>N/A</v>
      </c>
      <c r="AM3" s="88">
        <f>IFERROR(IF(Valor_normalizado!AM3=0,33,RANK(Valor_normalizado!AM3,Valor_normalizado!AM$3:AM$35,0)),"N/A")</f>
        <v>18</v>
      </c>
      <c r="AN3" s="88">
        <f>IFERROR(IF(Valor_normalizado!AN3=0,33,RANK(Valor_normalizado!AN3,Valor_normalizado!AN$3:AN$35,0)),"N/A")</f>
        <v>15</v>
      </c>
      <c r="AO3" s="88">
        <f>IFERROR(IF(Valor_normalizado!AO3=0,33,RANK(Valor_normalizado!AO3,Valor_normalizado!AO$3:AO$35,0)),"N/A")</f>
        <v>30</v>
      </c>
      <c r="AP3" s="88">
        <f>IFERROR(IF(Valor_normalizado!AP3=0,33,RANK(Valor_normalizado!AP3,Valor_normalizado!AP$3:AP$35,0)),"N/A")</f>
        <v>31</v>
      </c>
      <c r="AQ3" s="88">
        <f>IFERROR(IF(Valor_normalizado!AQ3=0,33,RANK(Valor_normalizado!AQ3,Valor_normalizado!AQ$3:AQ$35,0)),"N/A")</f>
        <v>32</v>
      </c>
      <c r="AR3" s="88">
        <f>IFERROR(IF(Valor_normalizado!AR3=0,33,RANK(Valor_normalizado!AR3,Valor_normalizado!AR$3:AR$35,0)),"N/A")</f>
        <v>31</v>
      </c>
      <c r="AS3" s="88">
        <f>IFERROR(IF(Valor_normalizado!AS3=0,33,RANK(Valor_normalizado!AS3,Valor_normalizado!AS$3:AS$35,0)),"N/A")</f>
        <v>32</v>
      </c>
      <c r="AT3" s="88">
        <f>IFERROR(IF(Valor_normalizado!AT3=0,33,RANK(Valor_normalizado!AT3,Valor_normalizado!AT$3:AT$35,0)),"N/A")</f>
        <v>30</v>
      </c>
      <c r="AU3" s="88">
        <f>IFERROR(IF(Valor_normalizado!AU3=0,33,RANK(Valor_normalizado!AU3,Valor_normalizado!AU$3:AU$35,0)),"N/A")</f>
        <v>31</v>
      </c>
      <c r="AV3" s="88">
        <f>IFERROR(IF(Valor_normalizado!AV3=0,33,RANK(Valor_normalizado!AV3,Valor_normalizado!AV$3:AV$35,0)),"N/A")</f>
        <v>32</v>
      </c>
      <c r="AW3" s="88">
        <f>IFERROR(IF(Valor_normalizado!AW3=0,33,RANK(Valor_normalizado!AW3,Valor_normalizado!AW$3:AW$35,0)),"N/A")</f>
        <v>32</v>
      </c>
      <c r="AX3" s="88">
        <f>IFERROR(IF(Valor_normalizado!AX3=0,33,RANK(Valor_normalizado!AX3,Valor_normalizado!AX$3:AX$35,0)),"N/A")</f>
        <v>29</v>
      </c>
      <c r="AY3" s="88">
        <f>IFERROR(IF(Valor_normalizado!AY3=0,33,RANK(Valor_normalizado!AY3,Valor_normalizado!AY$3:AY$35,0)),"N/A")</f>
        <v>32</v>
      </c>
      <c r="AZ3" s="88">
        <f>IFERROR(IF(Valor_normalizado!AZ3=0,33,RANK(Valor_normalizado!AZ3,Valor_normalizado!AZ$3:AZ$35,0)),"N/A")</f>
        <v>32</v>
      </c>
      <c r="BA3" s="88">
        <f>IFERROR(IF(Valor_normalizado!BA3=0,33,RANK(Valor_normalizado!BA3,Valor_normalizado!BA$3:BA$35,0)),"N/A")</f>
        <v>4</v>
      </c>
      <c r="BB3" s="88">
        <f>IFERROR(IF(Valor_normalizado!BB3=0,33,RANK(Valor_normalizado!BB3,Valor_normalizado!BB$3:BB$35,0)),"N/A")</f>
        <v>11</v>
      </c>
      <c r="BC3" s="88">
        <f>IFERROR(IF(Valor_normalizado!BD3=0,33,RANK(Valor_normalizado!BD3,Valor_normalizado!BD$3:BD$35,0)),"N/A")</f>
        <v>22</v>
      </c>
      <c r="BD3" s="88">
        <f>IFERROR(IF(Valor_normalizado!BE3=0,33,RANK(Valor_normalizado!BE3,Valor_normalizado!BE$3:BE$35,0)),"N/A")</f>
        <v>10</v>
      </c>
      <c r="BE3" s="88">
        <f>IFERROR(IF(Valor_normalizado!BF3=0,33,RANK(Valor_normalizado!BF3,Valor_normalizado!BF$3:BF$35,0)),"N/A")</f>
        <v>10</v>
      </c>
      <c r="BF3" s="88">
        <f>IFERROR(IF(Valor_normalizado!BG3=0,33,RANK(Valor_normalizado!BG3,Valor_normalizado!BG$3:BG$35,0)),"N/A")</f>
        <v>16</v>
      </c>
      <c r="BG3" s="88">
        <f>IFERROR(IF(Valor_normalizado!BH3=0,33,RANK(Valor_normalizado!BH3,Valor_normalizado!BH$3:BH$35,0)),"N/A")</f>
        <v>13</v>
      </c>
      <c r="BH3" s="88">
        <f>IFERROR(IF(Valor_normalizado!BI3=0,33,RANK(Valor_normalizado!BI3,Valor_normalizado!BI$3:BI$35,0)),"N/A")</f>
        <v>8</v>
      </c>
      <c r="BI3" s="88">
        <f>IFERROR(IF(Valor_normalizado!BJ3=0,33,RANK(Valor_normalizado!BJ3,Valor_normalizado!BJ$3:BJ$35,0)),"N/A")</f>
        <v>33</v>
      </c>
      <c r="BJ3" s="88">
        <f>IFERROR(IF(Valor_normalizado!BK3=0,33,RANK(Valor_normalizado!BK3,Valor_normalizado!BK$3:BK$35,0)),"N/A")</f>
        <v>30</v>
      </c>
      <c r="BK3" s="88">
        <f>IFERROR(IF(Valor_normalizado!BL3=0,33,RANK(Valor_normalizado!BL3,Valor_normalizado!BL$3:BL$35,0)),"N/A")</f>
        <v>30</v>
      </c>
      <c r="BL3" s="88">
        <f>IFERROR(IF(Valor_normalizado!BM3=0,33,RANK(Valor_normalizado!BM3,Valor_normalizado!BM$3:BM$35,0)),"N/A")</f>
        <v>31</v>
      </c>
      <c r="BM3" s="88">
        <f>IFERROR(IF(Valor_normalizado!BN3=0,33,RANK(Valor_normalizado!BN3,Valor_normalizado!BN$3:BN$35,0)),"N/A")</f>
        <v>26</v>
      </c>
      <c r="BN3" s="88">
        <f>IFERROR(IF(Valor_normalizado!BO3=0,33,RANK(Valor_normalizado!BO3,Valor_normalizado!BO$3:BO$35,0)),"N/A")</f>
        <v>19</v>
      </c>
      <c r="BO3" s="88">
        <f>IFERROR(IF(Valor_normalizado!BP3=0,33,RANK(Valor_normalizado!BP3,Valor_normalizado!BP$3:BP$35,0)),"N/A")</f>
        <v>29</v>
      </c>
      <c r="BP3" s="88">
        <f>IFERROR(IF(Valor_normalizado!BQ3=0,33,RANK(Valor_normalizado!BQ3,Valor_normalizado!BQ$3:BQ$35,0)),"N/A")</f>
        <v>27</v>
      </c>
      <c r="BQ3" s="88">
        <f>IFERROR(IF(Valor_normalizado!BR3=0,33,RANK(Valor_normalizado!BR3,Valor_normalizado!BR$3:BR$35,0)),"N/A")</f>
        <v>6</v>
      </c>
      <c r="BR3" s="88">
        <f>IFERROR(IF(Valor_normalizado!BS3=0,33,RANK(Valor_normalizado!BS3,Valor_normalizado!BS$3:BS$35,0)),"N/A")</f>
        <v>14</v>
      </c>
      <c r="BS3" s="88">
        <f>IFERROR(IF(Valor_normalizado!BT3=0,33,RANK(Valor_normalizado!BT3,Valor_normalizado!BT$3:BT$35,0)),"N/A")</f>
        <v>24</v>
      </c>
      <c r="BT3" s="88">
        <f>IFERROR(IF(Valor_normalizado!BU3=0,33,RANK(Valor_normalizado!BU3,Valor_normalizado!BU$3:BU$35,0)),"N/A")</f>
        <v>8</v>
      </c>
      <c r="BU3" s="88">
        <f>IFERROR(IF(Valor_normalizado!BV3=0,33,RANK(Valor_normalizado!BV3,Valor_normalizado!BV$3:BV$35,0)),"N/A")</f>
        <v>13</v>
      </c>
      <c r="BV3" s="88">
        <f>IFERROR(IF(Valor_normalizado!BW3=0,33,RANK(Valor_normalizado!BW3,Valor_normalizado!BW$3:BW$35,0)),"N/A")</f>
        <v>27</v>
      </c>
      <c r="BW3" s="88">
        <f>IFERROR(IF(Valor_normalizado!BX3=0,33,RANK(Valor_normalizado!BX3,Valor_normalizado!BX$3:BX$35,0)),"N/A")</f>
        <v>29</v>
      </c>
      <c r="BX3" s="88">
        <f>IFERROR(IF(Valor_normalizado!BY3=0,33,RANK(Valor_normalizado!BY3,Valor_normalizado!BY$3:BY$35,0)),"N/A")</f>
        <v>29</v>
      </c>
      <c r="BY3" s="88">
        <f>IFERROR(IF(Valor_normalizado!BZ3=0,33,RANK(Valor_normalizado!BZ3,Valor_normalizado!BZ$3:BZ$35,0)),"N/A")</f>
        <v>28</v>
      </c>
      <c r="BZ3" s="88">
        <f>IFERROR(IF(Valor_normalizado!CA3=0,33,RANK(Valor_normalizado!CA3,Valor_normalizado!CA$3:CA$35,0)),"N/A")</f>
        <v>27</v>
      </c>
      <c r="CA3" s="88">
        <f>IFERROR(IF(Valor_normalizado!CB3=0,33,RANK(Valor_normalizado!CB3,Valor_normalizado!CB$3:CB$35,0)),"N/A")</f>
        <v>29</v>
      </c>
      <c r="CB3" s="88">
        <f>IFERROR(IF(Valor_normalizado!CC3=0,33,RANK(Valor_normalizado!CC3,Valor_normalizado!CC$3:CC$35,0)),"N/A")</f>
        <v>30</v>
      </c>
      <c r="CC3" s="88">
        <f>IFERROR(IF(Valor_normalizado!CD3=0,33,RANK(Valor_normalizado!CD3,Valor_normalizado!CD$3:CD$35,0)),"N/A")</f>
        <v>31</v>
      </c>
      <c r="CD3" s="88">
        <f>IFERROR(IF(Valor_normalizado!CE3=0,33,RANK(Valor_normalizado!CE3,Valor_normalizado!CE$3:CE$35,0)),"N/A")</f>
        <v>29</v>
      </c>
      <c r="CE3" s="88">
        <f>IFERROR(IF(Valor_normalizado!CF3=0,33,RANK(Valor_normalizado!CF3,Valor_normalizado!CF$3:CF$35,0)),"N/A")</f>
        <v>28</v>
      </c>
      <c r="CF3" s="88">
        <f>IFERROR(IF(Valor_normalizado!CG3=0,33,RANK(Valor_normalizado!CG3,Valor_normalizado!CG$3:CG$35,0)),"N/A")</f>
        <v>21</v>
      </c>
      <c r="CG3" s="88">
        <f>IFERROR(IF(Valor_normalizado!CH3=0,33,RANK(Valor_normalizado!CH3,Valor_normalizado!CH$3:CH$35,0)),"N/A")</f>
        <v>30</v>
      </c>
      <c r="CH3" s="88">
        <f>IFERROR(IF(Valor_normalizado!CI3=0,33,RANK(Valor_normalizado!CI3,Valor_normalizado!CI$3:CI$35,0)),"N/A")</f>
        <v>29</v>
      </c>
      <c r="CI3" s="88">
        <f>IFERROR(IF(Valor_normalizado!CJ3=0,33,RANK(Valor_normalizado!CJ3,Valor_normalizado!CJ$3:CJ$35,0)),"N/A")</f>
        <v>28</v>
      </c>
      <c r="CJ3" s="88">
        <f>IFERROR(IF(Valor_normalizado!CK3=0,33,RANK(Valor_normalizado!CK3,Valor_normalizado!CK$3:CK$35,0)),"N/A")</f>
        <v>25</v>
      </c>
      <c r="CK3" s="88">
        <f>IFERROR(IF(Valor_normalizado!CL3=0,33,RANK(Valor_normalizado!CL3,Valor_normalizado!CL$3:CL$35,0)),"N/A")</f>
        <v>27</v>
      </c>
      <c r="CL3" s="88">
        <f>IFERROR(IF(Valor_normalizado!CM3=0,33,RANK(Valor_normalizado!CM3,Valor_normalizado!CM$3:CM$35,0)),"N/A")</f>
        <v>30</v>
      </c>
      <c r="CM3" s="88">
        <f>IFERROR(IF(Valor_normalizado!CN3=0,33,RANK(Valor_normalizado!CN3,Valor_normalizado!CN$3:CN$35,0)),"N/A")</f>
        <v>23</v>
      </c>
      <c r="CN3" s="88">
        <f>IFERROR(IF(Valor_normalizado!CO3=0,33,RANK(Valor_normalizado!CO3,Valor_normalizado!CO$3:CO$35,0)),"N/A")</f>
        <v>1</v>
      </c>
      <c r="CO3" s="88">
        <f>IFERROR(IF(Valor_normalizado!CP3=0,33,RANK(Valor_normalizado!CP3,Valor_normalizado!CP$3:CP$35,0)),"N/A")</f>
        <v>18</v>
      </c>
      <c r="CP3" s="88">
        <f>IFERROR(IF(Valor_normalizado!CQ3=0,33,RANK(Valor_normalizado!CQ3,Valor_normalizado!CQ$3:CQ$35,0)),"N/A")</f>
        <v>23</v>
      </c>
      <c r="CQ3" s="88">
        <f>IFERROR(IF(Valor_normalizado!CR3=0,33,RANK(Valor_normalizado!CR3,Valor_normalizado!CR$3:CR$35,0)),"N/A")</f>
        <v>13</v>
      </c>
      <c r="CR3" s="88">
        <f>IFERROR(IF(Valor_normalizado!CS3=0,33,RANK(Valor_normalizado!CS3,Valor_normalizado!CS$3:CS$35,0)),"N/A")</f>
        <v>33</v>
      </c>
      <c r="CS3" s="88">
        <f>IFERROR(IF(Valor_normalizado!CT3=0,33,RANK(Valor_normalizado!CT3,Valor_normalizado!CT$3:CT$35,0)),"N/A")</f>
        <v>16</v>
      </c>
      <c r="CT3" s="88">
        <f>IFERROR(IF(Valor_normalizado!CU3=0,33,RANK(Valor_normalizado!CU3,Valor_normalizado!CU$3:CU$35,0)),"N/A")</f>
        <v>27</v>
      </c>
      <c r="CU3" s="88">
        <f>IFERROR(IF(Valor_normalizado!CV3=0,33,RANK(Valor_normalizado!CV3,Valor_normalizado!CV$3:CV$35,0)),"N/A")</f>
        <v>23</v>
      </c>
      <c r="CV3" s="88">
        <f>IFERROR(IF(Valor_normalizado!CW3=0,33,RANK(Valor_normalizado!CW3,Valor_normalizado!CW$3:CW$35,0)),"N/A")</f>
        <v>18</v>
      </c>
      <c r="CW3" s="88">
        <f>IFERROR(IF(Valor_normalizado!CX3=0,33,RANK(Valor_normalizado!CX3,Valor_normalizado!CX$3:CX$35,0)),"N/A")</f>
        <v>25</v>
      </c>
      <c r="CX3" s="88">
        <f>IFERROR(IF(Valor_normalizado!CY3=0,33,RANK(Valor_normalizado!CY3,Valor_normalizado!CY$3:CY$35,0)),"N/A")</f>
        <v>10</v>
      </c>
      <c r="CY3" s="88">
        <f>IFERROR(IF(Valor_normalizado!CZ3=0,33,RANK(Valor_normalizado!CZ3,Valor_normalizado!CZ$3:CZ$35,0)),"N/A")</f>
        <v>17</v>
      </c>
      <c r="CZ3" s="88">
        <f>IFERROR(IF(Valor_normalizado!DA3=0,33,RANK(Valor_normalizado!DA3,Valor_normalizado!DA$3:DA$35,0)),"N/A")</f>
        <v>23</v>
      </c>
      <c r="DA3" s="88">
        <f>IFERROR(IF(Valor_normalizado!DB3=0,33,RANK(Valor_normalizado!DB3,Valor_normalizado!DB$3:DB$35,0)),"N/A")</f>
        <v>21</v>
      </c>
      <c r="DB3" s="88">
        <f>IFERROR(IF(Valor_normalizado!DC3=0,33,RANK(Valor_normalizado!DC3,Valor_normalizado!DC$3:DC$35,0)),"N/A")</f>
        <v>23</v>
      </c>
      <c r="DC3" s="88">
        <f>IFERROR(IF(Valor_normalizado!DD3=0,33,RANK(Valor_normalizado!DD3,Valor_normalizado!DD$3:DD$35,0)),"N/A")</f>
        <v>24</v>
      </c>
      <c r="DD3" s="88">
        <f>IFERROR(IF(Valor_normalizado!DE3=0,33,RANK(Valor_normalizado!DE3,Valor_normalizado!DE$3:DE$35,0)),"N/A")</f>
        <v>22</v>
      </c>
      <c r="DE3" s="88">
        <f>IFERROR(IF(Valor_normalizado!DF3=0,33,RANK(Valor_normalizado!DF3,Valor_normalizado!DF$3:DF$35,0)),"N/A")</f>
        <v>25</v>
      </c>
      <c r="DF3" s="88">
        <f>IFERROR(IF(Valor_normalizado!DG3=0,33,RANK(Valor_normalizado!DG3,Valor_normalizado!DG$3:DG$35,0)),"N/A")</f>
        <v>3</v>
      </c>
      <c r="DG3" s="88">
        <f>IFERROR(IF(Valor_normalizado!DH3=0,33,RANK(Valor_normalizado!DH3,Valor_normalizado!DH$3:DH$35,0)),"N/A")</f>
        <v>6</v>
      </c>
      <c r="DH3" s="88">
        <f>IFERROR(IF(Valor_normalizado!DI3=0,33,RANK(Valor_normalizado!DI3,Valor_normalizado!DI$3:DI$35,0)),"N/A")</f>
        <v>3</v>
      </c>
      <c r="DI3" s="88">
        <f>IFERROR(IF(Valor_normalizado!DJ3=0,33,RANK(Valor_normalizado!DJ3,Valor_normalizado!DJ$3:DJ$35,0)),"N/A")</f>
        <v>22</v>
      </c>
      <c r="DJ3" s="88">
        <f>IFERROR(IF(Valor_normalizado!DK3=0,33,RANK(Valor_normalizado!DK3,Valor_normalizado!DK$3:DK$35,0)),"N/A")</f>
        <v>9</v>
      </c>
      <c r="DK3" s="88">
        <f>IFERROR(IF(Valor_normalizado!DL3=0,33,RANK(Valor_normalizado!DL3,Valor_normalizado!DL$3:DL$35,0)),"N/A")</f>
        <v>31</v>
      </c>
      <c r="DL3" s="88">
        <f>IFERROR(IF(Valor_normalizado!DM3=0,33,RANK(Valor_normalizado!DM3,Valor_normalizado!DM$3:DM$35,0)),"N/A")</f>
        <v>25</v>
      </c>
      <c r="DM3" s="88">
        <f>IFERROR(IF(Valor_normalizado!DN3=0,33,RANK(Valor_normalizado!DN3,Valor_normalizado!DN$3:DN$35,0)),"N/A")</f>
        <v>30</v>
      </c>
      <c r="DN3" s="88">
        <f>IFERROR(IF(Valor_normalizado!DO3=0,33,RANK(Valor_normalizado!DO3,Valor_normalizado!DO$3:DO$35,0)),"N/A")</f>
        <v>18</v>
      </c>
      <c r="DO3" s="88">
        <f>IFERROR(IF(Valor_normalizado!DP3=0,33,RANK(Valor_normalizado!DP3,Valor_normalizado!DP$3:DP$35,0)),"N/A")</f>
        <v>25</v>
      </c>
      <c r="DP3" s="88">
        <f>IFERROR(IF(Valor_normalizado!DQ3=0,33,RANK(Valor_normalizado!DQ3,Valor_normalizado!DQ$3:DQ$35,0)),"N/A")</f>
        <v>30</v>
      </c>
      <c r="DQ3" s="88">
        <f>IFERROR(IF(Valor_normalizado!DR3=0,33,RANK(Valor_normalizado!DR3,Valor_normalizado!DR$3:DR$35,0)),"N/A")</f>
        <v>30</v>
      </c>
      <c r="DR3" s="88">
        <f>IFERROR(IF(Valor_normalizado!DS3=0,33,RANK(Valor_normalizado!DS3,Valor_normalizado!DS$3:DS$35,0)),"N/A")</f>
        <v>33</v>
      </c>
      <c r="DS3" s="88">
        <f>IFERROR(IF(Valor_normalizado!DT3=0,33,RANK(Valor_normalizado!DT3,Valor_normalizado!DT$3:DT$35,0)),"N/A")</f>
        <v>32</v>
      </c>
      <c r="DT3" s="88">
        <f>IFERROR(IF(Valor_normalizado!DU3=0,33,RANK(Valor_normalizado!DU3,Valor_normalizado!DU$3:DU$35,0)),"N/A")</f>
        <v>32</v>
      </c>
      <c r="DU3" s="88">
        <f>IFERROR(IF(Valor_normalizado!DV3=0,33,RANK(Valor_normalizado!DV3,Valor_normalizado!DV$3:DV$35,0)),"N/A")</f>
        <v>31</v>
      </c>
      <c r="DV3" s="88">
        <f>IFERROR(IF(Valor_normalizado!DW3=0,33,RANK(Valor_normalizado!DW3,Valor_normalizado!DW$3:DW$35,0)),"N/A")</f>
        <v>33</v>
      </c>
      <c r="DW3" s="88">
        <f>IFERROR(IF(Valor_normalizado!DX3=0,33,RANK(Valor_normalizado!DX3,Valor_normalizado!DX$3:DX$35,0)),"N/A")</f>
        <v>33</v>
      </c>
      <c r="DX3" s="88">
        <f>IFERROR(IF(Valor_normalizado!DY3=0,33,RANK(Valor_normalizado!DY3,Valor_normalizado!DY$3:DY$35,0)),"N/A")</f>
        <v>33</v>
      </c>
      <c r="DY3" s="88">
        <f>IFERROR(IF(Valor_normalizado!DZ3=0,33,RANK(Valor_normalizado!DZ3,Valor_normalizado!DZ$3:DZ$35,0)),"N/A")</f>
        <v>3</v>
      </c>
      <c r="DZ3" s="88">
        <f>IFERROR(IF(Valor_normalizado!EA3=0,33,RANK(Valor_normalizado!EA3,Valor_normalizado!EA$3:EA$35,0)),"N/A")</f>
        <v>33</v>
      </c>
      <c r="EA3" s="88">
        <f>IFERROR(IF(Valor_normalizado!EB3=0,33,RANK(Valor_normalizado!EB3,Valor_normalizado!EB$3:EB$35,0)),"N/A")</f>
        <v>8</v>
      </c>
      <c r="EB3" s="88">
        <f>IFERROR(IF(Valor_normalizado!EC3=0,33,RANK(Valor_normalizado!EC3,Valor_normalizado!EC$3:EC$35,0)),"N/A")</f>
        <v>1</v>
      </c>
      <c r="EC3" s="88">
        <f>IFERROR(IF(Valor_normalizado!ED3=0,33,RANK(Valor_normalizado!ED3,Valor_normalizado!ED$3:ED$35,0)),"N/A")</f>
        <v>24</v>
      </c>
      <c r="ED3" s="88">
        <f>IFERROR(IF(Valor_normalizado!EE3=0,33,RANK(Valor_normalizado!EE3,Valor_normalizado!EE$3:EE$35,0)),"N/A")</f>
        <v>1</v>
      </c>
      <c r="EE3" s="88">
        <f>IFERROR(IF(Valor_normalizado!EF3=0,33,RANK(Valor_normalizado!EF3,Valor_normalizado!EF$3:EF$35,0)),"N/A")</f>
        <v>4</v>
      </c>
      <c r="EF3" s="88">
        <f>IFERROR(IF(Valor_normalizado!EG3=0,33,RANK(Valor_normalizado!EG3,Valor_normalizado!EG$3:EG$35,0)),"N/A")</f>
        <v>33</v>
      </c>
      <c r="EG3" s="88">
        <f>IFERROR(IF(Valor_normalizado!EH3=0,33,RANK(Valor_normalizado!EH3,Valor_normalizado!EH$3:EH$35,0)),"N/A")</f>
        <v>33</v>
      </c>
      <c r="EH3" s="88">
        <f>IFERROR(IF(Valor_normalizado!EI3=0,33,RANK(Valor_normalizado!EI3,Valor_normalizado!EI$3:EI$35,0)),"N/A")</f>
        <v>33</v>
      </c>
      <c r="EI3" s="88">
        <f>IFERROR(IF(Valor_normalizado!EJ3=0,33,RANK(Valor_normalizado!EJ3,Valor_normalizado!EJ$3:EJ$35,0)),"N/A")</f>
        <v>17</v>
      </c>
      <c r="EJ3" s="88">
        <f>IFERROR(IF(Valor_normalizado!EK3=0,33,RANK(Valor_normalizado!EK3,Valor_normalizado!EK$3:EK$35,0)),"N/A")</f>
        <v>22</v>
      </c>
      <c r="EK3" s="88">
        <f>IFERROR(IF(Valor_normalizado!EL3=0,33,RANK(Valor_normalizado!EL3,Valor_normalizado!EL$3:EL$35,0)),"N/A")</f>
        <v>9</v>
      </c>
      <c r="EL3" s="88" t="str">
        <f>IFERROR(IF(Valor_normalizado!#REF!=0,33,RANK(Valor_normalizado!#REF!,Valor_normalizado!#REF!,0)),"N/A")</f>
        <v>N/A</v>
      </c>
      <c r="EM3" s="88" t="str">
        <f>IFERROR(IF(Valor_normalizado!#REF!=0,33,RANK(Valor_normalizado!#REF!,Valor_normalizado!#REF!,0)),"N/A")</f>
        <v>N/A</v>
      </c>
      <c r="EN3" s="88" t="str">
        <f>IFERROR(IF(Valor_normalizado!#REF!=0,33,RANK(Valor_normalizado!#REF!,Valor_normalizado!#REF!,0)),"N/A")</f>
        <v>N/A</v>
      </c>
      <c r="EO3" s="88" t="str">
        <f>IFERROR(IF(Valor_normalizado!#REF!=0,33,RANK(Valor_normalizado!#REF!,Valor_normalizado!#REF!,0)),"N/A")</f>
        <v>N/A</v>
      </c>
      <c r="EP3" s="88" t="str">
        <f>IFERROR(IF(Valor_normalizado!#REF!=0,33,RANK(Valor_normalizado!#REF!,Valor_normalizado!#REF!,0)),"N/A")</f>
        <v>N/A</v>
      </c>
      <c r="EQ3" s="88" t="str">
        <f>IFERROR(IF(Valor_normalizado!#REF!=0,33,RANK(Valor_normalizado!#REF!,Valor_normalizado!#REF!,0)),"N/A")</f>
        <v>N/A</v>
      </c>
      <c r="ER3" s="88" t="str">
        <f>IFERROR(IF(Valor_normalizado!#REF!=0,33,RANK(Valor_normalizado!#REF!,Valor_normalizado!#REF!,0)),"N/A")</f>
        <v>N/A</v>
      </c>
      <c r="ES3" s="89" t="str">
        <f>IFERROR(IF(Valor_normalizado!#REF!=0,33,RANK(Valor_normalizado!#REF!,Valor_normalizado!#REF!,0)),"N/A")</f>
        <v>N/A</v>
      </c>
    </row>
    <row r="4" spans="1:149" x14ac:dyDescent="0.35">
      <c r="A4" s="25" t="s">
        <v>206</v>
      </c>
      <c r="B4" s="52">
        <v>2020</v>
      </c>
      <c r="C4" s="87">
        <f>IFERROR(IF(Valor_normalizado!C4=0,33,RANK(Valor_normalizado!C4,Valor_normalizado!C$3:C$35,0)),"N/A")</f>
        <v>4</v>
      </c>
      <c r="D4" s="87">
        <f>IFERROR(IF(Valor_normalizado!D4=0,33,RANK(Valor_normalizado!D4,Valor_normalizado!D$3:D$35,0)),"N/A")</f>
        <v>22</v>
      </c>
      <c r="E4" s="88">
        <f>IFERROR(IF(Valor_normalizado!E4=0,33,RANK(Valor_normalizado!E4,Valor_normalizado!E$3:E$35,0)),"N/A")</f>
        <v>4</v>
      </c>
      <c r="F4" s="88">
        <f>IFERROR(IF(Valor_normalizado!F4=0,33,RANK(Valor_normalizado!F4,Valor_normalizado!F$3:F$35,0)),"N/A")</f>
        <v>5</v>
      </c>
      <c r="G4" s="88">
        <f>IFERROR(IF(Valor_normalizado!G4=0,33,RANK(Valor_normalizado!G4,Valor_normalizado!G$3:G$35,0)),"N/A")</f>
        <v>3</v>
      </c>
      <c r="H4" s="88">
        <f>IFERROR(IF(Valor_normalizado!H4=0,33,RANK(Valor_normalizado!H4,Valor_normalizado!H$3:H$35,0)),"N/A")</f>
        <v>25</v>
      </c>
      <c r="I4" s="88">
        <f>IFERROR(IF(Valor_normalizado!I4=0,33,RANK(Valor_normalizado!I4,Valor_normalizado!I$3:I$35,0)),"N/A")</f>
        <v>14</v>
      </c>
      <c r="J4" s="88">
        <f>IFERROR(IF(Valor_normalizado!J4=0,33,RANK(Valor_normalizado!J4,Valor_normalizado!J$3:J$35,0)),"N/A")</f>
        <v>7</v>
      </c>
      <c r="K4" s="88">
        <f>IFERROR(IF(Valor_normalizado!K4=0,33,RANK(Valor_normalizado!K4,Valor_normalizado!K$3:K$35,0)),"N/A")</f>
        <v>10</v>
      </c>
      <c r="L4" s="88">
        <f>IFERROR(IF(Valor_normalizado!L4=0,33,RANK(Valor_normalizado!L4,Valor_normalizado!L$3:L$35,0)),"N/A")</f>
        <v>12</v>
      </c>
      <c r="M4" s="88">
        <f>IFERROR(IF(Valor_normalizado!M4=0,33,RANK(Valor_normalizado!M4,Valor_normalizado!M$3:M$35,0)),"N/A")</f>
        <v>27</v>
      </c>
      <c r="N4" s="88">
        <f>IFERROR(IF(Valor_normalizado!N4=0,33,RANK(Valor_normalizado!N4,Valor_normalizado!N$3:N$35,0)),"N/A")</f>
        <v>12</v>
      </c>
      <c r="O4" s="88">
        <f>IFERROR(IF(Valor_normalizado!O4=0,33,RANK(Valor_normalizado!O4,Valor_normalizado!O$3:O$35,0)),"N/A")</f>
        <v>24</v>
      </c>
      <c r="P4" s="88">
        <f>IFERROR(IF(Valor_normalizado!P4=0,33,RANK(Valor_normalizado!P4,Valor_normalizado!P$3:P$35,0)),"N/A")</f>
        <v>18</v>
      </c>
      <c r="Q4" s="88">
        <f>IFERROR(IF(Valor_normalizado!Q4=0,33,RANK(Valor_normalizado!Q4,Valor_normalizado!Q$3:Q$35,0)),"N/A")</f>
        <v>24</v>
      </c>
      <c r="R4" s="88">
        <f>IFERROR(IF(Valor_normalizado!R4=0,33,RANK(Valor_normalizado!R4,Valor_normalizado!R$3:R$35,0)),"N/A")</f>
        <v>5</v>
      </c>
      <c r="S4" s="88">
        <f>IFERROR(IF(Valor_normalizado!S4=0,33,RANK(Valor_normalizado!S4,Valor_normalizado!S$3:S$35,0)),"N/A")</f>
        <v>2</v>
      </c>
      <c r="T4" s="88">
        <f>IFERROR(IF(Valor_normalizado!T4=0,33,RANK(Valor_normalizado!T4,Valor_normalizado!T$3:T$35,0)),"N/A")</f>
        <v>20</v>
      </c>
      <c r="U4" s="88">
        <f>IFERROR(IF(Valor_normalizado!U4=0,33,RANK(Valor_normalizado!U4,Valor_normalizado!U$3:U$35,0)),"N/A")</f>
        <v>10</v>
      </c>
      <c r="V4" s="88">
        <f>IFERROR(IF(Valor_normalizado!V4=0,33,RANK(Valor_normalizado!V4,Valor_normalizado!V$3:V$35,0)),"N/A")</f>
        <v>4</v>
      </c>
      <c r="W4" s="88">
        <f>IFERROR(IF(Valor_normalizado!W4=0,33,RANK(Valor_normalizado!W4,Valor_normalizado!W$3:W$35,0)),"N/A")</f>
        <v>8</v>
      </c>
      <c r="X4" s="88">
        <f>IFERROR(IF(Valor_normalizado!X4=0,33,RANK(Valor_normalizado!X4,Valor_normalizado!X$3:X$35,0)),"N/A")</f>
        <v>23</v>
      </c>
      <c r="Y4" s="88" t="str">
        <f>IFERROR(IF(Valor_normalizado!Y4=0,33,RANK(Valor_normalizado!Y4,Valor_normalizado!Y$3:Y$35,0)),"N/A")</f>
        <v>N/A</v>
      </c>
      <c r="Z4" s="88">
        <f>IFERROR(IF(Valor_normalizado!Z4=0,33,RANK(Valor_normalizado!Z4,Valor_normalizado!Z$3:Z$35,0)),"N/A")</f>
        <v>8</v>
      </c>
      <c r="AA4" s="88">
        <f>IFERROR(IF(Valor_normalizado!AA4=0,33,RANK(Valor_normalizado!AA4,Valor_normalizado!AA$3:AA$35,0)),"N/A")</f>
        <v>7</v>
      </c>
      <c r="AB4" s="88">
        <f>IFERROR(IF(Valor_normalizado!AB4=0,33,RANK(Valor_normalizado!AB4,Valor_normalizado!AB$3:AB$35,0)),"N/A")</f>
        <v>9</v>
      </c>
      <c r="AC4" s="88">
        <f>IFERROR(IF(Valor_normalizado!AC4=0,33,RANK(Valor_normalizado!AC4,Valor_normalizado!AC$3:AC$35,0)),"N/A")</f>
        <v>8</v>
      </c>
      <c r="AD4" s="88">
        <f>IFERROR(IF(Valor_normalizado!AD4=0,33,RANK(Valor_normalizado!AD4,Valor_normalizado!AD$3:AD$35,0)),"N/A")</f>
        <v>27</v>
      </c>
      <c r="AE4" s="88">
        <f>IFERROR(IF(Valor_normalizado!AE4=0,33,RANK(Valor_normalizado!AE4,Valor_normalizado!AE$3:AE$35,0)),"N/A")</f>
        <v>16</v>
      </c>
      <c r="AF4" s="88">
        <f>IFERROR(IF(Valor_normalizado!AF4=0,33,RANK(Valor_normalizado!AF4,Valor_normalizado!AF$3:AF$35,0)),"N/A")</f>
        <v>11</v>
      </c>
      <c r="AG4" s="88">
        <f>IFERROR(IF(Valor_normalizado!AG4=0,33,RANK(Valor_normalizado!AG4,Valor_normalizado!AG$3:AG$35,0)),"N/A")</f>
        <v>17</v>
      </c>
      <c r="AH4" s="88">
        <f>IFERROR(IF(Valor_normalizado!AH4=0,33,RANK(Valor_normalizado!AH4,Valor_normalizado!AH$3:AH$35,0)),"N/A")</f>
        <v>11</v>
      </c>
      <c r="AI4" s="88">
        <f>IFERROR(IF(Valor_normalizado!AI4=0,33,RANK(Valor_normalizado!AI4,Valor_normalizado!AI$3:AI$35,0)),"N/A")</f>
        <v>7</v>
      </c>
      <c r="AJ4" s="88">
        <f>IFERROR(IF(Valor_normalizado!AJ4=0,33,RANK(Valor_normalizado!AJ4,Valor_normalizado!AJ$3:AJ$35,0)),"N/A")</f>
        <v>14</v>
      </c>
      <c r="AK4" s="88">
        <f>IFERROR(IF(Valor_normalizado!AK4=0,33,RANK(Valor_normalizado!AK4,Valor_normalizado!AK$3:AK$35,0)),"N/A")</f>
        <v>20</v>
      </c>
      <c r="AL4" s="88">
        <f>IFERROR(IF(Valor_normalizado!AL4=0,33,RANK(Valor_normalizado!AL4,Valor_normalizado!AL$3:AL$35,0)),"N/A")</f>
        <v>20</v>
      </c>
      <c r="AM4" s="88">
        <f>IFERROR(IF(Valor_normalizado!AM4=0,33,RANK(Valor_normalizado!AM4,Valor_normalizado!AM$3:AM$35,0)),"N/A")</f>
        <v>2</v>
      </c>
      <c r="AN4" s="88">
        <f>IFERROR(IF(Valor_normalizado!AN4=0,33,RANK(Valor_normalizado!AN4,Valor_normalizado!AN$3:AN$35,0)),"N/A")</f>
        <v>2</v>
      </c>
      <c r="AO4" s="88">
        <f>IFERROR(IF(Valor_normalizado!AO4=0,33,RANK(Valor_normalizado!AO4,Valor_normalizado!AO$3:AO$35,0)),"N/A")</f>
        <v>8</v>
      </c>
      <c r="AP4" s="88">
        <f>IFERROR(IF(Valor_normalizado!AP4=0,33,RANK(Valor_normalizado!AP4,Valor_normalizado!AP$3:AP$35,0)),"N/A")</f>
        <v>8</v>
      </c>
      <c r="AQ4" s="88">
        <f>IFERROR(IF(Valor_normalizado!AQ4=0,33,RANK(Valor_normalizado!AQ4,Valor_normalizado!AQ$3:AQ$35,0)),"N/A")</f>
        <v>2</v>
      </c>
      <c r="AR4" s="88">
        <f>IFERROR(IF(Valor_normalizado!AR4=0,33,RANK(Valor_normalizado!AR4,Valor_normalizado!AR$3:AR$35,0)),"N/A")</f>
        <v>3</v>
      </c>
      <c r="AS4" s="88">
        <f>IFERROR(IF(Valor_normalizado!AS4=0,33,RANK(Valor_normalizado!AS4,Valor_normalizado!AS$3:AS$35,0)),"N/A")</f>
        <v>5</v>
      </c>
      <c r="AT4" s="88">
        <f>IFERROR(IF(Valor_normalizado!AT4=0,33,RANK(Valor_normalizado!AT4,Valor_normalizado!AT$3:AT$35,0)),"N/A")</f>
        <v>10</v>
      </c>
      <c r="AU4" s="88">
        <f>IFERROR(IF(Valor_normalizado!AU4=0,33,RANK(Valor_normalizado!AU4,Valor_normalizado!AU$3:AU$35,0)),"N/A")</f>
        <v>4</v>
      </c>
      <c r="AV4" s="88">
        <f>IFERROR(IF(Valor_normalizado!AV4=0,33,RANK(Valor_normalizado!AV4,Valor_normalizado!AV$3:AV$35,0)),"N/A")</f>
        <v>7</v>
      </c>
      <c r="AW4" s="88">
        <f>IFERROR(IF(Valor_normalizado!AW4=0,33,RANK(Valor_normalizado!AW4,Valor_normalizado!AW$3:AW$35,0)),"N/A")</f>
        <v>7</v>
      </c>
      <c r="AX4" s="88">
        <f>IFERROR(IF(Valor_normalizado!AX4=0,33,RANK(Valor_normalizado!AX4,Valor_normalizado!AX$3:AX$35,0)),"N/A")</f>
        <v>5</v>
      </c>
      <c r="AY4" s="88">
        <f>IFERROR(IF(Valor_normalizado!AY4=0,33,RANK(Valor_normalizado!AY4,Valor_normalizado!AY$3:AY$35,0)),"N/A")</f>
        <v>5</v>
      </c>
      <c r="AZ4" s="88">
        <f>IFERROR(IF(Valor_normalizado!AZ4=0,33,RANK(Valor_normalizado!AZ4,Valor_normalizado!AZ$3:AZ$35,0)),"N/A")</f>
        <v>5</v>
      </c>
      <c r="BA4" s="88">
        <f>IFERROR(IF(Valor_normalizado!BA4=0,33,RANK(Valor_normalizado!BA4,Valor_normalizado!BA$3:BA$35,0)),"N/A")</f>
        <v>28</v>
      </c>
      <c r="BB4" s="88">
        <f>IFERROR(IF(Valor_normalizado!BB4=0,33,RANK(Valor_normalizado!BB4,Valor_normalizado!BB$3:BB$35,0)),"N/A")</f>
        <v>21</v>
      </c>
      <c r="BC4" s="88">
        <f>IFERROR(IF(Valor_normalizado!BD4=0,33,RANK(Valor_normalizado!BD4,Valor_normalizado!BD$3:BD$35,0)),"N/A")</f>
        <v>20</v>
      </c>
      <c r="BD4" s="88">
        <f>IFERROR(IF(Valor_normalizado!BE4=0,33,RANK(Valor_normalizado!BE4,Valor_normalizado!BE$3:BE$35,0)),"N/A")</f>
        <v>26</v>
      </c>
      <c r="BE4" s="88">
        <f>IFERROR(IF(Valor_normalizado!BF4=0,33,RANK(Valor_normalizado!BF4,Valor_normalizado!BF$3:BF$35,0)),"N/A")</f>
        <v>7</v>
      </c>
      <c r="BF4" s="88">
        <f>IFERROR(IF(Valor_normalizado!BG4=0,33,RANK(Valor_normalizado!BG4,Valor_normalizado!BG$3:BG$35,0)),"N/A")</f>
        <v>22</v>
      </c>
      <c r="BG4" s="88">
        <f>IFERROR(IF(Valor_normalizado!BH4=0,33,RANK(Valor_normalizado!BH4,Valor_normalizado!BH$3:BH$35,0)),"N/A")</f>
        <v>18</v>
      </c>
      <c r="BH4" s="88">
        <f>IFERROR(IF(Valor_normalizado!BI4=0,33,RANK(Valor_normalizado!BI4,Valor_normalizado!BI$3:BI$35,0)),"N/A")</f>
        <v>20</v>
      </c>
      <c r="BI4" s="88">
        <f>IFERROR(IF(Valor_normalizado!BJ4=0,33,RANK(Valor_normalizado!BJ4,Valor_normalizado!BJ$3:BJ$35,0)),"N/A")</f>
        <v>13</v>
      </c>
      <c r="BJ4" s="88">
        <f>IFERROR(IF(Valor_normalizado!BK4=0,33,RANK(Valor_normalizado!BK4,Valor_normalizado!BK$3:BK$35,0)),"N/A")</f>
        <v>13</v>
      </c>
      <c r="BK4" s="88">
        <f>IFERROR(IF(Valor_normalizado!BL4=0,33,RANK(Valor_normalizado!BL4,Valor_normalizado!BL$3:BL$35,0)),"N/A")</f>
        <v>7</v>
      </c>
      <c r="BL4" s="88">
        <f>IFERROR(IF(Valor_normalizado!BM4=0,33,RANK(Valor_normalizado!BM4,Valor_normalizado!BM$3:BM$35,0)),"N/A")</f>
        <v>9</v>
      </c>
      <c r="BM4" s="88">
        <f>IFERROR(IF(Valor_normalizado!BN4=0,33,RANK(Valor_normalizado!BN4,Valor_normalizado!BN$3:BN$35,0)),"N/A")</f>
        <v>6</v>
      </c>
      <c r="BN4" s="88">
        <f>IFERROR(IF(Valor_normalizado!BO4=0,33,RANK(Valor_normalizado!BO4,Valor_normalizado!BO$3:BO$35,0)),"N/A")</f>
        <v>10</v>
      </c>
      <c r="BO4" s="88">
        <f>IFERROR(IF(Valor_normalizado!BP4=0,33,RANK(Valor_normalizado!BP4,Valor_normalizado!BP$3:BP$35,0)),"N/A")</f>
        <v>14</v>
      </c>
      <c r="BP4" s="88">
        <f>IFERROR(IF(Valor_normalizado!BQ4=0,33,RANK(Valor_normalizado!BQ4,Valor_normalizado!BQ$3:BQ$35,0)),"N/A")</f>
        <v>9</v>
      </c>
      <c r="BQ4" s="88">
        <f>IFERROR(IF(Valor_normalizado!BR4=0,33,RANK(Valor_normalizado!BR4,Valor_normalizado!BR$3:BR$35,0)),"N/A")</f>
        <v>7</v>
      </c>
      <c r="BR4" s="88">
        <f>IFERROR(IF(Valor_normalizado!BS4=0,33,RANK(Valor_normalizado!BS4,Valor_normalizado!BS$3:BS$35,0)),"N/A")</f>
        <v>9</v>
      </c>
      <c r="BS4" s="88">
        <f>IFERROR(IF(Valor_normalizado!BT4=0,33,RANK(Valor_normalizado!BT4,Valor_normalizado!BT$3:BT$35,0)),"N/A")</f>
        <v>3</v>
      </c>
      <c r="BT4" s="88">
        <f>IFERROR(IF(Valor_normalizado!BU4=0,33,RANK(Valor_normalizado!BU4,Valor_normalizado!BU$3:BU$35,0)),"N/A")</f>
        <v>22</v>
      </c>
      <c r="BU4" s="88">
        <f>IFERROR(IF(Valor_normalizado!BV4=0,33,RANK(Valor_normalizado!BV4,Valor_normalizado!BV$3:BV$35,0)),"N/A")</f>
        <v>6</v>
      </c>
      <c r="BV4" s="88">
        <f>IFERROR(IF(Valor_normalizado!BW4=0,33,RANK(Valor_normalizado!BW4,Valor_normalizado!BW$3:BW$35,0)),"N/A")</f>
        <v>6</v>
      </c>
      <c r="BW4" s="88">
        <f>IFERROR(IF(Valor_normalizado!BX4=0,33,RANK(Valor_normalizado!BX4,Valor_normalizado!BX$3:BX$35,0)),"N/A")</f>
        <v>10</v>
      </c>
      <c r="BX4" s="88">
        <f>IFERROR(IF(Valor_normalizado!BY4=0,33,RANK(Valor_normalizado!BY4,Valor_normalizado!BY$3:BY$35,0)),"N/A")</f>
        <v>13</v>
      </c>
      <c r="BY4" s="88">
        <f>IFERROR(IF(Valor_normalizado!BZ4=0,33,RANK(Valor_normalizado!BZ4,Valor_normalizado!BZ$3:BZ$35,0)),"N/A")</f>
        <v>9</v>
      </c>
      <c r="BZ4" s="88">
        <f>IFERROR(IF(Valor_normalizado!CA4=0,33,RANK(Valor_normalizado!CA4,Valor_normalizado!CA$3:CA$35,0)),"N/A")</f>
        <v>14</v>
      </c>
      <c r="CA4" s="88">
        <f>IFERROR(IF(Valor_normalizado!CB4=0,33,RANK(Valor_normalizado!CB4,Valor_normalizado!CB$3:CB$35,0)),"N/A")</f>
        <v>23</v>
      </c>
      <c r="CB4" s="88">
        <f>IFERROR(IF(Valor_normalizado!CC4=0,33,RANK(Valor_normalizado!CC4,Valor_normalizado!CC$3:CC$35,0)),"N/A")</f>
        <v>14</v>
      </c>
      <c r="CC4" s="88">
        <f>IFERROR(IF(Valor_normalizado!CD4=0,33,RANK(Valor_normalizado!CD4,Valor_normalizado!CD$3:CD$35,0)),"N/A")</f>
        <v>13</v>
      </c>
      <c r="CD4" s="88">
        <f>IFERROR(IF(Valor_normalizado!CE4=0,33,RANK(Valor_normalizado!CE4,Valor_normalizado!CE$3:CE$35,0)),"N/A")</f>
        <v>15</v>
      </c>
      <c r="CE4" s="88">
        <f>IFERROR(IF(Valor_normalizado!CF4=0,33,RANK(Valor_normalizado!CF4,Valor_normalizado!CF$3:CF$35,0)),"N/A")</f>
        <v>12</v>
      </c>
      <c r="CF4" s="88">
        <f>IFERROR(IF(Valor_normalizado!CG4=0,33,RANK(Valor_normalizado!CG4,Valor_normalizado!CG$3:CG$35,0)),"N/A")</f>
        <v>26</v>
      </c>
      <c r="CG4" s="88">
        <f>IFERROR(IF(Valor_normalizado!CH4=0,33,RANK(Valor_normalizado!CH4,Valor_normalizado!CH$3:CH$35,0)),"N/A")</f>
        <v>15</v>
      </c>
      <c r="CH4" s="88">
        <f>IFERROR(IF(Valor_normalizado!CI4=0,33,RANK(Valor_normalizado!CI4,Valor_normalizado!CI$3:CI$35,0)),"N/A")</f>
        <v>15</v>
      </c>
      <c r="CI4" s="88">
        <f>IFERROR(IF(Valor_normalizado!CJ4=0,33,RANK(Valor_normalizado!CJ4,Valor_normalizado!CJ$3:CJ$35,0)),"N/A")</f>
        <v>8</v>
      </c>
      <c r="CJ4" s="88">
        <f>IFERROR(IF(Valor_normalizado!CK4=0,33,RANK(Valor_normalizado!CK4,Valor_normalizado!CK$3:CK$35,0)),"N/A")</f>
        <v>7</v>
      </c>
      <c r="CK4" s="88">
        <f>IFERROR(IF(Valor_normalizado!CL4=0,33,RANK(Valor_normalizado!CL4,Valor_normalizado!CL$3:CL$35,0)),"N/A")</f>
        <v>5</v>
      </c>
      <c r="CL4" s="88">
        <f>IFERROR(IF(Valor_normalizado!CM4=0,33,RANK(Valor_normalizado!CM4,Valor_normalizado!CM$3:CM$35,0)),"N/A")</f>
        <v>7</v>
      </c>
      <c r="CM4" s="88">
        <f>IFERROR(IF(Valor_normalizado!CN4=0,33,RANK(Valor_normalizado!CN4,Valor_normalizado!CN$3:CN$35,0)),"N/A")</f>
        <v>2</v>
      </c>
      <c r="CN4" s="88">
        <f>IFERROR(IF(Valor_normalizado!CO4=0,33,RANK(Valor_normalizado!CO4,Valor_normalizado!CO$3:CO$35,0)),"N/A")</f>
        <v>6</v>
      </c>
      <c r="CO4" s="88">
        <f>IFERROR(IF(Valor_normalizado!CP4=0,33,RANK(Valor_normalizado!CP4,Valor_normalizado!CP$3:CP$35,0)),"N/A")</f>
        <v>13</v>
      </c>
      <c r="CP4" s="88">
        <f>IFERROR(IF(Valor_normalizado!CQ4=0,33,RANK(Valor_normalizado!CQ4,Valor_normalizado!CQ$3:CQ$35,0)),"N/A")</f>
        <v>2</v>
      </c>
      <c r="CQ4" s="88">
        <f>IFERROR(IF(Valor_normalizado!CR4=0,33,RANK(Valor_normalizado!CR4,Valor_normalizado!CR$3:CR$35,0)),"N/A")</f>
        <v>4</v>
      </c>
      <c r="CR4" s="88">
        <f>IFERROR(IF(Valor_normalizado!CS4=0,33,RANK(Valor_normalizado!CS4,Valor_normalizado!CS$3:CS$35,0)),"N/A")</f>
        <v>5</v>
      </c>
      <c r="CS4" s="88">
        <f>IFERROR(IF(Valor_normalizado!CT4=0,33,RANK(Valor_normalizado!CT4,Valor_normalizado!CT$3:CT$35,0)),"N/A")</f>
        <v>3</v>
      </c>
      <c r="CT4" s="88">
        <f>IFERROR(IF(Valor_normalizado!CU4=0,33,RANK(Valor_normalizado!CU4,Valor_normalizado!CU$3:CU$35,0)),"N/A")</f>
        <v>2</v>
      </c>
      <c r="CU4" s="88">
        <f>IFERROR(IF(Valor_normalizado!CV4=0,33,RANK(Valor_normalizado!CV4,Valor_normalizado!CV$3:CV$35,0)),"N/A")</f>
        <v>3</v>
      </c>
      <c r="CV4" s="88">
        <f>IFERROR(IF(Valor_normalizado!CW4=0,33,RANK(Valor_normalizado!CW4,Valor_normalizado!CW$3:CW$35,0)),"N/A")</f>
        <v>10</v>
      </c>
      <c r="CW4" s="88">
        <f>IFERROR(IF(Valor_normalizado!CX4=0,33,RANK(Valor_normalizado!CX4,Valor_normalizado!CX$3:CX$35,0)),"N/A")</f>
        <v>2</v>
      </c>
      <c r="CX4" s="88">
        <f>IFERROR(IF(Valor_normalizado!CY4=0,33,RANK(Valor_normalizado!CY4,Valor_normalizado!CY$3:CY$35,0)),"N/A")</f>
        <v>13</v>
      </c>
      <c r="CY4" s="88">
        <f>IFERROR(IF(Valor_normalizado!CZ4=0,33,RANK(Valor_normalizado!CZ4,Valor_normalizado!CZ$3:CZ$35,0)),"N/A")</f>
        <v>7</v>
      </c>
      <c r="CZ4" s="88">
        <f>IFERROR(IF(Valor_normalizado!DA4=0,33,RANK(Valor_normalizado!DA4,Valor_normalizado!DA$3:DA$35,0)),"N/A")</f>
        <v>4</v>
      </c>
      <c r="DA4" s="88">
        <f>IFERROR(IF(Valor_normalizado!DB4=0,33,RANK(Valor_normalizado!DB4,Valor_normalizado!DB$3:DB$35,0)),"N/A")</f>
        <v>4</v>
      </c>
      <c r="DB4" s="88">
        <f>IFERROR(IF(Valor_normalizado!DC4=0,33,RANK(Valor_normalizado!DC4,Valor_normalizado!DC$3:DC$35,0)),"N/A")</f>
        <v>2</v>
      </c>
      <c r="DC4" s="88">
        <f>IFERROR(IF(Valor_normalizado!DD4=0,33,RANK(Valor_normalizado!DD4,Valor_normalizado!DD$3:DD$35,0)),"N/A")</f>
        <v>4</v>
      </c>
      <c r="DD4" s="88">
        <f>IFERROR(IF(Valor_normalizado!DE4=0,33,RANK(Valor_normalizado!DE4,Valor_normalizado!DE$3:DE$35,0)),"N/A")</f>
        <v>3</v>
      </c>
      <c r="DE4" s="88">
        <f>IFERROR(IF(Valor_normalizado!DF4=0,33,RANK(Valor_normalizado!DF4,Valor_normalizado!DF$3:DF$35,0)),"N/A")</f>
        <v>24</v>
      </c>
      <c r="DF4" s="88">
        <f>IFERROR(IF(Valor_normalizado!DG4=0,33,RANK(Valor_normalizado!DG4,Valor_normalizado!DG$3:DG$35,0)),"N/A")</f>
        <v>24</v>
      </c>
      <c r="DG4" s="88">
        <f>IFERROR(IF(Valor_normalizado!DH4=0,33,RANK(Valor_normalizado!DH4,Valor_normalizado!DH$3:DH$35,0)),"N/A")</f>
        <v>4</v>
      </c>
      <c r="DH4" s="88">
        <f>IFERROR(IF(Valor_normalizado!DI4=0,33,RANK(Valor_normalizado!DI4,Valor_normalizado!DI$3:DI$35,0)),"N/A")</f>
        <v>15</v>
      </c>
      <c r="DI4" s="88">
        <f>IFERROR(IF(Valor_normalizado!DJ4=0,33,RANK(Valor_normalizado!DJ4,Valor_normalizado!DJ$3:DJ$35,0)),"N/A")</f>
        <v>2</v>
      </c>
      <c r="DJ4" s="88">
        <f>IFERROR(IF(Valor_normalizado!DK4=0,33,RANK(Valor_normalizado!DK4,Valor_normalizado!DK$3:DK$35,0)),"N/A")</f>
        <v>6</v>
      </c>
      <c r="DK4" s="88">
        <f>IFERROR(IF(Valor_normalizado!DL4=0,33,RANK(Valor_normalizado!DL4,Valor_normalizado!DL$3:DL$35,0)),"N/A")</f>
        <v>19</v>
      </c>
      <c r="DL4" s="88">
        <f>IFERROR(IF(Valor_normalizado!DM4=0,33,RANK(Valor_normalizado!DM4,Valor_normalizado!DM$3:DM$35,0)),"N/A")</f>
        <v>4</v>
      </c>
      <c r="DM4" s="88">
        <f>IFERROR(IF(Valor_normalizado!DN4=0,33,RANK(Valor_normalizado!DN4,Valor_normalizado!DN$3:DN$35,0)),"N/A")</f>
        <v>2</v>
      </c>
      <c r="DN4" s="88">
        <f>IFERROR(IF(Valor_normalizado!DO4=0,33,RANK(Valor_normalizado!DO4,Valor_normalizado!DO$3:DO$35,0)),"N/A")</f>
        <v>2</v>
      </c>
      <c r="DO4" s="88">
        <f>IFERROR(IF(Valor_normalizado!DP4=0,33,RANK(Valor_normalizado!DP4,Valor_normalizado!DP$3:DP$35,0)),"N/A")</f>
        <v>2</v>
      </c>
      <c r="DP4" s="88">
        <f>IFERROR(IF(Valor_normalizado!DQ4=0,33,RANK(Valor_normalizado!DQ4,Valor_normalizado!DQ$3:DQ$35,0)),"N/A")</f>
        <v>2</v>
      </c>
      <c r="DQ4" s="88">
        <f>IFERROR(IF(Valor_normalizado!DR4=0,33,RANK(Valor_normalizado!DR4,Valor_normalizado!DR$3:DR$35,0)),"N/A")</f>
        <v>2</v>
      </c>
      <c r="DR4" s="88">
        <f>IFERROR(IF(Valor_normalizado!DS4=0,33,RANK(Valor_normalizado!DS4,Valor_normalizado!DS$3:DS$35,0)),"N/A")</f>
        <v>1</v>
      </c>
      <c r="DS4" s="88">
        <f>IFERROR(IF(Valor_normalizado!DT4=0,33,RANK(Valor_normalizado!DT4,Valor_normalizado!DT$3:DT$35,0)),"N/A")</f>
        <v>10</v>
      </c>
      <c r="DT4" s="88">
        <f>IFERROR(IF(Valor_normalizado!DU4=0,33,RANK(Valor_normalizado!DU4,Valor_normalizado!DU$3:DU$35,0)),"N/A")</f>
        <v>8</v>
      </c>
      <c r="DU4" s="88">
        <f>IFERROR(IF(Valor_normalizado!DV4=0,33,RANK(Valor_normalizado!DV4,Valor_normalizado!DV$3:DV$35,0)),"N/A")</f>
        <v>2</v>
      </c>
      <c r="DV4" s="88">
        <f>IFERROR(IF(Valor_normalizado!DW4=0,33,RANK(Valor_normalizado!DW4,Valor_normalizado!DW$3:DW$35,0)),"N/A")</f>
        <v>9</v>
      </c>
      <c r="DW4" s="88">
        <f>IFERROR(IF(Valor_normalizado!DX4=0,33,RANK(Valor_normalizado!DX4,Valor_normalizado!DX$3:DX$35,0)),"N/A")</f>
        <v>6</v>
      </c>
      <c r="DX4" s="88">
        <f>IFERROR(IF(Valor_normalizado!DY4=0,33,RANK(Valor_normalizado!DY4,Valor_normalizado!DY$3:DY$35,0)),"N/A")</f>
        <v>6</v>
      </c>
      <c r="DY4" s="88">
        <f>IFERROR(IF(Valor_normalizado!DZ4=0,33,RANK(Valor_normalizado!DZ4,Valor_normalizado!DZ$3:DZ$35,0)),"N/A")</f>
        <v>5</v>
      </c>
      <c r="DZ4" s="88">
        <f>IFERROR(IF(Valor_normalizado!EA4=0,33,RANK(Valor_normalizado!EA4,Valor_normalizado!EA$3:EA$35,0)),"N/A")</f>
        <v>3</v>
      </c>
      <c r="EA4" s="88">
        <f>IFERROR(IF(Valor_normalizado!EB4=0,33,RANK(Valor_normalizado!EB4,Valor_normalizado!EB$3:EB$35,0)),"N/A")</f>
        <v>3</v>
      </c>
      <c r="EB4" s="88">
        <f>IFERROR(IF(Valor_normalizado!EC4=0,33,RANK(Valor_normalizado!EC4,Valor_normalizado!EC$3:EC$35,0)),"N/A")</f>
        <v>6</v>
      </c>
      <c r="EC4" s="88">
        <f>IFERROR(IF(Valor_normalizado!ED4=0,33,RANK(Valor_normalizado!ED4,Valor_normalizado!ED$3:ED$35,0)),"N/A")</f>
        <v>6</v>
      </c>
      <c r="ED4" s="88">
        <f>IFERROR(IF(Valor_normalizado!EE4=0,33,RANK(Valor_normalizado!EE4,Valor_normalizado!EE$3:EE$35,0)),"N/A")</f>
        <v>13</v>
      </c>
      <c r="EE4" s="88">
        <f>IFERROR(IF(Valor_normalizado!EF4=0,33,RANK(Valor_normalizado!EF4,Valor_normalizado!EF$3:EF$35,0)),"N/A")</f>
        <v>3</v>
      </c>
      <c r="EF4" s="88">
        <f>IFERROR(IF(Valor_normalizado!EG4=0,33,RANK(Valor_normalizado!EG4,Valor_normalizado!EG$3:EG$35,0)),"N/A")</f>
        <v>3</v>
      </c>
      <c r="EG4" s="88">
        <f>IFERROR(IF(Valor_normalizado!EH4=0,33,RANK(Valor_normalizado!EH4,Valor_normalizado!EH$3:EH$35,0)),"N/A")</f>
        <v>3</v>
      </c>
      <c r="EH4" s="88">
        <f>IFERROR(IF(Valor_normalizado!EI4=0,33,RANK(Valor_normalizado!EI4,Valor_normalizado!EI$3:EI$35,0)),"N/A")</f>
        <v>2</v>
      </c>
      <c r="EI4" s="88">
        <f>IFERROR(IF(Valor_normalizado!EJ4=0,33,RANK(Valor_normalizado!EJ4,Valor_normalizado!EJ$3:EJ$35,0)),"N/A")</f>
        <v>2</v>
      </c>
      <c r="EJ4" s="88">
        <f>IFERROR(IF(Valor_normalizado!EK4=0,33,RANK(Valor_normalizado!EK4,Valor_normalizado!EK$3:EK$35,0)),"N/A")</f>
        <v>2</v>
      </c>
      <c r="EK4" s="88">
        <f>IFERROR(IF(Valor_normalizado!EL4=0,33,RANK(Valor_normalizado!EL4,Valor_normalizado!EL$3:EL$35,0)),"N/A")</f>
        <v>2</v>
      </c>
      <c r="EL4" s="88" t="str">
        <f>IFERROR(IF(Valor_normalizado!#REF!=0,33,RANK(Valor_normalizado!#REF!,Valor_normalizado!#REF!,0)),"N/A")</f>
        <v>N/A</v>
      </c>
      <c r="EM4" s="88" t="str">
        <f>IFERROR(IF(Valor_normalizado!#REF!=0,33,RANK(Valor_normalizado!#REF!,Valor_normalizado!#REF!,0)),"N/A")</f>
        <v>N/A</v>
      </c>
      <c r="EN4" s="88" t="str">
        <f>IFERROR(IF(Valor_normalizado!#REF!=0,33,RANK(Valor_normalizado!#REF!,Valor_normalizado!#REF!,0)),"N/A")</f>
        <v>N/A</v>
      </c>
      <c r="EO4" s="88" t="str">
        <f>IFERROR(IF(Valor_normalizado!#REF!=0,33,RANK(Valor_normalizado!#REF!,Valor_normalizado!#REF!,0)),"N/A")</f>
        <v>N/A</v>
      </c>
      <c r="EP4" s="88" t="str">
        <f>IFERROR(IF(Valor_normalizado!#REF!=0,33,RANK(Valor_normalizado!#REF!,Valor_normalizado!#REF!,0)),"N/A")</f>
        <v>N/A</v>
      </c>
      <c r="EQ4" s="88" t="str">
        <f>IFERROR(IF(Valor_normalizado!#REF!=0,33,RANK(Valor_normalizado!#REF!,Valor_normalizado!#REF!,0)),"N/A")</f>
        <v>N/A</v>
      </c>
      <c r="ER4" s="88" t="str">
        <f>IFERROR(IF(Valor_normalizado!#REF!=0,33,RANK(Valor_normalizado!#REF!,Valor_normalizado!#REF!,0)),"N/A")</f>
        <v>N/A</v>
      </c>
      <c r="ES4" s="89" t="str">
        <f>IFERROR(IF(Valor_normalizado!#REF!=0,33,RANK(Valor_normalizado!#REF!,Valor_normalizado!#REF!,0)),"N/A")</f>
        <v>N/A</v>
      </c>
    </row>
    <row r="5" spans="1:149" x14ac:dyDescent="0.35">
      <c r="A5" s="24" t="s">
        <v>207</v>
      </c>
      <c r="B5" s="52">
        <v>2020</v>
      </c>
      <c r="C5" s="87">
        <f>IFERROR(IF(Valor_normalizado!C5=0,33,RANK(Valor_normalizado!C5,Valor_normalizado!C$3:C$35,0)),"N/A")</f>
        <v>21</v>
      </c>
      <c r="D5" s="87">
        <f>IFERROR(IF(Valor_normalizado!D5=0,33,RANK(Valor_normalizado!D5,Valor_normalizado!D$3:D$35,0)),"N/A")</f>
        <v>13</v>
      </c>
      <c r="E5" s="88">
        <f>IFERROR(IF(Valor_normalizado!E5=0,33,RANK(Valor_normalizado!E5,Valor_normalizado!E$3:E$35,0)),"N/A")</f>
        <v>32</v>
      </c>
      <c r="F5" s="88">
        <f>IFERROR(IF(Valor_normalizado!F5=0,33,RANK(Valor_normalizado!F5,Valor_normalizado!F$3:F$35,0)),"N/A")</f>
        <v>28</v>
      </c>
      <c r="G5" s="88">
        <f>IFERROR(IF(Valor_normalizado!G5=0,33,RANK(Valor_normalizado!G5,Valor_normalizado!G$3:G$35,0)),"N/A")</f>
        <v>28</v>
      </c>
      <c r="H5" s="88">
        <f>IFERROR(IF(Valor_normalizado!H5=0,33,RANK(Valor_normalizado!H5,Valor_normalizado!H$3:H$35,0)),"N/A")</f>
        <v>23</v>
      </c>
      <c r="I5" s="88">
        <f>IFERROR(IF(Valor_normalizado!I5=0,33,RANK(Valor_normalizado!I5,Valor_normalizado!I$3:I$35,0)),"N/A")</f>
        <v>27</v>
      </c>
      <c r="J5" s="88">
        <f>IFERROR(IF(Valor_normalizado!J5=0,33,RANK(Valor_normalizado!J5,Valor_normalizado!J$3:J$35,0)),"N/A")</f>
        <v>30</v>
      </c>
      <c r="K5" s="88">
        <f>IFERROR(IF(Valor_normalizado!K5=0,33,RANK(Valor_normalizado!K5,Valor_normalizado!K$3:K$35,0)),"N/A")</f>
        <v>8</v>
      </c>
      <c r="L5" s="88">
        <f>IFERROR(IF(Valor_normalizado!L5=0,33,RANK(Valor_normalizado!L5,Valor_normalizado!L$3:L$35,0)),"N/A")</f>
        <v>20</v>
      </c>
      <c r="M5" s="88">
        <f>IFERROR(IF(Valor_normalizado!M5=0,33,RANK(Valor_normalizado!M5,Valor_normalizado!M$3:M$35,0)),"N/A")</f>
        <v>23</v>
      </c>
      <c r="N5" s="88">
        <f>IFERROR(IF(Valor_normalizado!N5=0,33,RANK(Valor_normalizado!N5,Valor_normalizado!N$3:N$35,0)),"N/A")</f>
        <v>9</v>
      </c>
      <c r="O5" s="88">
        <f>IFERROR(IF(Valor_normalizado!O5=0,33,RANK(Valor_normalizado!O5,Valor_normalizado!O$3:O$35,0)),"N/A")</f>
        <v>33</v>
      </c>
      <c r="P5" s="88">
        <f>IFERROR(IF(Valor_normalizado!P5=0,33,RANK(Valor_normalizado!P5,Valor_normalizado!P$3:P$35,0)),"N/A")</f>
        <v>33</v>
      </c>
      <c r="Q5" s="88">
        <f>IFERROR(IF(Valor_normalizado!Q5=0,33,RANK(Valor_normalizado!Q5,Valor_normalizado!Q$3:Q$35,0)),"N/A")</f>
        <v>30</v>
      </c>
      <c r="R5" s="88">
        <f>IFERROR(IF(Valor_normalizado!R5=0,33,RANK(Valor_normalizado!R5,Valor_normalizado!R$3:R$35,0)),"N/A")</f>
        <v>24</v>
      </c>
      <c r="S5" s="88">
        <f>IFERROR(IF(Valor_normalizado!S5=0,33,RANK(Valor_normalizado!S5,Valor_normalizado!S$3:S$35,0)),"N/A")</f>
        <v>17</v>
      </c>
      <c r="T5" s="88">
        <f>IFERROR(IF(Valor_normalizado!T5=0,33,RANK(Valor_normalizado!T5,Valor_normalizado!T$3:T$35,0)),"N/A")</f>
        <v>14</v>
      </c>
      <c r="U5" s="88">
        <f>IFERROR(IF(Valor_normalizado!U5=0,33,RANK(Valor_normalizado!U5,Valor_normalizado!U$3:U$35,0)),"N/A")</f>
        <v>33</v>
      </c>
      <c r="V5" s="88">
        <f>IFERROR(IF(Valor_normalizado!V5=0,33,RANK(Valor_normalizado!V5,Valor_normalizado!V$3:V$35,0)),"N/A")</f>
        <v>31</v>
      </c>
      <c r="W5" s="88">
        <f>IFERROR(IF(Valor_normalizado!W5=0,33,RANK(Valor_normalizado!W5,Valor_normalizado!W$3:W$35,0)),"N/A")</f>
        <v>23</v>
      </c>
      <c r="X5" s="88">
        <f>IFERROR(IF(Valor_normalizado!X5=0,33,RANK(Valor_normalizado!X5,Valor_normalizado!X$3:X$35,0)),"N/A")</f>
        <v>33</v>
      </c>
      <c r="Y5" s="88" t="str">
        <f>IFERROR(IF(Valor_normalizado!Y5=0,33,RANK(Valor_normalizado!Y5,Valor_normalizado!Y$3:Y$35,0)),"N/A")</f>
        <v>N/A</v>
      </c>
      <c r="Z5" s="88">
        <f>IFERROR(IF(Valor_normalizado!Z5=0,33,RANK(Valor_normalizado!Z5,Valor_normalizado!Z$3:Z$35,0)),"N/A")</f>
        <v>23</v>
      </c>
      <c r="AA5" s="88">
        <f>IFERROR(IF(Valor_normalizado!AA5=0,33,RANK(Valor_normalizado!AA5,Valor_normalizado!AA$3:AA$35,0)),"N/A")</f>
        <v>25</v>
      </c>
      <c r="AB5" s="88">
        <f>IFERROR(IF(Valor_normalizado!AB5=0,33,RANK(Valor_normalizado!AB5,Valor_normalizado!AB$3:AB$35,0)),"N/A")</f>
        <v>19</v>
      </c>
      <c r="AC5" s="88">
        <f>IFERROR(IF(Valor_normalizado!AC5=0,33,RANK(Valor_normalizado!AC5,Valor_normalizado!AC$3:AC$35,0)),"N/A")</f>
        <v>25</v>
      </c>
      <c r="AD5" s="88">
        <f>IFERROR(IF(Valor_normalizado!AD5=0,33,RANK(Valor_normalizado!AD5,Valor_normalizado!AD$3:AD$35,0)),"N/A")</f>
        <v>2</v>
      </c>
      <c r="AE5" s="88">
        <f>IFERROR(IF(Valor_normalizado!AE5=0,33,RANK(Valor_normalizado!AE5,Valor_normalizado!AE$3:AE$35,0)),"N/A")</f>
        <v>22</v>
      </c>
      <c r="AF5" s="88">
        <f>IFERROR(IF(Valor_normalizado!AF5=0,33,RANK(Valor_normalizado!AF5,Valor_normalizado!AF$3:AF$35,0)),"N/A")</f>
        <v>29</v>
      </c>
      <c r="AG5" s="88">
        <f>IFERROR(IF(Valor_normalizado!AG5=0,33,RANK(Valor_normalizado!AG5,Valor_normalizado!AG$3:AG$35,0)),"N/A")</f>
        <v>3</v>
      </c>
      <c r="AH5" s="88">
        <f>IFERROR(IF(Valor_normalizado!AH5=0,33,RANK(Valor_normalizado!AH5,Valor_normalizado!AH$3:AH$35,0)),"N/A")</f>
        <v>19</v>
      </c>
      <c r="AI5" s="88">
        <f>IFERROR(IF(Valor_normalizado!AI5=0,33,RANK(Valor_normalizado!AI5,Valor_normalizado!AI$3:AI$35,0)),"N/A")</f>
        <v>33</v>
      </c>
      <c r="AJ5" s="88">
        <f>IFERROR(IF(Valor_normalizado!AJ5=0,33,RANK(Valor_normalizado!AJ5,Valor_normalizado!AJ$3:AJ$35,0)),"N/A")</f>
        <v>12</v>
      </c>
      <c r="AK5" s="88">
        <f>IFERROR(IF(Valor_normalizado!AK5=0,33,RANK(Valor_normalizado!AK5,Valor_normalizado!AK$3:AK$35,0)),"N/A")</f>
        <v>22</v>
      </c>
      <c r="AL5" s="88">
        <f>IFERROR(IF(Valor_normalizado!AL5=0,33,RANK(Valor_normalizado!AL5,Valor_normalizado!AL$3:AL$35,0)),"N/A")</f>
        <v>26</v>
      </c>
      <c r="AM5" s="88">
        <f>IFERROR(IF(Valor_normalizado!AM5=0,33,RANK(Valor_normalizado!AM5,Valor_normalizado!AM$3:AM$35,0)),"N/A")</f>
        <v>23</v>
      </c>
      <c r="AN5" s="88">
        <f>IFERROR(IF(Valor_normalizado!AN5=0,33,RANK(Valor_normalizado!AN5,Valor_normalizado!AN$3:AN$35,0)),"N/A")</f>
        <v>25</v>
      </c>
      <c r="AO5" s="88">
        <f>IFERROR(IF(Valor_normalizado!AO5=0,33,RANK(Valor_normalizado!AO5,Valor_normalizado!AO$3:AO$35,0)),"N/A")</f>
        <v>24</v>
      </c>
      <c r="AP5" s="88">
        <f>IFERROR(IF(Valor_normalizado!AP5=0,33,RANK(Valor_normalizado!AP5,Valor_normalizado!AP$3:AP$35,0)),"N/A")</f>
        <v>25</v>
      </c>
      <c r="AQ5" s="88">
        <f>IFERROR(IF(Valor_normalizado!AQ5=0,33,RANK(Valor_normalizado!AQ5,Valor_normalizado!AQ$3:AQ$35,0)),"N/A")</f>
        <v>25</v>
      </c>
      <c r="AR5" s="88">
        <f>IFERROR(IF(Valor_normalizado!AR5=0,33,RANK(Valor_normalizado!AR5,Valor_normalizado!AR$3:AR$35,0)),"N/A")</f>
        <v>23</v>
      </c>
      <c r="AS5" s="88">
        <f>IFERROR(IF(Valor_normalizado!AS5=0,33,RANK(Valor_normalizado!AS5,Valor_normalizado!AS$3:AS$35,0)),"N/A")</f>
        <v>27</v>
      </c>
      <c r="AT5" s="88">
        <f>IFERROR(IF(Valor_normalizado!AT5=0,33,RANK(Valor_normalizado!AT5,Valor_normalizado!AT$3:AT$35,0)),"N/A")</f>
        <v>18</v>
      </c>
      <c r="AU5" s="88">
        <f>IFERROR(IF(Valor_normalizado!AU5=0,33,RANK(Valor_normalizado!AU5,Valor_normalizado!AU$3:AU$35,0)),"N/A")</f>
        <v>23</v>
      </c>
      <c r="AV5" s="88">
        <f>IFERROR(IF(Valor_normalizado!AV5=0,33,RANK(Valor_normalizado!AV5,Valor_normalizado!AV$3:AV$35,0)),"N/A")</f>
        <v>30</v>
      </c>
      <c r="AW5" s="88">
        <f>IFERROR(IF(Valor_normalizado!AW5=0,33,RANK(Valor_normalizado!AW5,Valor_normalizado!AW$3:AW$35,0)),"N/A")</f>
        <v>26</v>
      </c>
      <c r="AX5" s="88">
        <f>IFERROR(IF(Valor_normalizado!AX5=0,33,RANK(Valor_normalizado!AX5,Valor_normalizado!AX$3:AX$35,0)),"N/A")</f>
        <v>32</v>
      </c>
      <c r="AY5" s="88">
        <f>IFERROR(IF(Valor_normalizado!AY5=0,33,RANK(Valor_normalizado!AY5,Valor_normalizado!AY$3:AY$35,0)),"N/A")</f>
        <v>31</v>
      </c>
      <c r="AZ5" s="88">
        <f>IFERROR(IF(Valor_normalizado!AZ5=0,33,RANK(Valor_normalizado!AZ5,Valor_normalizado!AZ$3:AZ$35,0)),"N/A")</f>
        <v>28</v>
      </c>
      <c r="BA5" s="88">
        <f>IFERROR(IF(Valor_normalizado!BA5=0,33,RANK(Valor_normalizado!BA5,Valor_normalizado!BA$3:BA$35,0)),"N/A")</f>
        <v>27</v>
      </c>
      <c r="BB5" s="88">
        <f>IFERROR(IF(Valor_normalizado!BB5=0,33,RANK(Valor_normalizado!BB5,Valor_normalizado!BB$3:BB$35,0)),"N/A")</f>
        <v>10</v>
      </c>
      <c r="BC5" s="88">
        <f>IFERROR(IF(Valor_normalizado!BD5=0,33,RANK(Valor_normalizado!BD5,Valor_normalizado!BD$3:BD$35,0)),"N/A")</f>
        <v>28</v>
      </c>
      <c r="BD5" s="88">
        <f>IFERROR(IF(Valor_normalizado!BE5=0,33,RANK(Valor_normalizado!BE5,Valor_normalizado!BE$3:BE$35,0)),"N/A")</f>
        <v>15</v>
      </c>
      <c r="BE5" s="88">
        <f>IFERROR(IF(Valor_normalizado!BF5=0,33,RANK(Valor_normalizado!BF5,Valor_normalizado!BF$3:BF$35,0)),"N/A")</f>
        <v>31</v>
      </c>
      <c r="BF5" s="88">
        <f>IFERROR(IF(Valor_normalizado!BG5=0,33,RANK(Valor_normalizado!BG5,Valor_normalizado!BG$3:BG$35,0)),"N/A")</f>
        <v>17</v>
      </c>
      <c r="BG5" s="88">
        <f>IFERROR(IF(Valor_normalizado!BH5=0,33,RANK(Valor_normalizado!BH5,Valor_normalizado!BH$3:BH$35,0)),"N/A")</f>
        <v>23</v>
      </c>
      <c r="BH5" s="88">
        <f>IFERROR(IF(Valor_normalizado!BI5=0,33,RANK(Valor_normalizado!BI5,Valor_normalizado!BI$3:BI$35,0)),"N/A")</f>
        <v>21</v>
      </c>
      <c r="BI5" s="88">
        <f>IFERROR(IF(Valor_normalizado!BJ5=0,33,RANK(Valor_normalizado!BJ5,Valor_normalizado!BJ$3:BJ$35,0)),"N/A")</f>
        <v>1</v>
      </c>
      <c r="BJ5" s="88">
        <f>IFERROR(IF(Valor_normalizado!BK5=0,33,RANK(Valor_normalizado!BK5,Valor_normalizado!BK$3:BK$35,0)),"N/A")</f>
        <v>1</v>
      </c>
      <c r="BK5" s="88">
        <f>IFERROR(IF(Valor_normalizado!BL5=0,33,RANK(Valor_normalizado!BL5,Valor_normalizado!BL$3:BL$35,0)),"N/A")</f>
        <v>24</v>
      </c>
      <c r="BL5" s="88">
        <f>IFERROR(IF(Valor_normalizado!BM5=0,33,RANK(Valor_normalizado!BM5,Valor_normalizado!BM$3:BM$35,0)),"N/A")</f>
        <v>5</v>
      </c>
      <c r="BM5" s="88">
        <f>IFERROR(IF(Valor_normalizado!BN5=0,33,RANK(Valor_normalizado!BN5,Valor_normalizado!BN$3:BN$35,0)),"N/A")</f>
        <v>15</v>
      </c>
      <c r="BN5" s="88">
        <f>IFERROR(IF(Valor_normalizado!BO5=0,33,RANK(Valor_normalizado!BO5,Valor_normalizado!BO$3:BO$35,0)),"N/A")</f>
        <v>16</v>
      </c>
      <c r="BO5" s="88">
        <f>IFERROR(IF(Valor_normalizado!BP5=0,33,RANK(Valor_normalizado!BP5,Valor_normalizado!BP$3:BP$35,0)),"N/A")</f>
        <v>19</v>
      </c>
      <c r="BP5" s="88">
        <f>IFERROR(IF(Valor_normalizado!BQ5=0,33,RANK(Valor_normalizado!BQ5,Valor_normalizado!BQ$3:BQ$35,0)),"N/A")</f>
        <v>16</v>
      </c>
      <c r="BQ5" s="88">
        <f>IFERROR(IF(Valor_normalizado!BR5=0,33,RANK(Valor_normalizado!BR5,Valor_normalizado!BR$3:BR$35,0)),"N/A")</f>
        <v>10</v>
      </c>
      <c r="BR5" s="88">
        <f>IFERROR(IF(Valor_normalizado!BS5=0,33,RANK(Valor_normalizado!BS5,Valor_normalizado!BS$3:BS$35,0)),"N/A")</f>
        <v>17</v>
      </c>
      <c r="BS5" s="88">
        <f>IFERROR(IF(Valor_normalizado!BT5=0,33,RANK(Valor_normalizado!BT5,Valor_normalizado!BT$3:BT$35,0)),"N/A")</f>
        <v>21</v>
      </c>
      <c r="BT5" s="88">
        <f>IFERROR(IF(Valor_normalizado!BU5=0,33,RANK(Valor_normalizado!BU5,Valor_normalizado!BU$3:BU$35,0)),"N/A")</f>
        <v>20</v>
      </c>
      <c r="BU5" s="88">
        <f>IFERROR(IF(Valor_normalizado!BV5=0,33,RANK(Valor_normalizado!BV5,Valor_normalizado!BV$3:BV$35,0)),"N/A")</f>
        <v>16</v>
      </c>
      <c r="BV5" s="88">
        <f>IFERROR(IF(Valor_normalizado!BW5=0,33,RANK(Valor_normalizado!BW5,Valor_normalizado!BW$3:BW$35,0)),"N/A")</f>
        <v>13</v>
      </c>
      <c r="BW5" s="88">
        <f>IFERROR(IF(Valor_normalizado!BX5=0,33,RANK(Valor_normalizado!BX5,Valor_normalizado!BX$3:BX$35,0)),"N/A")</f>
        <v>19</v>
      </c>
      <c r="BX5" s="88">
        <f>IFERROR(IF(Valor_normalizado!BY5=0,33,RANK(Valor_normalizado!BY5,Valor_normalizado!BY$3:BY$35,0)),"N/A")</f>
        <v>9</v>
      </c>
      <c r="BY5" s="88">
        <f>IFERROR(IF(Valor_normalizado!BZ5=0,33,RANK(Valor_normalizado!BZ5,Valor_normalizado!BZ$3:BZ$35,0)),"N/A")</f>
        <v>18</v>
      </c>
      <c r="BZ5" s="88">
        <f>IFERROR(IF(Valor_normalizado!CA5=0,33,RANK(Valor_normalizado!CA5,Valor_normalizado!CA$3:CA$35,0)),"N/A")</f>
        <v>22</v>
      </c>
      <c r="CA5" s="88">
        <f>IFERROR(IF(Valor_normalizado!CB5=0,33,RANK(Valor_normalizado!CB5,Valor_normalizado!CB$3:CB$35,0)),"N/A")</f>
        <v>8</v>
      </c>
      <c r="CB5" s="88">
        <f>IFERROR(IF(Valor_normalizado!CC5=0,33,RANK(Valor_normalizado!CC5,Valor_normalizado!CC$3:CC$35,0)),"N/A")</f>
        <v>17</v>
      </c>
      <c r="CC5" s="88">
        <f>IFERROR(IF(Valor_normalizado!CD5=0,33,RANK(Valor_normalizado!CD5,Valor_normalizado!CD$3:CD$35,0)),"N/A")</f>
        <v>15</v>
      </c>
      <c r="CD5" s="88">
        <f>IFERROR(IF(Valor_normalizado!CE5=0,33,RANK(Valor_normalizado!CE5,Valor_normalizado!CE$3:CE$35,0)),"N/A")</f>
        <v>14</v>
      </c>
      <c r="CE5" s="88">
        <f>IFERROR(IF(Valor_normalizado!CF5=0,33,RANK(Valor_normalizado!CF5,Valor_normalizado!CF$3:CF$35,0)),"N/A")</f>
        <v>3</v>
      </c>
      <c r="CF5" s="88">
        <f>IFERROR(IF(Valor_normalizado!CG5=0,33,RANK(Valor_normalizado!CG5,Valor_normalizado!CG$3:CG$35,0)),"N/A")</f>
        <v>22</v>
      </c>
      <c r="CG5" s="88">
        <f>IFERROR(IF(Valor_normalizado!CH5=0,33,RANK(Valor_normalizado!CH5,Valor_normalizado!CH$3:CH$35,0)),"N/A")</f>
        <v>11</v>
      </c>
      <c r="CH5" s="88">
        <f>IFERROR(IF(Valor_normalizado!CI5=0,33,RANK(Valor_normalizado!CI5,Valor_normalizado!CI$3:CI$35,0)),"N/A")</f>
        <v>13</v>
      </c>
      <c r="CI5" s="88">
        <f>IFERROR(IF(Valor_normalizado!CJ5=0,33,RANK(Valor_normalizado!CJ5,Valor_normalizado!CJ$3:CJ$35,0)),"N/A")</f>
        <v>26</v>
      </c>
      <c r="CJ5" s="88">
        <f>IFERROR(IF(Valor_normalizado!CK5=0,33,RANK(Valor_normalizado!CK5,Valor_normalizado!CK$3:CK$35,0)),"N/A")</f>
        <v>28</v>
      </c>
      <c r="CK5" s="88">
        <f>IFERROR(IF(Valor_normalizado!CL5=0,33,RANK(Valor_normalizado!CL5,Valor_normalizado!CL$3:CL$35,0)),"N/A")</f>
        <v>30</v>
      </c>
      <c r="CL5" s="88">
        <f>IFERROR(IF(Valor_normalizado!CM5=0,33,RANK(Valor_normalizado!CM5,Valor_normalizado!CM$3:CM$35,0)),"N/A")</f>
        <v>31</v>
      </c>
      <c r="CM5" s="88">
        <f>IFERROR(IF(Valor_normalizado!CN5=0,33,RANK(Valor_normalizado!CN5,Valor_normalizado!CN$3:CN$35,0)),"N/A")</f>
        <v>28</v>
      </c>
      <c r="CN5" s="88">
        <f>IFERROR(IF(Valor_normalizado!CO5=0,33,RANK(Valor_normalizado!CO5,Valor_normalizado!CO$3:CO$35,0)),"N/A")</f>
        <v>2</v>
      </c>
      <c r="CO5" s="88">
        <f>IFERROR(IF(Valor_normalizado!CP5=0,33,RANK(Valor_normalizado!CP5,Valor_normalizado!CP$3:CP$35,0)),"N/A")</f>
        <v>28</v>
      </c>
      <c r="CP5" s="88">
        <f>IFERROR(IF(Valor_normalizado!CQ5=0,33,RANK(Valor_normalizado!CQ5,Valor_normalizado!CQ$3:CQ$35,0)),"N/A")</f>
        <v>30</v>
      </c>
      <c r="CQ5" s="88">
        <f>IFERROR(IF(Valor_normalizado!CR5=0,33,RANK(Valor_normalizado!CR5,Valor_normalizado!CR$3:CR$35,0)),"N/A")</f>
        <v>20</v>
      </c>
      <c r="CR5" s="88">
        <f>IFERROR(IF(Valor_normalizado!CS5=0,33,RANK(Valor_normalizado!CS5,Valor_normalizado!CS$3:CS$35,0)),"N/A")</f>
        <v>17</v>
      </c>
      <c r="CS5" s="88">
        <f>IFERROR(IF(Valor_normalizado!CT5=0,33,RANK(Valor_normalizado!CT5,Valor_normalizado!CT$3:CT$35,0)),"N/A")</f>
        <v>15</v>
      </c>
      <c r="CT5" s="88">
        <f>IFERROR(IF(Valor_normalizado!CU5=0,33,RANK(Valor_normalizado!CU5,Valor_normalizado!CU$3:CU$35,0)),"N/A")</f>
        <v>14</v>
      </c>
      <c r="CU5" s="88">
        <f>IFERROR(IF(Valor_normalizado!CV5=0,33,RANK(Valor_normalizado!CV5,Valor_normalizado!CV$3:CV$35,0)),"N/A")</f>
        <v>22</v>
      </c>
      <c r="CV5" s="88">
        <f>IFERROR(IF(Valor_normalizado!CW5=0,33,RANK(Valor_normalizado!CW5,Valor_normalizado!CW$3:CW$35,0)),"N/A")</f>
        <v>14</v>
      </c>
      <c r="CW5" s="88">
        <f>IFERROR(IF(Valor_normalizado!CX5=0,33,RANK(Valor_normalizado!CX5,Valor_normalizado!CX$3:CX$35,0)),"N/A")</f>
        <v>23</v>
      </c>
      <c r="CX5" s="88">
        <f>IFERROR(IF(Valor_normalizado!CY5=0,33,RANK(Valor_normalizado!CY5,Valor_normalizado!CY$3:CY$35,0)),"N/A")</f>
        <v>33</v>
      </c>
      <c r="CY5" s="88">
        <f>IFERROR(IF(Valor_normalizado!CZ5=0,33,RANK(Valor_normalizado!CZ5,Valor_normalizado!CZ$3:CZ$35,0)),"N/A")</f>
        <v>30</v>
      </c>
      <c r="CZ5" s="88">
        <f>IFERROR(IF(Valor_normalizado!DA5=0,33,RANK(Valor_normalizado!DA5,Valor_normalizado!DA$3:DA$35,0)),"N/A")</f>
        <v>26</v>
      </c>
      <c r="DA5" s="88">
        <f>IFERROR(IF(Valor_normalizado!DB5=0,33,RANK(Valor_normalizado!DB5,Valor_normalizado!DB$3:DB$35,0)),"N/A")</f>
        <v>19</v>
      </c>
      <c r="DB5" s="88">
        <f>IFERROR(IF(Valor_normalizado!DC5=0,33,RANK(Valor_normalizado!DC5,Valor_normalizado!DC$3:DC$35,0)),"N/A")</f>
        <v>28</v>
      </c>
      <c r="DC5" s="88">
        <f>IFERROR(IF(Valor_normalizado!DD5=0,33,RANK(Valor_normalizado!DD5,Valor_normalizado!DD$3:DD$35,0)),"N/A")</f>
        <v>27</v>
      </c>
      <c r="DD5" s="88">
        <f>IFERROR(IF(Valor_normalizado!DE5=0,33,RANK(Valor_normalizado!DE5,Valor_normalizado!DE$3:DE$35,0)),"N/A")</f>
        <v>30</v>
      </c>
      <c r="DE5" s="88">
        <f>IFERROR(IF(Valor_normalizado!DF5=0,33,RANK(Valor_normalizado!DF5,Valor_normalizado!DF$3:DF$35,0)),"N/A")</f>
        <v>23</v>
      </c>
      <c r="DF5" s="88">
        <f>IFERROR(IF(Valor_normalizado!DG5=0,33,RANK(Valor_normalizado!DG5,Valor_normalizado!DG$3:DG$35,0)),"N/A")</f>
        <v>33</v>
      </c>
      <c r="DG5" s="88">
        <f>IFERROR(IF(Valor_normalizado!DH5=0,33,RANK(Valor_normalizado!DH5,Valor_normalizado!DH$3:DH$35,0)),"N/A")</f>
        <v>19</v>
      </c>
      <c r="DH5" s="88">
        <f>IFERROR(IF(Valor_normalizado!DI5=0,33,RANK(Valor_normalizado!DI5,Valor_normalizado!DI$3:DI$35,0)),"N/A")</f>
        <v>30</v>
      </c>
      <c r="DI5" s="88">
        <f>IFERROR(IF(Valor_normalizado!DJ5=0,33,RANK(Valor_normalizado!DJ5,Valor_normalizado!DJ$3:DJ$35,0)),"N/A")</f>
        <v>19</v>
      </c>
      <c r="DJ5" s="88">
        <f>IFERROR(IF(Valor_normalizado!DK5=0,33,RANK(Valor_normalizado!DK5,Valor_normalizado!DK$3:DK$35,0)),"N/A")</f>
        <v>31</v>
      </c>
      <c r="DK5" s="88">
        <f>IFERROR(IF(Valor_normalizado!DL5=0,33,RANK(Valor_normalizado!DL5,Valor_normalizado!DL$3:DL$35,0)),"N/A")</f>
        <v>18</v>
      </c>
      <c r="DL5" s="88">
        <f>IFERROR(IF(Valor_normalizado!DM5=0,33,RANK(Valor_normalizado!DM5,Valor_normalizado!DM$3:DM$35,0)),"N/A")</f>
        <v>22</v>
      </c>
      <c r="DM5" s="88">
        <f>IFERROR(IF(Valor_normalizado!DN5=0,33,RANK(Valor_normalizado!DN5,Valor_normalizado!DN$3:DN$35,0)),"N/A")</f>
        <v>31</v>
      </c>
      <c r="DN5" s="88">
        <f>IFERROR(IF(Valor_normalizado!DO5=0,33,RANK(Valor_normalizado!DO5,Valor_normalizado!DO$3:DO$35,0)),"N/A")</f>
        <v>27</v>
      </c>
      <c r="DO5" s="88">
        <f>IFERROR(IF(Valor_normalizado!DP5=0,33,RANK(Valor_normalizado!DP5,Valor_normalizado!DP$3:DP$35,0)),"N/A")</f>
        <v>28</v>
      </c>
      <c r="DP5" s="88">
        <f>IFERROR(IF(Valor_normalizado!DQ5=0,33,RANK(Valor_normalizado!DQ5,Valor_normalizado!DQ$3:DQ$35,0)),"N/A")</f>
        <v>26</v>
      </c>
      <c r="DQ5" s="88">
        <f>IFERROR(IF(Valor_normalizado!DR5=0,33,RANK(Valor_normalizado!DR5,Valor_normalizado!DR$3:DR$35,0)),"N/A")</f>
        <v>26</v>
      </c>
      <c r="DR5" s="88">
        <f>IFERROR(IF(Valor_normalizado!DS5=0,33,RANK(Valor_normalizado!DS5,Valor_normalizado!DS$3:DS$35,0)),"N/A")</f>
        <v>21</v>
      </c>
      <c r="DS5" s="88">
        <f>IFERROR(IF(Valor_normalizado!DT5=0,33,RANK(Valor_normalizado!DT5,Valor_normalizado!DT$3:DT$35,0)),"N/A")</f>
        <v>8</v>
      </c>
      <c r="DT5" s="88">
        <f>IFERROR(IF(Valor_normalizado!DU5=0,33,RANK(Valor_normalizado!DU5,Valor_normalizado!DU$3:DU$35,0)),"N/A")</f>
        <v>11</v>
      </c>
      <c r="DU5" s="88">
        <f>IFERROR(IF(Valor_normalizado!DV5=0,33,RANK(Valor_normalizado!DV5,Valor_normalizado!DV$3:DV$35,0)),"N/A")</f>
        <v>24</v>
      </c>
      <c r="DV5" s="88">
        <f>IFERROR(IF(Valor_normalizado!DW5=0,33,RANK(Valor_normalizado!DW5,Valor_normalizado!DW$3:DW$35,0)),"N/A")</f>
        <v>33</v>
      </c>
      <c r="DW5" s="88">
        <f>IFERROR(IF(Valor_normalizado!DX5=0,33,RANK(Valor_normalizado!DX5,Valor_normalizado!DX$3:DX$35,0)),"N/A")</f>
        <v>33</v>
      </c>
      <c r="DX5" s="88">
        <f>IFERROR(IF(Valor_normalizado!DY5=0,33,RANK(Valor_normalizado!DY5,Valor_normalizado!DY$3:DY$35,0)),"N/A")</f>
        <v>33</v>
      </c>
      <c r="DY5" s="88">
        <f>IFERROR(IF(Valor_normalizado!DZ5=0,33,RANK(Valor_normalizado!DZ5,Valor_normalizado!DZ$3:DZ$35,0)),"N/A")</f>
        <v>33</v>
      </c>
      <c r="DZ5" s="88">
        <f>IFERROR(IF(Valor_normalizado!EA5=0,33,RANK(Valor_normalizado!EA5,Valor_normalizado!EA$3:EA$35,0)),"N/A")</f>
        <v>33</v>
      </c>
      <c r="EA5" s="88">
        <f>IFERROR(IF(Valor_normalizado!EB5=0,33,RANK(Valor_normalizado!EB5,Valor_normalizado!EB$3:EB$35,0)),"N/A")</f>
        <v>30</v>
      </c>
      <c r="EB5" s="88">
        <f>IFERROR(IF(Valor_normalizado!EC5=0,33,RANK(Valor_normalizado!EC5,Valor_normalizado!EC$3:EC$35,0)),"N/A")</f>
        <v>22</v>
      </c>
      <c r="EC5" s="88">
        <f>IFERROR(IF(Valor_normalizado!ED5=0,33,RANK(Valor_normalizado!ED5,Valor_normalizado!ED$3:ED$35,0)),"N/A")</f>
        <v>33</v>
      </c>
      <c r="ED5" s="88">
        <f>IFERROR(IF(Valor_normalizado!EE5=0,33,RANK(Valor_normalizado!EE5,Valor_normalizado!EE$3:EE$35,0)),"N/A")</f>
        <v>33</v>
      </c>
      <c r="EE5" s="88">
        <f>IFERROR(IF(Valor_normalizado!EF5=0,33,RANK(Valor_normalizado!EF5,Valor_normalizado!EF$3:EF$35,0)),"N/A")</f>
        <v>31</v>
      </c>
      <c r="EF5" s="88">
        <f>IFERROR(IF(Valor_normalizado!EG5=0,33,RANK(Valor_normalizado!EG5,Valor_normalizado!EG$3:EG$35,0)),"N/A")</f>
        <v>33</v>
      </c>
      <c r="EG5" s="88">
        <f>IFERROR(IF(Valor_normalizado!EH5=0,33,RANK(Valor_normalizado!EH5,Valor_normalizado!EH$3:EH$35,0)),"N/A")</f>
        <v>33</v>
      </c>
      <c r="EH5" s="88">
        <f>IFERROR(IF(Valor_normalizado!EI5=0,33,RANK(Valor_normalizado!EI5,Valor_normalizado!EI$3:EI$35,0)),"N/A")</f>
        <v>33</v>
      </c>
      <c r="EI5" s="88">
        <f>IFERROR(IF(Valor_normalizado!EJ5=0,33,RANK(Valor_normalizado!EJ5,Valor_normalizado!EJ$3:EJ$35,0)),"N/A")</f>
        <v>29</v>
      </c>
      <c r="EJ5" s="88">
        <f>IFERROR(IF(Valor_normalizado!EK5=0,33,RANK(Valor_normalizado!EK5,Valor_normalizado!EK$3:EK$35,0)),"N/A")</f>
        <v>29</v>
      </c>
      <c r="EK5" s="88">
        <f>IFERROR(IF(Valor_normalizado!EL5=0,33,RANK(Valor_normalizado!EL5,Valor_normalizado!EL$3:EL$35,0)),"N/A")</f>
        <v>32</v>
      </c>
      <c r="EL5" s="88" t="str">
        <f>IFERROR(IF(Valor_normalizado!#REF!=0,33,RANK(Valor_normalizado!#REF!,Valor_normalizado!#REF!,0)),"N/A")</f>
        <v>N/A</v>
      </c>
      <c r="EM5" s="88" t="str">
        <f>IFERROR(IF(Valor_normalizado!#REF!=0,33,RANK(Valor_normalizado!#REF!,Valor_normalizado!#REF!,0)),"N/A")</f>
        <v>N/A</v>
      </c>
      <c r="EN5" s="88" t="str">
        <f>IFERROR(IF(Valor_normalizado!#REF!=0,33,RANK(Valor_normalizado!#REF!,Valor_normalizado!#REF!,0)),"N/A")</f>
        <v>N/A</v>
      </c>
      <c r="EO5" s="88" t="str">
        <f>IFERROR(IF(Valor_normalizado!#REF!=0,33,RANK(Valor_normalizado!#REF!,Valor_normalizado!#REF!,0)),"N/A")</f>
        <v>N/A</v>
      </c>
      <c r="EP5" s="88" t="str">
        <f>IFERROR(IF(Valor_normalizado!#REF!=0,33,RANK(Valor_normalizado!#REF!,Valor_normalizado!#REF!,0)),"N/A")</f>
        <v>N/A</v>
      </c>
      <c r="EQ5" s="88" t="str">
        <f>IFERROR(IF(Valor_normalizado!#REF!=0,33,RANK(Valor_normalizado!#REF!,Valor_normalizado!#REF!,0)),"N/A")</f>
        <v>N/A</v>
      </c>
      <c r="ER5" s="88" t="str">
        <f>IFERROR(IF(Valor_normalizado!#REF!=0,33,RANK(Valor_normalizado!#REF!,Valor_normalizado!#REF!,0)),"N/A")</f>
        <v>N/A</v>
      </c>
      <c r="ES5" s="89" t="str">
        <f>IFERROR(IF(Valor_normalizado!#REF!=0,33,RANK(Valor_normalizado!#REF!,Valor_normalizado!#REF!,0)),"N/A")</f>
        <v>N/A</v>
      </c>
    </row>
    <row r="6" spans="1:149" x14ac:dyDescent="0.35">
      <c r="A6" s="25" t="s">
        <v>208</v>
      </c>
      <c r="B6" s="52">
        <v>2020</v>
      </c>
      <c r="C6" s="87">
        <f>IFERROR(IF(Valor_normalizado!C6=0,33,RANK(Valor_normalizado!C6,Valor_normalizado!C$3:C$35,0)),"N/A")</f>
        <v>5</v>
      </c>
      <c r="D6" s="87">
        <f>IFERROR(IF(Valor_normalizado!D6=0,33,RANK(Valor_normalizado!D6,Valor_normalizado!D$3:D$35,0)),"N/A")</f>
        <v>4</v>
      </c>
      <c r="E6" s="88">
        <f>IFERROR(IF(Valor_normalizado!E6=0,33,RANK(Valor_normalizado!E6,Valor_normalizado!E$3:E$35,0)),"N/A")</f>
        <v>10</v>
      </c>
      <c r="F6" s="88">
        <f>IFERROR(IF(Valor_normalizado!F6=0,33,RANK(Valor_normalizado!F6,Valor_normalizado!F$3:F$35,0)),"N/A")</f>
        <v>4</v>
      </c>
      <c r="G6" s="88">
        <f>IFERROR(IF(Valor_normalizado!G6=0,33,RANK(Valor_normalizado!G6,Valor_normalizado!G$3:G$35,0)),"N/A")</f>
        <v>4</v>
      </c>
      <c r="H6" s="88">
        <f>IFERROR(IF(Valor_normalizado!H6=0,33,RANK(Valor_normalizado!H6,Valor_normalizado!H$3:H$35,0)),"N/A")</f>
        <v>20</v>
      </c>
      <c r="I6" s="88">
        <f>IFERROR(IF(Valor_normalizado!I6=0,33,RANK(Valor_normalizado!I6,Valor_normalizado!I$3:I$35,0)),"N/A")</f>
        <v>1</v>
      </c>
      <c r="J6" s="88">
        <f>IFERROR(IF(Valor_normalizado!J6=0,33,RANK(Valor_normalizado!J6,Valor_normalizado!J$3:J$35,0)),"N/A")</f>
        <v>4</v>
      </c>
      <c r="K6" s="88">
        <f>IFERROR(IF(Valor_normalizado!K6=0,33,RANK(Valor_normalizado!K6,Valor_normalizado!K$3:K$35,0)),"N/A")</f>
        <v>9</v>
      </c>
      <c r="L6" s="88">
        <f>IFERROR(IF(Valor_normalizado!L6=0,33,RANK(Valor_normalizado!L6,Valor_normalizado!L$3:L$35,0)),"N/A")</f>
        <v>11</v>
      </c>
      <c r="M6" s="88">
        <f>IFERROR(IF(Valor_normalizado!M6=0,33,RANK(Valor_normalizado!M6,Valor_normalizado!M$3:M$35,0)),"N/A")</f>
        <v>8</v>
      </c>
      <c r="N6" s="88">
        <f>IFERROR(IF(Valor_normalizado!N6=0,33,RANK(Valor_normalizado!N6,Valor_normalizado!N$3:N$35,0)),"N/A")</f>
        <v>8</v>
      </c>
      <c r="O6" s="88">
        <f>IFERROR(IF(Valor_normalizado!O6=0,33,RANK(Valor_normalizado!O6,Valor_normalizado!O$3:O$35,0)),"N/A")</f>
        <v>18</v>
      </c>
      <c r="P6" s="88">
        <f>IFERROR(IF(Valor_normalizado!P6=0,33,RANK(Valor_normalizado!P6,Valor_normalizado!P$3:P$35,0)),"N/A")</f>
        <v>10</v>
      </c>
      <c r="Q6" s="88">
        <f>IFERROR(IF(Valor_normalizado!Q6=0,33,RANK(Valor_normalizado!Q6,Valor_normalizado!Q$3:Q$35,0)),"N/A")</f>
        <v>2</v>
      </c>
      <c r="R6" s="88">
        <f>IFERROR(IF(Valor_normalizado!R6=0,33,RANK(Valor_normalizado!R6,Valor_normalizado!R$3:R$35,0)),"N/A")</f>
        <v>8</v>
      </c>
      <c r="S6" s="88">
        <f>IFERROR(IF(Valor_normalizado!S6=0,33,RANK(Valor_normalizado!S6,Valor_normalizado!S$3:S$35,0)),"N/A")</f>
        <v>14</v>
      </c>
      <c r="T6" s="88">
        <f>IFERROR(IF(Valor_normalizado!T6=0,33,RANK(Valor_normalizado!T6,Valor_normalizado!T$3:T$35,0)),"N/A")</f>
        <v>27</v>
      </c>
      <c r="U6" s="88">
        <f>IFERROR(IF(Valor_normalizado!U6=0,33,RANK(Valor_normalizado!U6,Valor_normalizado!U$3:U$35,0)),"N/A")</f>
        <v>14</v>
      </c>
      <c r="V6" s="88">
        <f>IFERROR(IF(Valor_normalizado!V6=0,33,RANK(Valor_normalizado!V6,Valor_normalizado!V$3:V$35,0)),"N/A")</f>
        <v>2</v>
      </c>
      <c r="W6" s="88">
        <f>IFERROR(IF(Valor_normalizado!W6=0,33,RANK(Valor_normalizado!W6,Valor_normalizado!W$3:W$35,0)),"N/A")</f>
        <v>2</v>
      </c>
      <c r="X6" s="88">
        <f>IFERROR(IF(Valor_normalizado!X6=0,33,RANK(Valor_normalizado!X6,Valor_normalizado!X$3:X$35,0)),"N/A")</f>
        <v>9</v>
      </c>
      <c r="Y6" s="88" t="str">
        <f>IFERROR(IF(Valor_normalizado!Y6=0,33,RANK(Valor_normalizado!Y6,Valor_normalizado!Y$3:Y$35,0)),"N/A")</f>
        <v>N/A</v>
      </c>
      <c r="Z6" s="88">
        <f>IFERROR(IF(Valor_normalizado!Z6=0,33,RANK(Valor_normalizado!Z6,Valor_normalizado!Z$3:Z$35,0)),"N/A")</f>
        <v>5</v>
      </c>
      <c r="AA6" s="88">
        <f>IFERROR(IF(Valor_normalizado!AA6=0,33,RANK(Valor_normalizado!AA6,Valor_normalizado!AA$3:AA$35,0)),"N/A")</f>
        <v>6</v>
      </c>
      <c r="AB6" s="88">
        <f>IFERROR(IF(Valor_normalizado!AB6=0,33,RANK(Valor_normalizado!AB6,Valor_normalizado!AB$3:AB$35,0)),"N/A")</f>
        <v>4</v>
      </c>
      <c r="AC6" s="88">
        <f>IFERROR(IF(Valor_normalizado!AC6=0,33,RANK(Valor_normalizado!AC6,Valor_normalizado!AC$3:AC$35,0)),"N/A")</f>
        <v>2</v>
      </c>
      <c r="AD6" s="88">
        <f>IFERROR(IF(Valor_normalizado!AD6=0,33,RANK(Valor_normalizado!AD6,Valor_normalizado!AD$3:AD$35,0)),"N/A")</f>
        <v>30</v>
      </c>
      <c r="AE6" s="88">
        <f>IFERROR(IF(Valor_normalizado!AE6=0,33,RANK(Valor_normalizado!AE6,Valor_normalizado!AE$3:AE$35,0)),"N/A")</f>
        <v>2</v>
      </c>
      <c r="AF6" s="88">
        <f>IFERROR(IF(Valor_normalizado!AF6=0,33,RANK(Valor_normalizado!AF6,Valor_normalizado!AF$3:AF$35,0)),"N/A")</f>
        <v>1</v>
      </c>
      <c r="AG6" s="88">
        <f>IFERROR(IF(Valor_normalizado!AG6=0,33,RANK(Valor_normalizado!AG6,Valor_normalizado!AG$3:AG$35,0)),"N/A")</f>
        <v>22</v>
      </c>
      <c r="AH6" s="88">
        <f>IFERROR(IF(Valor_normalizado!AH6=0,33,RANK(Valor_normalizado!AH6,Valor_normalizado!AH$3:AH$35,0)),"N/A")</f>
        <v>4</v>
      </c>
      <c r="AI6" s="88">
        <f>IFERROR(IF(Valor_normalizado!AI6=0,33,RANK(Valor_normalizado!AI6,Valor_normalizado!AI$3:AI$35,0)),"N/A")</f>
        <v>3</v>
      </c>
      <c r="AJ6" s="88">
        <f>IFERROR(IF(Valor_normalizado!AJ6=0,33,RANK(Valor_normalizado!AJ6,Valor_normalizado!AJ$3:AJ$35,0)),"N/A")</f>
        <v>4</v>
      </c>
      <c r="AK6" s="88">
        <f>IFERROR(IF(Valor_normalizado!AK6=0,33,RANK(Valor_normalizado!AK6,Valor_normalizado!AK$3:AK$35,0)),"N/A")</f>
        <v>5</v>
      </c>
      <c r="AL6" s="88">
        <f>IFERROR(IF(Valor_normalizado!AL6=0,33,RANK(Valor_normalizado!AL6,Valor_normalizado!AL$3:AL$35,0)),"N/A")</f>
        <v>8</v>
      </c>
      <c r="AM6" s="88">
        <f>IFERROR(IF(Valor_normalizado!AM6=0,33,RANK(Valor_normalizado!AM6,Valor_normalizado!AM$3:AM$35,0)),"N/A")</f>
        <v>5</v>
      </c>
      <c r="AN6" s="88">
        <f>IFERROR(IF(Valor_normalizado!AN6=0,33,RANK(Valor_normalizado!AN6,Valor_normalizado!AN$3:AN$35,0)),"N/A")</f>
        <v>5</v>
      </c>
      <c r="AO6" s="88">
        <f>IFERROR(IF(Valor_normalizado!AO6=0,33,RANK(Valor_normalizado!AO6,Valor_normalizado!AO$3:AO$35,0)),"N/A")</f>
        <v>5</v>
      </c>
      <c r="AP6" s="88">
        <f>IFERROR(IF(Valor_normalizado!AP6=0,33,RANK(Valor_normalizado!AP6,Valor_normalizado!AP$3:AP$35,0)),"N/A")</f>
        <v>3</v>
      </c>
      <c r="AQ6" s="88">
        <f>IFERROR(IF(Valor_normalizado!AQ6=0,33,RANK(Valor_normalizado!AQ6,Valor_normalizado!AQ$3:AQ$35,0)),"N/A")</f>
        <v>7</v>
      </c>
      <c r="AR6" s="88">
        <f>IFERROR(IF(Valor_normalizado!AR6=0,33,RANK(Valor_normalizado!AR6,Valor_normalizado!AR$3:AR$35,0)),"N/A")</f>
        <v>7</v>
      </c>
      <c r="AS6" s="88">
        <f>IFERROR(IF(Valor_normalizado!AS6=0,33,RANK(Valor_normalizado!AS6,Valor_normalizado!AS$3:AS$35,0)),"N/A")</f>
        <v>4</v>
      </c>
      <c r="AT6" s="88">
        <f>IFERROR(IF(Valor_normalizado!AT6=0,33,RANK(Valor_normalizado!AT6,Valor_normalizado!AT$3:AT$35,0)),"N/A")</f>
        <v>6</v>
      </c>
      <c r="AU6" s="88">
        <f>IFERROR(IF(Valor_normalizado!AU6=0,33,RANK(Valor_normalizado!AU6,Valor_normalizado!AU$3:AU$35,0)),"N/A")</f>
        <v>7</v>
      </c>
      <c r="AV6" s="88">
        <f>IFERROR(IF(Valor_normalizado!AV6=0,33,RANK(Valor_normalizado!AV6,Valor_normalizado!AV$3:AV$35,0)),"N/A")</f>
        <v>10</v>
      </c>
      <c r="AW6" s="88">
        <f>IFERROR(IF(Valor_normalizado!AW6=0,33,RANK(Valor_normalizado!AW6,Valor_normalizado!AW$3:AW$35,0)),"N/A")</f>
        <v>8</v>
      </c>
      <c r="AX6" s="88">
        <f>IFERROR(IF(Valor_normalizado!AX6=0,33,RANK(Valor_normalizado!AX6,Valor_normalizado!AX$3:AX$35,0)),"N/A")</f>
        <v>7</v>
      </c>
      <c r="AY6" s="88">
        <f>IFERROR(IF(Valor_normalizado!AY6=0,33,RANK(Valor_normalizado!AY6,Valor_normalizado!AY$3:AY$35,0)),"N/A")</f>
        <v>8</v>
      </c>
      <c r="AZ6" s="88">
        <f>IFERROR(IF(Valor_normalizado!AZ6=0,33,RANK(Valor_normalizado!AZ6,Valor_normalizado!AZ$3:AZ$35,0)),"N/A")</f>
        <v>6</v>
      </c>
      <c r="BA6" s="88">
        <f>IFERROR(IF(Valor_normalizado!BA6=0,33,RANK(Valor_normalizado!BA6,Valor_normalizado!BA$3:BA$35,0)),"N/A")</f>
        <v>1</v>
      </c>
      <c r="BB6" s="88">
        <f>IFERROR(IF(Valor_normalizado!BB6=0,33,RANK(Valor_normalizado!BB6,Valor_normalizado!BB$3:BB$35,0)),"N/A")</f>
        <v>30</v>
      </c>
      <c r="BC6" s="88">
        <f>IFERROR(IF(Valor_normalizado!BD6=0,33,RANK(Valor_normalizado!BD6,Valor_normalizado!BD$3:BD$35,0)),"N/A")</f>
        <v>7</v>
      </c>
      <c r="BD6" s="88">
        <f>IFERROR(IF(Valor_normalizado!BE6=0,33,RANK(Valor_normalizado!BE6,Valor_normalizado!BE$3:BE$35,0)),"N/A")</f>
        <v>27</v>
      </c>
      <c r="BE6" s="88">
        <f>IFERROR(IF(Valor_normalizado!BF6=0,33,RANK(Valor_normalizado!BF6,Valor_normalizado!BF$3:BF$35,0)),"N/A")</f>
        <v>26</v>
      </c>
      <c r="BF6" s="88">
        <f>IFERROR(IF(Valor_normalizado!BG6=0,33,RANK(Valor_normalizado!BG6,Valor_normalizado!BG$3:BG$35,0)),"N/A")</f>
        <v>2</v>
      </c>
      <c r="BG6" s="88">
        <f>IFERROR(IF(Valor_normalizado!BH6=0,33,RANK(Valor_normalizado!BH6,Valor_normalizado!BH$3:BH$35,0)),"N/A")</f>
        <v>8</v>
      </c>
      <c r="BH6" s="88">
        <f>IFERROR(IF(Valor_normalizado!BI6=0,33,RANK(Valor_normalizado!BI6,Valor_normalizado!BI$3:BI$35,0)),"N/A")</f>
        <v>13</v>
      </c>
      <c r="BI6" s="88">
        <f>IFERROR(IF(Valor_normalizado!BJ6=0,33,RANK(Valor_normalizado!BJ6,Valor_normalizado!BJ$3:BJ$35,0)),"N/A")</f>
        <v>4</v>
      </c>
      <c r="BJ6" s="88">
        <f>IFERROR(IF(Valor_normalizado!BK6=0,33,RANK(Valor_normalizado!BK6,Valor_normalizado!BK$3:BK$35,0)),"N/A")</f>
        <v>3</v>
      </c>
      <c r="BK6" s="88">
        <f>IFERROR(IF(Valor_normalizado!BL6=0,33,RANK(Valor_normalizado!BL6,Valor_normalizado!BL$3:BL$35,0)),"N/A")</f>
        <v>10</v>
      </c>
      <c r="BL6" s="88">
        <f>IFERROR(IF(Valor_normalizado!BM6=0,33,RANK(Valor_normalizado!BM6,Valor_normalizado!BM$3:BM$35,0)),"N/A")</f>
        <v>1</v>
      </c>
      <c r="BM6" s="88">
        <f>IFERROR(IF(Valor_normalizado!BN6=0,33,RANK(Valor_normalizado!BN6,Valor_normalizado!BN$3:BN$35,0)),"N/A")</f>
        <v>24</v>
      </c>
      <c r="BN6" s="88">
        <f>IFERROR(IF(Valor_normalizado!BO6=0,33,RANK(Valor_normalizado!BO6,Valor_normalizado!BO$3:BO$35,0)),"N/A")</f>
        <v>22</v>
      </c>
      <c r="BO6" s="88">
        <f>IFERROR(IF(Valor_normalizado!BP6=0,33,RANK(Valor_normalizado!BP6,Valor_normalizado!BP$3:BP$35,0)),"N/A")</f>
        <v>5</v>
      </c>
      <c r="BP6" s="88">
        <f>IFERROR(IF(Valor_normalizado!BQ6=0,33,RANK(Valor_normalizado!BQ6,Valor_normalizado!BQ$3:BQ$35,0)),"N/A")</f>
        <v>15</v>
      </c>
      <c r="BQ6" s="88">
        <f>IFERROR(IF(Valor_normalizado!BR6=0,33,RANK(Valor_normalizado!BR6,Valor_normalizado!BR$3:BR$35,0)),"N/A")</f>
        <v>3</v>
      </c>
      <c r="BR6" s="88">
        <f>IFERROR(IF(Valor_normalizado!BS6=0,33,RANK(Valor_normalizado!BS6,Valor_normalizado!BS$3:BS$35,0)),"N/A")</f>
        <v>4</v>
      </c>
      <c r="BS6" s="88">
        <f>IFERROR(IF(Valor_normalizado!BT6=0,33,RANK(Valor_normalizado!BT6,Valor_normalizado!BT$3:BT$35,0)),"N/A")</f>
        <v>8</v>
      </c>
      <c r="BT6" s="88">
        <f>IFERROR(IF(Valor_normalizado!BU6=0,33,RANK(Valor_normalizado!BU6,Valor_normalizado!BU$3:BU$35,0)),"N/A")</f>
        <v>1</v>
      </c>
      <c r="BU6" s="88">
        <f>IFERROR(IF(Valor_normalizado!BV6=0,33,RANK(Valor_normalizado!BV6,Valor_normalizado!BV$3:BV$35,0)),"N/A")</f>
        <v>2</v>
      </c>
      <c r="BV6" s="88">
        <f>IFERROR(IF(Valor_normalizado!BW6=0,33,RANK(Valor_normalizado!BW6,Valor_normalizado!BW$3:BW$35,0)),"N/A")</f>
        <v>2</v>
      </c>
      <c r="BW6" s="88">
        <f>IFERROR(IF(Valor_normalizado!BX6=0,33,RANK(Valor_normalizado!BX6,Valor_normalizado!BX$3:BX$35,0)),"N/A")</f>
        <v>20</v>
      </c>
      <c r="BX6" s="88">
        <f>IFERROR(IF(Valor_normalizado!BY6=0,33,RANK(Valor_normalizado!BY6,Valor_normalizado!BY$3:BY$35,0)),"N/A")</f>
        <v>21</v>
      </c>
      <c r="BY6" s="88">
        <f>IFERROR(IF(Valor_normalizado!BZ6=0,33,RANK(Valor_normalizado!BZ6,Valor_normalizado!BZ$3:BZ$35,0)),"N/A")</f>
        <v>16</v>
      </c>
      <c r="BZ6" s="88">
        <f>IFERROR(IF(Valor_normalizado!CA6=0,33,RANK(Valor_normalizado!CA6,Valor_normalizado!CA$3:CA$35,0)),"N/A")</f>
        <v>7</v>
      </c>
      <c r="CA6" s="88">
        <f>IFERROR(IF(Valor_normalizado!CB6=0,33,RANK(Valor_normalizado!CB6,Valor_normalizado!CB$3:CB$35,0)),"N/A")</f>
        <v>2</v>
      </c>
      <c r="CB6" s="88">
        <f>IFERROR(IF(Valor_normalizado!CC6=0,33,RANK(Valor_normalizado!CC6,Valor_normalizado!CC$3:CC$35,0)),"N/A")</f>
        <v>12</v>
      </c>
      <c r="CC6" s="88">
        <f>IFERROR(IF(Valor_normalizado!CD6=0,33,RANK(Valor_normalizado!CD6,Valor_normalizado!CD$3:CD$35,0)),"N/A")</f>
        <v>16</v>
      </c>
      <c r="CD6" s="88">
        <f>IFERROR(IF(Valor_normalizado!CE6=0,33,RANK(Valor_normalizado!CE6,Valor_normalizado!CE$3:CE$35,0)),"N/A")</f>
        <v>23</v>
      </c>
      <c r="CE6" s="88">
        <f>IFERROR(IF(Valor_normalizado!CF6=0,33,RANK(Valor_normalizado!CF6,Valor_normalizado!CF$3:CF$35,0)),"N/A")</f>
        <v>6</v>
      </c>
      <c r="CF6" s="88">
        <f>IFERROR(IF(Valor_normalizado!CG6=0,33,RANK(Valor_normalizado!CG6,Valor_normalizado!CG$3:CG$35,0)),"N/A")</f>
        <v>28</v>
      </c>
      <c r="CG6" s="88">
        <f>IFERROR(IF(Valor_normalizado!CH6=0,33,RANK(Valor_normalizado!CH6,Valor_normalizado!CH$3:CH$35,0)),"N/A")</f>
        <v>17</v>
      </c>
      <c r="CH6" s="88">
        <f>IFERROR(IF(Valor_normalizado!CI6=0,33,RANK(Valor_normalizado!CI6,Valor_normalizado!CI$3:CI$35,0)),"N/A")</f>
        <v>16</v>
      </c>
      <c r="CI6" s="88">
        <f>IFERROR(IF(Valor_normalizado!CJ6=0,33,RANK(Valor_normalizado!CJ6,Valor_normalizado!CJ$3:CJ$35,0)),"N/A")</f>
        <v>6</v>
      </c>
      <c r="CJ6" s="88">
        <f>IFERROR(IF(Valor_normalizado!CK6=0,33,RANK(Valor_normalizado!CK6,Valor_normalizado!CK$3:CK$35,0)),"N/A")</f>
        <v>6</v>
      </c>
      <c r="CK6" s="88">
        <f>IFERROR(IF(Valor_normalizado!CL6=0,33,RANK(Valor_normalizado!CL6,Valor_normalizado!CL$3:CL$35,0)),"N/A")</f>
        <v>8</v>
      </c>
      <c r="CL6" s="88">
        <f>IFERROR(IF(Valor_normalizado!CM6=0,33,RANK(Valor_normalizado!CM6,Valor_normalizado!CM$3:CM$35,0)),"N/A")</f>
        <v>6</v>
      </c>
      <c r="CM6" s="88">
        <f>IFERROR(IF(Valor_normalizado!CN6=0,33,RANK(Valor_normalizado!CN6,Valor_normalizado!CN$3:CN$35,0)),"N/A")</f>
        <v>10</v>
      </c>
      <c r="CN6" s="88">
        <f>IFERROR(IF(Valor_normalizado!CO6=0,33,RANK(Valor_normalizado!CO6,Valor_normalizado!CO$3:CO$35,0)),"N/A")</f>
        <v>5</v>
      </c>
      <c r="CO6" s="88">
        <f>IFERROR(IF(Valor_normalizado!CP6=0,33,RANK(Valor_normalizado!CP6,Valor_normalizado!CP$3:CP$35,0)),"N/A")</f>
        <v>5</v>
      </c>
      <c r="CP6" s="88">
        <f>IFERROR(IF(Valor_normalizado!CQ6=0,33,RANK(Valor_normalizado!CQ6,Valor_normalizado!CQ$3:CQ$35,0)),"N/A")</f>
        <v>3</v>
      </c>
      <c r="CQ6" s="88">
        <f>IFERROR(IF(Valor_normalizado!CR6=0,33,RANK(Valor_normalizado!CR6,Valor_normalizado!CR$3:CR$35,0)),"N/A")</f>
        <v>3</v>
      </c>
      <c r="CR6" s="88">
        <f>IFERROR(IF(Valor_normalizado!CS6=0,33,RANK(Valor_normalizado!CS6,Valor_normalizado!CS$3:CS$35,0)),"N/A")</f>
        <v>4</v>
      </c>
      <c r="CS6" s="88">
        <f>IFERROR(IF(Valor_normalizado!CT6=0,33,RANK(Valor_normalizado!CT6,Valor_normalizado!CT$3:CT$35,0)),"N/A")</f>
        <v>13</v>
      </c>
      <c r="CT6" s="88">
        <f>IFERROR(IF(Valor_normalizado!CU6=0,33,RANK(Valor_normalizado!CU6,Valor_normalizado!CU$3:CU$35,0)),"N/A")</f>
        <v>7</v>
      </c>
      <c r="CU6" s="88">
        <f>IFERROR(IF(Valor_normalizado!CV6=0,33,RANK(Valor_normalizado!CV6,Valor_normalizado!CV$3:CV$35,0)),"N/A")</f>
        <v>5</v>
      </c>
      <c r="CV6" s="88">
        <f>IFERROR(IF(Valor_normalizado!CW6=0,33,RANK(Valor_normalizado!CW6,Valor_normalizado!CW$3:CW$35,0)),"N/A")</f>
        <v>24</v>
      </c>
      <c r="CW6" s="88">
        <f>IFERROR(IF(Valor_normalizado!CX6=0,33,RANK(Valor_normalizado!CX6,Valor_normalizado!CX$3:CX$35,0)),"N/A")</f>
        <v>12</v>
      </c>
      <c r="CX6" s="88">
        <f>IFERROR(IF(Valor_normalizado!CY6=0,33,RANK(Valor_normalizado!CY6,Valor_normalizado!CY$3:CY$35,0)),"N/A")</f>
        <v>27</v>
      </c>
      <c r="CY6" s="88">
        <f>IFERROR(IF(Valor_normalizado!CZ6=0,33,RANK(Valor_normalizado!CZ6,Valor_normalizado!CZ$3:CZ$35,0)),"N/A")</f>
        <v>19</v>
      </c>
      <c r="CZ6" s="88">
        <f>IFERROR(IF(Valor_normalizado!DA6=0,33,RANK(Valor_normalizado!DA6,Valor_normalizado!DA$3:DA$35,0)),"N/A")</f>
        <v>2</v>
      </c>
      <c r="DA6" s="88">
        <f>IFERROR(IF(Valor_normalizado!DB6=0,33,RANK(Valor_normalizado!DB6,Valor_normalizado!DB$3:DB$35,0)),"N/A")</f>
        <v>3</v>
      </c>
      <c r="DB6" s="88">
        <f>IFERROR(IF(Valor_normalizado!DC6=0,33,RANK(Valor_normalizado!DC6,Valor_normalizado!DC$3:DC$35,0)),"N/A")</f>
        <v>8</v>
      </c>
      <c r="DC6" s="88">
        <f>IFERROR(IF(Valor_normalizado!DD6=0,33,RANK(Valor_normalizado!DD6,Valor_normalizado!DD$3:DD$35,0)),"N/A")</f>
        <v>3</v>
      </c>
      <c r="DD6" s="88">
        <f>IFERROR(IF(Valor_normalizado!DE6=0,33,RANK(Valor_normalizado!DE6,Valor_normalizado!DE$3:DE$35,0)),"N/A")</f>
        <v>6</v>
      </c>
      <c r="DE6" s="88">
        <f>IFERROR(IF(Valor_normalizado!DF6=0,33,RANK(Valor_normalizado!DF6,Valor_normalizado!DF$3:DF$35,0)),"N/A")</f>
        <v>18</v>
      </c>
      <c r="DF6" s="88">
        <f>IFERROR(IF(Valor_normalizado!DG6=0,33,RANK(Valor_normalizado!DG6,Valor_normalizado!DG$3:DG$35,0)),"N/A")</f>
        <v>7</v>
      </c>
      <c r="DG6" s="88">
        <f>IFERROR(IF(Valor_normalizado!DH6=0,33,RANK(Valor_normalizado!DH6,Valor_normalizado!DH$3:DH$35,0)),"N/A")</f>
        <v>16</v>
      </c>
      <c r="DH6" s="88">
        <f>IFERROR(IF(Valor_normalizado!DI6=0,33,RANK(Valor_normalizado!DI6,Valor_normalizado!DI$3:DI$35,0)),"N/A")</f>
        <v>28</v>
      </c>
      <c r="DI6" s="88">
        <f>IFERROR(IF(Valor_normalizado!DJ6=0,33,RANK(Valor_normalizado!DJ6,Valor_normalizado!DJ$3:DJ$35,0)),"N/A")</f>
        <v>17</v>
      </c>
      <c r="DJ6" s="88">
        <f>IFERROR(IF(Valor_normalizado!DK6=0,33,RANK(Valor_normalizado!DK6,Valor_normalizado!DK$3:DK$35,0)),"N/A")</f>
        <v>16</v>
      </c>
      <c r="DK6" s="88">
        <f>IFERROR(IF(Valor_normalizado!DL6=0,33,RANK(Valor_normalizado!DL6,Valor_normalizado!DL$3:DL$35,0)),"N/A")</f>
        <v>11</v>
      </c>
      <c r="DL6" s="88">
        <f>IFERROR(IF(Valor_normalizado!DM6=0,33,RANK(Valor_normalizado!DM6,Valor_normalizado!DM$3:DM$35,0)),"N/A")</f>
        <v>13</v>
      </c>
      <c r="DM6" s="88">
        <f>IFERROR(IF(Valor_normalizado!DN6=0,33,RANK(Valor_normalizado!DN6,Valor_normalizado!DN$3:DN$35,0)),"N/A")</f>
        <v>4</v>
      </c>
      <c r="DN6" s="88">
        <f>IFERROR(IF(Valor_normalizado!DO6=0,33,RANK(Valor_normalizado!DO6,Valor_normalizado!DO$3:DO$35,0)),"N/A")</f>
        <v>3</v>
      </c>
      <c r="DO6" s="88">
        <f>IFERROR(IF(Valor_normalizado!DP6=0,33,RANK(Valor_normalizado!DP6,Valor_normalizado!DP$3:DP$35,0)),"N/A")</f>
        <v>3</v>
      </c>
      <c r="DP6" s="88">
        <f>IFERROR(IF(Valor_normalizado!DQ6=0,33,RANK(Valor_normalizado!DQ6,Valor_normalizado!DQ$3:DQ$35,0)),"N/A")</f>
        <v>6</v>
      </c>
      <c r="DQ6" s="88">
        <f>IFERROR(IF(Valor_normalizado!DR6=0,33,RANK(Valor_normalizado!DR6,Valor_normalizado!DR$3:DR$35,0)),"N/A")</f>
        <v>6</v>
      </c>
      <c r="DR6" s="88">
        <f>IFERROR(IF(Valor_normalizado!DS6=0,33,RANK(Valor_normalizado!DS6,Valor_normalizado!DS$3:DS$35,0)),"N/A")</f>
        <v>9</v>
      </c>
      <c r="DS6" s="88">
        <f>IFERROR(IF(Valor_normalizado!DT6=0,33,RANK(Valor_normalizado!DT6,Valor_normalizado!DT$3:DT$35,0)),"N/A")</f>
        <v>7</v>
      </c>
      <c r="DT6" s="88">
        <f>IFERROR(IF(Valor_normalizado!DU6=0,33,RANK(Valor_normalizado!DU6,Valor_normalizado!DU$3:DU$35,0)),"N/A")</f>
        <v>7</v>
      </c>
      <c r="DU6" s="88">
        <f>IFERROR(IF(Valor_normalizado!DV6=0,33,RANK(Valor_normalizado!DV6,Valor_normalizado!DV$3:DV$35,0)),"N/A")</f>
        <v>5</v>
      </c>
      <c r="DV6" s="88">
        <f>IFERROR(IF(Valor_normalizado!DW6=0,33,RANK(Valor_normalizado!DW6,Valor_normalizado!DW$3:DW$35,0)),"N/A")</f>
        <v>6</v>
      </c>
      <c r="DW6" s="88">
        <f>IFERROR(IF(Valor_normalizado!DX6=0,33,RANK(Valor_normalizado!DX6,Valor_normalizado!DX$3:DX$35,0)),"N/A")</f>
        <v>3</v>
      </c>
      <c r="DX6" s="88">
        <f>IFERROR(IF(Valor_normalizado!DY6=0,33,RANK(Valor_normalizado!DY6,Valor_normalizado!DY$3:DY$35,0)),"N/A")</f>
        <v>3</v>
      </c>
      <c r="DY6" s="88">
        <f>IFERROR(IF(Valor_normalizado!DZ6=0,33,RANK(Valor_normalizado!DZ6,Valor_normalizado!DZ$3:DZ$35,0)),"N/A")</f>
        <v>4</v>
      </c>
      <c r="DZ6" s="88">
        <f>IFERROR(IF(Valor_normalizado!EA6=0,33,RANK(Valor_normalizado!EA6,Valor_normalizado!EA$3:EA$35,0)),"N/A")</f>
        <v>6</v>
      </c>
      <c r="EA6" s="88">
        <f>IFERROR(IF(Valor_normalizado!EB6=0,33,RANK(Valor_normalizado!EB6,Valor_normalizado!EB$3:EB$35,0)),"N/A")</f>
        <v>4</v>
      </c>
      <c r="EB6" s="88">
        <f>IFERROR(IF(Valor_normalizado!EC6=0,33,RANK(Valor_normalizado!EC6,Valor_normalizado!EC$3:EC$35,0)),"N/A")</f>
        <v>14</v>
      </c>
      <c r="EC6" s="88">
        <f>IFERROR(IF(Valor_normalizado!ED6=0,33,RANK(Valor_normalizado!ED6,Valor_normalizado!ED$3:ED$35,0)),"N/A")</f>
        <v>8</v>
      </c>
      <c r="ED6" s="88">
        <f>IFERROR(IF(Valor_normalizado!EE6=0,33,RANK(Valor_normalizado!EE6,Valor_normalizado!EE$3:EE$35,0)),"N/A")</f>
        <v>11</v>
      </c>
      <c r="EE6" s="88">
        <f>IFERROR(IF(Valor_normalizado!EF6=0,33,RANK(Valor_normalizado!EF6,Valor_normalizado!EF$3:EF$35,0)),"N/A")</f>
        <v>5</v>
      </c>
      <c r="EF6" s="88">
        <f>IFERROR(IF(Valor_normalizado!EG6=0,33,RANK(Valor_normalizado!EG6,Valor_normalizado!EG$3:EG$35,0)),"N/A")</f>
        <v>6</v>
      </c>
      <c r="EG6" s="88">
        <f>IFERROR(IF(Valor_normalizado!EH6=0,33,RANK(Valor_normalizado!EH6,Valor_normalizado!EH$3:EH$35,0)),"N/A")</f>
        <v>14</v>
      </c>
      <c r="EH6" s="88">
        <f>IFERROR(IF(Valor_normalizado!EI6=0,33,RANK(Valor_normalizado!EI6,Valor_normalizado!EI$3:EI$35,0)),"N/A")</f>
        <v>15</v>
      </c>
      <c r="EI6" s="88">
        <f>IFERROR(IF(Valor_normalizado!EJ6=0,33,RANK(Valor_normalizado!EJ6,Valor_normalizado!EJ$3:EJ$35,0)),"N/A")</f>
        <v>6</v>
      </c>
      <c r="EJ6" s="88">
        <f>IFERROR(IF(Valor_normalizado!EK6=0,33,RANK(Valor_normalizado!EK6,Valor_normalizado!EK$3:EK$35,0)),"N/A")</f>
        <v>10</v>
      </c>
      <c r="EK6" s="88">
        <f>IFERROR(IF(Valor_normalizado!EL6=0,33,RANK(Valor_normalizado!EL6,Valor_normalizado!EL$3:EL$35,0)),"N/A")</f>
        <v>7</v>
      </c>
      <c r="EL6" s="88" t="str">
        <f>IFERROR(IF(Valor_normalizado!#REF!=0,33,RANK(Valor_normalizado!#REF!,Valor_normalizado!#REF!,0)),"N/A")</f>
        <v>N/A</v>
      </c>
      <c r="EM6" s="88" t="str">
        <f>IFERROR(IF(Valor_normalizado!#REF!=0,33,RANK(Valor_normalizado!#REF!,Valor_normalizado!#REF!,0)),"N/A")</f>
        <v>N/A</v>
      </c>
      <c r="EN6" s="88" t="str">
        <f>IFERROR(IF(Valor_normalizado!#REF!=0,33,RANK(Valor_normalizado!#REF!,Valor_normalizado!#REF!,0)),"N/A")</f>
        <v>N/A</v>
      </c>
      <c r="EO6" s="88" t="str">
        <f>IFERROR(IF(Valor_normalizado!#REF!=0,33,RANK(Valor_normalizado!#REF!,Valor_normalizado!#REF!,0)),"N/A")</f>
        <v>N/A</v>
      </c>
      <c r="EP6" s="88" t="str">
        <f>IFERROR(IF(Valor_normalizado!#REF!=0,33,RANK(Valor_normalizado!#REF!,Valor_normalizado!#REF!,0)),"N/A")</f>
        <v>N/A</v>
      </c>
      <c r="EQ6" s="88" t="str">
        <f>IFERROR(IF(Valor_normalizado!#REF!=0,33,RANK(Valor_normalizado!#REF!,Valor_normalizado!#REF!,0)),"N/A")</f>
        <v>N/A</v>
      </c>
      <c r="ER6" s="88" t="str">
        <f>IFERROR(IF(Valor_normalizado!#REF!=0,33,RANK(Valor_normalizado!#REF!,Valor_normalizado!#REF!,0)),"N/A")</f>
        <v>N/A</v>
      </c>
      <c r="ES6" s="89" t="str">
        <f>IFERROR(IF(Valor_normalizado!#REF!=0,33,RANK(Valor_normalizado!#REF!,Valor_normalizado!#REF!,0)),"N/A")</f>
        <v>N/A</v>
      </c>
    </row>
    <row r="7" spans="1:149" x14ac:dyDescent="0.35">
      <c r="A7" s="24" t="s">
        <v>209</v>
      </c>
      <c r="B7" s="52">
        <v>2020</v>
      </c>
      <c r="C7" s="87">
        <f>IFERROR(IF(Valor_normalizado!C7=0,33,RANK(Valor_normalizado!C7,Valor_normalizado!C$3:C$35,0)),"N/A")</f>
        <v>2</v>
      </c>
      <c r="D7" s="87">
        <f>IFERROR(IF(Valor_normalizado!D7=0,33,RANK(Valor_normalizado!D7,Valor_normalizado!D$3:D$35,0)),"N/A")</f>
        <v>3</v>
      </c>
      <c r="E7" s="88">
        <f>IFERROR(IF(Valor_normalizado!E7=0,33,RANK(Valor_normalizado!E7,Valor_normalizado!E$3:E$35,0)),"N/A")</f>
        <v>1</v>
      </c>
      <c r="F7" s="88">
        <f>IFERROR(IF(Valor_normalizado!F7=0,33,RANK(Valor_normalizado!F7,Valor_normalizado!F$3:F$35,0)),"N/A")</f>
        <v>1</v>
      </c>
      <c r="G7" s="88">
        <f>IFERROR(IF(Valor_normalizado!G7=0,33,RANK(Valor_normalizado!G7,Valor_normalizado!G$3:G$35,0)),"N/A")</f>
        <v>1</v>
      </c>
      <c r="H7" s="88">
        <f>IFERROR(IF(Valor_normalizado!H7=0,33,RANK(Valor_normalizado!H7,Valor_normalizado!H$3:H$35,0)),"N/A")</f>
        <v>2</v>
      </c>
      <c r="I7" s="88">
        <f>IFERROR(IF(Valor_normalizado!I7=0,33,RANK(Valor_normalizado!I7,Valor_normalizado!I$3:I$35,0)),"N/A")</f>
        <v>3</v>
      </c>
      <c r="J7" s="88">
        <f>IFERROR(IF(Valor_normalizado!J7=0,33,RANK(Valor_normalizado!J7,Valor_normalizado!J$3:J$35,0)),"N/A")</f>
        <v>1</v>
      </c>
      <c r="K7" s="88">
        <f>IFERROR(IF(Valor_normalizado!K7=0,33,RANK(Valor_normalizado!K7,Valor_normalizado!K$3:K$35,0)),"N/A")</f>
        <v>23</v>
      </c>
      <c r="L7" s="88">
        <f>IFERROR(IF(Valor_normalizado!L7=0,33,RANK(Valor_normalizado!L7,Valor_normalizado!L$3:L$35,0)),"N/A")</f>
        <v>4</v>
      </c>
      <c r="M7" s="88">
        <f>IFERROR(IF(Valor_normalizado!M7=0,33,RANK(Valor_normalizado!M7,Valor_normalizado!M$3:M$35,0)),"N/A")</f>
        <v>1</v>
      </c>
      <c r="N7" s="88">
        <f>IFERROR(IF(Valor_normalizado!N7=0,33,RANK(Valor_normalizado!N7,Valor_normalizado!N$3:N$35,0)),"N/A")</f>
        <v>10</v>
      </c>
      <c r="O7" s="88">
        <f>IFERROR(IF(Valor_normalizado!O7=0,33,RANK(Valor_normalizado!O7,Valor_normalizado!O$3:O$35,0)),"N/A")</f>
        <v>8</v>
      </c>
      <c r="P7" s="88">
        <f>IFERROR(IF(Valor_normalizado!P7=0,33,RANK(Valor_normalizado!P7,Valor_normalizado!P$3:P$35,0)),"N/A")</f>
        <v>15</v>
      </c>
      <c r="Q7" s="88">
        <f>IFERROR(IF(Valor_normalizado!Q7=0,33,RANK(Valor_normalizado!Q7,Valor_normalizado!Q$3:Q$35,0)),"N/A")</f>
        <v>11</v>
      </c>
      <c r="R7" s="88">
        <f>IFERROR(IF(Valor_normalizado!R7=0,33,RANK(Valor_normalizado!R7,Valor_normalizado!R$3:R$35,0)),"N/A")</f>
        <v>16</v>
      </c>
      <c r="S7" s="88">
        <f>IFERROR(IF(Valor_normalizado!S7=0,33,RANK(Valor_normalizado!S7,Valor_normalizado!S$3:S$35,0)),"N/A")</f>
        <v>1</v>
      </c>
      <c r="T7" s="88">
        <f>IFERROR(IF(Valor_normalizado!T7=0,33,RANK(Valor_normalizado!T7,Valor_normalizado!T$3:T$35,0)),"N/A")</f>
        <v>30</v>
      </c>
      <c r="U7" s="88">
        <f>IFERROR(IF(Valor_normalizado!U7=0,33,RANK(Valor_normalizado!U7,Valor_normalizado!U$3:U$35,0)),"N/A")</f>
        <v>5</v>
      </c>
      <c r="V7" s="88">
        <f>IFERROR(IF(Valor_normalizado!V7=0,33,RANK(Valor_normalizado!V7,Valor_normalizado!V$3:V$35,0)),"N/A")</f>
        <v>1</v>
      </c>
      <c r="W7" s="88">
        <f>IFERROR(IF(Valor_normalizado!W7=0,33,RANK(Valor_normalizado!W7,Valor_normalizado!W$3:W$35,0)),"N/A")</f>
        <v>1</v>
      </c>
      <c r="X7" s="88">
        <f>IFERROR(IF(Valor_normalizado!X7=0,33,RANK(Valor_normalizado!X7,Valor_normalizado!X$3:X$35,0)),"N/A")</f>
        <v>2</v>
      </c>
      <c r="Y7" s="88" t="str">
        <f>IFERROR(IF(Valor_normalizado!Y7=0,33,RANK(Valor_normalizado!Y7,Valor_normalizado!Y$3:Y$35,0)),"N/A")</f>
        <v>N/A</v>
      </c>
      <c r="Z7" s="88">
        <f>IFERROR(IF(Valor_normalizado!Z7=0,33,RANK(Valor_normalizado!Z7,Valor_normalizado!Z$3:Z$35,0)),"N/A")</f>
        <v>1</v>
      </c>
      <c r="AA7" s="88">
        <f>IFERROR(IF(Valor_normalizado!AA7=0,33,RANK(Valor_normalizado!AA7,Valor_normalizado!AA$3:AA$35,0)),"N/A")</f>
        <v>16</v>
      </c>
      <c r="AB7" s="88">
        <f>IFERROR(IF(Valor_normalizado!AB7=0,33,RANK(Valor_normalizado!AB7,Valor_normalizado!AB$3:AB$35,0)),"N/A")</f>
        <v>1</v>
      </c>
      <c r="AC7" s="88">
        <f>IFERROR(IF(Valor_normalizado!AC7=0,33,RANK(Valor_normalizado!AC7,Valor_normalizado!AC$3:AC$35,0)),"N/A")</f>
        <v>1</v>
      </c>
      <c r="AD7" s="88" t="str">
        <f>IFERROR(IF(Valor_normalizado!AD7=0,33,RANK(Valor_normalizado!AD7,Valor_normalizado!AD$3:AD$35,0)),"N/A")</f>
        <v>N/A</v>
      </c>
      <c r="AE7" s="88" t="str">
        <f>IFERROR(IF(Valor_normalizado!AE7=0,33,RANK(Valor_normalizado!AE7,Valor_normalizado!AE$3:AE$35,0)),"N/A")</f>
        <v>N/A</v>
      </c>
      <c r="AF7" s="88" t="str">
        <f>IFERROR(IF(Valor_normalizado!AF7=0,33,RANK(Valor_normalizado!AF7,Valor_normalizado!AF$3:AF$35,0)),"N/A")</f>
        <v>N/A</v>
      </c>
      <c r="AG7" s="88" t="str">
        <f>IFERROR(IF(Valor_normalizado!AG7=0,33,RANK(Valor_normalizado!AG7,Valor_normalizado!AG$3:AG$35,0)),"N/A")</f>
        <v>N/A</v>
      </c>
      <c r="AH7" s="88" t="str">
        <f>IFERROR(IF(Valor_normalizado!AH7=0,33,RANK(Valor_normalizado!AH7,Valor_normalizado!AH$3:AH$35,0)),"N/A")</f>
        <v>N/A</v>
      </c>
      <c r="AI7" s="88" t="str">
        <f>IFERROR(IF(Valor_normalizado!AI7=0,33,RANK(Valor_normalizado!AI7,Valor_normalizado!AI$3:AI$35,0)),"N/A")</f>
        <v>N/A</v>
      </c>
      <c r="AJ7" s="88" t="str">
        <f>IFERROR(IF(Valor_normalizado!AJ7=0,33,RANK(Valor_normalizado!AJ7,Valor_normalizado!AJ$3:AJ$35,0)),"N/A")</f>
        <v>N/A</v>
      </c>
      <c r="AK7" s="88">
        <f>IFERROR(IF(Valor_normalizado!AK7=0,33,RANK(Valor_normalizado!AK7,Valor_normalizado!AK$3:AK$35,0)),"N/A")</f>
        <v>19</v>
      </c>
      <c r="AL7" s="88">
        <f>IFERROR(IF(Valor_normalizado!AL7=0,33,RANK(Valor_normalizado!AL7,Valor_normalizado!AL$3:AL$35,0)),"N/A")</f>
        <v>12</v>
      </c>
      <c r="AM7" s="88">
        <f>IFERROR(IF(Valor_normalizado!AM7=0,33,RANK(Valor_normalizado!AM7,Valor_normalizado!AM$3:AM$35,0)),"N/A")</f>
        <v>1</v>
      </c>
      <c r="AN7" s="88">
        <f>IFERROR(IF(Valor_normalizado!AN7=0,33,RANK(Valor_normalizado!AN7,Valor_normalizado!AN$3:AN$35,0)),"N/A")</f>
        <v>1</v>
      </c>
      <c r="AO7" s="88">
        <f>IFERROR(IF(Valor_normalizado!AO7=0,33,RANK(Valor_normalizado!AO7,Valor_normalizado!AO$3:AO$35,0)),"N/A")</f>
        <v>2</v>
      </c>
      <c r="AP7" s="88">
        <f>IFERROR(IF(Valor_normalizado!AP7=0,33,RANK(Valor_normalizado!AP7,Valor_normalizado!AP$3:AP$35,0)),"N/A")</f>
        <v>1</v>
      </c>
      <c r="AQ7" s="88">
        <f>IFERROR(IF(Valor_normalizado!AQ7=0,33,RANK(Valor_normalizado!AQ7,Valor_normalizado!AQ$3:AQ$35,0)),"N/A")</f>
        <v>1</v>
      </c>
      <c r="AR7" s="88">
        <f>IFERROR(IF(Valor_normalizado!AR7=0,33,RANK(Valor_normalizado!AR7,Valor_normalizado!AR$3:AR$35,0)),"N/A")</f>
        <v>1</v>
      </c>
      <c r="AS7" s="88">
        <f>IFERROR(IF(Valor_normalizado!AS7=0,33,RANK(Valor_normalizado!AS7,Valor_normalizado!AS$3:AS$35,0)),"N/A")</f>
        <v>1</v>
      </c>
      <c r="AT7" s="88">
        <f>IFERROR(IF(Valor_normalizado!AT7=0,33,RANK(Valor_normalizado!AT7,Valor_normalizado!AT$3:AT$35,0)),"N/A")</f>
        <v>1</v>
      </c>
      <c r="AU7" s="88">
        <f>IFERROR(IF(Valor_normalizado!AU7=0,33,RANK(Valor_normalizado!AU7,Valor_normalizado!AU$3:AU$35,0)),"N/A")</f>
        <v>1</v>
      </c>
      <c r="AV7" s="88">
        <f>IFERROR(IF(Valor_normalizado!AV7=0,33,RANK(Valor_normalizado!AV7,Valor_normalizado!AV$3:AV$35,0)),"N/A")</f>
        <v>2</v>
      </c>
      <c r="AW7" s="88">
        <f>IFERROR(IF(Valor_normalizado!AW7=0,33,RANK(Valor_normalizado!AW7,Valor_normalizado!AW$3:AW$35,0)),"N/A")</f>
        <v>1</v>
      </c>
      <c r="AX7" s="88">
        <f>IFERROR(IF(Valor_normalizado!AX7=0,33,RANK(Valor_normalizado!AX7,Valor_normalizado!AX$3:AX$35,0)),"N/A")</f>
        <v>2</v>
      </c>
      <c r="AY7" s="88">
        <f>IFERROR(IF(Valor_normalizado!AY7=0,33,RANK(Valor_normalizado!AY7,Valor_normalizado!AY$3:AY$35,0)),"N/A")</f>
        <v>1</v>
      </c>
      <c r="AZ7" s="88">
        <f>IFERROR(IF(Valor_normalizado!AZ7=0,33,RANK(Valor_normalizado!AZ7,Valor_normalizado!AZ$3:AZ$35,0)),"N/A")</f>
        <v>1</v>
      </c>
      <c r="BA7" s="88">
        <f>IFERROR(IF(Valor_normalizado!BA7=0,33,RANK(Valor_normalizado!BA7,Valor_normalizado!BA$3:BA$35,0)),"N/A")</f>
        <v>3</v>
      </c>
      <c r="BB7" s="88">
        <f>IFERROR(IF(Valor_normalizado!BB7=0,33,RANK(Valor_normalizado!BB7,Valor_normalizado!BB$3:BB$35,0)),"N/A")</f>
        <v>3</v>
      </c>
      <c r="BC7" s="88">
        <f>IFERROR(IF(Valor_normalizado!BD7=0,33,RANK(Valor_normalizado!BD7,Valor_normalizado!BD$3:BD$35,0)),"N/A")</f>
        <v>17</v>
      </c>
      <c r="BD7" s="88">
        <f>IFERROR(IF(Valor_normalizado!BE7=0,33,RANK(Valor_normalizado!BE7,Valor_normalizado!BE$3:BE$35,0)),"N/A")</f>
        <v>5</v>
      </c>
      <c r="BE7" s="88">
        <f>IFERROR(IF(Valor_normalizado!BF7=0,33,RANK(Valor_normalizado!BF7,Valor_normalizado!BF$3:BF$35,0)),"N/A")</f>
        <v>21</v>
      </c>
      <c r="BF7" s="88">
        <f>IFERROR(IF(Valor_normalizado!BG7=0,33,RANK(Valor_normalizado!BG7,Valor_normalizado!BG$3:BG$35,0)),"N/A")</f>
        <v>29</v>
      </c>
      <c r="BG7" s="88">
        <f>IFERROR(IF(Valor_normalizado!BH7=0,33,RANK(Valor_normalizado!BH7,Valor_normalizado!BH$3:BH$35,0)),"N/A")</f>
        <v>30</v>
      </c>
      <c r="BH7" s="88">
        <f>IFERROR(IF(Valor_normalizado!BI7=0,33,RANK(Valor_normalizado!BI7,Valor_normalizado!BI$3:BI$35,0)),"N/A")</f>
        <v>23</v>
      </c>
      <c r="BI7" s="88">
        <f>IFERROR(IF(Valor_normalizado!BJ7=0,33,RANK(Valor_normalizado!BJ7,Valor_normalizado!BJ$3:BJ$35,0)),"N/A")</f>
        <v>19</v>
      </c>
      <c r="BJ7" s="88">
        <f>IFERROR(IF(Valor_normalizado!BK7=0,33,RANK(Valor_normalizado!BK7,Valor_normalizado!BK$3:BK$35,0)),"N/A")</f>
        <v>25</v>
      </c>
      <c r="BK7" s="88">
        <f>IFERROR(IF(Valor_normalizado!BL7=0,33,RANK(Valor_normalizado!BL7,Valor_normalizado!BL$3:BL$35,0)),"N/A")</f>
        <v>13</v>
      </c>
      <c r="BL7" s="88">
        <f>IFERROR(IF(Valor_normalizado!BM7=0,33,RANK(Valor_normalizado!BM7,Valor_normalizado!BM$3:BM$35,0)),"N/A")</f>
        <v>18</v>
      </c>
      <c r="BM7" s="88">
        <f>IFERROR(IF(Valor_normalizado!BN7=0,33,RANK(Valor_normalizado!BN7,Valor_normalizado!BN$3:BN$35,0)),"N/A")</f>
        <v>10</v>
      </c>
      <c r="BN7" s="88">
        <f>IFERROR(IF(Valor_normalizado!BO7=0,33,RANK(Valor_normalizado!BO7,Valor_normalizado!BO$3:BO$35,0)),"N/A")</f>
        <v>8</v>
      </c>
      <c r="BO7" s="88">
        <f>IFERROR(IF(Valor_normalizado!BP7=0,33,RANK(Valor_normalizado!BP7,Valor_normalizado!BP$3:BP$35,0)),"N/A")</f>
        <v>1</v>
      </c>
      <c r="BP7" s="88">
        <f>IFERROR(IF(Valor_normalizado!BQ7=0,33,RANK(Valor_normalizado!BQ7,Valor_normalizado!BQ$3:BQ$35,0)),"N/A")</f>
        <v>2</v>
      </c>
      <c r="BQ7" s="88">
        <f>IFERROR(IF(Valor_normalizado!BR7=0,33,RANK(Valor_normalizado!BR7,Valor_normalizado!BR$3:BR$35,0)),"N/A")</f>
        <v>1</v>
      </c>
      <c r="BR7" s="88">
        <f>IFERROR(IF(Valor_normalizado!BS7=0,33,RANK(Valor_normalizado!BS7,Valor_normalizado!BS$3:BS$35,0)),"N/A")</f>
        <v>1</v>
      </c>
      <c r="BS7" s="88">
        <f>IFERROR(IF(Valor_normalizado!BT7=0,33,RANK(Valor_normalizado!BT7,Valor_normalizado!BT$3:BT$35,0)),"N/A")</f>
        <v>1</v>
      </c>
      <c r="BT7" s="88">
        <f>IFERROR(IF(Valor_normalizado!BU7=0,33,RANK(Valor_normalizado!BU7,Valor_normalizado!BU$3:BU$35,0)),"N/A")</f>
        <v>12</v>
      </c>
      <c r="BU7" s="88">
        <f>IFERROR(IF(Valor_normalizado!BV7=0,33,RANK(Valor_normalizado!BV7,Valor_normalizado!BV$3:BV$35,0)),"N/A")</f>
        <v>1</v>
      </c>
      <c r="BV7" s="88">
        <f>IFERROR(IF(Valor_normalizado!BW7=0,33,RANK(Valor_normalizado!BW7,Valor_normalizado!BW$3:BW$35,0)),"N/A")</f>
        <v>1</v>
      </c>
      <c r="BW7" s="88">
        <f>IFERROR(IF(Valor_normalizado!BX7=0,33,RANK(Valor_normalizado!BX7,Valor_normalizado!BX$3:BX$35,0)),"N/A")</f>
        <v>6</v>
      </c>
      <c r="BX7" s="88">
        <f>IFERROR(IF(Valor_normalizado!BY7=0,33,RANK(Valor_normalizado!BY7,Valor_normalizado!BY$3:BY$35,0)),"N/A")</f>
        <v>3</v>
      </c>
      <c r="BY7" s="88">
        <f>IFERROR(IF(Valor_normalizado!BZ7=0,33,RANK(Valor_normalizado!BZ7,Valor_normalizado!BZ$3:BZ$35,0)),"N/A")</f>
        <v>4</v>
      </c>
      <c r="BZ7" s="88">
        <f>IFERROR(IF(Valor_normalizado!CA7=0,33,RANK(Valor_normalizado!CA7,Valor_normalizado!CA$3:CA$35,0)),"N/A")</f>
        <v>2</v>
      </c>
      <c r="CA7" s="88">
        <f>IFERROR(IF(Valor_normalizado!CB7=0,33,RANK(Valor_normalizado!CB7,Valor_normalizado!CB$3:CB$35,0)),"N/A")</f>
        <v>3</v>
      </c>
      <c r="CB7" s="88">
        <f>IFERROR(IF(Valor_normalizado!CC7=0,33,RANK(Valor_normalizado!CC7,Valor_normalizado!CC$3:CC$35,0)),"N/A")</f>
        <v>1</v>
      </c>
      <c r="CC7" s="88">
        <f>IFERROR(IF(Valor_normalizado!CD7=0,33,RANK(Valor_normalizado!CD7,Valor_normalizado!CD$3:CD$35,0)),"N/A")</f>
        <v>1</v>
      </c>
      <c r="CD7" s="88">
        <f>IFERROR(IF(Valor_normalizado!CE7=0,33,RANK(Valor_normalizado!CE7,Valor_normalizado!CE$3:CE$35,0)),"N/A")</f>
        <v>5</v>
      </c>
      <c r="CE7" s="88">
        <f>IFERROR(IF(Valor_normalizado!CF7=0,33,RANK(Valor_normalizado!CF7,Valor_normalizado!CF$3:CF$35,0)),"N/A")</f>
        <v>21</v>
      </c>
      <c r="CF7" s="88">
        <f>IFERROR(IF(Valor_normalizado!CG7=0,33,RANK(Valor_normalizado!CG7,Valor_normalizado!CG$3:CG$35,0)),"N/A")</f>
        <v>33</v>
      </c>
      <c r="CG7" s="88">
        <f>IFERROR(IF(Valor_normalizado!CH7=0,33,RANK(Valor_normalizado!CH7,Valor_normalizado!CH$3:CH$35,0)),"N/A")</f>
        <v>19</v>
      </c>
      <c r="CH7" s="88">
        <f>IFERROR(IF(Valor_normalizado!CI7=0,33,RANK(Valor_normalizado!CI7,Valor_normalizado!CI$3:CI$35,0)),"N/A")</f>
        <v>10</v>
      </c>
      <c r="CI7" s="88">
        <f>IFERROR(IF(Valor_normalizado!CJ7=0,33,RANK(Valor_normalizado!CJ7,Valor_normalizado!CJ$3:CJ$35,0)),"N/A")</f>
        <v>1</v>
      </c>
      <c r="CJ7" s="88">
        <f>IFERROR(IF(Valor_normalizado!CK7=0,33,RANK(Valor_normalizado!CK7,Valor_normalizado!CK$3:CK$35,0)),"N/A")</f>
        <v>1</v>
      </c>
      <c r="CK7" s="88">
        <f>IFERROR(IF(Valor_normalizado!CL7=0,33,RANK(Valor_normalizado!CL7,Valor_normalizado!CL$3:CL$35,0)),"N/A")</f>
        <v>1</v>
      </c>
      <c r="CL7" s="88">
        <f>IFERROR(IF(Valor_normalizado!CM7=0,33,RANK(Valor_normalizado!CM7,Valor_normalizado!CM$3:CM$35,0)),"N/A")</f>
        <v>1</v>
      </c>
      <c r="CM7" s="88">
        <f>IFERROR(IF(Valor_normalizado!CN7=0,33,RANK(Valor_normalizado!CN7,Valor_normalizado!CN$3:CN$35,0)),"N/A")</f>
        <v>1</v>
      </c>
      <c r="CN7" s="88">
        <f>IFERROR(IF(Valor_normalizado!CO7=0,33,RANK(Valor_normalizado!CO7,Valor_normalizado!CO$3:CO$35,0)),"N/A")</f>
        <v>12</v>
      </c>
      <c r="CO7" s="88">
        <f>IFERROR(IF(Valor_normalizado!CP7=0,33,RANK(Valor_normalizado!CP7,Valor_normalizado!CP$3:CP$35,0)),"N/A")</f>
        <v>16</v>
      </c>
      <c r="CP7" s="88">
        <f>IFERROR(IF(Valor_normalizado!CQ7=0,33,RANK(Valor_normalizado!CQ7,Valor_normalizado!CQ$3:CQ$35,0)),"N/A")</f>
        <v>1</v>
      </c>
      <c r="CQ7" s="88">
        <f>IFERROR(IF(Valor_normalizado!CR7=0,33,RANK(Valor_normalizado!CR7,Valor_normalizado!CR$3:CR$35,0)),"N/A")</f>
        <v>2</v>
      </c>
      <c r="CR7" s="88">
        <f>IFERROR(IF(Valor_normalizado!CS7=0,33,RANK(Valor_normalizado!CS7,Valor_normalizado!CS$3:CS$35,0)),"N/A")</f>
        <v>18</v>
      </c>
      <c r="CS7" s="88">
        <f>IFERROR(IF(Valor_normalizado!CT7=0,33,RANK(Valor_normalizado!CT7,Valor_normalizado!CT$3:CT$35,0)),"N/A")</f>
        <v>2</v>
      </c>
      <c r="CT7" s="88">
        <f>IFERROR(IF(Valor_normalizado!CU7=0,33,RANK(Valor_normalizado!CU7,Valor_normalizado!CU$3:CU$35,0)),"N/A")</f>
        <v>4</v>
      </c>
      <c r="CU7" s="88">
        <f>IFERROR(IF(Valor_normalizado!CV7=0,33,RANK(Valor_normalizado!CV7,Valor_normalizado!CV$3:CV$35,0)),"N/A")</f>
        <v>1</v>
      </c>
      <c r="CV7" s="88">
        <f>IFERROR(IF(Valor_normalizado!CW7=0,33,RANK(Valor_normalizado!CW7,Valor_normalizado!CW$3:CW$35,0)),"N/A")</f>
        <v>1</v>
      </c>
      <c r="CW7" s="88">
        <f>IFERROR(IF(Valor_normalizado!CX7=0,33,RANK(Valor_normalizado!CX7,Valor_normalizado!CX$3:CX$35,0)),"N/A")</f>
        <v>1</v>
      </c>
      <c r="CX7" s="88">
        <f>IFERROR(IF(Valor_normalizado!CY7=0,33,RANK(Valor_normalizado!CY7,Valor_normalizado!CY$3:CY$35,0)),"N/A")</f>
        <v>3</v>
      </c>
      <c r="CY7" s="88">
        <f>IFERROR(IF(Valor_normalizado!CZ7=0,33,RANK(Valor_normalizado!CZ7,Valor_normalizado!CZ$3:CZ$35,0)),"N/A")</f>
        <v>1</v>
      </c>
      <c r="CZ7" s="88">
        <f>IFERROR(IF(Valor_normalizado!DA7=0,33,RANK(Valor_normalizado!DA7,Valor_normalizado!DA$3:DA$35,0)),"N/A")</f>
        <v>1</v>
      </c>
      <c r="DA7" s="88">
        <f>IFERROR(IF(Valor_normalizado!DB7=0,33,RANK(Valor_normalizado!DB7,Valor_normalizado!DB$3:DB$35,0)),"N/A")</f>
        <v>1</v>
      </c>
      <c r="DB7" s="88">
        <f>IFERROR(IF(Valor_normalizado!DC7=0,33,RANK(Valor_normalizado!DC7,Valor_normalizado!DC$3:DC$35,0)),"N/A")</f>
        <v>3</v>
      </c>
      <c r="DC7" s="88">
        <f>IFERROR(IF(Valor_normalizado!DD7=0,33,RANK(Valor_normalizado!DD7,Valor_normalizado!DD$3:DD$35,0)),"N/A")</f>
        <v>1</v>
      </c>
      <c r="DD7" s="88">
        <f>IFERROR(IF(Valor_normalizado!DE7=0,33,RANK(Valor_normalizado!DE7,Valor_normalizado!DE$3:DE$35,0)),"N/A")</f>
        <v>1</v>
      </c>
      <c r="DE7" s="88">
        <f>IFERROR(IF(Valor_normalizado!DF7=0,33,RANK(Valor_normalizado!DF7,Valor_normalizado!DF$3:DF$35,0)),"N/A")</f>
        <v>6</v>
      </c>
      <c r="DF7" s="88">
        <f>IFERROR(IF(Valor_normalizado!DG7=0,33,RANK(Valor_normalizado!DG7,Valor_normalizado!DG$3:DG$35,0)),"N/A")</f>
        <v>21</v>
      </c>
      <c r="DG7" s="88">
        <f>IFERROR(IF(Valor_normalizado!DH7=0,33,RANK(Valor_normalizado!DH7,Valor_normalizado!DH$3:DH$35,0)),"N/A")</f>
        <v>2</v>
      </c>
      <c r="DH7" s="88">
        <f>IFERROR(IF(Valor_normalizado!DI7=0,33,RANK(Valor_normalizado!DI7,Valor_normalizado!DI$3:DI$35,0)),"N/A")</f>
        <v>10</v>
      </c>
      <c r="DI7" s="88">
        <f>IFERROR(IF(Valor_normalizado!DJ7=0,33,RANK(Valor_normalizado!DJ7,Valor_normalizado!DJ$3:DJ$35,0)),"N/A")</f>
        <v>1</v>
      </c>
      <c r="DJ7" s="88">
        <f>IFERROR(IF(Valor_normalizado!DK7=0,33,RANK(Valor_normalizado!DK7,Valor_normalizado!DK$3:DK$35,0)),"N/A")</f>
        <v>2</v>
      </c>
      <c r="DK7" s="88">
        <f>IFERROR(IF(Valor_normalizado!DL7=0,33,RANK(Valor_normalizado!DL7,Valor_normalizado!DL$3:DL$35,0)),"N/A")</f>
        <v>1</v>
      </c>
      <c r="DL7" s="88">
        <f>IFERROR(IF(Valor_normalizado!DM7=0,33,RANK(Valor_normalizado!DM7,Valor_normalizado!DM$3:DM$35,0)),"N/A")</f>
        <v>1</v>
      </c>
      <c r="DM7" s="88">
        <f>IFERROR(IF(Valor_normalizado!DN7=0,33,RANK(Valor_normalizado!DN7,Valor_normalizado!DN$3:DN$35,0)),"N/A")</f>
        <v>1</v>
      </c>
      <c r="DN7" s="88">
        <f>IFERROR(IF(Valor_normalizado!DO7=0,33,RANK(Valor_normalizado!DO7,Valor_normalizado!DO$3:DO$35,0)),"N/A")</f>
        <v>1</v>
      </c>
      <c r="DO7" s="88">
        <f>IFERROR(IF(Valor_normalizado!DP7=0,33,RANK(Valor_normalizado!DP7,Valor_normalizado!DP$3:DP$35,0)),"N/A")</f>
        <v>1</v>
      </c>
      <c r="DP7" s="88">
        <f>IFERROR(IF(Valor_normalizado!DQ7=0,33,RANK(Valor_normalizado!DQ7,Valor_normalizado!DQ$3:DQ$35,0)),"N/A")</f>
        <v>1</v>
      </c>
      <c r="DQ7" s="88">
        <f>IFERROR(IF(Valor_normalizado!DR7=0,33,RANK(Valor_normalizado!DR7,Valor_normalizado!DR$3:DR$35,0)),"N/A")</f>
        <v>1</v>
      </c>
      <c r="DR7" s="88">
        <f>IFERROR(IF(Valor_normalizado!DS7=0,33,RANK(Valor_normalizado!DS7,Valor_normalizado!DS$3:DS$35,0)),"N/A")</f>
        <v>4</v>
      </c>
      <c r="DS7" s="88">
        <f>IFERROR(IF(Valor_normalizado!DT7=0,33,RANK(Valor_normalizado!DT7,Valor_normalizado!DT$3:DT$35,0)),"N/A")</f>
        <v>4</v>
      </c>
      <c r="DT7" s="88">
        <f>IFERROR(IF(Valor_normalizado!DU7=0,33,RANK(Valor_normalizado!DU7,Valor_normalizado!DU$3:DU$35,0)),"N/A")</f>
        <v>4</v>
      </c>
      <c r="DU7" s="88">
        <f>IFERROR(IF(Valor_normalizado!DV7=0,33,RANK(Valor_normalizado!DV7,Valor_normalizado!DV$3:DV$35,0)),"N/A")</f>
        <v>1</v>
      </c>
      <c r="DV7" s="88">
        <f>IFERROR(IF(Valor_normalizado!DW7=0,33,RANK(Valor_normalizado!DW7,Valor_normalizado!DW$3:DW$35,0)),"N/A")</f>
        <v>7</v>
      </c>
      <c r="DW7" s="88">
        <f>IFERROR(IF(Valor_normalizado!DX7=0,33,RANK(Valor_normalizado!DX7,Valor_normalizado!DX$3:DX$35,0)),"N/A")</f>
        <v>1</v>
      </c>
      <c r="DX7" s="88">
        <f>IFERROR(IF(Valor_normalizado!DY7=0,33,RANK(Valor_normalizado!DY7,Valor_normalizado!DY$3:DY$35,0)),"N/A")</f>
        <v>2</v>
      </c>
      <c r="DY7" s="88">
        <f>IFERROR(IF(Valor_normalizado!DZ7=0,33,RANK(Valor_normalizado!DZ7,Valor_normalizado!DZ$3:DZ$35,0)),"N/A")</f>
        <v>2</v>
      </c>
      <c r="DZ7" s="88">
        <f>IFERROR(IF(Valor_normalizado!EA7=0,33,RANK(Valor_normalizado!EA7,Valor_normalizado!EA$3:EA$35,0)),"N/A")</f>
        <v>1</v>
      </c>
      <c r="EA7" s="88">
        <f>IFERROR(IF(Valor_normalizado!EB7=0,33,RANK(Valor_normalizado!EB7,Valor_normalizado!EB$3:EB$35,0)),"N/A")</f>
        <v>1</v>
      </c>
      <c r="EB7" s="88">
        <f>IFERROR(IF(Valor_normalizado!EC7=0,33,RANK(Valor_normalizado!EC7,Valor_normalizado!EC$3:EC$35,0)),"N/A")</f>
        <v>6</v>
      </c>
      <c r="EC7" s="88">
        <f>IFERROR(IF(Valor_normalizado!ED7=0,33,RANK(Valor_normalizado!ED7,Valor_normalizado!ED$3:ED$35,0)),"N/A")</f>
        <v>1</v>
      </c>
      <c r="ED7" s="88">
        <f>IFERROR(IF(Valor_normalizado!EE7=0,33,RANK(Valor_normalizado!EE7,Valor_normalizado!EE$3:EE$35,0)),"N/A")</f>
        <v>19</v>
      </c>
      <c r="EE7" s="88">
        <f>IFERROR(IF(Valor_normalizado!EF7=0,33,RANK(Valor_normalizado!EF7,Valor_normalizado!EF$3:EF$35,0)),"N/A")</f>
        <v>1</v>
      </c>
      <c r="EF7" s="88">
        <f>IFERROR(IF(Valor_normalizado!EG7=0,33,RANK(Valor_normalizado!EG7,Valor_normalizado!EG$3:EG$35,0)),"N/A")</f>
        <v>1</v>
      </c>
      <c r="EG7" s="88">
        <f>IFERROR(IF(Valor_normalizado!EH7=0,33,RANK(Valor_normalizado!EH7,Valor_normalizado!EH$3:EH$35,0)),"N/A")</f>
        <v>1</v>
      </c>
      <c r="EH7" s="88">
        <f>IFERROR(IF(Valor_normalizado!EI7=0,33,RANK(Valor_normalizado!EI7,Valor_normalizado!EI$3:EI$35,0)),"N/A")</f>
        <v>1</v>
      </c>
      <c r="EI7" s="88">
        <f>IFERROR(IF(Valor_normalizado!EJ7=0,33,RANK(Valor_normalizado!EJ7,Valor_normalizado!EJ$3:EJ$35,0)),"N/A")</f>
        <v>1</v>
      </c>
      <c r="EJ7" s="88">
        <f>IFERROR(IF(Valor_normalizado!EK7=0,33,RANK(Valor_normalizado!EK7,Valor_normalizado!EK$3:EK$35,0)),"N/A")</f>
        <v>1</v>
      </c>
      <c r="EK7" s="88">
        <f>IFERROR(IF(Valor_normalizado!EL7=0,33,RANK(Valor_normalizado!EL7,Valor_normalizado!EL$3:EL$35,0)),"N/A")</f>
        <v>1</v>
      </c>
      <c r="EL7" s="88" t="str">
        <f>IFERROR(IF(Valor_normalizado!#REF!=0,33,RANK(Valor_normalizado!#REF!,Valor_normalizado!#REF!,0)),"N/A")</f>
        <v>N/A</v>
      </c>
      <c r="EM7" s="88" t="str">
        <f>IFERROR(IF(Valor_normalizado!#REF!=0,33,RANK(Valor_normalizado!#REF!,Valor_normalizado!#REF!,0)),"N/A")</f>
        <v>N/A</v>
      </c>
      <c r="EN7" s="88" t="str">
        <f>IFERROR(IF(Valor_normalizado!#REF!=0,33,RANK(Valor_normalizado!#REF!,Valor_normalizado!#REF!,0)),"N/A")</f>
        <v>N/A</v>
      </c>
      <c r="EO7" s="88" t="str">
        <f>IFERROR(IF(Valor_normalizado!#REF!=0,33,RANK(Valor_normalizado!#REF!,Valor_normalizado!#REF!,0)),"N/A")</f>
        <v>N/A</v>
      </c>
      <c r="EP7" s="88" t="str">
        <f>IFERROR(IF(Valor_normalizado!#REF!=0,33,RANK(Valor_normalizado!#REF!,Valor_normalizado!#REF!,0)),"N/A")</f>
        <v>N/A</v>
      </c>
      <c r="EQ7" s="88" t="str">
        <f>IFERROR(IF(Valor_normalizado!#REF!=0,33,RANK(Valor_normalizado!#REF!,Valor_normalizado!#REF!,0)),"N/A")</f>
        <v>N/A</v>
      </c>
      <c r="ER7" s="88" t="str">
        <f>IFERROR(IF(Valor_normalizado!#REF!=0,33,RANK(Valor_normalizado!#REF!,Valor_normalizado!#REF!,0)),"N/A")</f>
        <v>N/A</v>
      </c>
      <c r="ES7" s="89" t="str">
        <f>IFERROR(IF(Valor_normalizado!#REF!=0,33,RANK(Valor_normalizado!#REF!,Valor_normalizado!#REF!,0)),"N/A")</f>
        <v>N/A</v>
      </c>
    </row>
    <row r="8" spans="1:149" x14ac:dyDescent="0.35">
      <c r="A8" s="25" t="s">
        <v>210</v>
      </c>
      <c r="B8" s="52">
        <v>2020</v>
      </c>
      <c r="C8" s="87">
        <f>IFERROR(IF(Valor_normalizado!C8=0,33,RANK(Valor_normalizado!C8,Valor_normalizado!C$3:C$35,0)),"N/A")</f>
        <v>16</v>
      </c>
      <c r="D8" s="87">
        <f>IFERROR(IF(Valor_normalizado!D8=0,33,RANK(Valor_normalizado!D8,Valor_normalizado!D$3:D$35,0)),"N/A")</f>
        <v>18</v>
      </c>
      <c r="E8" s="88">
        <f>IFERROR(IF(Valor_normalizado!E8=0,33,RANK(Valor_normalizado!E8,Valor_normalizado!E$3:E$35,0)),"N/A")</f>
        <v>22</v>
      </c>
      <c r="F8" s="88">
        <f>IFERROR(IF(Valor_normalizado!F8=0,33,RANK(Valor_normalizado!F8,Valor_normalizado!F$3:F$35,0)),"N/A")</f>
        <v>18</v>
      </c>
      <c r="G8" s="88">
        <f>IFERROR(IF(Valor_normalizado!G8=0,33,RANK(Valor_normalizado!G8,Valor_normalizado!G$3:G$35,0)),"N/A")</f>
        <v>12</v>
      </c>
      <c r="H8" s="88">
        <f>IFERROR(IF(Valor_normalizado!H8=0,33,RANK(Valor_normalizado!H8,Valor_normalizado!H$3:H$35,0)),"N/A")</f>
        <v>27</v>
      </c>
      <c r="I8" s="88">
        <f>IFERROR(IF(Valor_normalizado!I8=0,33,RANK(Valor_normalizado!I8,Valor_normalizado!I$3:I$35,0)),"N/A")</f>
        <v>15</v>
      </c>
      <c r="J8" s="88">
        <f>IFERROR(IF(Valor_normalizado!J8=0,33,RANK(Valor_normalizado!J8,Valor_normalizado!J$3:J$35,0)),"N/A")</f>
        <v>19</v>
      </c>
      <c r="K8" s="88">
        <f>IFERROR(IF(Valor_normalizado!K8=0,33,RANK(Valor_normalizado!K8,Valor_normalizado!K$3:K$35,0)),"N/A")</f>
        <v>1</v>
      </c>
      <c r="L8" s="88">
        <f>IFERROR(IF(Valor_normalizado!L8=0,33,RANK(Valor_normalizado!L8,Valor_normalizado!L$3:L$35,0)),"N/A")</f>
        <v>18</v>
      </c>
      <c r="M8" s="88">
        <f>IFERROR(IF(Valor_normalizado!M8=0,33,RANK(Valor_normalizado!M8,Valor_normalizado!M$3:M$35,0)),"N/A")</f>
        <v>7</v>
      </c>
      <c r="N8" s="88">
        <f>IFERROR(IF(Valor_normalizado!N8=0,33,RANK(Valor_normalizado!N8,Valor_normalizado!N$3:N$35,0)),"N/A")</f>
        <v>3</v>
      </c>
      <c r="O8" s="88">
        <f>IFERROR(IF(Valor_normalizado!O8=0,33,RANK(Valor_normalizado!O8,Valor_normalizado!O$3:O$35,0)),"N/A")</f>
        <v>11</v>
      </c>
      <c r="P8" s="88">
        <f>IFERROR(IF(Valor_normalizado!P8=0,33,RANK(Valor_normalizado!P8,Valor_normalizado!P$3:P$35,0)),"N/A")</f>
        <v>11</v>
      </c>
      <c r="Q8" s="88">
        <f>IFERROR(IF(Valor_normalizado!Q8=0,33,RANK(Valor_normalizado!Q8,Valor_normalizado!Q$3:Q$35,0)),"N/A")</f>
        <v>5</v>
      </c>
      <c r="R8" s="88">
        <f>IFERROR(IF(Valor_normalizado!R8=0,33,RANK(Valor_normalizado!R8,Valor_normalizado!R$3:R$35,0)),"N/A")</f>
        <v>13</v>
      </c>
      <c r="S8" s="88">
        <f>IFERROR(IF(Valor_normalizado!S8=0,33,RANK(Valor_normalizado!S8,Valor_normalizado!S$3:S$35,0)),"N/A")</f>
        <v>15</v>
      </c>
      <c r="T8" s="88">
        <f>IFERROR(IF(Valor_normalizado!T8=0,33,RANK(Valor_normalizado!T8,Valor_normalizado!T$3:T$35,0)),"N/A")</f>
        <v>31</v>
      </c>
      <c r="U8" s="88">
        <f>IFERROR(IF(Valor_normalizado!U8=0,33,RANK(Valor_normalizado!U8,Valor_normalizado!U$3:U$35,0)),"N/A")</f>
        <v>17</v>
      </c>
      <c r="V8" s="88">
        <f>IFERROR(IF(Valor_normalizado!V8=0,33,RANK(Valor_normalizado!V8,Valor_normalizado!V$3:V$35,0)),"N/A")</f>
        <v>9</v>
      </c>
      <c r="W8" s="88">
        <f>IFERROR(IF(Valor_normalizado!W8=0,33,RANK(Valor_normalizado!W8,Valor_normalizado!W$3:W$35,0)),"N/A")</f>
        <v>17</v>
      </c>
      <c r="X8" s="88">
        <f>IFERROR(IF(Valor_normalizado!X8=0,33,RANK(Valor_normalizado!X8,Valor_normalizado!X$3:X$35,0)),"N/A")</f>
        <v>8</v>
      </c>
      <c r="Y8" s="88">
        <f>IFERROR(IF(Valor_normalizado!Y8=0,33,RANK(Valor_normalizado!Y8,Valor_normalizado!Y$3:Y$35,0)),"N/A")</f>
        <v>8</v>
      </c>
      <c r="Z8" s="88">
        <f>IFERROR(IF(Valor_normalizado!Z8=0,33,RANK(Valor_normalizado!Z8,Valor_normalizado!Z$3:Z$35,0)),"N/A")</f>
        <v>21</v>
      </c>
      <c r="AA8" s="88">
        <f>IFERROR(IF(Valor_normalizado!AA8=0,33,RANK(Valor_normalizado!AA8,Valor_normalizado!AA$3:AA$35,0)),"N/A")</f>
        <v>5</v>
      </c>
      <c r="AB8" s="88">
        <f>IFERROR(IF(Valor_normalizado!AB8=0,33,RANK(Valor_normalizado!AB8,Valor_normalizado!AB$3:AB$35,0)),"N/A")</f>
        <v>22</v>
      </c>
      <c r="AC8" s="88">
        <f>IFERROR(IF(Valor_normalizado!AC8=0,33,RANK(Valor_normalizado!AC8,Valor_normalizado!AC$3:AC$35,0)),"N/A")</f>
        <v>20</v>
      </c>
      <c r="AD8" s="88">
        <f>IFERROR(IF(Valor_normalizado!AD8=0,33,RANK(Valor_normalizado!AD8,Valor_normalizado!AD$3:AD$35,0)),"N/A")</f>
        <v>24</v>
      </c>
      <c r="AE8" s="88">
        <f>IFERROR(IF(Valor_normalizado!AE8=0,33,RANK(Valor_normalizado!AE8,Valor_normalizado!AE$3:AE$35,0)),"N/A")</f>
        <v>17</v>
      </c>
      <c r="AF8" s="88">
        <f>IFERROR(IF(Valor_normalizado!AF8=0,33,RANK(Valor_normalizado!AF8,Valor_normalizado!AF$3:AF$35,0)),"N/A")</f>
        <v>4</v>
      </c>
      <c r="AG8" s="88">
        <f>IFERROR(IF(Valor_normalizado!AG8=0,33,RANK(Valor_normalizado!AG8,Valor_normalizado!AG$3:AG$35,0)),"N/A")</f>
        <v>29</v>
      </c>
      <c r="AH8" s="88">
        <f>IFERROR(IF(Valor_normalizado!AH8=0,33,RANK(Valor_normalizado!AH8,Valor_normalizado!AH$3:AH$35,0)),"N/A")</f>
        <v>21</v>
      </c>
      <c r="AI8" s="88">
        <f>IFERROR(IF(Valor_normalizado!AI8=0,33,RANK(Valor_normalizado!AI8,Valor_normalizado!AI$3:AI$35,0)),"N/A")</f>
        <v>2</v>
      </c>
      <c r="AJ8" s="88">
        <f>IFERROR(IF(Valor_normalizado!AJ8=0,33,RANK(Valor_normalizado!AJ8,Valor_normalizado!AJ$3:AJ$35,0)),"N/A")</f>
        <v>15</v>
      </c>
      <c r="AK8" s="88">
        <f>IFERROR(IF(Valor_normalizado!AK8=0,33,RANK(Valor_normalizado!AK8,Valor_normalizado!AK$3:AK$35,0)),"N/A")</f>
        <v>7</v>
      </c>
      <c r="AL8" s="88">
        <f>IFERROR(IF(Valor_normalizado!AL8=0,33,RANK(Valor_normalizado!AL8,Valor_normalizado!AL$3:AL$35,0)),"N/A")</f>
        <v>10</v>
      </c>
      <c r="AM8" s="88">
        <f>IFERROR(IF(Valor_normalizado!AM8=0,33,RANK(Valor_normalizado!AM8,Valor_normalizado!AM$3:AM$35,0)),"N/A")</f>
        <v>3</v>
      </c>
      <c r="AN8" s="88">
        <f>IFERROR(IF(Valor_normalizado!AN8=0,33,RANK(Valor_normalizado!AN8,Valor_normalizado!AN$3:AN$35,0)),"N/A")</f>
        <v>3</v>
      </c>
      <c r="AO8" s="88">
        <f>IFERROR(IF(Valor_normalizado!AO8=0,33,RANK(Valor_normalizado!AO8,Valor_normalizado!AO$3:AO$35,0)),"N/A")</f>
        <v>4</v>
      </c>
      <c r="AP8" s="88">
        <f>IFERROR(IF(Valor_normalizado!AP8=0,33,RANK(Valor_normalizado!AP8,Valor_normalizado!AP$3:AP$35,0)),"N/A")</f>
        <v>11</v>
      </c>
      <c r="AQ8" s="88">
        <f>IFERROR(IF(Valor_normalizado!AQ8=0,33,RANK(Valor_normalizado!AQ8,Valor_normalizado!AQ$3:AQ$35,0)),"N/A")</f>
        <v>14</v>
      </c>
      <c r="AR8" s="88">
        <f>IFERROR(IF(Valor_normalizado!AR8=0,33,RANK(Valor_normalizado!AR8,Valor_normalizado!AR$3:AR$35,0)),"N/A")</f>
        <v>6</v>
      </c>
      <c r="AS8" s="88">
        <f>IFERROR(IF(Valor_normalizado!AS8=0,33,RANK(Valor_normalizado!AS8,Valor_normalizado!AS$3:AS$35,0)),"N/A")</f>
        <v>22</v>
      </c>
      <c r="AT8" s="88">
        <f>IFERROR(IF(Valor_normalizado!AT8=0,33,RANK(Valor_normalizado!AT8,Valor_normalizado!AT$3:AT$35,0)),"N/A")</f>
        <v>20</v>
      </c>
      <c r="AU8" s="88">
        <f>IFERROR(IF(Valor_normalizado!AU8=0,33,RANK(Valor_normalizado!AU8,Valor_normalizado!AU$3:AU$35,0)),"N/A")</f>
        <v>18</v>
      </c>
      <c r="AV8" s="88">
        <f>IFERROR(IF(Valor_normalizado!AV8=0,33,RANK(Valor_normalizado!AV8,Valor_normalizado!AV$3:AV$35,0)),"N/A")</f>
        <v>19</v>
      </c>
      <c r="AW8" s="88">
        <f>IFERROR(IF(Valor_normalizado!AW8=0,33,RANK(Valor_normalizado!AW8,Valor_normalizado!AW$3:AW$35,0)),"N/A")</f>
        <v>13</v>
      </c>
      <c r="AX8" s="88">
        <f>IFERROR(IF(Valor_normalizado!AX8=0,33,RANK(Valor_normalizado!AX8,Valor_normalizado!AX$3:AX$35,0)),"N/A")</f>
        <v>16</v>
      </c>
      <c r="AY8" s="88">
        <f>IFERROR(IF(Valor_normalizado!AY8=0,33,RANK(Valor_normalizado!AY8,Valor_normalizado!AY$3:AY$35,0)),"N/A")</f>
        <v>19</v>
      </c>
      <c r="AZ8" s="88">
        <f>IFERROR(IF(Valor_normalizado!AZ8=0,33,RANK(Valor_normalizado!AZ8,Valor_normalizado!AZ$3:AZ$35,0)),"N/A")</f>
        <v>17</v>
      </c>
      <c r="BA8" s="88">
        <f>IFERROR(IF(Valor_normalizado!BA8=0,33,RANK(Valor_normalizado!BA8,Valor_normalizado!BA$3:BA$35,0)),"N/A")</f>
        <v>26</v>
      </c>
      <c r="BB8" s="88">
        <f>IFERROR(IF(Valor_normalizado!BB8=0,33,RANK(Valor_normalizado!BB8,Valor_normalizado!BB$3:BB$35,0)),"N/A")</f>
        <v>33</v>
      </c>
      <c r="BC8" s="88">
        <f>IFERROR(IF(Valor_normalizado!BD8=0,33,RANK(Valor_normalizado!BD8,Valor_normalizado!BD$3:BD$35,0)),"N/A")</f>
        <v>10</v>
      </c>
      <c r="BD8" s="88">
        <f>IFERROR(IF(Valor_normalizado!BE8=0,33,RANK(Valor_normalizado!BE8,Valor_normalizado!BE$3:BE$35,0)),"N/A")</f>
        <v>30</v>
      </c>
      <c r="BE8" s="88">
        <f>IFERROR(IF(Valor_normalizado!BF8=0,33,RANK(Valor_normalizado!BF8,Valor_normalizado!BF$3:BF$35,0)),"N/A")</f>
        <v>24</v>
      </c>
      <c r="BF8" s="88">
        <f>IFERROR(IF(Valor_normalizado!BG8=0,33,RANK(Valor_normalizado!BG8,Valor_normalizado!BG$3:BG$35,0)),"N/A")</f>
        <v>21</v>
      </c>
      <c r="BG8" s="88">
        <f>IFERROR(IF(Valor_normalizado!BH8=0,33,RANK(Valor_normalizado!BH8,Valor_normalizado!BH$3:BH$35,0)),"N/A")</f>
        <v>27</v>
      </c>
      <c r="BH8" s="88">
        <f>IFERROR(IF(Valor_normalizado!BI8=0,33,RANK(Valor_normalizado!BI8,Valor_normalizado!BI$3:BI$35,0)),"N/A")</f>
        <v>33</v>
      </c>
      <c r="BI8" s="88">
        <f>IFERROR(IF(Valor_normalizado!BJ8=0,33,RANK(Valor_normalizado!BJ8,Valor_normalizado!BJ$3:BJ$35,0)),"N/A")</f>
        <v>28</v>
      </c>
      <c r="BJ8" s="88">
        <f>IFERROR(IF(Valor_normalizado!BK8=0,33,RANK(Valor_normalizado!BK8,Valor_normalizado!BK$3:BK$35,0)),"N/A")</f>
        <v>26</v>
      </c>
      <c r="BK8" s="88">
        <f>IFERROR(IF(Valor_normalizado!BL8=0,33,RANK(Valor_normalizado!BL8,Valor_normalizado!BL$3:BL$35,0)),"N/A")</f>
        <v>17</v>
      </c>
      <c r="BL8" s="88">
        <f>IFERROR(IF(Valor_normalizado!BM8=0,33,RANK(Valor_normalizado!BM8,Valor_normalizado!BM$3:BM$35,0)),"N/A")</f>
        <v>23</v>
      </c>
      <c r="BM8" s="88">
        <f>IFERROR(IF(Valor_normalizado!BN8=0,33,RANK(Valor_normalizado!BN8,Valor_normalizado!BN$3:BN$35,0)),"N/A")</f>
        <v>21</v>
      </c>
      <c r="BN8" s="88">
        <f>IFERROR(IF(Valor_normalizado!BO8=0,33,RANK(Valor_normalizado!BO8,Valor_normalizado!BO$3:BO$35,0)),"N/A")</f>
        <v>26</v>
      </c>
      <c r="BO8" s="88">
        <f>IFERROR(IF(Valor_normalizado!BP8=0,33,RANK(Valor_normalizado!BP8,Valor_normalizado!BP$3:BP$35,0)),"N/A")</f>
        <v>12</v>
      </c>
      <c r="BP8" s="88">
        <f>IFERROR(IF(Valor_normalizado!BQ8=0,33,RANK(Valor_normalizado!BQ8,Valor_normalizado!BQ$3:BQ$35,0)),"N/A")</f>
        <v>22</v>
      </c>
      <c r="BQ8" s="88">
        <f>IFERROR(IF(Valor_normalizado!BR8=0,33,RANK(Valor_normalizado!BR8,Valor_normalizado!BR$3:BR$35,0)),"N/A")</f>
        <v>11</v>
      </c>
      <c r="BR8" s="88">
        <f>IFERROR(IF(Valor_normalizado!BS8=0,33,RANK(Valor_normalizado!BS8,Valor_normalizado!BS$3:BS$35,0)),"N/A")</f>
        <v>13</v>
      </c>
      <c r="BS8" s="88">
        <f>IFERROR(IF(Valor_normalizado!BT8=0,33,RANK(Valor_normalizado!BT8,Valor_normalizado!BT$3:BT$35,0)),"N/A")</f>
        <v>10</v>
      </c>
      <c r="BT8" s="88">
        <f>IFERROR(IF(Valor_normalizado!BU8=0,33,RANK(Valor_normalizado!BU8,Valor_normalizado!BU$3:BU$35,0)),"N/A")</f>
        <v>9</v>
      </c>
      <c r="BU8" s="88">
        <f>IFERROR(IF(Valor_normalizado!BV8=0,33,RANK(Valor_normalizado!BV8,Valor_normalizado!BV$3:BV$35,0)),"N/A")</f>
        <v>12</v>
      </c>
      <c r="BV8" s="88">
        <f>IFERROR(IF(Valor_normalizado!BW8=0,33,RANK(Valor_normalizado!BW8,Valor_normalizado!BW$3:BW$35,0)),"N/A")</f>
        <v>17</v>
      </c>
      <c r="BW8" s="88">
        <f>IFERROR(IF(Valor_normalizado!BX8=0,33,RANK(Valor_normalizado!BX8,Valor_normalizado!BX$3:BX$35,0)),"N/A")</f>
        <v>7</v>
      </c>
      <c r="BX8" s="88">
        <f>IFERROR(IF(Valor_normalizado!BY8=0,33,RANK(Valor_normalizado!BY8,Valor_normalizado!BY$3:BY$35,0)),"N/A")</f>
        <v>4</v>
      </c>
      <c r="BY8" s="88">
        <f>IFERROR(IF(Valor_normalizado!BZ8=0,33,RANK(Valor_normalizado!BZ8,Valor_normalizado!BZ$3:BZ$35,0)),"N/A")</f>
        <v>11</v>
      </c>
      <c r="BZ8" s="88">
        <f>IFERROR(IF(Valor_normalizado!CA8=0,33,RANK(Valor_normalizado!CA8,Valor_normalizado!CA$3:CA$35,0)),"N/A")</f>
        <v>12</v>
      </c>
      <c r="CA8" s="88">
        <f>IFERROR(IF(Valor_normalizado!CB8=0,33,RANK(Valor_normalizado!CB8,Valor_normalizado!CB$3:CB$35,0)),"N/A")</f>
        <v>10</v>
      </c>
      <c r="CB8" s="88">
        <f>IFERROR(IF(Valor_normalizado!CC8=0,33,RANK(Valor_normalizado!CC8,Valor_normalizado!CC$3:CC$35,0)),"N/A")</f>
        <v>8</v>
      </c>
      <c r="CC8" s="88">
        <f>IFERROR(IF(Valor_normalizado!CD8=0,33,RANK(Valor_normalizado!CD8,Valor_normalizado!CD$3:CD$35,0)),"N/A")</f>
        <v>26</v>
      </c>
      <c r="CD8" s="88">
        <f>IFERROR(IF(Valor_normalizado!CE8=0,33,RANK(Valor_normalizado!CE8,Valor_normalizado!CE$3:CE$35,0)),"N/A")</f>
        <v>30</v>
      </c>
      <c r="CE8" s="88">
        <f>IFERROR(IF(Valor_normalizado!CF8=0,33,RANK(Valor_normalizado!CF8,Valor_normalizado!CF$3:CF$35,0)),"N/A")</f>
        <v>32</v>
      </c>
      <c r="CF8" s="88">
        <f>IFERROR(IF(Valor_normalizado!CG8=0,33,RANK(Valor_normalizado!CG8,Valor_normalizado!CG$3:CG$35,0)),"N/A")</f>
        <v>17</v>
      </c>
      <c r="CG8" s="88">
        <f>IFERROR(IF(Valor_normalizado!CH8=0,33,RANK(Valor_normalizado!CH8,Valor_normalizado!CH$3:CH$35,0)),"N/A")</f>
        <v>28</v>
      </c>
      <c r="CH8" s="88">
        <f>IFERROR(IF(Valor_normalizado!CI8=0,33,RANK(Valor_normalizado!CI8,Valor_normalizado!CI$3:CI$35,0)),"N/A")</f>
        <v>22</v>
      </c>
      <c r="CI8" s="88">
        <f>IFERROR(IF(Valor_normalizado!CJ8=0,33,RANK(Valor_normalizado!CJ8,Valor_normalizado!CJ$3:CJ$35,0)),"N/A")</f>
        <v>21</v>
      </c>
      <c r="CJ8" s="88">
        <f>IFERROR(IF(Valor_normalizado!CK8=0,33,RANK(Valor_normalizado!CK8,Valor_normalizado!CK$3:CK$35,0)),"N/A")</f>
        <v>10</v>
      </c>
      <c r="CK8" s="88">
        <f>IFERROR(IF(Valor_normalizado!CL8=0,33,RANK(Valor_normalizado!CL8,Valor_normalizado!CL$3:CL$35,0)),"N/A")</f>
        <v>10</v>
      </c>
      <c r="CL8" s="88">
        <f>IFERROR(IF(Valor_normalizado!CM8=0,33,RANK(Valor_normalizado!CM8,Valor_normalizado!CM$3:CM$35,0)),"N/A")</f>
        <v>11</v>
      </c>
      <c r="CM8" s="88">
        <f>IFERROR(IF(Valor_normalizado!CN8=0,33,RANK(Valor_normalizado!CN8,Valor_normalizado!CN$3:CN$35,0)),"N/A")</f>
        <v>15</v>
      </c>
      <c r="CN8" s="88">
        <f>IFERROR(IF(Valor_normalizado!CO8=0,33,RANK(Valor_normalizado!CO8,Valor_normalizado!CO$3:CO$35,0)),"N/A")</f>
        <v>22</v>
      </c>
      <c r="CO8" s="88">
        <f>IFERROR(IF(Valor_normalizado!CP8=0,33,RANK(Valor_normalizado!CP8,Valor_normalizado!CP$3:CP$35,0)),"N/A")</f>
        <v>9</v>
      </c>
      <c r="CP8" s="88">
        <f>IFERROR(IF(Valor_normalizado!CQ8=0,33,RANK(Valor_normalizado!CQ8,Valor_normalizado!CQ$3:CQ$35,0)),"N/A")</f>
        <v>10</v>
      </c>
      <c r="CQ8" s="88">
        <f>IFERROR(IF(Valor_normalizado!CR8=0,33,RANK(Valor_normalizado!CR8,Valor_normalizado!CR$3:CR$35,0)),"N/A")</f>
        <v>12</v>
      </c>
      <c r="CR8" s="88">
        <f>IFERROR(IF(Valor_normalizado!CS8=0,33,RANK(Valor_normalizado!CS8,Valor_normalizado!CS$3:CS$35,0)),"N/A")</f>
        <v>15</v>
      </c>
      <c r="CS8" s="88">
        <f>IFERROR(IF(Valor_normalizado!CT8=0,33,RANK(Valor_normalizado!CT8,Valor_normalizado!CT$3:CT$35,0)),"N/A")</f>
        <v>21</v>
      </c>
      <c r="CT8" s="88">
        <f>IFERROR(IF(Valor_normalizado!CU8=0,33,RANK(Valor_normalizado!CU8,Valor_normalizado!CU$3:CU$35,0)),"N/A")</f>
        <v>17</v>
      </c>
      <c r="CU8" s="88">
        <f>IFERROR(IF(Valor_normalizado!CV8=0,33,RANK(Valor_normalizado!CV8,Valor_normalizado!CV$3:CV$35,0)),"N/A")</f>
        <v>11</v>
      </c>
      <c r="CV8" s="88">
        <f>IFERROR(IF(Valor_normalizado!CW8=0,33,RANK(Valor_normalizado!CW8,Valor_normalizado!CW$3:CW$35,0)),"N/A")</f>
        <v>3</v>
      </c>
      <c r="CW8" s="88">
        <f>IFERROR(IF(Valor_normalizado!CX8=0,33,RANK(Valor_normalizado!CX8,Valor_normalizado!CX$3:CX$35,0)),"N/A")</f>
        <v>31</v>
      </c>
      <c r="CX8" s="88">
        <f>IFERROR(IF(Valor_normalizado!CY8=0,33,RANK(Valor_normalizado!CY8,Valor_normalizado!CY$3:CY$35,0)),"N/A")</f>
        <v>9</v>
      </c>
      <c r="CY8" s="88">
        <f>IFERROR(IF(Valor_normalizado!CZ8=0,33,RANK(Valor_normalizado!CZ8,Valor_normalizado!CZ$3:CZ$35,0)),"N/A")</f>
        <v>9</v>
      </c>
      <c r="CZ8" s="88">
        <f>IFERROR(IF(Valor_normalizado!DA8=0,33,RANK(Valor_normalizado!DA8,Valor_normalizado!DA$3:DA$35,0)),"N/A")</f>
        <v>5</v>
      </c>
      <c r="DA8" s="88">
        <f>IFERROR(IF(Valor_normalizado!DB8=0,33,RANK(Valor_normalizado!DB8,Valor_normalizado!DB$3:DB$35,0)),"N/A")</f>
        <v>11</v>
      </c>
      <c r="DB8" s="88">
        <f>IFERROR(IF(Valor_normalizado!DC8=0,33,RANK(Valor_normalizado!DC8,Valor_normalizado!DC$3:DC$35,0)),"N/A")</f>
        <v>9</v>
      </c>
      <c r="DC8" s="88">
        <f>IFERROR(IF(Valor_normalizado!DD8=0,33,RANK(Valor_normalizado!DD8,Valor_normalizado!DD$3:DD$35,0)),"N/A")</f>
        <v>7</v>
      </c>
      <c r="DD8" s="88">
        <f>IFERROR(IF(Valor_normalizado!DE8=0,33,RANK(Valor_normalizado!DE8,Valor_normalizado!DE$3:DE$35,0)),"N/A")</f>
        <v>9</v>
      </c>
      <c r="DE8" s="88">
        <f>IFERROR(IF(Valor_normalizado!DF8=0,33,RANK(Valor_normalizado!DF8,Valor_normalizado!DF$3:DF$35,0)),"N/A")</f>
        <v>9</v>
      </c>
      <c r="DF8" s="88">
        <f>IFERROR(IF(Valor_normalizado!DG8=0,33,RANK(Valor_normalizado!DG8,Valor_normalizado!DG$3:DG$35,0)),"N/A")</f>
        <v>2</v>
      </c>
      <c r="DG8" s="88">
        <f>IFERROR(IF(Valor_normalizado!DH8=0,33,RANK(Valor_normalizado!DH8,Valor_normalizado!DH$3:DH$35,0)),"N/A")</f>
        <v>23</v>
      </c>
      <c r="DH8" s="88">
        <f>IFERROR(IF(Valor_normalizado!DI8=0,33,RANK(Valor_normalizado!DI8,Valor_normalizado!DI$3:DI$35,0)),"N/A")</f>
        <v>23</v>
      </c>
      <c r="DI8" s="88">
        <f>IFERROR(IF(Valor_normalizado!DJ8=0,33,RANK(Valor_normalizado!DJ8,Valor_normalizado!DJ$3:DJ$35,0)),"N/A")</f>
        <v>25</v>
      </c>
      <c r="DJ8" s="88">
        <f>IFERROR(IF(Valor_normalizado!DK8=0,33,RANK(Valor_normalizado!DK8,Valor_normalizado!DK$3:DK$35,0)),"N/A")</f>
        <v>18</v>
      </c>
      <c r="DK8" s="88">
        <f>IFERROR(IF(Valor_normalizado!DL8=0,33,RANK(Valor_normalizado!DL8,Valor_normalizado!DL$3:DL$35,0)),"N/A")</f>
        <v>17</v>
      </c>
      <c r="DL8" s="88">
        <f>IFERROR(IF(Valor_normalizado!DM8=0,33,RANK(Valor_normalizado!DM8,Valor_normalizado!DM$3:DM$35,0)),"N/A")</f>
        <v>18</v>
      </c>
      <c r="DM8" s="88">
        <f>IFERROR(IF(Valor_normalizado!DN8=0,33,RANK(Valor_normalizado!DN8,Valor_normalizado!DN$3:DN$35,0)),"N/A")</f>
        <v>12</v>
      </c>
      <c r="DN8" s="88">
        <f>IFERROR(IF(Valor_normalizado!DO8=0,33,RANK(Valor_normalizado!DO8,Valor_normalizado!DO$3:DO$35,0)),"N/A")</f>
        <v>16</v>
      </c>
      <c r="DO8" s="88">
        <f>IFERROR(IF(Valor_normalizado!DP8=0,33,RANK(Valor_normalizado!DP8,Valor_normalizado!DP$3:DP$35,0)),"N/A")</f>
        <v>16</v>
      </c>
      <c r="DP8" s="88">
        <f>IFERROR(IF(Valor_normalizado!DQ8=0,33,RANK(Valor_normalizado!DQ8,Valor_normalizado!DQ$3:DQ$35,0)),"N/A")</f>
        <v>7</v>
      </c>
      <c r="DQ8" s="88">
        <f>IFERROR(IF(Valor_normalizado!DR8=0,33,RANK(Valor_normalizado!DR8,Valor_normalizado!DR$3:DR$35,0)),"N/A")</f>
        <v>7</v>
      </c>
      <c r="DR8" s="88">
        <f>IFERROR(IF(Valor_normalizado!DS8=0,33,RANK(Valor_normalizado!DS8,Valor_normalizado!DS$3:DS$35,0)),"N/A")</f>
        <v>6</v>
      </c>
      <c r="DS8" s="88">
        <f>IFERROR(IF(Valor_normalizado!DT8=0,33,RANK(Valor_normalizado!DT8,Valor_normalizado!DT$3:DT$35,0)),"N/A")</f>
        <v>3</v>
      </c>
      <c r="DT8" s="88">
        <f>IFERROR(IF(Valor_normalizado!DU8=0,33,RANK(Valor_normalizado!DU8,Valor_normalizado!DU$3:DU$35,0)),"N/A")</f>
        <v>3</v>
      </c>
      <c r="DU8" s="88">
        <f>IFERROR(IF(Valor_normalizado!DV8=0,33,RANK(Valor_normalizado!DV8,Valor_normalizado!DV$3:DV$35,0)),"N/A")</f>
        <v>6</v>
      </c>
      <c r="DV8" s="88">
        <f>IFERROR(IF(Valor_normalizado!DW8=0,33,RANK(Valor_normalizado!DW8,Valor_normalizado!DW$3:DW$35,0)),"N/A")</f>
        <v>3</v>
      </c>
      <c r="DW8" s="88">
        <f>IFERROR(IF(Valor_normalizado!DX8=0,33,RANK(Valor_normalizado!DX8,Valor_normalizado!DX$3:DX$35,0)),"N/A")</f>
        <v>5</v>
      </c>
      <c r="DX8" s="88">
        <f>IFERROR(IF(Valor_normalizado!DY8=0,33,RANK(Valor_normalizado!DY8,Valor_normalizado!DY$3:DY$35,0)),"N/A")</f>
        <v>5</v>
      </c>
      <c r="DY8" s="88">
        <f>IFERROR(IF(Valor_normalizado!DZ8=0,33,RANK(Valor_normalizado!DZ8,Valor_normalizado!DZ$3:DZ$35,0)),"N/A")</f>
        <v>9</v>
      </c>
      <c r="DZ8" s="88">
        <f>IFERROR(IF(Valor_normalizado!EA8=0,33,RANK(Valor_normalizado!EA8,Valor_normalizado!EA$3:EA$35,0)),"N/A")</f>
        <v>9</v>
      </c>
      <c r="EA8" s="88">
        <f>IFERROR(IF(Valor_normalizado!EB8=0,33,RANK(Valor_normalizado!EB8,Valor_normalizado!EB$3:EB$35,0)),"N/A")</f>
        <v>12</v>
      </c>
      <c r="EB8" s="88">
        <f>IFERROR(IF(Valor_normalizado!EC8=0,33,RANK(Valor_normalizado!EC8,Valor_normalizado!EC$3:EC$35,0)),"N/A")</f>
        <v>29</v>
      </c>
      <c r="EC8" s="88">
        <f>IFERROR(IF(Valor_normalizado!ED8=0,33,RANK(Valor_normalizado!ED8,Valor_normalizado!ED$3:ED$35,0)),"N/A")</f>
        <v>7</v>
      </c>
      <c r="ED8" s="88">
        <f>IFERROR(IF(Valor_normalizado!EE8=0,33,RANK(Valor_normalizado!EE8,Valor_normalizado!EE$3:EE$35,0)),"N/A")</f>
        <v>10</v>
      </c>
      <c r="EE8" s="88">
        <f>IFERROR(IF(Valor_normalizado!EF8=0,33,RANK(Valor_normalizado!EF8,Valor_normalizado!EF$3:EF$35,0)),"N/A")</f>
        <v>10</v>
      </c>
      <c r="EF8" s="88">
        <f>IFERROR(IF(Valor_normalizado!EG8=0,33,RANK(Valor_normalizado!EG8,Valor_normalizado!EG$3:EG$35,0)),"N/A")</f>
        <v>16</v>
      </c>
      <c r="EG8" s="88">
        <f>IFERROR(IF(Valor_normalizado!EH8=0,33,RANK(Valor_normalizado!EH8,Valor_normalizado!EH$3:EH$35,0)),"N/A")</f>
        <v>20</v>
      </c>
      <c r="EH8" s="88">
        <f>IFERROR(IF(Valor_normalizado!EI8=0,33,RANK(Valor_normalizado!EI8,Valor_normalizado!EI$3:EI$35,0)),"N/A")</f>
        <v>12</v>
      </c>
      <c r="EI8" s="88">
        <f>IFERROR(IF(Valor_normalizado!EJ8=0,33,RANK(Valor_normalizado!EJ8,Valor_normalizado!EJ$3:EJ$35,0)),"N/A")</f>
        <v>13</v>
      </c>
      <c r="EJ8" s="88">
        <f>IFERROR(IF(Valor_normalizado!EK8=0,33,RANK(Valor_normalizado!EK8,Valor_normalizado!EK$3:EK$35,0)),"N/A")</f>
        <v>14</v>
      </c>
      <c r="EK8" s="88">
        <f>IFERROR(IF(Valor_normalizado!EL8=0,33,RANK(Valor_normalizado!EL8,Valor_normalizado!EL$3:EL$35,0)),"N/A")</f>
        <v>12</v>
      </c>
      <c r="EL8" s="88" t="str">
        <f>IFERROR(IF(Valor_normalizado!#REF!=0,33,RANK(Valor_normalizado!#REF!,Valor_normalizado!#REF!,0)),"N/A")</f>
        <v>N/A</v>
      </c>
      <c r="EM8" s="88" t="str">
        <f>IFERROR(IF(Valor_normalizado!#REF!=0,33,RANK(Valor_normalizado!#REF!,Valor_normalizado!#REF!,0)),"N/A")</f>
        <v>N/A</v>
      </c>
      <c r="EN8" s="88" t="str">
        <f>IFERROR(IF(Valor_normalizado!#REF!=0,33,RANK(Valor_normalizado!#REF!,Valor_normalizado!#REF!,0)),"N/A")</f>
        <v>N/A</v>
      </c>
      <c r="EO8" s="88" t="str">
        <f>IFERROR(IF(Valor_normalizado!#REF!=0,33,RANK(Valor_normalizado!#REF!,Valor_normalizado!#REF!,0)),"N/A")</f>
        <v>N/A</v>
      </c>
      <c r="EP8" s="88" t="str">
        <f>IFERROR(IF(Valor_normalizado!#REF!=0,33,RANK(Valor_normalizado!#REF!,Valor_normalizado!#REF!,0)),"N/A")</f>
        <v>N/A</v>
      </c>
      <c r="EQ8" s="88" t="str">
        <f>IFERROR(IF(Valor_normalizado!#REF!=0,33,RANK(Valor_normalizado!#REF!,Valor_normalizado!#REF!,0)),"N/A")</f>
        <v>N/A</v>
      </c>
      <c r="ER8" s="88" t="str">
        <f>IFERROR(IF(Valor_normalizado!#REF!=0,33,RANK(Valor_normalizado!#REF!,Valor_normalizado!#REF!,0)),"N/A")</f>
        <v>N/A</v>
      </c>
      <c r="ES8" s="89" t="str">
        <f>IFERROR(IF(Valor_normalizado!#REF!=0,33,RANK(Valor_normalizado!#REF!,Valor_normalizado!#REF!,0)),"N/A")</f>
        <v>N/A</v>
      </c>
    </row>
    <row r="9" spans="1:149" x14ac:dyDescent="0.35">
      <c r="A9" s="24" t="s">
        <v>211</v>
      </c>
      <c r="B9" s="52">
        <v>2020</v>
      </c>
      <c r="C9" s="87">
        <f>IFERROR(IF(Valor_normalizado!C9=0,33,RANK(Valor_normalizado!C9,Valor_normalizado!C$3:C$35,0)),"N/A")</f>
        <v>14</v>
      </c>
      <c r="D9" s="87">
        <f>IFERROR(IF(Valor_normalizado!D9=0,33,RANK(Valor_normalizado!D9,Valor_normalizado!D$3:D$35,0)),"N/A")</f>
        <v>25</v>
      </c>
      <c r="E9" s="88">
        <f>IFERROR(IF(Valor_normalizado!E9=0,33,RANK(Valor_normalizado!E9,Valor_normalizado!E$3:E$35,0)),"N/A")</f>
        <v>9</v>
      </c>
      <c r="F9" s="88">
        <f>IFERROR(IF(Valor_normalizado!F9=0,33,RANK(Valor_normalizado!F9,Valor_normalizado!F$3:F$35,0)),"N/A")</f>
        <v>14</v>
      </c>
      <c r="G9" s="88">
        <f>IFERROR(IF(Valor_normalizado!G9=0,33,RANK(Valor_normalizado!G9,Valor_normalizado!G$3:G$35,0)),"N/A")</f>
        <v>14</v>
      </c>
      <c r="H9" s="88">
        <f>IFERROR(IF(Valor_normalizado!H9=0,33,RANK(Valor_normalizado!H9,Valor_normalizado!H$3:H$35,0)),"N/A")</f>
        <v>18</v>
      </c>
      <c r="I9" s="88">
        <f>IFERROR(IF(Valor_normalizado!I9=0,33,RANK(Valor_normalizado!I9,Valor_normalizado!I$3:I$35,0)),"N/A")</f>
        <v>13</v>
      </c>
      <c r="J9" s="88">
        <f>IFERROR(IF(Valor_normalizado!J9=0,33,RANK(Valor_normalizado!J9,Valor_normalizado!J$3:J$35,0)),"N/A")</f>
        <v>18</v>
      </c>
      <c r="K9" s="88">
        <f>IFERROR(IF(Valor_normalizado!K9=0,33,RANK(Valor_normalizado!K9,Valor_normalizado!K$3:K$35,0)),"N/A")</f>
        <v>24</v>
      </c>
      <c r="L9" s="88">
        <f>IFERROR(IF(Valor_normalizado!L9=0,33,RANK(Valor_normalizado!L9,Valor_normalizado!L$3:L$35,0)),"N/A")</f>
        <v>30</v>
      </c>
      <c r="M9" s="88">
        <f>IFERROR(IF(Valor_normalizado!M9=0,33,RANK(Valor_normalizado!M9,Valor_normalizado!M$3:M$35,0)),"N/A")</f>
        <v>19</v>
      </c>
      <c r="N9" s="88">
        <f>IFERROR(IF(Valor_normalizado!N9=0,33,RANK(Valor_normalizado!N9,Valor_normalizado!N$3:N$35,0)),"N/A")</f>
        <v>32</v>
      </c>
      <c r="O9" s="88">
        <f>IFERROR(IF(Valor_normalizado!O9=0,33,RANK(Valor_normalizado!O9,Valor_normalizado!O$3:O$35,0)),"N/A")</f>
        <v>3</v>
      </c>
      <c r="P9" s="88">
        <f>IFERROR(IF(Valor_normalizado!P9=0,33,RANK(Valor_normalizado!P9,Valor_normalizado!P$3:P$35,0)),"N/A")</f>
        <v>16</v>
      </c>
      <c r="Q9" s="88">
        <f>IFERROR(IF(Valor_normalizado!Q9=0,33,RANK(Valor_normalizado!Q9,Valor_normalizado!Q$3:Q$35,0)),"N/A")</f>
        <v>21</v>
      </c>
      <c r="R9" s="88">
        <f>IFERROR(IF(Valor_normalizado!R9=0,33,RANK(Valor_normalizado!R9,Valor_normalizado!R$3:R$35,0)),"N/A")</f>
        <v>1</v>
      </c>
      <c r="S9" s="88">
        <f>IFERROR(IF(Valor_normalizado!S9=0,33,RANK(Valor_normalizado!S9,Valor_normalizado!S$3:S$35,0)),"N/A")</f>
        <v>26</v>
      </c>
      <c r="T9" s="88">
        <f>IFERROR(IF(Valor_normalizado!T9=0,33,RANK(Valor_normalizado!T9,Valor_normalizado!T$3:T$35,0)),"N/A")</f>
        <v>10</v>
      </c>
      <c r="U9" s="88">
        <f>IFERROR(IF(Valor_normalizado!U9=0,33,RANK(Valor_normalizado!U9,Valor_normalizado!U$3:U$35,0)),"N/A")</f>
        <v>13</v>
      </c>
      <c r="V9" s="88">
        <f>IFERROR(IF(Valor_normalizado!V9=0,33,RANK(Valor_normalizado!V9,Valor_normalizado!V$3:V$35,0)),"N/A")</f>
        <v>17</v>
      </c>
      <c r="W9" s="88">
        <f>IFERROR(IF(Valor_normalizado!W9=0,33,RANK(Valor_normalizado!W9,Valor_normalizado!W$3:W$35,0)),"N/A")</f>
        <v>14</v>
      </c>
      <c r="X9" s="88">
        <f>IFERROR(IF(Valor_normalizado!X9=0,33,RANK(Valor_normalizado!X9,Valor_normalizado!X$3:X$35,0)),"N/A")</f>
        <v>3</v>
      </c>
      <c r="Y9" s="88">
        <f>IFERROR(IF(Valor_normalizado!Y9=0,33,RANK(Valor_normalizado!Y9,Valor_normalizado!Y$3:Y$35,0)),"N/A")</f>
        <v>10</v>
      </c>
      <c r="Z9" s="88">
        <f>IFERROR(IF(Valor_normalizado!Z9=0,33,RANK(Valor_normalizado!Z9,Valor_normalizado!Z$3:Z$35,0)),"N/A")</f>
        <v>12</v>
      </c>
      <c r="AA9" s="88">
        <f>IFERROR(IF(Valor_normalizado!AA9=0,33,RANK(Valor_normalizado!AA9,Valor_normalizado!AA$3:AA$35,0)),"N/A")</f>
        <v>10</v>
      </c>
      <c r="AB9" s="88">
        <f>IFERROR(IF(Valor_normalizado!AB9=0,33,RANK(Valor_normalizado!AB9,Valor_normalizado!AB$3:AB$35,0)),"N/A")</f>
        <v>16</v>
      </c>
      <c r="AC9" s="88">
        <f>IFERROR(IF(Valor_normalizado!AC9=0,33,RANK(Valor_normalizado!AC9,Valor_normalizado!AC$3:AC$35,0)),"N/A")</f>
        <v>17</v>
      </c>
      <c r="AD9" s="88">
        <f>IFERROR(IF(Valor_normalizado!AD9=0,33,RANK(Valor_normalizado!AD9,Valor_normalizado!AD$3:AD$35,0)),"N/A")</f>
        <v>7</v>
      </c>
      <c r="AE9" s="88">
        <f>IFERROR(IF(Valor_normalizado!AE9=0,33,RANK(Valor_normalizado!AE9,Valor_normalizado!AE$3:AE$35,0)),"N/A")</f>
        <v>8</v>
      </c>
      <c r="AF9" s="88">
        <f>IFERROR(IF(Valor_normalizado!AF9=0,33,RANK(Valor_normalizado!AF9,Valor_normalizado!AF$3:AF$35,0)),"N/A")</f>
        <v>26</v>
      </c>
      <c r="AG9" s="88">
        <f>IFERROR(IF(Valor_normalizado!AG9=0,33,RANK(Valor_normalizado!AG9,Valor_normalizado!AG$3:AG$35,0)),"N/A")</f>
        <v>6</v>
      </c>
      <c r="AH9" s="88">
        <f>IFERROR(IF(Valor_normalizado!AH9=0,33,RANK(Valor_normalizado!AH9,Valor_normalizado!AH$3:AH$35,0)),"N/A")</f>
        <v>9</v>
      </c>
      <c r="AI9" s="88">
        <f>IFERROR(IF(Valor_normalizado!AI9=0,33,RANK(Valor_normalizado!AI9,Valor_normalizado!AI$3:AI$35,0)),"N/A")</f>
        <v>13</v>
      </c>
      <c r="AJ9" s="88">
        <f>IFERROR(IF(Valor_normalizado!AJ9=0,33,RANK(Valor_normalizado!AJ9,Valor_normalizado!AJ$3:AJ$35,0)),"N/A")</f>
        <v>8</v>
      </c>
      <c r="AK9" s="88">
        <f>IFERROR(IF(Valor_normalizado!AK9=0,33,RANK(Valor_normalizado!AK9,Valor_normalizado!AK$3:AK$35,0)),"N/A")</f>
        <v>3</v>
      </c>
      <c r="AL9" s="88">
        <f>IFERROR(IF(Valor_normalizado!AL9=0,33,RANK(Valor_normalizado!AL9,Valor_normalizado!AL$3:AL$35,0)),"N/A")</f>
        <v>1</v>
      </c>
      <c r="AM9" s="88" t="str">
        <f>IFERROR(IF(Valor_normalizado!AM9=0,33,RANK(Valor_normalizado!AM9,Valor_normalizado!AM$3:AM$35,0)),"N/A")</f>
        <v>N/A</v>
      </c>
      <c r="AN9" s="88" t="str">
        <f>IFERROR(IF(Valor_normalizado!AN9=0,33,RANK(Valor_normalizado!AN9,Valor_normalizado!AN$3:AN$35,0)),"N/A")</f>
        <v>N/A</v>
      </c>
      <c r="AO9" s="88">
        <f>IFERROR(IF(Valor_normalizado!AO9=0,33,RANK(Valor_normalizado!AO9,Valor_normalizado!AO$3:AO$35,0)),"N/A")</f>
        <v>1</v>
      </c>
      <c r="AP9" s="88">
        <f>IFERROR(IF(Valor_normalizado!AP9=0,33,RANK(Valor_normalizado!AP9,Valor_normalizado!AP$3:AP$35,0)),"N/A")</f>
        <v>2</v>
      </c>
      <c r="AQ9" s="88">
        <f>IFERROR(IF(Valor_normalizado!AQ9=0,33,RANK(Valor_normalizado!AQ9,Valor_normalizado!AQ$3:AQ$35,0)),"N/A")</f>
        <v>15</v>
      </c>
      <c r="AR9" s="88">
        <f>IFERROR(IF(Valor_normalizado!AR9=0,33,RANK(Valor_normalizado!AR9,Valor_normalizado!AR$3:AR$35,0)),"N/A")</f>
        <v>19</v>
      </c>
      <c r="AS9" s="88">
        <f>IFERROR(IF(Valor_normalizado!AS9=0,33,RANK(Valor_normalizado!AS9,Valor_normalizado!AS$3:AS$35,0)),"N/A")</f>
        <v>13</v>
      </c>
      <c r="AT9" s="88">
        <f>IFERROR(IF(Valor_normalizado!AT9=0,33,RANK(Valor_normalizado!AT9,Valor_normalizado!AT$3:AT$35,0)),"N/A")</f>
        <v>17</v>
      </c>
      <c r="AU9" s="88">
        <f>IFERROR(IF(Valor_normalizado!AU9=0,33,RANK(Valor_normalizado!AU9,Valor_normalizado!AU$3:AU$35,0)),"N/A")</f>
        <v>15</v>
      </c>
      <c r="AV9" s="88">
        <f>IFERROR(IF(Valor_normalizado!AV9=0,33,RANK(Valor_normalizado!AV9,Valor_normalizado!AV$3:AV$35,0)),"N/A")</f>
        <v>8</v>
      </c>
      <c r="AW9" s="88">
        <f>IFERROR(IF(Valor_normalizado!AW9=0,33,RANK(Valor_normalizado!AW9,Valor_normalizado!AW$3:AW$35,0)),"N/A")</f>
        <v>6</v>
      </c>
      <c r="AX9" s="88">
        <f>IFERROR(IF(Valor_normalizado!AX9=0,33,RANK(Valor_normalizado!AX9,Valor_normalizado!AX$3:AX$35,0)),"N/A")</f>
        <v>6</v>
      </c>
      <c r="AY9" s="88">
        <f>IFERROR(IF(Valor_normalizado!AY9=0,33,RANK(Valor_normalizado!AY9,Valor_normalizado!AY$3:AY$35,0)),"N/A")</f>
        <v>6</v>
      </c>
      <c r="AZ9" s="88">
        <f>IFERROR(IF(Valor_normalizado!AZ9=0,33,RANK(Valor_normalizado!AZ9,Valor_normalizado!AZ$3:AZ$35,0)),"N/A")</f>
        <v>9</v>
      </c>
      <c r="BA9" s="88">
        <f>IFERROR(IF(Valor_normalizado!BA9=0,33,RANK(Valor_normalizado!BA9,Valor_normalizado!BA$3:BA$35,0)),"N/A")</f>
        <v>14</v>
      </c>
      <c r="BB9" s="88">
        <f>IFERROR(IF(Valor_normalizado!BB9=0,33,RANK(Valor_normalizado!BB9,Valor_normalizado!BB$3:BB$35,0)),"N/A")</f>
        <v>13</v>
      </c>
      <c r="BC9" s="88">
        <f>IFERROR(IF(Valor_normalizado!BD9=0,33,RANK(Valor_normalizado!BD9,Valor_normalizado!BD$3:BD$35,0)),"N/A")</f>
        <v>25</v>
      </c>
      <c r="BD9" s="88">
        <f>IFERROR(IF(Valor_normalizado!BE9=0,33,RANK(Valor_normalizado!BE9,Valor_normalizado!BE$3:BE$35,0)),"N/A")</f>
        <v>21</v>
      </c>
      <c r="BE9" s="88">
        <f>IFERROR(IF(Valor_normalizado!BF9=0,33,RANK(Valor_normalizado!BF9,Valor_normalizado!BF$3:BF$35,0)),"N/A")</f>
        <v>17</v>
      </c>
      <c r="BF9" s="88">
        <f>IFERROR(IF(Valor_normalizado!BG9=0,33,RANK(Valor_normalizado!BG9,Valor_normalizado!BG$3:BG$35,0)),"N/A")</f>
        <v>1</v>
      </c>
      <c r="BG9" s="88">
        <f>IFERROR(IF(Valor_normalizado!BH9=0,33,RANK(Valor_normalizado!BH9,Valor_normalizado!BH$3:BH$35,0)),"N/A")</f>
        <v>3</v>
      </c>
      <c r="BH9" s="88">
        <f>IFERROR(IF(Valor_normalizado!BI9=0,33,RANK(Valor_normalizado!BI9,Valor_normalizado!BI$3:BI$35,0)),"N/A")</f>
        <v>7</v>
      </c>
      <c r="BI9" s="88">
        <f>IFERROR(IF(Valor_normalizado!BJ9=0,33,RANK(Valor_normalizado!BJ9,Valor_normalizado!BJ$3:BJ$35,0)),"N/A")</f>
        <v>6</v>
      </c>
      <c r="BJ9" s="88">
        <f>IFERROR(IF(Valor_normalizado!BK9=0,33,RANK(Valor_normalizado!BK9,Valor_normalizado!BK$3:BK$35,0)),"N/A")</f>
        <v>7</v>
      </c>
      <c r="BK9" s="88">
        <f>IFERROR(IF(Valor_normalizado!BL9=0,33,RANK(Valor_normalizado!BL9,Valor_normalizado!BL$3:BL$35,0)),"N/A")</f>
        <v>9</v>
      </c>
      <c r="BL9" s="88">
        <f>IFERROR(IF(Valor_normalizado!BM9=0,33,RANK(Valor_normalizado!BM9,Valor_normalizado!BM$3:BM$35,0)),"N/A")</f>
        <v>7</v>
      </c>
      <c r="BM9" s="88">
        <f>IFERROR(IF(Valor_normalizado!BN9=0,33,RANK(Valor_normalizado!BN9,Valor_normalizado!BN$3:BN$35,0)),"N/A")</f>
        <v>4</v>
      </c>
      <c r="BN9" s="88">
        <f>IFERROR(IF(Valor_normalizado!BO9=0,33,RANK(Valor_normalizado!BO9,Valor_normalizado!BO$3:BO$35,0)),"N/A")</f>
        <v>18</v>
      </c>
      <c r="BO9" s="88">
        <f>IFERROR(IF(Valor_normalizado!BP9=0,33,RANK(Valor_normalizado!BP9,Valor_normalizado!BP$3:BP$35,0)),"N/A")</f>
        <v>6</v>
      </c>
      <c r="BP9" s="88">
        <f>IFERROR(IF(Valor_normalizado!BQ9=0,33,RANK(Valor_normalizado!BQ9,Valor_normalizado!BQ$3:BQ$35,0)),"N/A")</f>
        <v>5</v>
      </c>
      <c r="BQ9" s="88">
        <f>IFERROR(IF(Valor_normalizado!BR9=0,33,RANK(Valor_normalizado!BR9,Valor_normalizado!BR$3:BR$35,0)),"N/A")</f>
        <v>21</v>
      </c>
      <c r="BR9" s="88">
        <f>IFERROR(IF(Valor_normalizado!BS9=0,33,RANK(Valor_normalizado!BS9,Valor_normalizado!BS$3:BS$35,0)),"N/A")</f>
        <v>11</v>
      </c>
      <c r="BS9" s="88">
        <f>IFERROR(IF(Valor_normalizado!BT9=0,33,RANK(Valor_normalizado!BT9,Valor_normalizado!BT$3:BT$35,0)),"N/A")</f>
        <v>13</v>
      </c>
      <c r="BT9" s="88">
        <f>IFERROR(IF(Valor_normalizado!BU9=0,33,RANK(Valor_normalizado!BU9,Valor_normalizado!BU$3:BU$35,0)),"N/A")</f>
        <v>24</v>
      </c>
      <c r="BU9" s="88">
        <f>IFERROR(IF(Valor_normalizado!BV9=0,33,RANK(Valor_normalizado!BV9,Valor_normalizado!BV$3:BV$35,0)),"N/A")</f>
        <v>17</v>
      </c>
      <c r="BV9" s="88">
        <f>IFERROR(IF(Valor_normalizado!BW9=0,33,RANK(Valor_normalizado!BW9,Valor_normalizado!BW$3:BW$35,0)),"N/A")</f>
        <v>11</v>
      </c>
      <c r="BW9" s="88">
        <f>IFERROR(IF(Valor_normalizado!BX9=0,33,RANK(Valor_normalizado!BX9,Valor_normalizado!BX$3:BX$35,0)),"N/A")</f>
        <v>5</v>
      </c>
      <c r="BX9" s="88">
        <f>IFERROR(IF(Valor_normalizado!BY9=0,33,RANK(Valor_normalizado!BY9,Valor_normalizado!BY$3:BY$35,0)),"N/A")</f>
        <v>11</v>
      </c>
      <c r="BY9" s="88">
        <f>IFERROR(IF(Valor_normalizado!BZ9=0,33,RANK(Valor_normalizado!BZ9,Valor_normalizado!BZ$3:BZ$35,0)),"N/A")</f>
        <v>1</v>
      </c>
      <c r="BZ9" s="88">
        <f>IFERROR(IF(Valor_normalizado!CA9=0,33,RANK(Valor_normalizado!CA9,Valor_normalizado!CA$3:CA$35,0)),"N/A")</f>
        <v>1</v>
      </c>
      <c r="CA9" s="88">
        <f>IFERROR(IF(Valor_normalizado!CB9=0,33,RANK(Valor_normalizado!CB9,Valor_normalizado!CB$3:CB$35,0)),"N/A")</f>
        <v>5</v>
      </c>
      <c r="CB9" s="88">
        <f>IFERROR(IF(Valor_normalizado!CC9=0,33,RANK(Valor_normalizado!CC9,Valor_normalizado!CC$3:CC$35,0)),"N/A")</f>
        <v>2</v>
      </c>
      <c r="CC9" s="88">
        <f>IFERROR(IF(Valor_normalizado!CD9=0,33,RANK(Valor_normalizado!CD9,Valor_normalizado!CD$3:CD$35,0)),"N/A")</f>
        <v>4</v>
      </c>
      <c r="CD9" s="88">
        <f>IFERROR(IF(Valor_normalizado!CE9=0,33,RANK(Valor_normalizado!CE9,Valor_normalizado!CE$3:CE$35,0)),"N/A")</f>
        <v>4</v>
      </c>
      <c r="CE9" s="88">
        <f>IFERROR(IF(Valor_normalizado!CF9=0,33,RANK(Valor_normalizado!CF9,Valor_normalizado!CF$3:CF$35,0)),"N/A")</f>
        <v>1</v>
      </c>
      <c r="CF9" s="88">
        <f>IFERROR(IF(Valor_normalizado!CG9=0,33,RANK(Valor_normalizado!CG9,Valor_normalizado!CG$3:CG$35,0)),"N/A")</f>
        <v>3</v>
      </c>
      <c r="CG9" s="88">
        <f>IFERROR(IF(Valor_normalizado!CH9=0,33,RANK(Valor_normalizado!CH9,Valor_normalizado!CH$3:CH$35,0)),"N/A")</f>
        <v>1</v>
      </c>
      <c r="CH9" s="88">
        <f>IFERROR(IF(Valor_normalizado!CI9=0,33,RANK(Valor_normalizado!CI9,Valor_normalizado!CI$3:CI$35,0)),"N/A")</f>
        <v>1</v>
      </c>
      <c r="CI9" s="88">
        <f>IFERROR(IF(Valor_normalizado!CJ9=0,33,RANK(Valor_normalizado!CJ9,Valor_normalizado!CJ$3:CJ$35,0)),"N/A")</f>
        <v>2</v>
      </c>
      <c r="CJ9" s="88">
        <f>IFERROR(IF(Valor_normalizado!CK9=0,33,RANK(Valor_normalizado!CK9,Valor_normalizado!CK$3:CK$35,0)),"N/A")</f>
        <v>2</v>
      </c>
      <c r="CK9" s="88">
        <f>IFERROR(IF(Valor_normalizado!CL9=0,33,RANK(Valor_normalizado!CL9,Valor_normalizado!CL$3:CL$35,0)),"N/A")</f>
        <v>14</v>
      </c>
      <c r="CL9" s="88">
        <f>IFERROR(IF(Valor_normalizado!CM9=0,33,RANK(Valor_normalizado!CM9,Valor_normalizado!CM$3:CM$35,0)),"N/A")</f>
        <v>2</v>
      </c>
      <c r="CM9" s="88">
        <f>IFERROR(IF(Valor_normalizado!CN9=0,33,RANK(Valor_normalizado!CN9,Valor_normalizado!CN$3:CN$35,0)),"N/A")</f>
        <v>4</v>
      </c>
      <c r="CN9" s="88">
        <f>IFERROR(IF(Valor_normalizado!CO9=0,33,RANK(Valor_normalizado!CO9,Valor_normalizado!CO$3:CO$35,0)),"N/A")</f>
        <v>8</v>
      </c>
      <c r="CO9" s="88">
        <f>IFERROR(IF(Valor_normalizado!CP9=0,33,RANK(Valor_normalizado!CP9,Valor_normalizado!CP$3:CP$35,0)),"N/A")</f>
        <v>4</v>
      </c>
      <c r="CP9" s="88">
        <f>IFERROR(IF(Valor_normalizado!CQ9=0,33,RANK(Valor_normalizado!CQ9,Valor_normalizado!CQ$3:CQ$35,0)),"N/A")</f>
        <v>12</v>
      </c>
      <c r="CQ9" s="88">
        <f>IFERROR(IF(Valor_normalizado!CR9=0,33,RANK(Valor_normalizado!CR9,Valor_normalizado!CR$3:CR$35,0)),"N/A")</f>
        <v>5</v>
      </c>
      <c r="CR9" s="88">
        <f>IFERROR(IF(Valor_normalizado!CS9=0,33,RANK(Valor_normalizado!CS9,Valor_normalizado!CS$3:CS$35,0)),"N/A")</f>
        <v>23</v>
      </c>
      <c r="CS9" s="88">
        <f>IFERROR(IF(Valor_normalizado!CT9=0,33,RANK(Valor_normalizado!CT9,Valor_normalizado!CT$3:CT$35,0)),"N/A")</f>
        <v>9</v>
      </c>
      <c r="CT9" s="88">
        <f>IFERROR(IF(Valor_normalizado!CU9=0,33,RANK(Valor_normalizado!CU9,Valor_normalizado!CU$3:CU$35,0)),"N/A")</f>
        <v>18</v>
      </c>
      <c r="CU9" s="88">
        <f>IFERROR(IF(Valor_normalizado!CV9=0,33,RANK(Valor_normalizado!CV9,Valor_normalizado!CV$3:CV$35,0)),"N/A")</f>
        <v>8</v>
      </c>
      <c r="CV9" s="88">
        <f>IFERROR(IF(Valor_normalizado!CW9=0,33,RANK(Valor_normalizado!CW9,Valor_normalizado!CW$3:CW$35,0)),"N/A")</f>
        <v>20</v>
      </c>
      <c r="CW9" s="88">
        <f>IFERROR(IF(Valor_normalizado!CX9=0,33,RANK(Valor_normalizado!CX9,Valor_normalizado!CX$3:CX$35,0)),"N/A")</f>
        <v>30</v>
      </c>
      <c r="CX9" s="88">
        <f>IFERROR(IF(Valor_normalizado!CY9=0,33,RANK(Valor_normalizado!CY9,Valor_normalizado!CY$3:CY$35,0)),"N/A")</f>
        <v>8</v>
      </c>
      <c r="CY9" s="88">
        <f>IFERROR(IF(Valor_normalizado!CZ9=0,33,RANK(Valor_normalizado!CZ9,Valor_normalizado!CZ$3:CZ$35,0)),"N/A")</f>
        <v>26</v>
      </c>
      <c r="CZ9" s="88">
        <f>IFERROR(IF(Valor_normalizado!DA9=0,33,RANK(Valor_normalizado!DA9,Valor_normalizado!DA$3:DA$35,0)),"N/A")</f>
        <v>15</v>
      </c>
      <c r="DA9" s="88">
        <f>IFERROR(IF(Valor_normalizado!DB9=0,33,RANK(Valor_normalizado!DB9,Valor_normalizado!DB$3:DB$35,0)),"N/A")</f>
        <v>14</v>
      </c>
      <c r="DB9" s="88">
        <f>IFERROR(IF(Valor_normalizado!DC9=0,33,RANK(Valor_normalizado!DC9,Valor_normalizado!DC$3:DC$35,0)),"N/A")</f>
        <v>26</v>
      </c>
      <c r="DC9" s="88">
        <f>IFERROR(IF(Valor_normalizado!DD9=0,33,RANK(Valor_normalizado!DD9,Valor_normalizado!DD$3:DD$35,0)),"N/A")</f>
        <v>22</v>
      </c>
      <c r="DD9" s="88">
        <f>IFERROR(IF(Valor_normalizado!DE9=0,33,RANK(Valor_normalizado!DE9,Valor_normalizado!DE$3:DE$35,0)),"N/A")</f>
        <v>23</v>
      </c>
      <c r="DE9" s="88">
        <f>IFERROR(IF(Valor_normalizado!DF9=0,33,RANK(Valor_normalizado!DF9,Valor_normalizado!DF$3:DF$35,0)),"N/A")</f>
        <v>27</v>
      </c>
      <c r="DF9" s="88">
        <f>IFERROR(IF(Valor_normalizado!DG9=0,33,RANK(Valor_normalizado!DG9,Valor_normalizado!DG$3:DG$35,0)),"N/A")</f>
        <v>8</v>
      </c>
      <c r="DG9" s="88">
        <f>IFERROR(IF(Valor_normalizado!DH9=0,33,RANK(Valor_normalizado!DH9,Valor_normalizado!DH$3:DH$35,0)),"N/A")</f>
        <v>18</v>
      </c>
      <c r="DH9" s="88">
        <f>IFERROR(IF(Valor_normalizado!DI9=0,33,RANK(Valor_normalizado!DI9,Valor_normalizado!DI$3:DI$35,0)),"N/A")</f>
        <v>8</v>
      </c>
      <c r="DI9" s="88">
        <f>IFERROR(IF(Valor_normalizado!DJ9=0,33,RANK(Valor_normalizado!DJ9,Valor_normalizado!DJ$3:DJ$35,0)),"N/A")</f>
        <v>16</v>
      </c>
      <c r="DJ9" s="88">
        <f>IFERROR(IF(Valor_normalizado!DK9=0,33,RANK(Valor_normalizado!DK9,Valor_normalizado!DK$3:DK$35,0)),"N/A")</f>
        <v>15</v>
      </c>
      <c r="DK9" s="88">
        <f>IFERROR(IF(Valor_normalizado!DL9=0,33,RANK(Valor_normalizado!DL9,Valor_normalizado!DL$3:DL$35,0)),"N/A")</f>
        <v>9</v>
      </c>
      <c r="DL9" s="88">
        <f>IFERROR(IF(Valor_normalizado!DM9=0,33,RANK(Valor_normalizado!DM9,Valor_normalizado!DM$3:DM$35,0)),"N/A")</f>
        <v>14</v>
      </c>
      <c r="DM9" s="88">
        <f>IFERROR(IF(Valor_normalizado!DN9=0,33,RANK(Valor_normalizado!DN9,Valor_normalizado!DN$3:DN$35,0)),"N/A")</f>
        <v>16</v>
      </c>
      <c r="DN9" s="88">
        <f>IFERROR(IF(Valor_normalizado!DO9=0,33,RANK(Valor_normalizado!DO9,Valor_normalizado!DO$3:DO$35,0)),"N/A")</f>
        <v>21</v>
      </c>
      <c r="DO9" s="88">
        <f>IFERROR(IF(Valor_normalizado!DP9=0,33,RANK(Valor_normalizado!DP9,Valor_normalizado!DP$3:DP$35,0)),"N/A")</f>
        <v>14</v>
      </c>
      <c r="DP9" s="88">
        <f>IFERROR(IF(Valor_normalizado!DQ9=0,33,RANK(Valor_normalizado!DQ9,Valor_normalizado!DQ$3:DQ$35,0)),"N/A")</f>
        <v>9</v>
      </c>
      <c r="DQ9" s="88">
        <f>IFERROR(IF(Valor_normalizado!DR9=0,33,RANK(Valor_normalizado!DR9,Valor_normalizado!DR$3:DR$35,0)),"N/A")</f>
        <v>9</v>
      </c>
      <c r="DR9" s="88">
        <f>IFERROR(IF(Valor_normalizado!DS9=0,33,RANK(Valor_normalizado!DS9,Valor_normalizado!DS$3:DS$35,0)),"N/A")</f>
        <v>19</v>
      </c>
      <c r="DS9" s="88">
        <f>IFERROR(IF(Valor_normalizado!DT9=0,33,RANK(Valor_normalizado!DT9,Valor_normalizado!DT$3:DT$35,0)),"N/A")</f>
        <v>24</v>
      </c>
      <c r="DT9" s="88">
        <f>IFERROR(IF(Valor_normalizado!DU9=0,33,RANK(Valor_normalizado!DU9,Valor_normalizado!DU$3:DU$35,0)),"N/A")</f>
        <v>23</v>
      </c>
      <c r="DU9" s="88">
        <f>IFERROR(IF(Valor_normalizado!DV9=0,33,RANK(Valor_normalizado!DV9,Valor_normalizado!DV$3:DV$35,0)),"N/A")</f>
        <v>14</v>
      </c>
      <c r="DV9" s="88">
        <f>IFERROR(IF(Valor_normalizado!DW9=0,33,RANK(Valor_normalizado!DW9,Valor_normalizado!DW$3:DW$35,0)),"N/A")</f>
        <v>23</v>
      </c>
      <c r="DW9" s="88">
        <f>IFERROR(IF(Valor_normalizado!DX9=0,33,RANK(Valor_normalizado!DX9,Valor_normalizado!DX$3:DX$35,0)),"N/A")</f>
        <v>16</v>
      </c>
      <c r="DX9" s="88">
        <f>IFERROR(IF(Valor_normalizado!DY9=0,33,RANK(Valor_normalizado!DY9,Valor_normalizado!DY$3:DY$35,0)),"N/A")</f>
        <v>17</v>
      </c>
      <c r="DY9" s="88">
        <f>IFERROR(IF(Valor_normalizado!DZ9=0,33,RANK(Valor_normalizado!DZ9,Valor_normalizado!DZ$3:DZ$35,0)),"N/A")</f>
        <v>11</v>
      </c>
      <c r="DZ9" s="88">
        <f>IFERROR(IF(Valor_normalizado!EA9=0,33,RANK(Valor_normalizado!EA9,Valor_normalizado!EA$3:EA$35,0)),"N/A")</f>
        <v>4</v>
      </c>
      <c r="EA9" s="88">
        <f>IFERROR(IF(Valor_normalizado!EB9=0,33,RANK(Valor_normalizado!EB9,Valor_normalizado!EB$3:EB$35,0)),"N/A")</f>
        <v>9</v>
      </c>
      <c r="EB9" s="88">
        <f>IFERROR(IF(Valor_normalizado!EC9=0,33,RANK(Valor_normalizado!EC9,Valor_normalizado!EC$3:EC$35,0)),"N/A")</f>
        <v>22</v>
      </c>
      <c r="EC9" s="88">
        <f>IFERROR(IF(Valor_normalizado!ED9=0,33,RANK(Valor_normalizado!ED9,Valor_normalizado!ED$3:ED$35,0)),"N/A")</f>
        <v>12</v>
      </c>
      <c r="ED9" s="88">
        <f>IFERROR(IF(Valor_normalizado!EE9=0,33,RANK(Valor_normalizado!EE9,Valor_normalizado!EE$3:EE$35,0)),"N/A")</f>
        <v>22</v>
      </c>
      <c r="EE9" s="88">
        <f>IFERROR(IF(Valor_normalizado!EF9=0,33,RANK(Valor_normalizado!EF9,Valor_normalizado!EF$3:EF$35,0)),"N/A")</f>
        <v>8</v>
      </c>
      <c r="EF9" s="88">
        <f>IFERROR(IF(Valor_normalizado!EG9=0,33,RANK(Valor_normalizado!EG9,Valor_normalizado!EG$3:EG$35,0)),"N/A")</f>
        <v>17</v>
      </c>
      <c r="EG9" s="88">
        <f>IFERROR(IF(Valor_normalizado!EH9=0,33,RANK(Valor_normalizado!EH9,Valor_normalizado!EH$3:EH$35,0)),"N/A")</f>
        <v>17</v>
      </c>
      <c r="EH9" s="88">
        <f>IFERROR(IF(Valor_normalizado!EI9=0,33,RANK(Valor_normalizado!EI9,Valor_normalizado!EI$3:EI$35,0)),"N/A")</f>
        <v>14</v>
      </c>
      <c r="EI9" s="88">
        <f>IFERROR(IF(Valor_normalizado!EJ9=0,33,RANK(Valor_normalizado!EJ9,Valor_normalizado!EJ$3:EJ$35,0)),"N/A")</f>
        <v>15</v>
      </c>
      <c r="EJ9" s="88">
        <f>IFERROR(IF(Valor_normalizado!EK9=0,33,RANK(Valor_normalizado!EK9,Valor_normalizado!EK$3:EK$35,0)),"N/A")</f>
        <v>17</v>
      </c>
      <c r="EK9" s="88">
        <f>IFERROR(IF(Valor_normalizado!EL9=0,33,RANK(Valor_normalizado!EL9,Valor_normalizado!EL$3:EL$35,0)),"N/A")</f>
        <v>11</v>
      </c>
      <c r="EL9" s="88" t="str">
        <f>IFERROR(IF(Valor_normalizado!#REF!=0,33,RANK(Valor_normalizado!#REF!,Valor_normalizado!#REF!,0)),"N/A")</f>
        <v>N/A</v>
      </c>
      <c r="EM9" s="88" t="str">
        <f>IFERROR(IF(Valor_normalizado!#REF!=0,33,RANK(Valor_normalizado!#REF!,Valor_normalizado!#REF!,0)),"N/A")</f>
        <v>N/A</v>
      </c>
      <c r="EN9" s="88" t="str">
        <f>IFERROR(IF(Valor_normalizado!#REF!=0,33,RANK(Valor_normalizado!#REF!,Valor_normalizado!#REF!,0)),"N/A")</f>
        <v>N/A</v>
      </c>
      <c r="EO9" s="88" t="str">
        <f>IFERROR(IF(Valor_normalizado!#REF!=0,33,RANK(Valor_normalizado!#REF!,Valor_normalizado!#REF!,0)),"N/A")</f>
        <v>N/A</v>
      </c>
      <c r="EP9" s="88" t="str">
        <f>IFERROR(IF(Valor_normalizado!#REF!=0,33,RANK(Valor_normalizado!#REF!,Valor_normalizado!#REF!,0)),"N/A")</f>
        <v>N/A</v>
      </c>
      <c r="EQ9" s="88" t="str">
        <f>IFERROR(IF(Valor_normalizado!#REF!=0,33,RANK(Valor_normalizado!#REF!,Valor_normalizado!#REF!,0)),"N/A")</f>
        <v>N/A</v>
      </c>
      <c r="ER9" s="88" t="str">
        <f>IFERROR(IF(Valor_normalizado!#REF!=0,33,RANK(Valor_normalizado!#REF!,Valor_normalizado!#REF!,0)),"N/A")</f>
        <v>N/A</v>
      </c>
      <c r="ES9" s="89" t="str">
        <f>IFERROR(IF(Valor_normalizado!#REF!=0,33,RANK(Valor_normalizado!#REF!,Valor_normalizado!#REF!,0)),"N/A")</f>
        <v>N/A</v>
      </c>
    </row>
    <row r="10" spans="1:149" x14ac:dyDescent="0.35">
      <c r="A10" s="25" t="s">
        <v>212</v>
      </c>
      <c r="B10" s="52">
        <v>2020</v>
      </c>
      <c r="C10" s="87">
        <f>IFERROR(IF(Valor_normalizado!C10=0,33,RANK(Valor_normalizado!C10,Valor_normalizado!C$3:C$35,0)),"N/A")</f>
        <v>7</v>
      </c>
      <c r="D10" s="87">
        <f>IFERROR(IF(Valor_normalizado!D10=0,33,RANK(Valor_normalizado!D10,Valor_normalizado!D$3:D$35,0)),"N/A")</f>
        <v>15</v>
      </c>
      <c r="E10" s="88">
        <f>IFERROR(IF(Valor_normalizado!E10=0,33,RANK(Valor_normalizado!E10,Valor_normalizado!E$3:E$35,0)),"N/A")</f>
        <v>6</v>
      </c>
      <c r="F10" s="88">
        <f>IFERROR(IF(Valor_normalizado!F10=0,33,RANK(Valor_normalizado!F10,Valor_normalizado!F$3:F$35,0)),"N/A")</f>
        <v>6</v>
      </c>
      <c r="G10" s="88">
        <f>IFERROR(IF(Valor_normalizado!G10=0,33,RANK(Valor_normalizado!G10,Valor_normalizado!G$3:G$35,0)),"N/A")</f>
        <v>10</v>
      </c>
      <c r="H10" s="88">
        <f>IFERROR(IF(Valor_normalizado!H10=0,33,RANK(Valor_normalizado!H10,Valor_normalizado!H$3:H$35,0)),"N/A")</f>
        <v>16</v>
      </c>
      <c r="I10" s="88">
        <f>IFERROR(IF(Valor_normalizado!I10=0,33,RANK(Valor_normalizado!I10,Valor_normalizado!I$3:I$35,0)),"N/A")</f>
        <v>19</v>
      </c>
      <c r="J10" s="88">
        <f>IFERROR(IF(Valor_normalizado!J10=0,33,RANK(Valor_normalizado!J10,Valor_normalizado!J$3:J$35,0)),"N/A")</f>
        <v>14</v>
      </c>
      <c r="K10" s="88">
        <f>IFERROR(IF(Valor_normalizado!K10=0,33,RANK(Valor_normalizado!K10,Valor_normalizado!K$3:K$35,0)),"N/A")</f>
        <v>27</v>
      </c>
      <c r="L10" s="88">
        <f>IFERROR(IF(Valor_normalizado!L10=0,33,RANK(Valor_normalizado!L10,Valor_normalizado!L$3:L$35,0)),"N/A")</f>
        <v>25</v>
      </c>
      <c r="M10" s="88">
        <f>IFERROR(IF(Valor_normalizado!M10=0,33,RANK(Valor_normalizado!M10,Valor_normalizado!M$3:M$35,0)),"N/A")</f>
        <v>22</v>
      </c>
      <c r="N10" s="88">
        <f>IFERROR(IF(Valor_normalizado!N10=0,33,RANK(Valor_normalizado!N10,Valor_normalizado!N$3:N$35,0)),"N/A")</f>
        <v>25</v>
      </c>
      <c r="O10" s="88">
        <f>IFERROR(IF(Valor_normalizado!O10=0,33,RANK(Valor_normalizado!O10,Valor_normalizado!O$3:O$35,0)),"N/A")</f>
        <v>13</v>
      </c>
      <c r="P10" s="88">
        <f>IFERROR(IF(Valor_normalizado!P10=0,33,RANK(Valor_normalizado!P10,Valor_normalizado!P$3:P$35,0)),"N/A")</f>
        <v>17</v>
      </c>
      <c r="Q10" s="88">
        <f>IFERROR(IF(Valor_normalizado!Q10=0,33,RANK(Valor_normalizado!Q10,Valor_normalizado!Q$3:Q$35,0)),"N/A")</f>
        <v>9</v>
      </c>
      <c r="R10" s="88">
        <f>IFERROR(IF(Valor_normalizado!R10=0,33,RANK(Valor_normalizado!R10,Valor_normalizado!R$3:R$35,0)),"N/A")</f>
        <v>9</v>
      </c>
      <c r="S10" s="88">
        <f>IFERROR(IF(Valor_normalizado!S10=0,33,RANK(Valor_normalizado!S10,Valor_normalizado!S$3:S$35,0)),"N/A")</f>
        <v>10</v>
      </c>
      <c r="T10" s="88">
        <f>IFERROR(IF(Valor_normalizado!T10=0,33,RANK(Valor_normalizado!T10,Valor_normalizado!T$3:T$35,0)),"N/A")</f>
        <v>18</v>
      </c>
      <c r="U10" s="88">
        <f>IFERROR(IF(Valor_normalizado!U10=0,33,RANK(Valor_normalizado!U10,Valor_normalizado!U$3:U$35,0)),"N/A")</f>
        <v>8</v>
      </c>
      <c r="V10" s="88">
        <f>IFERROR(IF(Valor_normalizado!V10=0,33,RANK(Valor_normalizado!V10,Valor_normalizado!V$3:V$35,0)),"N/A")</f>
        <v>10</v>
      </c>
      <c r="W10" s="88">
        <f>IFERROR(IF(Valor_normalizado!W10=0,33,RANK(Valor_normalizado!W10,Valor_normalizado!W$3:W$35,0)),"N/A")</f>
        <v>7</v>
      </c>
      <c r="X10" s="88">
        <f>IFERROR(IF(Valor_normalizado!X10=0,33,RANK(Valor_normalizado!X10,Valor_normalizado!X$3:X$35,0)),"N/A")</f>
        <v>20</v>
      </c>
      <c r="Y10" s="88" t="str">
        <f>IFERROR(IF(Valor_normalizado!Y10=0,33,RANK(Valor_normalizado!Y10,Valor_normalizado!Y$3:Y$35,0)),"N/A")</f>
        <v>N/A</v>
      </c>
      <c r="Z10" s="88">
        <f>IFERROR(IF(Valor_normalizado!Z10=0,33,RANK(Valor_normalizado!Z10,Valor_normalizado!Z$3:Z$35,0)),"N/A")</f>
        <v>3</v>
      </c>
      <c r="AA10" s="88">
        <f>IFERROR(IF(Valor_normalizado!AA10=0,33,RANK(Valor_normalizado!AA10,Valor_normalizado!AA$3:AA$35,0)),"N/A")</f>
        <v>20</v>
      </c>
      <c r="AB10" s="88">
        <f>IFERROR(IF(Valor_normalizado!AB10=0,33,RANK(Valor_normalizado!AB10,Valor_normalizado!AB$3:AB$35,0)),"N/A")</f>
        <v>6</v>
      </c>
      <c r="AC10" s="88">
        <f>IFERROR(IF(Valor_normalizado!AC10=0,33,RANK(Valor_normalizado!AC10,Valor_normalizado!AC$3:AC$35,0)),"N/A")</f>
        <v>7</v>
      </c>
      <c r="AD10" s="88">
        <f>IFERROR(IF(Valor_normalizado!AD10=0,33,RANK(Valor_normalizado!AD10,Valor_normalizado!AD$3:AD$35,0)),"N/A")</f>
        <v>22</v>
      </c>
      <c r="AE10" s="88">
        <f>IFERROR(IF(Valor_normalizado!AE10=0,33,RANK(Valor_normalizado!AE10,Valor_normalizado!AE$3:AE$35,0)),"N/A")</f>
        <v>9</v>
      </c>
      <c r="AF10" s="88">
        <f>IFERROR(IF(Valor_normalizado!AF10=0,33,RANK(Valor_normalizado!AF10,Valor_normalizado!AF$3:AF$35,0)),"N/A")</f>
        <v>9</v>
      </c>
      <c r="AG10" s="88">
        <f>IFERROR(IF(Valor_normalizado!AG10=0,33,RANK(Valor_normalizado!AG10,Valor_normalizado!AG$3:AG$35,0)),"N/A")</f>
        <v>7</v>
      </c>
      <c r="AH10" s="88">
        <f>IFERROR(IF(Valor_normalizado!AH10=0,33,RANK(Valor_normalizado!AH10,Valor_normalizado!AH$3:AH$35,0)),"N/A")</f>
        <v>2</v>
      </c>
      <c r="AI10" s="88">
        <f>IFERROR(IF(Valor_normalizado!AI10=0,33,RANK(Valor_normalizado!AI10,Valor_normalizado!AI$3:AI$35,0)),"N/A")</f>
        <v>4</v>
      </c>
      <c r="AJ10" s="88">
        <f>IFERROR(IF(Valor_normalizado!AJ10=0,33,RANK(Valor_normalizado!AJ10,Valor_normalizado!AJ$3:AJ$35,0)),"N/A")</f>
        <v>3</v>
      </c>
      <c r="AK10" s="88">
        <f>IFERROR(IF(Valor_normalizado!AK10=0,33,RANK(Valor_normalizado!AK10,Valor_normalizado!AK$3:AK$35,0)),"N/A")</f>
        <v>8</v>
      </c>
      <c r="AL10" s="88">
        <f>IFERROR(IF(Valor_normalizado!AL10=0,33,RANK(Valor_normalizado!AL10,Valor_normalizado!AL$3:AL$35,0)),"N/A")</f>
        <v>9</v>
      </c>
      <c r="AM10" s="88">
        <f>IFERROR(IF(Valor_normalizado!AM10=0,33,RANK(Valor_normalizado!AM10,Valor_normalizado!AM$3:AM$35,0)),"N/A")</f>
        <v>19</v>
      </c>
      <c r="AN10" s="88">
        <f>IFERROR(IF(Valor_normalizado!AN10=0,33,RANK(Valor_normalizado!AN10,Valor_normalizado!AN$3:AN$35,0)),"N/A")</f>
        <v>21</v>
      </c>
      <c r="AO10" s="88">
        <f>IFERROR(IF(Valor_normalizado!AO10=0,33,RANK(Valor_normalizado!AO10,Valor_normalizado!AO$3:AO$35,0)),"N/A")</f>
        <v>16</v>
      </c>
      <c r="AP10" s="88">
        <f>IFERROR(IF(Valor_normalizado!AP10=0,33,RANK(Valor_normalizado!AP10,Valor_normalizado!AP$3:AP$35,0)),"N/A")</f>
        <v>5</v>
      </c>
      <c r="AQ10" s="88">
        <f>IFERROR(IF(Valor_normalizado!AQ10=0,33,RANK(Valor_normalizado!AQ10,Valor_normalizado!AQ$3:AQ$35,0)),"N/A")</f>
        <v>9</v>
      </c>
      <c r="AR10" s="88">
        <f>IFERROR(IF(Valor_normalizado!AR10=0,33,RANK(Valor_normalizado!AR10,Valor_normalizado!AR$3:AR$35,0)),"N/A")</f>
        <v>10</v>
      </c>
      <c r="AS10" s="88">
        <f>IFERROR(IF(Valor_normalizado!AS10=0,33,RANK(Valor_normalizado!AS10,Valor_normalizado!AS$3:AS$35,0)),"N/A")</f>
        <v>6</v>
      </c>
      <c r="AT10" s="88">
        <f>IFERROR(IF(Valor_normalizado!AT10=0,33,RANK(Valor_normalizado!AT10,Valor_normalizado!AT$3:AT$35,0)),"N/A")</f>
        <v>11</v>
      </c>
      <c r="AU10" s="88">
        <f>IFERROR(IF(Valor_normalizado!AU10=0,33,RANK(Valor_normalizado!AU10,Valor_normalizado!AU$3:AU$35,0)),"N/A")</f>
        <v>9</v>
      </c>
      <c r="AV10" s="88">
        <f>IFERROR(IF(Valor_normalizado!AV10=0,33,RANK(Valor_normalizado!AV10,Valor_normalizado!AV$3:AV$35,0)),"N/A")</f>
        <v>3</v>
      </c>
      <c r="AW10" s="88">
        <f>IFERROR(IF(Valor_normalizado!AW10=0,33,RANK(Valor_normalizado!AW10,Valor_normalizado!AW$3:AW$35,0)),"N/A")</f>
        <v>4</v>
      </c>
      <c r="AX10" s="88">
        <f>IFERROR(IF(Valor_normalizado!AX10=0,33,RANK(Valor_normalizado!AX10,Valor_normalizado!AX$3:AX$35,0)),"N/A")</f>
        <v>1</v>
      </c>
      <c r="AY10" s="88">
        <f>IFERROR(IF(Valor_normalizado!AY10=0,33,RANK(Valor_normalizado!AY10,Valor_normalizado!AY$3:AY$35,0)),"N/A")</f>
        <v>2</v>
      </c>
      <c r="AZ10" s="88">
        <f>IFERROR(IF(Valor_normalizado!AZ10=0,33,RANK(Valor_normalizado!AZ10,Valor_normalizado!AZ$3:AZ$35,0)),"N/A")</f>
        <v>3</v>
      </c>
      <c r="BA10" s="88">
        <f>IFERROR(IF(Valor_normalizado!BA10=0,33,RANK(Valor_normalizado!BA10,Valor_normalizado!BA$3:BA$35,0)),"N/A")</f>
        <v>18</v>
      </c>
      <c r="BB10" s="88">
        <f>IFERROR(IF(Valor_normalizado!BB10=0,33,RANK(Valor_normalizado!BB10,Valor_normalizado!BB$3:BB$35,0)),"N/A")</f>
        <v>27</v>
      </c>
      <c r="BC10" s="88">
        <f>IFERROR(IF(Valor_normalizado!BD10=0,33,RANK(Valor_normalizado!BD10,Valor_normalizado!BD$3:BD$35,0)),"N/A")</f>
        <v>9</v>
      </c>
      <c r="BD10" s="88">
        <f>IFERROR(IF(Valor_normalizado!BE10=0,33,RANK(Valor_normalizado!BE10,Valor_normalizado!BE$3:BE$35,0)),"N/A")</f>
        <v>22</v>
      </c>
      <c r="BE10" s="88">
        <f>IFERROR(IF(Valor_normalizado!BF10=0,33,RANK(Valor_normalizado!BF10,Valor_normalizado!BF$3:BF$35,0)),"N/A")</f>
        <v>32</v>
      </c>
      <c r="BF10" s="88">
        <f>IFERROR(IF(Valor_normalizado!BG10=0,33,RANK(Valor_normalizado!BG10,Valor_normalizado!BG$3:BG$35,0)),"N/A")</f>
        <v>25</v>
      </c>
      <c r="BG10" s="88">
        <f>IFERROR(IF(Valor_normalizado!BH10=0,33,RANK(Valor_normalizado!BH10,Valor_normalizado!BH$3:BH$35,0)),"N/A")</f>
        <v>32</v>
      </c>
      <c r="BH10" s="88">
        <f>IFERROR(IF(Valor_normalizado!BI10=0,33,RANK(Valor_normalizado!BI10,Valor_normalizado!BI$3:BI$35,0)),"N/A")</f>
        <v>30</v>
      </c>
      <c r="BI10" s="88">
        <f>IFERROR(IF(Valor_normalizado!BJ10=0,33,RANK(Valor_normalizado!BJ10,Valor_normalizado!BJ$3:BJ$35,0)),"N/A")</f>
        <v>11</v>
      </c>
      <c r="BJ10" s="88">
        <f>IFERROR(IF(Valor_normalizado!BK10=0,33,RANK(Valor_normalizado!BK10,Valor_normalizado!BK$3:BK$35,0)),"N/A")</f>
        <v>4</v>
      </c>
      <c r="BK10" s="88">
        <f>IFERROR(IF(Valor_normalizado!BL10=0,33,RANK(Valor_normalizado!BL10,Valor_normalizado!BL$3:BL$35,0)),"N/A")</f>
        <v>1</v>
      </c>
      <c r="BL10" s="88">
        <f>IFERROR(IF(Valor_normalizado!BM10=0,33,RANK(Valor_normalizado!BM10,Valor_normalizado!BM$3:BM$35,0)),"N/A")</f>
        <v>4</v>
      </c>
      <c r="BM10" s="88">
        <f>IFERROR(IF(Valor_normalizado!BN10=0,33,RANK(Valor_normalizado!BN10,Valor_normalizado!BN$3:BN$35,0)),"N/A")</f>
        <v>7</v>
      </c>
      <c r="BN10" s="88">
        <f>IFERROR(IF(Valor_normalizado!BO10=0,33,RANK(Valor_normalizado!BO10,Valor_normalizado!BO$3:BO$35,0)),"N/A")</f>
        <v>5</v>
      </c>
      <c r="BO10" s="88">
        <f>IFERROR(IF(Valor_normalizado!BP10=0,33,RANK(Valor_normalizado!BP10,Valor_normalizado!BP$3:BP$35,0)),"N/A")</f>
        <v>4</v>
      </c>
      <c r="BP10" s="88">
        <f>IFERROR(IF(Valor_normalizado!BQ10=0,33,RANK(Valor_normalizado!BQ10,Valor_normalizado!BQ$3:BQ$35,0)),"N/A")</f>
        <v>3</v>
      </c>
      <c r="BQ10" s="88">
        <f>IFERROR(IF(Valor_normalizado!BR10=0,33,RANK(Valor_normalizado!BR10,Valor_normalizado!BR$3:BR$35,0)),"N/A")</f>
        <v>13</v>
      </c>
      <c r="BR10" s="88">
        <f>IFERROR(IF(Valor_normalizado!BS10=0,33,RANK(Valor_normalizado!BS10,Valor_normalizado!BS$3:BS$35,0)),"N/A")</f>
        <v>6</v>
      </c>
      <c r="BS10" s="88">
        <f>IFERROR(IF(Valor_normalizado!BT10=0,33,RANK(Valor_normalizado!BT10,Valor_normalizado!BT$3:BT$35,0)),"N/A")</f>
        <v>5</v>
      </c>
      <c r="BT10" s="88">
        <f>IFERROR(IF(Valor_normalizado!BU10=0,33,RANK(Valor_normalizado!BU10,Valor_normalizado!BU$3:BU$35,0)),"N/A")</f>
        <v>6</v>
      </c>
      <c r="BU10" s="88">
        <f>IFERROR(IF(Valor_normalizado!BV10=0,33,RANK(Valor_normalizado!BV10,Valor_normalizado!BV$3:BV$35,0)),"N/A")</f>
        <v>9</v>
      </c>
      <c r="BV10" s="88">
        <f>IFERROR(IF(Valor_normalizado!BW10=0,33,RANK(Valor_normalizado!BW10,Valor_normalizado!BW$3:BW$35,0)),"N/A")</f>
        <v>4</v>
      </c>
      <c r="BW10" s="88">
        <f>IFERROR(IF(Valor_normalizado!BX10=0,33,RANK(Valor_normalizado!BX10,Valor_normalizado!BX$3:BX$35,0)),"N/A")</f>
        <v>16</v>
      </c>
      <c r="BX10" s="88">
        <f>IFERROR(IF(Valor_normalizado!BY10=0,33,RANK(Valor_normalizado!BY10,Valor_normalizado!BY$3:BY$35,0)),"N/A")</f>
        <v>24</v>
      </c>
      <c r="BY10" s="88">
        <f>IFERROR(IF(Valor_normalizado!BZ10=0,33,RANK(Valor_normalizado!BZ10,Valor_normalizado!BZ$3:BZ$35,0)),"N/A")</f>
        <v>15</v>
      </c>
      <c r="BZ10" s="88">
        <f>IFERROR(IF(Valor_normalizado!CA10=0,33,RANK(Valor_normalizado!CA10,Valor_normalizado!CA$3:CA$35,0)),"N/A")</f>
        <v>10</v>
      </c>
      <c r="CA10" s="88">
        <f>IFERROR(IF(Valor_normalizado!CB10=0,33,RANK(Valor_normalizado!CB10,Valor_normalizado!CB$3:CB$35,0)),"N/A")</f>
        <v>14</v>
      </c>
      <c r="CB10" s="88">
        <f>IFERROR(IF(Valor_normalizado!CC10=0,33,RANK(Valor_normalizado!CC10,Valor_normalizado!CC$3:CC$35,0)),"N/A")</f>
        <v>16</v>
      </c>
      <c r="CC10" s="88">
        <f>IFERROR(IF(Valor_normalizado!CD10=0,33,RANK(Valor_normalizado!CD10,Valor_normalizado!CD$3:CD$35,0)),"N/A")</f>
        <v>11</v>
      </c>
      <c r="CD10" s="88">
        <f>IFERROR(IF(Valor_normalizado!CE10=0,33,RANK(Valor_normalizado!CE10,Valor_normalizado!CE$3:CE$35,0)),"N/A")</f>
        <v>8</v>
      </c>
      <c r="CE10" s="88">
        <f>IFERROR(IF(Valor_normalizado!CF10=0,33,RANK(Valor_normalizado!CF10,Valor_normalizado!CF$3:CF$35,0)),"N/A")</f>
        <v>17</v>
      </c>
      <c r="CF10" s="88">
        <f>IFERROR(IF(Valor_normalizado!CG10=0,33,RANK(Valor_normalizado!CG10,Valor_normalizado!CG$3:CG$35,0)),"N/A")</f>
        <v>5</v>
      </c>
      <c r="CG10" s="88">
        <f>IFERROR(IF(Valor_normalizado!CH10=0,33,RANK(Valor_normalizado!CH10,Valor_normalizado!CH$3:CH$35,0)),"N/A")</f>
        <v>8</v>
      </c>
      <c r="CH10" s="88">
        <f>IFERROR(IF(Valor_normalizado!CI10=0,33,RANK(Valor_normalizado!CI10,Valor_normalizado!CI$3:CI$35,0)),"N/A")</f>
        <v>11</v>
      </c>
      <c r="CI10" s="88">
        <f>IFERROR(IF(Valor_normalizado!CJ10=0,33,RANK(Valor_normalizado!CJ10,Valor_normalizado!CJ$3:CJ$35,0)),"N/A")</f>
        <v>5</v>
      </c>
      <c r="CJ10" s="88">
        <f>IFERROR(IF(Valor_normalizado!CK10=0,33,RANK(Valor_normalizado!CK10,Valor_normalizado!CK$3:CK$35,0)),"N/A")</f>
        <v>4</v>
      </c>
      <c r="CK10" s="88">
        <f>IFERROR(IF(Valor_normalizado!CL10=0,33,RANK(Valor_normalizado!CL10,Valor_normalizado!CL$3:CL$35,0)),"N/A")</f>
        <v>11</v>
      </c>
      <c r="CL10" s="88">
        <f>IFERROR(IF(Valor_normalizado!CM10=0,33,RANK(Valor_normalizado!CM10,Valor_normalizado!CM$3:CM$35,0)),"N/A")</f>
        <v>5</v>
      </c>
      <c r="CM10" s="88">
        <f>IFERROR(IF(Valor_normalizado!CN10=0,33,RANK(Valor_normalizado!CN10,Valor_normalizado!CN$3:CN$35,0)),"N/A")</f>
        <v>5</v>
      </c>
      <c r="CN10" s="88">
        <f>IFERROR(IF(Valor_normalizado!CO10=0,33,RANK(Valor_normalizado!CO10,Valor_normalizado!CO$3:CO$35,0)),"N/A")</f>
        <v>4</v>
      </c>
      <c r="CO10" s="88">
        <f>IFERROR(IF(Valor_normalizado!CP10=0,33,RANK(Valor_normalizado!CP10,Valor_normalizado!CP$3:CP$35,0)),"N/A")</f>
        <v>2</v>
      </c>
      <c r="CP10" s="88">
        <f>IFERROR(IF(Valor_normalizado!CQ10=0,33,RANK(Valor_normalizado!CQ10,Valor_normalizado!CQ$3:CQ$35,0)),"N/A")</f>
        <v>9</v>
      </c>
      <c r="CQ10" s="88">
        <f>IFERROR(IF(Valor_normalizado!CR10=0,33,RANK(Valor_normalizado!CR10,Valor_normalizado!CR$3:CR$35,0)),"N/A")</f>
        <v>1</v>
      </c>
      <c r="CR10" s="88">
        <f>IFERROR(IF(Valor_normalizado!CS10=0,33,RANK(Valor_normalizado!CS10,Valor_normalizado!CS$3:CS$35,0)),"N/A")</f>
        <v>7</v>
      </c>
      <c r="CS10" s="88">
        <f>IFERROR(IF(Valor_normalizado!CT10=0,33,RANK(Valor_normalizado!CT10,Valor_normalizado!CT$3:CT$35,0)),"N/A")</f>
        <v>8</v>
      </c>
      <c r="CT10" s="88">
        <f>IFERROR(IF(Valor_normalizado!CU10=0,33,RANK(Valor_normalizado!CU10,Valor_normalizado!CU$3:CU$35,0)),"N/A")</f>
        <v>5</v>
      </c>
      <c r="CU10" s="88">
        <f>IFERROR(IF(Valor_normalizado!CV10=0,33,RANK(Valor_normalizado!CV10,Valor_normalizado!CV$3:CV$35,0)),"N/A")</f>
        <v>2</v>
      </c>
      <c r="CV10" s="88">
        <f>IFERROR(IF(Valor_normalizado!CW10=0,33,RANK(Valor_normalizado!CW10,Valor_normalizado!CW$3:CW$35,0)),"N/A")</f>
        <v>12</v>
      </c>
      <c r="CW10" s="88">
        <f>IFERROR(IF(Valor_normalizado!CX10=0,33,RANK(Valor_normalizado!CX10,Valor_normalizado!CX$3:CX$35,0)),"N/A")</f>
        <v>17</v>
      </c>
      <c r="CX10" s="88">
        <f>IFERROR(IF(Valor_normalizado!CY10=0,33,RANK(Valor_normalizado!CY10,Valor_normalizado!CY$3:CY$35,0)),"N/A")</f>
        <v>20</v>
      </c>
      <c r="CY10" s="88">
        <f>IFERROR(IF(Valor_normalizado!CZ10=0,33,RANK(Valor_normalizado!CZ10,Valor_normalizado!CZ$3:CZ$35,0)),"N/A")</f>
        <v>10</v>
      </c>
      <c r="CZ10" s="88">
        <f>IFERROR(IF(Valor_normalizado!DA10=0,33,RANK(Valor_normalizado!DA10,Valor_normalizado!DA$3:DA$35,0)),"N/A")</f>
        <v>19</v>
      </c>
      <c r="DA10" s="88">
        <f>IFERROR(IF(Valor_normalizado!DB10=0,33,RANK(Valor_normalizado!DB10,Valor_normalizado!DB$3:DB$35,0)),"N/A")</f>
        <v>13</v>
      </c>
      <c r="DB10" s="88">
        <f>IFERROR(IF(Valor_normalizado!DC10=0,33,RANK(Valor_normalizado!DC10,Valor_normalizado!DC$3:DC$35,0)),"N/A")</f>
        <v>7</v>
      </c>
      <c r="DC10" s="88">
        <f>IFERROR(IF(Valor_normalizado!DD10=0,33,RANK(Valor_normalizado!DD10,Valor_normalizado!DD$3:DD$35,0)),"N/A")</f>
        <v>11</v>
      </c>
      <c r="DD10" s="88">
        <f>IFERROR(IF(Valor_normalizado!DE10=0,33,RANK(Valor_normalizado!DE10,Valor_normalizado!DE$3:DE$35,0)),"N/A")</f>
        <v>11</v>
      </c>
      <c r="DE10" s="88">
        <f>IFERROR(IF(Valor_normalizado!DF10=0,33,RANK(Valor_normalizado!DF10,Valor_normalizado!DF$3:DF$35,0)),"N/A")</f>
        <v>30</v>
      </c>
      <c r="DF10" s="88">
        <f>IFERROR(IF(Valor_normalizado!DG10=0,33,RANK(Valor_normalizado!DG10,Valor_normalizado!DG$3:DG$35,0)),"N/A")</f>
        <v>19</v>
      </c>
      <c r="DG10" s="88">
        <f>IFERROR(IF(Valor_normalizado!DH10=0,33,RANK(Valor_normalizado!DH10,Valor_normalizado!DH$3:DH$35,0)),"N/A")</f>
        <v>5</v>
      </c>
      <c r="DH10" s="88">
        <f>IFERROR(IF(Valor_normalizado!DI10=0,33,RANK(Valor_normalizado!DI10,Valor_normalizado!DI$3:DI$35,0)),"N/A")</f>
        <v>6</v>
      </c>
      <c r="DI10" s="88">
        <f>IFERROR(IF(Valor_normalizado!DJ10=0,33,RANK(Valor_normalizado!DJ10,Valor_normalizado!DJ$3:DJ$35,0)),"N/A")</f>
        <v>3</v>
      </c>
      <c r="DJ10" s="88">
        <f>IFERROR(IF(Valor_normalizado!DK10=0,33,RANK(Valor_normalizado!DK10,Valor_normalizado!DK$3:DK$35,0)),"N/A")</f>
        <v>3</v>
      </c>
      <c r="DK10" s="88">
        <f>IFERROR(IF(Valor_normalizado!DL10=0,33,RANK(Valor_normalizado!DL10,Valor_normalizado!DL$3:DL$35,0)),"N/A")</f>
        <v>16</v>
      </c>
      <c r="DL10" s="88">
        <f>IFERROR(IF(Valor_normalizado!DM10=0,33,RANK(Valor_normalizado!DM10,Valor_normalizado!DM$3:DM$35,0)),"N/A")</f>
        <v>12</v>
      </c>
      <c r="DM10" s="88">
        <f>IFERROR(IF(Valor_normalizado!DN10=0,33,RANK(Valor_normalizado!DN10,Valor_normalizado!DN$3:DN$35,0)),"N/A")</f>
        <v>7</v>
      </c>
      <c r="DN10" s="88">
        <f>IFERROR(IF(Valor_normalizado!DO10=0,33,RANK(Valor_normalizado!DO10,Valor_normalizado!DO$3:DO$35,0)),"N/A")</f>
        <v>7</v>
      </c>
      <c r="DO10" s="88">
        <f>IFERROR(IF(Valor_normalizado!DP10=0,33,RANK(Valor_normalizado!DP10,Valor_normalizado!DP$3:DP$35,0)),"N/A")</f>
        <v>9</v>
      </c>
      <c r="DP10" s="88">
        <f>IFERROR(IF(Valor_normalizado!DQ10=0,33,RANK(Valor_normalizado!DQ10,Valor_normalizado!DQ$3:DQ$35,0)),"N/A")</f>
        <v>17</v>
      </c>
      <c r="DQ10" s="88">
        <f>IFERROR(IF(Valor_normalizado!DR10=0,33,RANK(Valor_normalizado!DR10,Valor_normalizado!DR$3:DR$35,0)),"N/A")</f>
        <v>17</v>
      </c>
      <c r="DR10" s="88">
        <f>IFERROR(IF(Valor_normalizado!DS10=0,33,RANK(Valor_normalizado!DS10,Valor_normalizado!DS$3:DS$35,0)),"N/A")</f>
        <v>14</v>
      </c>
      <c r="DS10" s="88">
        <f>IFERROR(IF(Valor_normalizado!DT10=0,33,RANK(Valor_normalizado!DT10,Valor_normalizado!DT$3:DT$35,0)),"N/A")</f>
        <v>11</v>
      </c>
      <c r="DT10" s="88">
        <f>IFERROR(IF(Valor_normalizado!DU10=0,33,RANK(Valor_normalizado!DU10,Valor_normalizado!DU$3:DU$35,0)),"N/A")</f>
        <v>10</v>
      </c>
      <c r="DU10" s="88">
        <f>IFERROR(IF(Valor_normalizado!DV10=0,33,RANK(Valor_normalizado!DV10,Valor_normalizado!DV$3:DV$35,0)),"N/A")</f>
        <v>12</v>
      </c>
      <c r="DV10" s="88">
        <f>IFERROR(IF(Valor_normalizado!DW10=0,33,RANK(Valor_normalizado!DW10,Valor_normalizado!DW$3:DW$35,0)),"N/A")</f>
        <v>8</v>
      </c>
      <c r="DW10" s="88">
        <f>IFERROR(IF(Valor_normalizado!DX10=0,33,RANK(Valor_normalizado!DX10,Valor_normalizado!DX$3:DX$35,0)),"N/A")</f>
        <v>10</v>
      </c>
      <c r="DX10" s="88">
        <f>IFERROR(IF(Valor_normalizado!DY10=0,33,RANK(Valor_normalizado!DY10,Valor_normalizado!DY$3:DY$35,0)),"N/A")</f>
        <v>10</v>
      </c>
      <c r="DY10" s="88">
        <f>IFERROR(IF(Valor_normalizado!DZ10=0,33,RANK(Valor_normalizado!DZ10,Valor_normalizado!DZ$3:DZ$35,0)),"N/A")</f>
        <v>1</v>
      </c>
      <c r="DZ10" s="88">
        <f>IFERROR(IF(Valor_normalizado!EA10=0,33,RANK(Valor_normalizado!EA10,Valor_normalizado!EA$3:EA$35,0)),"N/A")</f>
        <v>2</v>
      </c>
      <c r="EA10" s="88">
        <f>IFERROR(IF(Valor_normalizado!EB10=0,33,RANK(Valor_normalizado!EB10,Valor_normalizado!EB$3:EB$35,0)),"N/A")</f>
        <v>2</v>
      </c>
      <c r="EB10" s="88">
        <f>IFERROR(IF(Valor_normalizado!EC10=0,33,RANK(Valor_normalizado!EC10,Valor_normalizado!EC$3:EC$35,0)),"N/A")</f>
        <v>8</v>
      </c>
      <c r="EC10" s="88">
        <f>IFERROR(IF(Valor_normalizado!ED10=0,33,RANK(Valor_normalizado!ED10,Valor_normalizado!ED$3:ED$35,0)),"N/A")</f>
        <v>21</v>
      </c>
      <c r="ED10" s="88">
        <f>IFERROR(IF(Valor_normalizado!EE10=0,33,RANK(Valor_normalizado!EE10,Valor_normalizado!EE$3:EE$35,0)),"N/A")</f>
        <v>15</v>
      </c>
      <c r="EE10" s="88">
        <f>IFERROR(IF(Valor_normalizado!EF10=0,33,RANK(Valor_normalizado!EF10,Valor_normalizado!EF$3:EF$35,0)),"N/A")</f>
        <v>2</v>
      </c>
      <c r="EF10" s="88">
        <f>IFERROR(IF(Valor_normalizado!EG10=0,33,RANK(Valor_normalizado!EG10,Valor_normalizado!EG$3:EG$35,0)),"N/A")</f>
        <v>8</v>
      </c>
      <c r="EG10" s="88">
        <f>IFERROR(IF(Valor_normalizado!EH10=0,33,RANK(Valor_normalizado!EH10,Valor_normalizado!EH$3:EH$35,0)),"N/A")</f>
        <v>9</v>
      </c>
      <c r="EH10" s="88">
        <f>IFERROR(IF(Valor_normalizado!EI10=0,33,RANK(Valor_normalizado!EI10,Valor_normalizado!EI$3:EI$35,0)),"N/A")</f>
        <v>9</v>
      </c>
      <c r="EI10" s="88">
        <f>IFERROR(IF(Valor_normalizado!EJ10=0,33,RANK(Valor_normalizado!EJ10,Valor_normalizado!EJ$3:EJ$35,0)),"N/A")</f>
        <v>7</v>
      </c>
      <c r="EJ10" s="88">
        <f>IFERROR(IF(Valor_normalizado!EK10=0,33,RANK(Valor_normalizado!EK10,Valor_normalizado!EK$3:EK$35,0)),"N/A")</f>
        <v>9</v>
      </c>
      <c r="EK10" s="88">
        <f>IFERROR(IF(Valor_normalizado!EL10=0,33,RANK(Valor_normalizado!EL10,Valor_normalizado!EL$3:EL$35,0)),"N/A")</f>
        <v>3</v>
      </c>
      <c r="EL10" s="88" t="str">
        <f>IFERROR(IF(Valor_normalizado!#REF!=0,33,RANK(Valor_normalizado!#REF!,Valor_normalizado!#REF!,0)),"N/A")</f>
        <v>N/A</v>
      </c>
      <c r="EM10" s="88" t="str">
        <f>IFERROR(IF(Valor_normalizado!#REF!=0,33,RANK(Valor_normalizado!#REF!,Valor_normalizado!#REF!,0)),"N/A")</f>
        <v>N/A</v>
      </c>
      <c r="EN10" s="88" t="str">
        <f>IFERROR(IF(Valor_normalizado!#REF!=0,33,RANK(Valor_normalizado!#REF!,Valor_normalizado!#REF!,0)),"N/A")</f>
        <v>N/A</v>
      </c>
      <c r="EO10" s="88" t="str">
        <f>IFERROR(IF(Valor_normalizado!#REF!=0,33,RANK(Valor_normalizado!#REF!,Valor_normalizado!#REF!,0)),"N/A")</f>
        <v>N/A</v>
      </c>
      <c r="EP10" s="88" t="str">
        <f>IFERROR(IF(Valor_normalizado!#REF!=0,33,RANK(Valor_normalizado!#REF!,Valor_normalizado!#REF!,0)),"N/A")</f>
        <v>N/A</v>
      </c>
      <c r="EQ10" s="88" t="str">
        <f>IFERROR(IF(Valor_normalizado!#REF!=0,33,RANK(Valor_normalizado!#REF!,Valor_normalizado!#REF!,0)),"N/A")</f>
        <v>N/A</v>
      </c>
      <c r="ER10" s="88" t="str">
        <f>IFERROR(IF(Valor_normalizado!#REF!=0,33,RANK(Valor_normalizado!#REF!,Valor_normalizado!#REF!,0)),"N/A")</f>
        <v>N/A</v>
      </c>
      <c r="ES10" s="89" t="str">
        <f>IFERROR(IF(Valor_normalizado!#REF!=0,33,RANK(Valor_normalizado!#REF!,Valor_normalizado!#REF!,0)),"N/A")</f>
        <v>N/A</v>
      </c>
    </row>
    <row r="11" spans="1:149" x14ac:dyDescent="0.35">
      <c r="A11" s="24" t="s">
        <v>213</v>
      </c>
      <c r="B11" s="52">
        <v>2020</v>
      </c>
      <c r="C11" s="87">
        <f>IFERROR(IF(Valor_normalizado!C11=0,33,RANK(Valor_normalizado!C11,Valor_normalizado!C$3:C$35,0)),"N/A")</f>
        <v>23</v>
      </c>
      <c r="D11" s="87">
        <f>IFERROR(IF(Valor_normalizado!D11=0,33,RANK(Valor_normalizado!D11,Valor_normalizado!D$3:D$35,0)),"N/A")</f>
        <v>20</v>
      </c>
      <c r="E11" s="88">
        <f>IFERROR(IF(Valor_normalizado!E11=0,33,RANK(Valor_normalizado!E11,Valor_normalizado!E$3:E$35,0)),"N/A")</f>
        <v>28</v>
      </c>
      <c r="F11" s="88">
        <f>IFERROR(IF(Valor_normalizado!F11=0,33,RANK(Valor_normalizado!F11,Valor_normalizado!F$3:F$35,0)),"N/A")</f>
        <v>25</v>
      </c>
      <c r="G11" s="88">
        <f>IFERROR(IF(Valor_normalizado!G11=0,33,RANK(Valor_normalizado!G11,Valor_normalizado!G$3:G$35,0)),"N/A")</f>
        <v>22</v>
      </c>
      <c r="H11" s="88">
        <f>IFERROR(IF(Valor_normalizado!H11=0,33,RANK(Valor_normalizado!H11,Valor_normalizado!H$3:H$35,0)),"N/A")</f>
        <v>15</v>
      </c>
      <c r="I11" s="88">
        <f>IFERROR(IF(Valor_normalizado!I11=0,33,RANK(Valor_normalizado!I11,Valor_normalizado!I$3:I$35,0)),"N/A")</f>
        <v>23</v>
      </c>
      <c r="J11" s="88">
        <f>IFERROR(IF(Valor_normalizado!J11=0,33,RANK(Valor_normalizado!J11,Valor_normalizado!J$3:J$35,0)),"N/A")</f>
        <v>22</v>
      </c>
      <c r="K11" s="88">
        <f>IFERROR(IF(Valor_normalizado!K11=0,33,RANK(Valor_normalizado!K11,Valor_normalizado!K$3:K$35,0)),"N/A")</f>
        <v>5</v>
      </c>
      <c r="L11" s="88">
        <f>IFERROR(IF(Valor_normalizado!L11=0,33,RANK(Valor_normalizado!L11,Valor_normalizado!L$3:L$35,0)),"N/A")</f>
        <v>8</v>
      </c>
      <c r="M11" s="88">
        <f>IFERROR(IF(Valor_normalizado!M11=0,33,RANK(Valor_normalizado!M11,Valor_normalizado!M$3:M$35,0)),"N/A")</f>
        <v>13</v>
      </c>
      <c r="N11" s="88">
        <f>IFERROR(IF(Valor_normalizado!N11=0,33,RANK(Valor_normalizado!N11,Valor_normalizado!N$3:N$35,0)),"N/A")</f>
        <v>4</v>
      </c>
      <c r="O11" s="88">
        <f>IFERROR(IF(Valor_normalizado!O11=0,33,RANK(Valor_normalizado!O11,Valor_normalizado!O$3:O$35,0)),"N/A")</f>
        <v>29</v>
      </c>
      <c r="P11" s="88">
        <f>IFERROR(IF(Valor_normalizado!P11=0,33,RANK(Valor_normalizado!P11,Valor_normalizado!P$3:P$35,0)),"N/A")</f>
        <v>20</v>
      </c>
      <c r="Q11" s="88">
        <f>IFERROR(IF(Valor_normalizado!Q11=0,33,RANK(Valor_normalizado!Q11,Valor_normalizado!Q$3:Q$35,0)),"N/A")</f>
        <v>28</v>
      </c>
      <c r="R11" s="88">
        <f>IFERROR(IF(Valor_normalizado!R11=0,33,RANK(Valor_normalizado!R11,Valor_normalizado!R$3:R$35,0)),"N/A")</f>
        <v>29</v>
      </c>
      <c r="S11" s="88">
        <f>IFERROR(IF(Valor_normalizado!S11=0,33,RANK(Valor_normalizado!S11,Valor_normalizado!S$3:S$35,0)),"N/A")</f>
        <v>3</v>
      </c>
      <c r="T11" s="88">
        <f>IFERROR(IF(Valor_normalizado!T11=0,33,RANK(Valor_normalizado!T11,Valor_normalizado!T$3:T$35,0)),"N/A")</f>
        <v>15</v>
      </c>
      <c r="U11" s="88">
        <f>IFERROR(IF(Valor_normalizado!U11=0,33,RANK(Valor_normalizado!U11,Valor_normalizado!U$3:U$35,0)),"N/A")</f>
        <v>29</v>
      </c>
      <c r="V11" s="88">
        <f>IFERROR(IF(Valor_normalizado!V11=0,33,RANK(Valor_normalizado!V11,Valor_normalizado!V$3:V$35,0)),"N/A")</f>
        <v>23</v>
      </c>
      <c r="W11" s="88">
        <f>IFERROR(IF(Valor_normalizado!W11=0,33,RANK(Valor_normalizado!W11,Valor_normalizado!W$3:W$35,0)),"N/A")</f>
        <v>24</v>
      </c>
      <c r="X11" s="88">
        <f>IFERROR(IF(Valor_normalizado!X11=0,33,RANK(Valor_normalizado!X11,Valor_normalizado!X$3:X$35,0)),"N/A")</f>
        <v>6</v>
      </c>
      <c r="Y11" s="88">
        <f>IFERROR(IF(Valor_normalizado!Y11=0,33,RANK(Valor_normalizado!Y11,Valor_normalizado!Y$3:Y$35,0)),"N/A")</f>
        <v>3</v>
      </c>
      <c r="Z11" s="88">
        <f>IFERROR(IF(Valor_normalizado!Z11=0,33,RANK(Valor_normalizado!Z11,Valor_normalizado!Z$3:Z$35,0)),"N/A")</f>
        <v>25</v>
      </c>
      <c r="AA11" s="88">
        <f>IFERROR(IF(Valor_normalizado!AA11=0,33,RANK(Valor_normalizado!AA11,Valor_normalizado!AA$3:AA$35,0)),"N/A")</f>
        <v>27</v>
      </c>
      <c r="AB11" s="88">
        <f>IFERROR(IF(Valor_normalizado!AB11=0,33,RANK(Valor_normalizado!AB11,Valor_normalizado!AB$3:AB$35,0)),"N/A")</f>
        <v>17</v>
      </c>
      <c r="AC11" s="88">
        <f>IFERROR(IF(Valor_normalizado!AC11=0,33,RANK(Valor_normalizado!AC11,Valor_normalizado!AC$3:AC$35,0)),"N/A")</f>
        <v>15</v>
      </c>
      <c r="AD11" s="88">
        <f>IFERROR(IF(Valor_normalizado!AD11=0,33,RANK(Valor_normalizado!AD11,Valor_normalizado!AD$3:AD$35,0)),"N/A")</f>
        <v>3</v>
      </c>
      <c r="AE11" s="88">
        <f>IFERROR(IF(Valor_normalizado!AE11=0,33,RANK(Valor_normalizado!AE11,Valor_normalizado!AE$3:AE$35,0)),"N/A")</f>
        <v>26</v>
      </c>
      <c r="AF11" s="88">
        <f>IFERROR(IF(Valor_normalizado!AF11=0,33,RANK(Valor_normalizado!AF11,Valor_normalizado!AF$3:AF$35,0)),"N/A")</f>
        <v>28</v>
      </c>
      <c r="AG11" s="88">
        <f>IFERROR(IF(Valor_normalizado!AG11=0,33,RANK(Valor_normalizado!AG11,Valor_normalizado!AG$3:AG$35,0)),"N/A")</f>
        <v>11</v>
      </c>
      <c r="AH11" s="88">
        <f>IFERROR(IF(Valor_normalizado!AH11=0,33,RANK(Valor_normalizado!AH11,Valor_normalizado!AH$3:AH$35,0)),"N/A")</f>
        <v>25</v>
      </c>
      <c r="AI11" s="88">
        <f>IFERROR(IF(Valor_normalizado!AI11=0,33,RANK(Valor_normalizado!AI11,Valor_normalizado!AI$3:AI$35,0)),"N/A")</f>
        <v>25</v>
      </c>
      <c r="AJ11" s="88">
        <f>IFERROR(IF(Valor_normalizado!AJ11=0,33,RANK(Valor_normalizado!AJ11,Valor_normalizado!AJ$3:AJ$35,0)),"N/A")</f>
        <v>20</v>
      </c>
      <c r="AK11" s="88">
        <f>IFERROR(IF(Valor_normalizado!AK11=0,33,RANK(Valor_normalizado!AK11,Valor_normalizado!AK$3:AK$35,0)),"N/A")</f>
        <v>25</v>
      </c>
      <c r="AL11" s="88">
        <f>IFERROR(IF(Valor_normalizado!AL11=0,33,RANK(Valor_normalizado!AL11,Valor_normalizado!AL$3:AL$35,0)),"N/A")</f>
        <v>28</v>
      </c>
      <c r="AM11" s="88">
        <f>IFERROR(IF(Valor_normalizado!AM11=0,33,RANK(Valor_normalizado!AM11,Valor_normalizado!AM$3:AM$35,0)),"N/A")</f>
        <v>24</v>
      </c>
      <c r="AN11" s="88">
        <f>IFERROR(IF(Valor_normalizado!AN11=0,33,RANK(Valor_normalizado!AN11,Valor_normalizado!AN$3:AN$35,0)),"N/A")</f>
        <v>22</v>
      </c>
      <c r="AO11" s="88">
        <f>IFERROR(IF(Valor_normalizado!AO11=0,33,RANK(Valor_normalizado!AO11,Valor_normalizado!AO$3:AO$35,0)),"N/A")</f>
        <v>27</v>
      </c>
      <c r="AP11" s="88">
        <f>IFERROR(IF(Valor_normalizado!AP11=0,33,RANK(Valor_normalizado!AP11,Valor_normalizado!AP$3:AP$35,0)),"N/A")</f>
        <v>24</v>
      </c>
      <c r="AQ11" s="88">
        <f>IFERROR(IF(Valor_normalizado!AQ11=0,33,RANK(Valor_normalizado!AQ11,Valor_normalizado!AQ$3:AQ$35,0)),"N/A")</f>
        <v>26</v>
      </c>
      <c r="AR11" s="88">
        <f>IFERROR(IF(Valor_normalizado!AR11=0,33,RANK(Valor_normalizado!AR11,Valor_normalizado!AR$3:AR$35,0)),"N/A")</f>
        <v>15</v>
      </c>
      <c r="AS11" s="88">
        <f>IFERROR(IF(Valor_normalizado!AS11=0,33,RANK(Valor_normalizado!AS11,Valor_normalizado!AS$3:AS$35,0)),"N/A")</f>
        <v>20</v>
      </c>
      <c r="AT11" s="88">
        <f>IFERROR(IF(Valor_normalizado!AT11=0,33,RANK(Valor_normalizado!AT11,Valor_normalizado!AT$3:AT$35,0)),"N/A")</f>
        <v>19</v>
      </c>
      <c r="AU11" s="88">
        <f>IFERROR(IF(Valor_normalizado!AU11=0,33,RANK(Valor_normalizado!AU11,Valor_normalizado!AU$3:AU$35,0)),"N/A")</f>
        <v>20</v>
      </c>
      <c r="AV11" s="88">
        <f>IFERROR(IF(Valor_normalizado!AV11=0,33,RANK(Valor_normalizado!AV11,Valor_normalizado!AV$3:AV$35,0)),"N/A")</f>
        <v>25</v>
      </c>
      <c r="AW11" s="88">
        <f>IFERROR(IF(Valor_normalizado!AW11=0,33,RANK(Valor_normalizado!AW11,Valor_normalizado!AW$3:AW$35,0)),"N/A")</f>
        <v>22</v>
      </c>
      <c r="AX11" s="88">
        <f>IFERROR(IF(Valor_normalizado!AX11=0,33,RANK(Valor_normalizado!AX11,Valor_normalizado!AX$3:AX$35,0)),"N/A")</f>
        <v>8</v>
      </c>
      <c r="AY11" s="88">
        <f>IFERROR(IF(Valor_normalizado!AY11=0,33,RANK(Valor_normalizado!AY11,Valor_normalizado!AY$3:AY$35,0)),"N/A")</f>
        <v>16</v>
      </c>
      <c r="AZ11" s="88">
        <f>IFERROR(IF(Valor_normalizado!AZ11=0,33,RANK(Valor_normalizado!AZ11,Valor_normalizado!AZ$3:AZ$35,0)),"N/A")</f>
        <v>18</v>
      </c>
      <c r="BA11" s="88">
        <f>IFERROR(IF(Valor_normalizado!BA11=0,33,RANK(Valor_normalizado!BA11,Valor_normalizado!BA$3:BA$35,0)),"N/A")</f>
        <v>30</v>
      </c>
      <c r="BB11" s="88">
        <f>IFERROR(IF(Valor_normalizado!BB11=0,33,RANK(Valor_normalizado!BB11,Valor_normalizado!BB$3:BB$35,0)),"N/A")</f>
        <v>1</v>
      </c>
      <c r="BC11" s="88">
        <f>IFERROR(IF(Valor_normalizado!BD11=0,33,RANK(Valor_normalizado!BD11,Valor_normalizado!BD$3:BD$35,0)),"N/A")</f>
        <v>11</v>
      </c>
      <c r="BD11" s="88">
        <f>IFERROR(IF(Valor_normalizado!BE11=0,33,RANK(Valor_normalizado!BE11,Valor_normalizado!BE$3:BE$35,0)),"N/A")</f>
        <v>7</v>
      </c>
      <c r="BE11" s="88">
        <f>IFERROR(IF(Valor_normalizado!BF11=0,33,RANK(Valor_normalizado!BF11,Valor_normalizado!BF$3:BF$35,0)),"N/A")</f>
        <v>28</v>
      </c>
      <c r="BF11" s="88">
        <f>IFERROR(IF(Valor_normalizado!BG11=0,33,RANK(Valor_normalizado!BG11,Valor_normalizado!BG$3:BG$35,0)),"N/A")</f>
        <v>4</v>
      </c>
      <c r="BG11" s="88">
        <f>IFERROR(IF(Valor_normalizado!BH11=0,33,RANK(Valor_normalizado!BH11,Valor_normalizado!BH$3:BH$35,0)),"N/A")</f>
        <v>14</v>
      </c>
      <c r="BH11" s="88">
        <f>IFERROR(IF(Valor_normalizado!BI11=0,33,RANK(Valor_normalizado!BI11,Valor_normalizado!BI$3:BI$35,0)),"N/A")</f>
        <v>9</v>
      </c>
      <c r="BI11" s="88">
        <f>IFERROR(IF(Valor_normalizado!BJ11=0,33,RANK(Valor_normalizado!BJ11,Valor_normalizado!BJ$3:BJ$35,0)),"N/A")</f>
        <v>32</v>
      </c>
      <c r="BJ11" s="88">
        <f>IFERROR(IF(Valor_normalizado!BK11=0,33,RANK(Valor_normalizado!BK11,Valor_normalizado!BK$3:BK$35,0)),"N/A")</f>
        <v>31</v>
      </c>
      <c r="BK11" s="88">
        <f>IFERROR(IF(Valor_normalizado!BL11=0,33,RANK(Valor_normalizado!BL11,Valor_normalizado!BL$3:BL$35,0)),"N/A")</f>
        <v>26</v>
      </c>
      <c r="BL11" s="88">
        <f>IFERROR(IF(Valor_normalizado!BM11=0,33,RANK(Valor_normalizado!BM11,Valor_normalizado!BM$3:BM$35,0)),"N/A")</f>
        <v>28</v>
      </c>
      <c r="BM11" s="88">
        <f>IFERROR(IF(Valor_normalizado!BN11=0,33,RANK(Valor_normalizado!BN11,Valor_normalizado!BN$3:BN$35,0)),"N/A")</f>
        <v>16</v>
      </c>
      <c r="BN11" s="88">
        <f>IFERROR(IF(Valor_normalizado!BO11=0,33,RANK(Valor_normalizado!BO11,Valor_normalizado!BO$3:BO$35,0)),"N/A")</f>
        <v>14</v>
      </c>
      <c r="BO11" s="88">
        <f>IFERROR(IF(Valor_normalizado!BP11=0,33,RANK(Valor_normalizado!BP11,Valor_normalizado!BP$3:BP$35,0)),"N/A")</f>
        <v>27</v>
      </c>
      <c r="BP11" s="88">
        <f>IFERROR(IF(Valor_normalizado!BQ11=0,33,RANK(Valor_normalizado!BQ11,Valor_normalizado!BQ$3:BQ$35,0)),"N/A")</f>
        <v>23</v>
      </c>
      <c r="BQ11" s="88">
        <f>IFERROR(IF(Valor_normalizado!BR11=0,33,RANK(Valor_normalizado!BR11,Valor_normalizado!BR$3:BR$35,0)),"N/A")</f>
        <v>30</v>
      </c>
      <c r="BR11" s="88">
        <f>IFERROR(IF(Valor_normalizado!BS11=0,33,RANK(Valor_normalizado!BS11,Valor_normalizado!BS$3:BS$35,0)),"N/A")</f>
        <v>28</v>
      </c>
      <c r="BS11" s="88">
        <f>IFERROR(IF(Valor_normalizado!BT11=0,33,RANK(Valor_normalizado!BT11,Valor_normalizado!BT$3:BT$35,0)),"N/A")</f>
        <v>26</v>
      </c>
      <c r="BT11" s="88">
        <f>IFERROR(IF(Valor_normalizado!BU11=0,33,RANK(Valor_normalizado!BU11,Valor_normalizado!BU$3:BU$35,0)),"N/A")</f>
        <v>19</v>
      </c>
      <c r="BU11" s="88">
        <f>IFERROR(IF(Valor_normalizado!BV11=0,33,RANK(Valor_normalizado!BV11,Valor_normalizado!BV$3:BV$35,0)),"N/A")</f>
        <v>27</v>
      </c>
      <c r="BV11" s="88">
        <f>IFERROR(IF(Valor_normalizado!BW11=0,33,RANK(Valor_normalizado!BW11,Valor_normalizado!BW$3:BW$35,0)),"N/A")</f>
        <v>28</v>
      </c>
      <c r="BW11" s="88">
        <f>IFERROR(IF(Valor_normalizado!BX11=0,33,RANK(Valor_normalizado!BX11,Valor_normalizado!BX$3:BX$35,0)),"N/A")</f>
        <v>21</v>
      </c>
      <c r="BX11" s="88">
        <f>IFERROR(IF(Valor_normalizado!BY11=0,33,RANK(Valor_normalizado!BY11,Valor_normalizado!BY$3:BY$35,0)),"N/A")</f>
        <v>18</v>
      </c>
      <c r="BY11" s="88">
        <f>IFERROR(IF(Valor_normalizado!BZ11=0,33,RANK(Valor_normalizado!BZ11,Valor_normalizado!BZ$3:BZ$35,0)),"N/A")</f>
        <v>25</v>
      </c>
      <c r="BZ11" s="88">
        <f>IFERROR(IF(Valor_normalizado!CA11=0,33,RANK(Valor_normalizado!CA11,Valor_normalizado!CA$3:CA$35,0)),"N/A")</f>
        <v>26</v>
      </c>
      <c r="CA11" s="88">
        <f>IFERROR(IF(Valor_normalizado!CB11=0,33,RANK(Valor_normalizado!CB11,Valor_normalizado!CB$3:CB$35,0)),"N/A")</f>
        <v>31</v>
      </c>
      <c r="CB11" s="88">
        <f>IFERROR(IF(Valor_normalizado!CC11=0,33,RANK(Valor_normalizado!CC11,Valor_normalizado!CC$3:CC$35,0)),"N/A")</f>
        <v>26</v>
      </c>
      <c r="CC11" s="88">
        <f>IFERROR(IF(Valor_normalizado!CD11=0,33,RANK(Valor_normalizado!CD11,Valor_normalizado!CD$3:CD$35,0)),"N/A")</f>
        <v>19</v>
      </c>
      <c r="CD11" s="88">
        <f>IFERROR(IF(Valor_normalizado!CE11=0,33,RANK(Valor_normalizado!CE11,Valor_normalizado!CE$3:CE$35,0)),"N/A")</f>
        <v>19</v>
      </c>
      <c r="CE11" s="88">
        <f>IFERROR(IF(Valor_normalizado!CF11=0,33,RANK(Valor_normalizado!CF11,Valor_normalizado!CF$3:CF$35,0)),"N/A")</f>
        <v>15</v>
      </c>
      <c r="CF11" s="88">
        <f>IFERROR(IF(Valor_normalizado!CG11=0,33,RANK(Valor_normalizado!CG11,Valor_normalizado!CG$3:CG$35,0)),"N/A")</f>
        <v>2</v>
      </c>
      <c r="CG11" s="88">
        <f>IFERROR(IF(Valor_normalizado!CH11=0,33,RANK(Valor_normalizado!CH11,Valor_normalizado!CH$3:CH$35,0)),"N/A")</f>
        <v>13</v>
      </c>
      <c r="CH11" s="88">
        <f>IFERROR(IF(Valor_normalizado!CI11=0,33,RANK(Valor_normalizado!CI11,Valor_normalizado!CI$3:CI$35,0)),"N/A")</f>
        <v>20</v>
      </c>
      <c r="CI11" s="88">
        <f>IFERROR(IF(Valor_normalizado!CJ11=0,33,RANK(Valor_normalizado!CJ11,Valor_normalizado!CJ$3:CJ$35,0)),"N/A")</f>
        <v>12</v>
      </c>
      <c r="CJ11" s="88">
        <f>IFERROR(IF(Valor_normalizado!CK11=0,33,RANK(Valor_normalizado!CK11,Valor_normalizado!CK$3:CK$35,0)),"N/A")</f>
        <v>12</v>
      </c>
      <c r="CK11" s="88">
        <f>IFERROR(IF(Valor_normalizado!CL11=0,33,RANK(Valor_normalizado!CL11,Valor_normalizado!CL$3:CL$35,0)),"N/A")</f>
        <v>31</v>
      </c>
      <c r="CL11" s="88">
        <f>IFERROR(IF(Valor_normalizado!CM11=0,33,RANK(Valor_normalizado!CM11,Valor_normalizado!CM$3:CM$35,0)),"N/A")</f>
        <v>20</v>
      </c>
      <c r="CM11" s="88">
        <f>IFERROR(IF(Valor_normalizado!CN11=0,33,RANK(Valor_normalizado!CN11,Valor_normalizado!CN$3:CN$35,0)),"N/A")</f>
        <v>25</v>
      </c>
      <c r="CN11" s="88">
        <f>IFERROR(IF(Valor_normalizado!CO11=0,33,RANK(Valor_normalizado!CO11,Valor_normalizado!CO$3:CO$35,0)),"N/A")</f>
        <v>26</v>
      </c>
      <c r="CO11" s="88">
        <f>IFERROR(IF(Valor_normalizado!CP11=0,33,RANK(Valor_normalizado!CP11,Valor_normalizado!CP$3:CP$35,0)),"N/A")</f>
        <v>30</v>
      </c>
      <c r="CP11" s="88">
        <f>IFERROR(IF(Valor_normalizado!CQ11=0,33,RANK(Valor_normalizado!CQ11,Valor_normalizado!CQ$3:CQ$35,0)),"N/A")</f>
        <v>24</v>
      </c>
      <c r="CQ11" s="88">
        <f>IFERROR(IF(Valor_normalizado!CR11=0,33,RANK(Valor_normalizado!CR11,Valor_normalizado!CR$3:CR$35,0)),"N/A")</f>
        <v>26</v>
      </c>
      <c r="CR11" s="88">
        <f>IFERROR(IF(Valor_normalizado!CS11=0,33,RANK(Valor_normalizado!CS11,Valor_normalizado!CS$3:CS$35,0)),"N/A")</f>
        <v>25</v>
      </c>
      <c r="CS11" s="88">
        <f>IFERROR(IF(Valor_normalizado!CT11=0,33,RANK(Valor_normalizado!CT11,Valor_normalizado!CT$3:CT$35,0)),"N/A")</f>
        <v>29</v>
      </c>
      <c r="CT11" s="88">
        <f>IFERROR(IF(Valor_normalizado!CU11=0,33,RANK(Valor_normalizado!CU11,Valor_normalizado!CU$3:CU$35,0)),"N/A")</f>
        <v>31</v>
      </c>
      <c r="CU11" s="88">
        <f>IFERROR(IF(Valor_normalizado!CV11=0,33,RANK(Valor_normalizado!CV11,Valor_normalizado!CV$3:CV$35,0)),"N/A")</f>
        <v>26</v>
      </c>
      <c r="CV11" s="88">
        <f>IFERROR(IF(Valor_normalizado!CW11=0,33,RANK(Valor_normalizado!CW11,Valor_normalizado!CW$3:CW$35,0)),"N/A")</f>
        <v>16</v>
      </c>
      <c r="CW11" s="88">
        <f>IFERROR(IF(Valor_normalizado!CX11=0,33,RANK(Valor_normalizado!CX11,Valor_normalizado!CX$3:CX$35,0)),"N/A")</f>
        <v>15</v>
      </c>
      <c r="CX11" s="88">
        <f>IFERROR(IF(Valor_normalizado!CY11=0,33,RANK(Valor_normalizado!CY11,Valor_normalizado!CY$3:CY$35,0)),"N/A")</f>
        <v>28</v>
      </c>
      <c r="CY11" s="88">
        <f>IFERROR(IF(Valor_normalizado!CZ11=0,33,RANK(Valor_normalizado!CZ11,Valor_normalizado!CZ$3:CZ$35,0)),"N/A")</f>
        <v>13</v>
      </c>
      <c r="CZ11" s="88">
        <f>IFERROR(IF(Valor_normalizado!DA11=0,33,RANK(Valor_normalizado!DA11,Valor_normalizado!DA$3:DA$35,0)),"N/A")</f>
        <v>22</v>
      </c>
      <c r="DA11" s="88">
        <f>IFERROR(IF(Valor_normalizado!DB11=0,33,RANK(Valor_normalizado!DB11,Valor_normalizado!DB$3:DB$35,0)),"N/A")</f>
        <v>25</v>
      </c>
      <c r="DB11" s="88">
        <f>IFERROR(IF(Valor_normalizado!DC11=0,33,RANK(Valor_normalizado!DC11,Valor_normalizado!DC$3:DC$35,0)),"N/A")</f>
        <v>24</v>
      </c>
      <c r="DC11" s="88">
        <f>IFERROR(IF(Valor_normalizado!DD11=0,33,RANK(Valor_normalizado!DD11,Valor_normalizado!DD$3:DD$35,0)),"N/A")</f>
        <v>25</v>
      </c>
      <c r="DD11" s="88">
        <f>IFERROR(IF(Valor_normalizado!DE11=0,33,RANK(Valor_normalizado!DE11,Valor_normalizado!DE$3:DE$35,0)),"N/A")</f>
        <v>20</v>
      </c>
      <c r="DE11" s="88">
        <f>IFERROR(IF(Valor_normalizado!DF11=0,33,RANK(Valor_normalizado!DF11,Valor_normalizado!DF$3:DF$35,0)),"N/A")</f>
        <v>26</v>
      </c>
      <c r="DF11" s="88">
        <f>IFERROR(IF(Valor_normalizado!DG11=0,33,RANK(Valor_normalizado!DG11,Valor_normalizado!DG$3:DG$35,0)),"N/A")</f>
        <v>12</v>
      </c>
      <c r="DG11" s="88">
        <f>IFERROR(IF(Valor_normalizado!DH11=0,33,RANK(Valor_normalizado!DH11,Valor_normalizado!DH$3:DH$35,0)),"N/A")</f>
        <v>28</v>
      </c>
      <c r="DH11" s="88">
        <f>IFERROR(IF(Valor_normalizado!DI11=0,33,RANK(Valor_normalizado!DI11,Valor_normalizado!DI$3:DI$35,0)),"N/A")</f>
        <v>12</v>
      </c>
      <c r="DI11" s="88">
        <f>IFERROR(IF(Valor_normalizado!DJ11=0,33,RANK(Valor_normalizado!DJ11,Valor_normalizado!DJ$3:DJ$35,0)),"N/A")</f>
        <v>20</v>
      </c>
      <c r="DJ11" s="88">
        <f>IFERROR(IF(Valor_normalizado!DK11=0,33,RANK(Valor_normalizado!DK11,Valor_normalizado!DK$3:DK$35,0)),"N/A")</f>
        <v>20</v>
      </c>
      <c r="DK11" s="88">
        <f>IFERROR(IF(Valor_normalizado!DL11=0,33,RANK(Valor_normalizado!DL11,Valor_normalizado!DL$3:DL$35,0)),"N/A")</f>
        <v>7</v>
      </c>
      <c r="DL11" s="88">
        <f>IFERROR(IF(Valor_normalizado!DM11=0,33,RANK(Valor_normalizado!DM11,Valor_normalizado!DM$3:DM$35,0)),"N/A")</f>
        <v>20</v>
      </c>
      <c r="DM11" s="88">
        <f>IFERROR(IF(Valor_normalizado!DN11=0,33,RANK(Valor_normalizado!DN11,Valor_normalizado!DN$3:DN$35,0)),"N/A")</f>
        <v>19</v>
      </c>
      <c r="DN11" s="88">
        <f>IFERROR(IF(Valor_normalizado!DO11=0,33,RANK(Valor_normalizado!DO11,Valor_normalizado!DO$3:DO$35,0)),"N/A")</f>
        <v>13</v>
      </c>
      <c r="DO11" s="88">
        <f>IFERROR(IF(Valor_normalizado!DP11=0,33,RANK(Valor_normalizado!DP11,Valor_normalizado!DP$3:DP$35,0)),"N/A")</f>
        <v>15</v>
      </c>
      <c r="DP11" s="88">
        <f>IFERROR(IF(Valor_normalizado!DQ11=0,33,RANK(Valor_normalizado!DQ11,Valor_normalizado!DQ$3:DQ$35,0)),"N/A")</f>
        <v>23</v>
      </c>
      <c r="DQ11" s="88">
        <f>IFERROR(IF(Valor_normalizado!DR11=0,33,RANK(Valor_normalizado!DR11,Valor_normalizado!DR$3:DR$35,0)),"N/A")</f>
        <v>23</v>
      </c>
      <c r="DR11" s="88">
        <f>IFERROR(IF(Valor_normalizado!DS11=0,33,RANK(Valor_normalizado!DS11,Valor_normalizado!DS$3:DS$35,0)),"N/A")</f>
        <v>33</v>
      </c>
      <c r="DS11" s="88">
        <f>IFERROR(IF(Valor_normalizado!DT11=0,33,RANK(Valor_normalizado!DT11,Valor_normalizado!DT$3:DT$35,0)),"N/A")</f>
        <v>31</v>
      </c>
      <c r="DT11" s="88">
        <f>IFERROR(IF(Valor_normalizado!DU11=0,33,RANK(Valor_normalizado!DU11,Valor_normalizado!DU$3:DU$35,0)),"N/A")</f>
        <v>31</v>
      </c>
      <c r="DU11" s="88">
        <f>IFERROR(IF(Valor_normalizado!DV11=0,33,RANK(Valor_normalizado!DV11,Valor_normalizado!DV$3:DV$35,0)),"N/A")</f>
        <v>27</v>
      </c>
      <c r="DV11" s="88">
        <f>IFERROR(IF(Valor_normalizado!DW11=0,33,RANK(Valor_normalizado!DW11,Valor_normalizado!DW$3:DW$35,0)),"N/A")</f>
        <v>33</v>
      </c>
      <c r="DW11" s="88">
        <f>IFERROR(IF(Valor_normalizado!DX11=0,33,RANK(Valor_normalizado!DX11,Valor_normalizado!DX$3:DX$35,0)),"N/A")</f>
        <v>33</v>
      </c>
      <c r="DX11" s="88">
        <f>IFERROR(IF(Valor_normalizado!DY11=0,33,RANK(Valor_normalizado!DY11,Valor_normalizado!DY$3:DY$35,0)),"N/A")</f>
        <v>33</v>
      </c>
      <c r="DY11" s="88">
        <f>IFERROR(IF(Valor_normalizado!DZ11=0,33,RANK(Valor_normalizado!DZ11,Valor_normalizado!DZ$3:DZ$35,0)),"N/A")</f>
        <v>33</v>
      </c>
      <c r="DZ11" s="88">
        <f>IFERROR(IF(Valor_normalizado!EA11=0,33,RANK(Valor_normalizado!EA11,Valor_normalizado!EA$3:EA$35,0)),"N/A")</f>
        <v>33</v>
      </c>
      <c r="EA11" s="88">
        <f>IFERROR(IF(Valor_normalizado!EB11=0,33,RANK(Valor_normalizado!EB11,Valor_normalizado!EB$3:EB$35,0)),"N/A")</f>
        <v>15</v>
      </c>
      <c r="EB11" s="88">
        <f>IFERROR(IF(Valor_normalizado!EC11=0,33,RANK(Valor_normalizado!EC11,Valor_normalizado!EC$3:EC$35,0)),"N/A")</f>
        <v>14</v>
      </c>
      <c r="EC11" s="88">
        <f>IFERROR(IF(Valor_normalizado!ED11=0,33,RANK(Valor_normalizado!ED11,Valor_normalizado!ED$3:ED$35,0)),"N/A")</f>
        <v>3</v>
      </c>
      <c r="ED11" s="88">
        <f>IFERROR(IF(Valor_normalizado!EE11=0,33,RANK(Valor_normalizado!EE11,Valor_normalizado!EE$3:EE$35,0)),"N/A")</f>
        <v>24</v>
      </c>
      <c r="EE11" s="88">
        <f>IFERROR(IF(Valor_normalizado!EF11=0,33,RANK(Valor_normalizado!EF11,Valor_normalizado!EF$3:EF$35,0)),"N/A")</f>
        <v>17</v>
      </c>
      <c r="EF11" s="88">
        <f>IFERROR(IF(Valor_normalizado!EG11=0,33,RANK(Valor_normalizado!EG11,Valor_normalizado!EG$3:EG$35,0)),"N/A")</f>
        <v>11</v>
      </c>
      <c r="EG11" s="88">
        <f>IFERROR(IF(Valor_normalizado!EH11=0,33,RANK(Valor_normalizado!EH11,Valor_normalizado!EH$3:EH$35,0)),"N/A")</f>
        <v>33</v>
      </c>
      <c r="EH11" s="88">
        <f>IFERROR(IF(Valor_normalizado!EI11=0,33,RANK(Valor_normalizado!EI11,Valor_normalizado!EI$3:EI$35,0)),"N/A")</f>
        <v>33</v>
      </c>
      <c r="EI11" s="88">
        <f>IFERROR(IF(Valor_normalizado!EJ11=0,33,RANK(Valor_normalizado!EJ11,Valor_normalizado!EJ$3:EJ$35,0)),"N/A")</f>
        <v>26</v>
      </c>
      <c r="EJ11" s="88">
        <f>IFERROR(IF(Valor_normalizado!EK11=0,33,RANK(Valor_normalizado!EK11,Valor_normalizado!EK$3:EK$35,0)),"N/A")</f>
        <v>21</v>
      </c>
      <c r="EK11" s="88">
        <f>IFERROR(IF(Valor_normalizado!EL11=0,33,RANK(Valor_normalizado!EL11,Valor_normalizado!EL$3:EL$35,0)),"N/A")</f>
        <v>20</v>
      </c>
      <c r="EL11" s="88" t="str">
        <f>IFERROR(IF(Valor_normalizado!#REF!=0,33,RANK(Valor_normalizado!#REF!,Valor_normalizado!#REF!,0)),"N/A")</f>
        <v>N/A</v>
      </c>
      <c r="EM11" s="88" t="str">
        <f>IFERROR(IF(Valor_normalizado!#REF!=0,33,RANK(Valor_normalizado!#REF!,Valor_normalizado!#REF!,0)),"N/A")</f>
        <v>N/A</v>
      </c>
      <c r="EN11" s="88" t="str">
        <f>IFERROR(IF(Valor_normalizado!#REF!=0,33,RANK(Valor_normalizado!#REF!,Valor_normalizado!#REF!,0)),"N/A")</f>
        <v>N/A</v>
      </c>
      <c r="EO11" s="88" t="str">
        <f>IFERROR(IF(Valor_normalizado!#REF!=0,33,RANK(Valor_normalizado!#REF!,Valor_normalizado!#REF!,0)),"N/A")</f>
        <v>N/A</v>
      </c>
      <c r="EP11" s="88" t="str">
        <f>IFERROR(IF(Valor_normalizado!#REF!=0,33,RANK(Valor_normalizado!#REF!,Valor_normalizado!#REF!,0)),"N/A")</f>
        <v>N/A</v>
      </c>
      <c r="EQ11" s="88" t="str">
        <f>IFERROR(IF(Valor_normalizado!#REF!=0,33,RANK(Valor_normalizado!#REF!,Valor_normalizado!#REF!,0)),"N/A")</f>
        <v>N/A</v>
      </c>
      <c r="ER11" s="88" t="str">
        <f>IFERROR(IF(Valor_normalizado!#REF!=0,33,RANK(Valor_normalizado!#REF!,Valor_normalizado!#REF!,0)),"N/A")</f>
        <v>N/A</v>
      </c>
      <c r="ES11" s="89" t="str">
        <f>IFERROR(IF(Valor_normalizado!#REF!=0,33,RANK(Valor_normalizado!#REF!,Valor_normalizado!#REF!,0)),"N/A")</f>
        <v>N/A</v>
      </c>
    </row>
    <row r="12" spans="1:149" x14ac:dyDescent="0.35">
      <c r="A12" s="25" t="s">
        <v>214</v>
      </c>
      <c r="B12" s="52">
        <v>2020</v>
      </c>
      <c r="C12" s="87">
        <f>IFERROR(IF(Valor_normalizado!C12=0,33,RANK(Valor_normalizado!C12,Valor_normalizado!C$3:C$35,0)),"N/A")</f>
        <v>11</v>
      </c>
      <c r="D12" s="87">
        <f>IFERROR(IF(Valor_normalizado!D12=0,33,RANK(Valor_normalizado!D12,Valor_normalizado!D$3:D$35,0)),"N/A")</f>
        <v>9</v>
      </c>
      <c r="E12" s="88">
        <f>IFERROR(IF(Valor_normalizado!E12=0,33,RANK(Valor_normalizado!E12,Valor_normalizado!E$3:E$35,0)),"N/A")</f>
        <v>12</v>
      </c>
      <c r="F12" s="88">
        <f>IFERROR(IF(Valor_normalizado!F12=0,33,RANK(Valor_normalizado!F12,Valor_normalizado!F$3:F$35,0)),"N/A")</f>
        <v>9</v>
      </c>
      <c r="G12" s="88">
        <f>IFERROR(IF(Valor_normalizado!G12=0,33,RANK(Valor_normalizado!G12,Valor_normalizado!G$3:G$35,0)),"N/A")</f>
        <v>23</v>
      </c>
      <c r="H12" s="88">
        <f>IFERROR(IF(Valor_normalizado!H12=0,33,RANK(Valor_normalizado!H12,Valor_normalizado!H$3:H$35,0)),"N/A")</f>
        <v>32</v>
      </c>
      <c r="I12" s="88">
        <f>IFERROR(IF(Valor_normalizado!I12=0,33,RANK(Valor_normalizado!I12,Valor_normalizado!I$3:I$35,0)),"N/A")</f>
        <v>29</v>
      </c>
      <c r="J12" s="88">
        <f>IFERROR(IF(Valor_normalizado!J12=0,33,RANK(Valor_normalizado!J12,Valor_normalizado!J$3:J$35,0)),"N/A")</f>
        <v>28</v>
      </c>
      <c r="K12" s="88">
        <f>IFERROR(IF(Valor_normalizado!K12=0,33,RANK(Valor_normalizado!K12,Valor_normalizado!K$3:K$35,0)),"N/A")</f>
        <v>18</v>
      </c>
      <c r="L12" s="88">
        <f>IFERROR(IF(Valor_normalizado!L12=0,33,RANK(Valor_normalizado!L12,Valor_normalizado!L$3:L$35,0)),"N/A")</f>
        <v>21</v>
      </c>
      <c r="M12" s="88">
        <f>IFERROR(IF(Valor_normalizado!M12=0,33,RANK(Valor_normalizado!M12,Valor_normalizado!M$3:M$35,0)),"N/A")</f>
        <v>9</v>
      </c>
      <c r="N12" s="88">
        <f>IFERROR(IF(Valor_normalizado!N12=0,33,RANK(Valor_normalizado!N12,Valor_normalizado!N$3:N$35,0)),"N/A")</f>
        <v>17</v>
      </c>
      <c r="O12" s="88">
        <f>IFERROR(IF(Valor_normalizado!O12=0,33,RANK(Valor_normalizado!O12,Valor_normalizado!O$3:O$35,0)),"N/A")</f>
        <v>6</v>
      </c>
      <c r="P12" s="88">
        <f>IFERROR(IF(Valor_normalizado!P12=0,33,RANK(Valor_normalizado!P12,Valor_normalizado!P$3:P$35,0)),"N/A")</f>
        <v>23</v>
      </c>
      <c r="Q12" s="88">
        <f>IFERROR(IF(Valor_normalizado!Q12=0,33,RANK(Valor_normalizado!Q12,Valor_normalizado!Q$3:Q$35,0)),"N/A")</f>
        <v>31</v>
      </c>
      <c r="R12" s="88">
        <f>IFERROR(IF(Valor_normalizado!R12=0,33,RANK(Valor_normalizado!R12,Valor_normalizado!R$3:R$35,0)),"N/A")</f>
        <v>19</v>
      </c>
      <c r="S12" s="88">
        <f>IFERROR(IF(Valor_normalizado!S12=0,33,RANK(Valor_normalizado!S12,Valor_normalizado!S$3:S$35,0)),"N/A")</f>
        <v>24</v>
      </c>
      <c r="T12" s="88">
        <f>IFERROR(IF(Valor_normalizado!T12=0,33,RANK(Valor_normalizado!T12,Valor_normalizado!T$3:T$35,0)),"N/A")</f>
        <v>24</v>
      </c>
      <c r="U12" s="88">
        <f>IFERROR(IF(Valor_normalizado!U12=0,33,RANK(Valor_normalizado!U12,Valor_normalizado!U$3:U$35,0)),"N/A")</f>
        <v>26</v>
      </c>
      <c r="V12" s="88">
        <f>IFERROR(IF(Valor_normalizado!V12=0,33,RANK(Valor_normalizado!V12,Valor_normalizado!V$3:V$35,0)),"N/A")</f>
        <v>24</v>
      </c>
      <c r="W12" s="88">
        <f>IFERROR(IF(Valor_normalizado!W12=0,33,RANK(Valor_normalizado!W12,Valor_normalizado!W$3:W$35,0)),"N/A")</f>
        <v>9</v>
      </c>
      <c r="X12" s="88">
        <f>IFERROR(IF(Valor_normalizado!X12=0,33,RANK(Valor_normalizado!X12,Valor_normalizado!X$3:X$35,0)),"N/A")</f>
        <v>17</v>
      </c>
      <c r="Y12" s="88" t="str">
        <f>IFERROR(IF(Valor_normalizado!Y12=0,33,RANK(Valor_normalizado!Y12,Valor_normalizado!Y$3:Y$35,0)),"N/A")</f>
        <v>N/A</v>
      </c>
      <c r="Z12" s="88">
        <f>IFERROR(IF(Valor_normalizado!Z12=0,33,RANK(Valor_normalizado!Z12,Valor_normalizado!Z$3:Z$35,0)),"N/A")</f>
        <v>18</v>
      </c>
      <c r="AA12" s="88">
        <f>IFERROR(IF(Valor_normalizado!AA12=0,33,RANK(Valor_normalizado!AA12,Valor_normalizado!AA$3:AA$35,0)),"N/A")</f>
        <v>22</v>
      </c>
      <c r="AB12" s="88">
        <f>IFERROR(IF(Valor_normalizado!AB12=0,33,RANK(Valor_normalizado!AB12,Valor_normalizado!AB$3:AB$35,0)),"N/A")</f>
        <v>11</v>
      </c>
      <c r="AC12" s="88">
        <f>IFERROR(IF(Valor_normalizado!AC12=0,33,RANK(Valor_normalizado!AC12,Valor_normalizado!AC$3:AC$35,0)),"N/A")</f>
        <v>9</v>
      </c>
      <c r="AD12" s="88">
        <f>IFERROR(IF(Valor_normalizado!AD12=0,33,RANK(Valor_normalizado!AD12,Valor_normalizado!AD$3:AD$35,0)),"N/A")</f>
        <v>6</v>
      </c>
      <c r="AE12" s="88">
        <f>IFERROR(IF(Valor_normalizado!AE12=0,33,RANK(Valor_normalizado!AE12,Valor_normalizado!AE$3:AE$35,0)),"N/A")</f>
        <v>25</v>
      </c>
      <c r="AF12" s="88">
        <f>IFERROR(IF(Valor_normalizado!AF12=0,33,RANK(Valor_normalizado!AF12,Valor_normalizado!AF$3:AF$35,0)),"N/A")</f>
        <v>24</v>
      </c>
      <c r="AG12" s="88">
        <f>IFERROR(IF(Valor_normalizado!AG12=0,33,RANK(Valor_normalizado!AG12,Valor_normalizado!AG$3:AG$35,0)),"N/A")</f>
        <v>1</v>
      </c>
      <c r="AH12" s="88">
        <f>IFERROR(IF(Valor_normalizado!AH12=0,33,RANK(Valor_normalizado!AH12,Valor_normalizado!AH$3:AH$35,0)),"N/A")</f>
        <v>16</v>
      </c>
      <c r="AI12" s="88">
        <f>IFERROR(IF(Valor_normalizado!AI12=0,33,RANK(Valor_normalizado!AI12,Valor_normalizado!AI$3:AI$35,0)),"N/A")</f>
        <v>5</v>
      </c>
      <c r="AJ12" s="88">
        <f>IFERROR(IF(Valor_normalizado!AJ12=0,33,RANK(Valor_normalizado!AJ12,Valor_normalizado!AJ$3:AJ$35,0)),"N/A")</f>
        <v>5</v>
      </c>
      <c r="AK12" s="88">
        <f>IFERROR(IF(Valor_normalizado!AK12=0,33,RANK(Valor_normalizado!AK12,Valor_normalizado!AK$3:AK$35,0)),"N/A")</f>
        <v>12</v>
      </c>
      <c r="AL12" s="88">
        <f>IFERROR(IF(Valor_normalizado!AL12=0,33,RANK(Valor_normalizado!AL12,Valor_normalizado!AL$3:AL$35,0)),"N/A")</f>
        <v>11</v>
      </c>
      <c r="AM12" s="88">
        <f>IFERROR(IF(Valor_normalizado!AM12=0,33,RANK(Valor_normalizado!AM12,Valor_normalizado!AM$3:AM$35,0)),"N/A")</f>
        <v>15</v>
      </c>
      <c r="AN12" s="88">
        <f>IFERROR(IF(Valor_normalizado!AN12=0,33,RANK(Valor_normalizado!AN12,Valor_normalizado!AN$3:AN$35,0)),"N/A")</f>
        <v>18</v>
      </c>
      <c r="AO12" s="88">
        <f>IFERROR(IF(Valor_normalizado!AO12=0,33,RANK(Valor_normalizado!AO12,Valor_normalizado!AO$3:AO$35,0)),"N/A")</f>
        <v>18</v>
      </c>
      <c r="AP12" s="88">
        <f>IFERROR(IF(Valor_normalizado!AP12=0,33,RANK(Valor_normalizado!AP12,Valor_normalizado!AP$3:AP$35,0)),"N/A")</f>
        <v>7</v>
      </c>
      <c r="AQ12" s="88">
        <f>IFERROR(IF(Valor_normalizado!AQ12=0,33,RANK(Valor_normalizado!AQ12,Valor_normalizado!AQ$3:AQ$35,0)),"N/A")</f>
        <v>13</v>
      </c>
      <c r="AR12" s="88">
        <f>IFERROR(IF(Valor_normalizado!AR12=0,33,RANK(Valor_normalizado!AR12,Valor_normalizado!AR$3:AR$35,0)),"N/A")</f>
        <v>20</v>
      </c>
      <c r="AS12" s="88">
        <f>IFERROR(IF(Valor_normalizado!AS12=0,33,RANK(Valor_normalizado!AS12,Valor_normalizado!AS$3:AS$35,0)),"N/A")</f>
        <v>12</v>
      </c>
      <c r="AT12" s="88">
        <f>IFERROR(IF(Valor_normalizado!AT12=0,33,RANK(Valor_normalizado!AT12,Valor_normalizado!AT$3:AT$35,0)),"N/A")</f>
        <v>12</v>
      </c>
      <c r="AU12" s="88">
        <f>IFERROR(IF(Valor_normalizado!AU12=0,33,RANK(Valor_normalizado!AU12,Valor_normalizado!AU$3:AU$35,0)),"N/A")</f>
        <v>13</v>
      </c>
      <c r="AV12" s="88">
        <f>IFERROR(IF(Valor_normalizado!AV12=0,33,RANK(Valor_normalizado!AV12,Valor_normalizado!AV$3:AV$35,0)),"N/A")</f>
        <v>21</v>
      </c>
      <c r="AW12" s="88">
        <f>IFERROR(IF(Valor_normalizado!AW12=0,33,RANK(Valor_normalizado!AW12,Valor_normalizado!AW$3:AW$35,0)),"N/A")</f>
        <v>27</v>
      </c>
      <c r="AX12" s="88">
        <f>IFERROR(IF(Valor_normalizado!AX12=0,33,RANK(Valor_normalizado!AX12,Valor_normalizado!AX$3:AX$35,0)),"N/A")</f>
        <v>27</v>
      </c>
      <c r="AY12" s="88">
        <f>IFERROR(IF(Valor_normalizado!AY12=0,33,RANK(Valor_normalizado!AY12,Valor_normalizado!AY$3:AY$35,0)),"N/A")</f>
        <v>27</v>
      </c>
      <c r="AZ12" s="88">
        <f>IFERROR(IF(Valor_normalizado!AZ12=0,33,RANK(Valor_normalizado!AZ12,Valor_normalizado!AZ$3:AZ$35,0)),"N/A")</f>
        <v>21</v>
      </c>
      <c r="BA12" s="88">
        <f>IFERROR(IF(Valor_normalizado!BA12=0,33,RANK(Valor_normalizado!BA12,Valor_normalizado!BA$3:BA$35,0)),"N/A")</f>
        <v>19</v>
      </c>
      <c r="BB12" s="88">
        <f>IFERROR(IF(Valor_normalizado!BB12=0,33,RANK(Valor_normalizado!BB12,Valor_normalizado!BB$3:BB$35,0)),"N/A")</f>
        <v>28</v>
      </c>
      <c r="BC12" s="88">
        <f>IFERROR(IF(Valor_normalizado!BD12=0,33,RANK(Valor_normalizado!BD12,Valor_normalizado!BD$3:BD$35,0)),"N/A")</f>
        <v>29</v>
      </c>
      <c r="BD12" s="88">
        <f>IFERROR(IF(Valor_normalizado!BE12=0,33,RANK(Valor_normalizado!BE12,Valor_normalizado!BE$3:BE$35,0)),"N/A")</f>
        <v>28</v>
      </c>
      <c r="BE12" s="88">
        <f>IFERROR(IF(Valor_normalizado!BF12=0,33,RANK(Valor_normalizado!BF12,Valor_normalizado!BF$3:BF$35,0)),"N/A")</f>
        <v>20</v>
      </c>
      <c r="BF12" s="88">
        <f>IFERROR(IF(Valor_normalizado!BG12=0,33,RANK(Valor_normalizado!BG12,Valor_normalizado!BG$3:BG$35,0)),"N/A")</f>
        <v>31</v>
      </c>
      <c r="BG12" s="88">
        <f>IFERROR(IF(Valor_normalizado!BH12=0,33,RANK(Valor_normalizado!BH12,Valor_normalizado!BH$3:BH$35,0)),"N/A")</f>
        <v>28</v>
      </c>
      <c r="BH12" s="88">
        <f>IFERROR(IF(Valor_normalizado!BI12=0,33,RANK(Valor_normalizado!BI12,Valor_normalizado!BI$3:BI$35,0)),"N/A")</f>
        <v>31</v>
      </c>
      <c r="BI12" s="88">
        <f>IFERROR(IF(Valor_normalizado!BJ12=0,33,RANK(Valor_normalizado!BJ12,Valor_normalizado!BJ$3:BJ$35,0)),"N/A")</f>
        <v>26</v>
      </c>
      <c r="BJ12" s="88">
        <f>IFERROR(IF(Valor_normalizado!BK12=0,33,RANK(Valor_normalizado!BK12,Valor_normalizado!BK$3:BK$35,0)),"N/A")</f>
        <v>21</v>
      </c>
      <c r="BK12" s="88">
        <f>IFERROR(IF(Valor_normalizado!BL12=0,33,RANK(Valor_normalizado!BL12,Valor_normalizado!BL$3:BL$35,0)),"N/A")</f>
        <v>25</v>
      </c>
      <c r="BL12" s="88">
        <f>IFERROR(IF(Valor_normalizado!BM12=0,33,RANK(Valor_normalizado!BM12,Valor_normalizado!BM$3:BM$35,0)),"N/A")</f>
        <v>24</v>
      </c>
      <c r="BM12" s="88">
        <f>IFERROR(IF(Valor_normalizado!BN12=0,33,RANK(Valor_normalizado!BN12,Valor_normalizado!BN$3:BN$35,0)),"N/A")</f>
        <v>2</v>
      </c>
      <c r="BN12" s="88">
        <f>IFERROR(IF(Valor_normalizado!BO12=0,33,RANK(Valor_normalizado!BO12,Valor_normalizado!BO$3:BO$35,0)),"N/A")</f>
        <v>27</v>
      </c>
      <c r="BO12" s="88">
        <f>IFERROR(IF(Valor_normalizado!BP12=0,33,RANK(Valor_normalizado!BP12,Valor_normalizado!BP$3:BP$35,0)),"N/A")</f>
        <v>7</v>
      </c>
      <c r="BP12" s="88">
        <f>IFERROR(IF(Valor_normalizado!BQ12=0,33,RANK(Valor_normalizado!BQ12,Valor_normalizado!BQ$3:BQ$35,0)),"N/A")</f>
        <v>6</v>
      </c>
      <c r="BQ12" s="88">
        <f>IFERROR(IF(Valor_normalizado!BR12=0,33,RANK(Valor_normalizado!BR12,Valor_normalizado!BR$3:BR$35,0)),"N/A")</f>
        <v>12</v>
      </c>
      <c r="BR12" s="88">
        <f>IFERROR(IF(Valor_normalizado!BS12=0,33,RANK(Valor_normalizado!BS12,Valor_normalizado!BS$3:BS$35,0)),"N/A")</f>
        <v>15</v>
      </c>
      <c r="BS12" s="88">
        <f>IFERROR(IF(Valor_normalizado!BT12=0,33,RANK(Valor_normalizado!BT12,Valor_normalizado!BT$3:BT$35,0)),"N/A")</f>
        <v>20</v>
      </c>
      <c r="BT12" s="88">
        <f>IFERROR(IF(Valor_normalizado!BU12=0,33,RANK(Valor_normalizado!BU12,Valor_normalizado!BU$3:BU$35,0)),"N/A")</f>
        <v>25</v>
      </c>
      <c r="BU12" s="88">
        <f>IFERROR(IF(Valor_normalizado!BV12=0,33,RANK(Valor_normalizado!BV12,Valor_normalizado!BV$3:BV$35,0)),"N/A")</f>
        <v>19</v>
      </c>
      <c r="BV12" s="88">
        <f>IFERROR(IF(Valor_normalizado!BW12=0,33,RANK(Valor_normalizado!BW12,Valor_normalizado!BW$3:BW$35,0)),"N/A")</f>
        <v>18</v>
      </c>
      <c r="BW12" s="88">
        <f>IFERROR(IF(Valor_normalizado!BX12=0,33,RANK(Valor_normalizado!BX12,Valor_normalizado!BX$3:BX$35,0)),"N/A")</f>
        <v>3</v>
      </c>
      <c r="BX12" s="88">
        <f>IFERROR(IF(Valor_normalizado!BY12=0,33,RANK(Valor_normalizado!BY12,Valor_normalizado!BY$3:BY$35,0)),"N/A")</f>
        <v>17</v>
      </c>
      <c r="BY12" s="88">
        <f>IFERROR(IF(Valor_normalizado!BZ12=0,33,RANK(Valor_normalizado!BZ12,Valor_normalizado!BZ$3:BZ$35,0)),"N/A")</f>
        <v>12</v>
      </c>
      <c r="BZ12" s="88">
        <f>IFERROR(IF(Valor_normalizado!CA12=0,33,RANK(Valor_normalizado!CA12,Valor_normalizado!CA$3:CA$35,0)),"N/A")</f>
        <v>13</v>
      </c>
      <c r="CA12" s="88">
        <f>IFERROR(IF(Valor_normalizado!CB12=0,33,RANK(Valor_normalizado!CB12,Valor_normalizado!CB$3:CB$35,0)),"N/A")</f>
        <v>9</v>
      </c>
      <c r="CB12" s="88">
        <f>IFERROR(IF(Valor_normalizado!CC12=0,33,RANK(Valor_normalizado!CC12,Valor_normalizado!CC$3:CC$35,0)),"N/A")</f>
        <v>10</v>
      </c>
      <c r="CC12" s="88">
        <f>IFERROR(IF(Valor_normalizado!CD12=0,33,RANK(Valor_normalizado!CD12,Valor_normalizado!CD$3:CD$35,0)),"N/A")</f>
        <v>9</v>
      </c>
      <c r="CD12" s="88">
        <f>IFERROR(IF(Valor_normalizado!CE12=0,33,RANK(Valor_normalizado!CE12,Valor_normalizado!CE$3:CE$35,0)),"N/A")</f>
        <v>5</v>
      </c>
      <c r="CE12" s="88">
        <f>IFERROR(IF(Valor_normalizado!CF12=0,33,RANK(Valor_normalizado!CF12,Valor_normalizado!CF$3:CF$35,0)),"N/A")</f>
        <v>19</v>
      </c>
      <c r="CF12" s="88">
        <f>IFERROR(IF(Valor_normalizado!CG12=0,33,RANK(Valor_normalizado!CG12,Valor_normalizado!CG$3:CG$35,0)),"N/A")</f>
        <v>10</v>
      </c>
      <c r="CG12" s="88">
        <f>IFERROR(IF(Valor_normalizado!CH12=0,33,RANK(Valor_normalizado!CH12,Valor_normalizado!CH$3:CH$35,0)),"N/A")</f>
        <v>9</v>
      </c>
      <c r="CH12" s="88">
        <f>IFERROR(IF(Valor_normalizado!CI12=0,33,RANK(Valor_normalizado!CI12,Valor_normalizado!CI$3:CI$35,0)),"N/A")</f>
        <v>9</v>
      </c>
      <c r="CI12" s="88">
        <f>IFERROR(IF(Valor_normalizado!CJ12=0,33,RANK(Valor_normalizado!CJ12,Valor_normalizado!CJ$3:CJ$35,0)),"N/A")</f>
        <v>23</v>
      </c>
      <c r="CJ12" s="88">
        <f>IFERROR(IF(Valor_normalizado!CK12=0,33,RANK(Valor_normalizado!CK12,Valor_normalizado!CK$3:CK$35,0)),"N/A")</f>
        <v>20</v>
      </c>
      <c r="CK12" s="88">
        <f>IFERROR(IF(Valor_normalizado!CL12=0,33,RANK(Valor_normalizado!CL12,Valor_normalizado!CL$3:CL$35,0)),"N/A")</f>
        <v>24</v>
      </c>
      <c r="CL12" s="88">
        <f>IFERROR(IF(Valor_normalizado!CM12=0,33,RANK(Valor_normalizado!CM12,Valor_normalizado!CM$3:CM$35,0)),"N/A")</f>
        <v>23</v>
      </c>
      <c r="CM12" s="88">
        <f>IFERROR(IF(Valor_normalizado!CN12=0,33,RANK(Valor_normalizado!CN12,Valor_normalizado!CN$3:CN$35,0)),"N/A")</f>
        <v>21</v>
      </c>
      <c r="CN12" s="88">
        <f>IFERROR(IF(Valor_normalizado!CO12=0,33,RANK(Valor_normalizado!CO12,Valor_normalizado!CO$3:CO$35,0)),"N/A")</f>
        <v>28</v>
      </c>
      <c r="CO12" s="88">
        <f>IFERROR(IF(Valor_normalizado!CP12=0,33,RANK(Valor_normalizado!CP12,Valor_normalizado!CP$3:CP$35,0)),"N/A")</f>
        <v>21</v>
      </c>
      <c r="CP12" s="88">
        <f>IFERROR(IF(Valor_normalizado!CQ12=0,33,RANK(Valor_normalizado!CQ12,Valor_normalizado!CQ$3:CQ$35,0)),"N/A")</f>
        <v>25</v>
      </c>
      <c r="CQ12" s="88">
        <f>IFERROR(IF(Valor_normalizado!CR12=0,33,RANK(Valor_normalizado!CR12,Valor_normalizado!CR$3:CR$35,0)),"N/A")</f>
        <v>25</v>
      </c>
      <c r="CR12" s="88">
        <f>IFERROR(IF(Valor_normalizado!CS12=0,33,RANK(Valor_normalizado!CS12,Valor_normalizado!CS$3:CS$35,0)),"N/A")</f>
        <v>33</v>
      </c>
      <c r="CS12" s="88">
        <f>IFERROR(IF(Valor_normalizado!CT12=0,33,RANK(Valor_normalizado!CT12,Valor_normalizado!CT$3:CT$35,0)),"N/A")</f>
        <v>5</v>
      </c>
      <c r="CT12" s="88">
        <f>IFERROR(IF(Valor_normalizado!CU12=0,33,RANK(Valor_normalizado!CU12,Valor_normalizado!CU$3:CU$35,0)),"N/A")</f>
        <v>20</v>
      </c>
      <c r="CU12" s="88">
        <f>IFERROR(IF(Valor_normalizado!CV12=0,33,RANK(Valor_normalizado!CV12,Valor_normalizado!CV$3:CV$35,0)),"N/A")</f>
        <v>24</v>
      </c>
      <c r="CV12" s="88">
        <f>IFERROR(IF(Valor_normalizado!CW12=0,33,RANK(Valor_normalizado!CW12,Valor_normalizado!CW$3:CW$35,0)),"N/A")</f>
        <v>13</v>
      </c>
      <c r="CW12" s="88">
        <f>IFERROR(IF(Valor_normalizado!CX12=0,33,RANK(Valor_normalizado!CX12,Valor_normalizado!CX$3:CX$35,0)),"N/A")</f>
        <v>13</v>
      </c>
      <c r="CX12" s="88">
        <f>IFERROR(IF(Valor_normalizado!CY12=0,33,RANK(Valor_normalizado!CY12,Valor_normalizado!CY$3:CY$35,0)),"N/A")</f>
        <v>30</v>
      </c>
      <c r="CY12" s="88">
        <f>IFERROR(IF(Valor_normalizado!CZ12=0,33,RANK(Valor_normalizado!CZ12,Valor_normalizado!CZ$3:CZ$35,0)),"N/A")</f>
        <v>25</v>
      </c>
      <c r="CZ12" s="88">
        <f>IFERROR(IF(Valor_normalizado!DA12=0,33,RANK(Valor_normalizado!DA12,Valor_normalizado!DA$3:DA$35,0)),"N/A")</f>
        <v>9</v>
      </c>
      <c r="DA12" s="88">
        <f>IFERROR(IF(Valor_normalizado!DB12=0,33,RANK(Valor_normalizado!DB12,Valor_normalizado!DB$3:DB$35,0)),"N/A")</f>
        <v>7</v>
      </c>
      <c r="DB12" s="88">
        <f>IFERROR(IF(Valor_normalizado!DC12=0,33,RANK(Valor_normalizado!DC12,Valor_normalizado!DC$3:DC$35,0)),"N/A")</f>
        <v>20</v>
      </c>
      <c r="DC12" s="88">
        <f>IFERROR(IF(Valor_normalizado!DD12=0,33,RANK(Valor_normalizado!DD12,Valor_normalizado!DD$3:DD$35,0)),"N/A")</f>
        <v>13</v>
      </c>
      <c r="DD12" s="88">
        <f>IFERROR(IF(Valor_normalizado!DE12=0,33,RANK(Valor_normalizado!DE12,Valor_normalizado!DE$3:DE$35,0)),"N/A")</f>
        <v>14</v>
      </c>
      <c r="DE12" s="88">
        <f>IFERROR(IF(Valor_normalizado!DF12=0,33,RANK(Valor_normalizado!DF12,Valor_normalizado!DF$3:DF$35,0)),"N/A")</f>
        <v>5</v>
      </c>
      <c r="DF12" s="88">
        <f>IFERROR(IF(Valor_normalizado!DG12=0,33,RANK(Valor_normalizado!DG12,Valor_normalizado!DG$3:DG$35,0)),"N/A")</f>
        <v>23</v>
      </c>
      <c r="DG12" s="88">
        <f>IFERROR(IF(Valor_normalizado!DH12=0,33,RANK(Valor_normalizado!DH12,Valor_normalizado!DH$3:DH$35,0)),"N/A")</f>
        <v>9</v>
      </c>
      <c r="DH12" s="88">
        <f>IFERROR(IF(Valor_normalizado!DI12=0,33,RANK(Valor_normalizado!DI12,Valor_normalizado!DI$3:DI$35,0)),"N/A")</f>
        <v>9</v>
      </c>
      <c r="DI12" s="88">
        <f>IFERROR(IF(Valor_normalizado!DJ12=0,33,RANK(Valor_normalizado!DJ12,Valor_normalizado!DJ$3:DJ$35,0)),"N/A")</f>
        <v>9</v>
      </c>
      <c r="DJ12" s="88">
        <f>IFERROR(IF(Valor_normalizado!DK12=0,33,RANK(Valor_normalizado!DK12,Valor_normalizado!DK$3:DK$35,0)),"N/A")</f>
        <v>8</v>
      </c>
      <c r="DK12" s="88">
        <f>IFERROR(IF(Valor_normalizado!DL12=0,33,RANK(Valor_normalizado!DL12,Valor_normalizado!DL$3:DL$35,0)),"N/A")</f>
        <v>3</v>
      </c>
      <c r="DL12" s="88">
        <f>IFERROR(IF(Valor_normalizado!DM12=0,33,RANK(Valor_normalizado!DM12,Valor_normalizado!DM$3:DM$35,0)),"N/A")</f>
        <v>10</v>
      </c>
      <c r="DM12" s="88">
        <f>IFERROR(IF(Valor_normalizado!DN12=0,33,RANK(Valor_normalizado!DN12,Valor_normalizado!DN$3:DN$35,0)),"N/A")</f>
        <v>24</v>
      </c>
      <c r="DN12" s="88">
        <f>IFERROR(IF(Valor_normalizado!DO12=0,33,RANK(Valor_normalizado!DO12,Valor_normalizado!DO$3:DO$35,0)),"N/A")</f>
        <v>28</v>
      </c>
      <c r="DO12" s="88">
        <f>IFERROR(IF(Valor_normalizado!DP12=0,33,RANK(Valor_normalizado!DP12,Valor_normalizado!DP$3:DP$35,0)),"N/A")</f>
        <v>18</v>
      </c>
      <c r="DP12" s="88">
        <f>IFERROR(IF(Valor_normalizado!DQ12=0,33,RANK(Valor_normalizado!DQ12,Valor_normalizado!DQ$3:DQ$35,0)),"N/A")</f>
        <v>19</v>
      </c>
      <c r="DQ12" s="88">
        <f>IFERROR(IF(Valor_normalizado!DR12=0,33,RANK(Valor_normalizado!DR12,Valor_normalizado!DR$3:DR$35,0)),"N/A")</f>
        <v>19</v>
      </c>
      <c r="DR12" s="88">
        <f>IFERROR(IF(Valor_normalizado!DS12=0,33,RANK(Valor_normalizado!DS12,Valor_normalizado!DS$3:DS$35,0)),"N/A")</f>
        <v>7</v>
      </c>
      <c r="DS12" s="88">
        <f>IFERROR(IF(Valor_normalizado!DT12=0,33,RANK(Valor_normalizado!DT12,Valor_normalizado!DT$3:DT$35,0)),"N/A")</f>
        <v>6</v>
      </c>
      <c r="DT12" s="88">
        <f>IFERROR(IF(Valor_normalizado!DU12=0,33,RANK(Valor_normalizado!DU12,Valor_normalizado!DU$3:DU$35,0)),"N/A")</f>
        <v>5</v>
      </c>
      <c r="DU12" s="88">
        <f>IFERROR(IF(Valor_normalizado!DV12=0,33,RANK(Valor_normalizado!DV12,Valor_normalizado!DV$3:DV$35,0)),"N/A")</f>
        <v>11</v>
      </c>
      <c r="DV12" s="88">
        <f>IFERROR(IF(Valor_normalizado!DW12=0,33,RANK(Valor_normalizado!DW12,Valor_normalizado!DW$3:DW$35,0)),"N/A")</f>
        <v>17</v>
      </c>
      <c r="DW12" s="88">
        <f>IFERROR(IF(Valor_normalizado!DX12=0,33,RANK(Valor_normalizado!DX12,Valor_normalizado!DX$3:DX$35,0)),"N/A")</f>
        <v>33</v>
      </c>
      <c r="DX12" s="88">
        <f>IFERROR(IF(Valor_normalizado!DY12=0,33,RANK(Valor_normalizado!DY12,Valor_normalizado!DY$3:DY$35,0)),"N/A")</f>
        <v>21</v>
      </c>
      <c r="DY12" s="88">
        <f>IFERROR(IF(Valor_normalizado!DZ12=0,33,RANK(Valor_normalizado!DZ12,Valor_normalizado!DZ$3:DZ$35,0)),"N/A")</f>
        <v>33</v>
      </c>
      <c r="DZ12" s="88">
        <f>IFERROR(IF(Valor_normalizado!EA12=0,33,RANK(Valor_normalizado!EA12,Valor_normalizado!EA$3:EA$35,0)),"N/A")</f>
        <v>33</v>
      </c>
      <c r="EA12" s="88">
        <f>IFERROR(IF(Valor_normalizado!EB12=0,33,RANK(Valor_normalizado!EB12,Valor_normalizado!EB$3:EB$35,0)),"N/A")</f>
        <v>27</v>
      </c>
      <c r="EB12" s="88">
        <f>IFERROR(IF(Valor_normalizado!EC12=0,33,RANK(Valor_normalizado!EC12,Valor_normalizado!EC$3:EC$35,0)),"N/A")</f>
        <v>33</v>
      </c>
      <c r="EC12" s="88">
        <f>IFERROR(IF(Valor_normalizado!ED12=0,33,RANK(Valor_normalizado!ED12,Valor_normalizado!ED$3:ED$35,0)),"N/A")</f>
        <v>33</v>
      </c>
      <c r="ED12" s="88">
        <f>IFERROR(IF(Valor_normalizado!EE12=0,33,RANK(Valor_normalizado!EE12,Valor_normalizado!EE$3:EE$35,0)),"N/A")</f>
        <v>33</v>
      </c>
      <c r="EE12" s="88">
        <f>IFERROR(IF(Valor_normalizado!EF12=0,33,RANK(Valor_normalizado!EF12,Valor_normalizado!EF$3:EF$35,0)),"N/A")</f>
        <v>33</v>
      </c>
      <c r="EF12" s="88">
        <f>IFERROR(IF(Valor_normalizado!EG12=0,33,RANK(Valor_normalizado!EG12,Valor_normalizado!EG$3:EG$35,0)),"N/A")</f>
        <v>33</v>
      </c>
      <c r="EG12" s="88">
        <f>IFERROR(IF(Valor_normalizado!EH12=0,33,RANK(Valor_normalizado!EH12,Valor_normalizado!EH$3:EH$35,0)),"N/A")</f>
        <v>10</v>
      </c>
      <c r="EH12" s="88">
        <f>IFERROR(IF(Valor_normalizado!EI12=0,33,RANK(Valor_normalizado!EI12,Valor_normalizado!EI$3:EI$35,0)),"N/A")</f>
        <v>33</v>
      </c>
      <c r="EI12" s="88">
        <f>IFERROR(IF(Valor_normalizado!EJ12=0,33,RANK(Valor_normalizado!EJ12,Valor_normalizado!EJ$3:EJ$35,0)),"N/A")</f>
        <v>19</v>
      </c>
      <c r="EJ12" s="88">
        <f>IFERROR(IF(Valor_normalizado!EK12=0,33,RANK(Valor_normalizado!EK12,Valor_normalizado!EK$3:EK$35,0)),"N/A")</f>
        <v>18</v>
      </c>
      <c r="EK12" s="88">
        <f>IFERROR(IF(Valor_normalizado!EL12=0,33,RANK(Valor_normalizado!EL12,Valor_normalizado!EL$3:EL$35,0)),"N/A")</f>
        <v>31</v>
      </c>
      <c r="EL12" s="88" t="str">
        <f>IFERROR(IF(Valor_normalizado!#REF!=0,33,RANK(Valor_normalizado!#REF!,Valor_normalizado!#REF!,0)),"N/A")</f>
        <v>N/A</v>
      </c>
      <c r="EM12" s="88" t="str">
        <f>IFERROR(IF(Valor_normalizado!#REF!=0,33,RANK(Valor_normalizado!#REF!,Valor_normalizado!#REF!,0)),"N/A")</f>
        <v>N/A</v>
      </c>
      <c r="EN12" s="88" t="str">
        <f>IFERROR(IF(Valor_normalizado!#REF!=0,33,RANK(Valor_normalizado!#REF!,Valor_normalizado!#REF!,0)),"N/A")</f>
        <v>N/A</v>
      </c>
      <c r="EO12" s="88" t="str">
        <f>IFERROR(IF(Valor_normalizado!#REF!=0,33,RANK(Valor_normalizado!#REF!,Valor_normalizado!#REF!,0)),"N/A")</f>
        <v>N/A</v>
      </c>
      <c r="EP12" s="88" t="str">
        <f>IFERROR(IF(Valor_normalizado!#REF!=0,33,RANK(Valor_normalizado!#REF!,Valor_normalizado!#REF!,0)),"N/A")</f>
        <v>N/A</v>
      </c>
      <c r="EQ12" s="88" t="str">
        <f>IFERROR(IF(Valor_normalizado!#REF!=0,33,RANK(Valor_normalizado!#REF!,Valor_normalizado!#REF!,0)),"N/A")</f>
        <v>N/A</v>
      </c>
      <c r="ER12" s="88" t="str">
        <f>IFERROR(IF(Valor_normalizado!#REF!=0,33,RANK(Valor_normalizado!#REF!,Valor_normalizado!#REF!,0)),"N/A")</f>
        <v>N/A</v>
      </c>
      <c r="ES12" s="89" t="str">
        <f>IFERROR(IF(Valor_normalizado!#REF!=0,33,RANK(Valor_normalizado!#REF!,Valor_normalizado!#REF!,0)),"N/A")</f>
        <v>N/A</v>
      </c>
    </row>
    <row r="13" spans="1:149" x14ac:dyDescent="0.35">
      <c r="A13" s="24" t="s">
        <v>215</v>
      </c>
      <c r="B13" s="52">
        <v>2020</v>
      </c>
      <c r="C13" s="87">
        <f>IFERROR(IF(Valor_normalizado!C13=0,33,RANK(Valor_normalizado!C13,Valor_normalizado!C$3:C$35,0)),"N/A")</f>
        <v>31</v>
      </c>
      <c r="D13" s="87">
        <f>IFERROR(IF(Valor_normalizado!D13=0,33,RANK(Valor_normalizado!D13,Valor_normalizado!D$3:D$35,0)),"N/A")</f>
        <v>7</v>
      </c>
      <c r="E13" s="88">
        <f>IFERROR(IF(Valor_normalizado!E13=0,33,RANK(Valor_normalizado!E13,Valor_normalizado!E$3:E$35,0)),"N/A")</f>
        <v>16</v>
      </c>
      <c r="F13" s="88">
        <f>IFERROR(IF(Valor_normalizado!F13=0,33,RANK(Valor_normalizado!F13,Valor_normalizado!F$3:F$35,0)),"N/A")</f>
        <v>19</v>
      </c>
      <c r="G13" s="88">
        <f>IFERROR(IF(Valor_normalizado!G13=0,33,RANK(Valor_normalizado!G13,Valor_normalizado!G$3:G$35,0)),"N/A")</f>
        <v>24</v>
      </c>
      <c r="H13" s="88">
        <f>IFERROR(IF(Valor_normalizado!H13=0,33,RANK(Valor_normalizado!H13,Valor_normalizado!H$3:H$35,0)),"N/A")</f>
        <v>30</v>
      </c>
      <c r="I13" s="88">
        <f>IFERROR(IF(Valor_normalizado!I13=0,33,RANK(Valor_normalizado!I13,Valor_normalizado!I$3:I$35,0)),"N/A")</f>
        <v>17</v>
      </c>
      <c r="J13" s="88">
        <f>IFERROR(IF(Valor_normalizado!J13=0,33,RANK(Valor_normalizado!J13,Valor_normalizado!J$3:J$35,0)),"N/A")</f>
        <v>26</v>
      </c>
      <c r="K13" s="88">
        <f>IFERROR(IF(Valor_normalizado!K13=0,33,RANK(Valor_normalizado!K13,Valor_normalizado!K$3:K$35,0)),"N/A")</f>
        <v>28</v>
      </c>
      <c r="L13" s="88">
        <f>IFERROR(IF(Valor_normalizado!L13=0,33,RANK(Valor_normalizado!L13,Valor_normalizado!L$3:L$35,0)),"N/A")</f>
        <v>16</v>
      </c>
      <c r="M13" s="88">
        <f>IFERROR(IF(Valor_normalizado!M13=0,33,RANK(Valor_normalizado!M13,Valor_normalizado!M$3:M$35,0)),"N/A")</f>
        <v>14</v>
      </c>
      <c r="N13" s="88">
        <f>IFERROR(IF(Valor_normalizado!N13=0,33,RANK(Valor_normalizado!N13,Valor_normalizado!N$3:N$35,0)),"N/A")</f>
        <v>21</v>
      </c>
      <c r="O13" s="88">
        <f>IFERROR(IF(Valor_normalizado!O13=0,33,RANK(Valor_normalizado!O13,Valor_normalizado!O$3:O$35,0)),"N/A")</f>
        <v>31</v>
      </c>
      <c r="P13" s="88">
        <f>IFERROR(IF(Valor_normalizado!P13=0,33,RANK(Valor_normalizado!P13,Valor_normalizado!P$3:P$35,0)),"N/A")</f>
        <v>31</v>
      </c>
      <c r="Q13" s="88">
        <f>IFERROR(IF(Valor_normalizado!Q13=0,33,RANK(Valor_normalizado!Q13,Valor_normalizado!Q$3:Q$35,0)),"N/A")</f>
        <v>27</v>
      </c>
      <c r="R13" s="88">
        <f>IFERROR(IF(Valor_normalizado!R13=0,33,RANK(Valor_normalizado!R13,Valor_normalizado!R$3:R$35,0)),"N/A")</f>
        <v>15</v>
      </c>
      <c r="S13" s="88">
        <f>IFERROR(IF(Valor_normalizado!S13=0,33,RANK(Valor_normalizado!S13,Valor_normalizado!S$3:S$35,0)),"N/A")</f>
        <v>22</v>
      </c>
      <c r="T13" s="88">
        <f>IFERROR(IF(Valor_normalizado!T13=0,33,RANK(Valor_normalizado!T13,Valor_normalizado!T$3:T$35,0)),"N/A")</f>
        <v>7</v>
      </c>
      <c r="U13" s="88">
        <f>IFERROR(IF(Valor_normalizado!U13=0,33,RANK(Valor_normalizado!U13,Valor_normalizado!U$3:U$35,0)),"N/A")</f>
        <v>31</v>
      </c>
      <c r="V13" s="88">
        <f>IFERROR(IF(Valor_normalizado!V13=0,33,RANK(Valor_normalizado!V13,Valor_normalizado!V$3:V$35,0)),"N/A")</f>
        <v>29</v>
      </c>
      <c r="W13" s="88">
        <f>IFERROR(IF(Valor_normalizado!W13=0,33,RANK(Valor_normalizado!W13,Valor_normalizado!W$3:W$35,0)),"N/A")</f>
        <v>20</v>
      </c>
      <c r="X13" s="88">
        <f>IFERROR(IF(Valor_normalizado!X13=0,33,RANK(Valor_normalizado!X13,Valor_normalizado!X$3:X$35,0)),"N/A")</f>
        <v>22</v>
      </c>
      <c r="Y13" s="88">
        <f>IFERROR(IF(Valor_normalizado!Y13=0,33,RANK(Valor_normalizado!Y13,Valor_normalizado!Y$3:Y$35,0)),"N/A")</f>
        <v>4</v>
      </c>
      <c r="Z13" s="88">
        <f>IFERROR(IF(Valor_normalizado!Z13=0,33,RANK(Valor_normalizado!Z13,Valor_normalizado!Z$3:Z$35,0)),"N/A")</f>
        <v>20</v>
      </c>
      <c r="AA13" s="88">
        <f>IFERROR(IF(Valor_normalizado!AA13=0,33,RANK(Valor_normalizado!AA13,Valor_normalizado!AA$3:AA$35,0)),"N/A")</f>
        <v>21</v>
      </c>
      <c r="AB13" s="88">
        <f>IFERROR(IF(Valor_normalizado!AB13=0,33,RANK(Valor_normalizado!AB13,Valor_normalizado!AB$3:AB$35,0)),"N/A")</f>
        <v>23</v>
      </c>
      <c r="AC13" s="88">
        <f>IFERROR(IF(Valor_normalizado!AC13=0,33,RANK(Valor_normalizado!AC13,Valor_normalizado!AC$3:AC$35,0)),"N/A")</f>
        <v>14</v>
      </c>
      <c r="AD13" s="88">
        <f>IFERROR(IF(Valor_normalizado!AD13=0,33,RANK(Valor_normalizado!AD13,Valor_normalizado!AD$3:AD$35,0)),"N/A")</f>
        <v>8</v>
      </c>
      <c r="AE13" s="88">
        <f>IFERROR(IF(Valor_normalizado!AE13=0,33,RANK(Valor_normalizado!AE13,Valor_normalizado!AE$3:AE$35,0)),"N/A")</f>
        <v>11</v>
      </c>
      <c r="AF13" s="88">
        <f>IFERROR(IF(Valor_normalizado!AF13=0,33,RANK(Valor_normalizado!AF13,Valor_normalizado!AF$3:AF$35,0)),"N/A")</f>
        <v>27</v>
      </c>
      <c r="AG13" s="88">
        <f>IFERROR(IF(Valor_normalizado!AG13=0,33,RANK(Valor_normalizado!AG13,Valor_normalizado!AG$3:AG$35,0)),"N/A")</f>
        <v>23</v>
      </c>
      <c r="AH13" s="88">
        <f>IFERROR(IF(Valor_normalizado!AH13=0,33,RANK(Valor_normalizado!AH13,Valor_normalizado!AH$3:AH$35,0)),"N/A")</f>
        <v>20</v>
      </c>
      <c r="AI13" s="88">
        <f>IFERROR(IF(Valor_normalizado!AI13=0,33,RANK(Valor_normalizado!AI13,Valor_normalizado!AI$3:AI$35,0)),"N/A")</f>
        <v>33</v>
      </c>
      <c r="AJ13" s="88">
        <f>IFERROR(IF(Valor_normalizado!AJ13=0,33,RANK(Valor_normalizado!AJ13,Valor_normalizado!AJ$3:AJ$35,0)),"N/A")</f>
        <v>26</v>
      </c>
      <c r="AK13" s="88">
        <f>IFERROR(IF(Valor_normalizado!AK13=0,33,RANK(Valor_normalizado!AK13,Valor_normalizado!AK$3:AK$35,0)),"N/A")</f>
        <v>18</v>
      </c>
      <c r="AL13" s="88">
        <f>IFERROR(IF(Valor_normalizado!AL13=0,33,RANK(Valor_normalizado!AL13,Valor_normalizado!AL$3:AL$35,0)),"N/A")</f>
        <v>15</v>
      </c>
      <c r="AM13" s="88">
        <f>IFERROR(IF(Valor_normalizado!AM13=0,33,RANK(Valor_normalizado!AM13,Valor_normalizado!AM$3:AM$35,0)),"N/A")</f>
        <v>25</v>
      </c>
      <c r="AN13" s="88">
        <f>IFERROR(IF(Valor_normalizado!AN13=0,33,RANK(Valor_normalizado!AN13,Valor_normalizado!AN$3:AN$35,0)),"N/A")</f>
        <v>22</v>
      </c>
      <c r="AO13" s="88">
        <f>IFERROR(IF(Valor_normalizado!AO13=0,33,RANK(Valor_normalizado!AO13,Valor_normalizado!AO$3:AO$35,0)),"N/A")</f>
        <v>20</v>
      </c>
      <c r="AP13" s="88">
        <f>IFERROR(IF(Valor_normalizado!AP13=0,33,RANK(Valor_normalizado!AP13,Valor_normalizado!AP$3:AP$35,0)),"N/A")</f>
        <v>23</v>
      </c>
      <c r="AQ13" s="88">
        <f>IFERROR(IF(Valor_normalizado!AQ13=0,33,RANK(Valor_normalizado!AQ13,Valor_normalizado!AQ$3:AQ$35,0)),"N/A")</f>
        <v>23</v>
      </c>
      <c r="AR13" s="88">
        <f>IFERROR(IF(Valor_normalizado!AR13=0,33,RANK(Valor_normalizado!AR13,Valor_normalizado!AR$3:AR$35,0)),"N/A")</f>
        <v>17</v>
      </c>
      <c r="AS13" s="88">
        <f>IFERROR(IF(Valor_normalizado!AS13=0,33,RANK(Valor_normalizado!AS13,Valor_normalizado!AS$3:AS$35,0)),"N/A")</f>
        <v>23</v>
      </c>
      <c r="AT13" s="88">
        <f>IFERROR(IF(Valor_normalizado!AT13=0,33,RANK(Valor_normalizado!AT13,Valor_normalizado!AT$3:AT$35,0)),"N/A")</f>
        <v>22</v>
      </c>
      <c r="AU13" s="88">
        <f>IFERROR(IF(Valor_normalizado!AU13=0,33,RANK(Valor_normalizado!AU13,Valor_normalizado!AU$3:AU$35,0)),"N/A")</f>
        <v>22</v>
      </c>
      <c r="AV13" s="88">
        <f>IFERROR(IF(Valor_normalizado!AV13=0,33,RANK(Valor_normalizado!AV13,Valor_normalizado!AV$3:AV$35,0)),"N/A")</f>
        <v>15</v>
      </c>
      <c r="AW13" s="88">
        <f>IFERROR(IF(Valor_normalizado!AW13=0,33,RANK(Valor_normalizado!AW13,Valor_normalizado!AW$3:AW$35,0)),"N/A")</f>
        <v>15</v>
      </c>
      <c r="AX13" s="88">
        <f>IFERROR(IF(Valor_normalizado!AX13=0,33,RANK(Valor_normalizado!AX13,Valor_normalizado!AX$3:AX$35,0)),"N/A")</f>
        <v>15</v>
      </c>
      <c r="AY13" s="88">
        <f>IFERROR(IF(Valor_normalizado!AY13=0,33,RANK(Valor_normalizado!AY13,Valor_normalizado!AY$3:AY$35,0)),"N/A")</f>
        <v>14</v>
      </c>
      <c r="AZ13" s="88">
        <f>IFERROR(IF(Valor_normalizado!AZ13=0,33,RANK(Valor_normalizado!AZ13,Valor_normalizado!AZ$3:AZ$35,0)),"N/A")</f>
        <v>20</v>
      </c>
      <c r="BA13" s="88">
        <f>IFERROR(IF(Valor_normalizado!BA13=0,33,RANK(Valor_normalizado!BA13,Valor_normalizado!BA$3:BA$35,0)),"N/A")</f>
        <v>20</v>
      </c>
      <c r="BB13" s="88">
        <f>IFERROR(IF(Valor_normalizado!BB13=0,33,RANK(Valor_normalizado!BB13,Valor_normalizado!BB$3:BB$35,0)),"N/A")</f>
        <v>23</v>
      </c>
      <c r="BC13" s="88">
        <f>IFERROR(IF(Valor_normalizado!BD13=0,33,RANK(Valor_normalizado!BD13,Valor_normalizado!BD$3:BD$35,0)),"N/A")</f>
        <v>5</v>
      </c>
      <c r="BD13" s="88">
        <f>IFERROR(IF(Valor_normalizado!BE13=0,33,RANK(Valor_normalizado!BE13,Valor_normalizado!BE$3:BE$35,0)),"N/A")</f>
        <v>6</v>
      </c>
      <c r="BE13" s="88">
        <f>IFERROR(IF(Valor_normalizado!BF13=0,33,RANK(Valor_normalizado!BF13,Valor_normalizado!BF$3:BF$35,0)),"N/A")</f>
        <v>17</v>
      </c>
      <c r="BF13" s="88">
        <f>IFERROR(IF(Valor_normalizado!BG13=0,33,RANK(Valor_normalizado!BG13,Valor_normalizado!BG$3:BG$35,0)),"N/A")</f>
        <v>11</v>
      </c>
      <c r="BG13" s="88">
        <f>IFERROR(IF(Valor_normalizado!BH13=0,33,RANK(Valor_normalizado!BH13,Valor_normalizado!BH$3:BH$35,0)),"N/A")</f>
        <v>15</v>
      </c>
      <c r="BH13" s="88">
        <f>IFERROR(IF(Valor_normalizado!BI13=0,33,RANK(Valor_normalizado!BI13,Valor_normalizado!BI$3:BI$35,0)),"N/A")</f>
        <v>10</v>
      </c>
      <c r="BI13" s="88">
        <f>IFERROR(IF(Valor_normalizado!BJ13=0,33,RANK(Valor_normalizado!BJ13,Valor_normalizado!BJ$3:BJ$35,0)),"N/A")</f>
        <v>8</v>
      </c>
      <c r="BJ13" s="88">
        <f>IFERROR(IF(Valor_normalizado!BK13=0,33,RANK(Valor_normalizado!BK13,Valor_normalizado!BK$3:BK$35,0)),"N/A")</f>
        <v>8</v>
      </c>
      <c r="BK13" s="88">
        <f>IFERROR(IF(Valor_normalizado!BL13=0,33,RANK(Valor_normalizado!BL13,Valor_normalizado!BL$3:BL$35,0)),"N/A")</f>
        <v>21</v>
      </c>
      <c r="BL13" s="88">
        <f>IFERROR(IF(Valor_normalizado!BM13=0,33,RANK(Valor_normalizado!BM13,Valor_normalizado!BM$3:BM$35,0)),"N/A")</f>
        <v>12</v>
      </c>
      <c r="BM13" s="88">
        <f>IFERROR(IF(Valor_normalizado!BN13=0,33,RANK(Valor_normalizado!BN13,Valor_normalizado!BN$3:BN$35,0)),"N/A")</f>
        <v>23</v>
      </c>
      <c r="BN13" s="88">
        <f>IFERROR(IF(Valor_normalizado!BO13=0,33,RANK(Valor_normalizado!BO13,Valor_normalizado!BO$3:BO$35,0)),"N/A")</f>
        <v>20</v>
      </c>
      <c r="BO13" s="88">
        <f>IFERROR(IF(Valor_normalizado!BP13=0,33,RANK(Valor_normalizado!BP13,Valor_normalizado!BP$3:BP$35,0)),"N/A")</f>
        <v>15</v>
      </c>
      <c r="BP13" s="88">
        <f>IFERROR(IF(Valor_normalizado!BQ13=0,33,RANK(Valor_normalizado!BQ13,Valor_normalizado!BQ$3:BQ$35,0)),"N/A")</f>
        <v>18</v>
      </c>
      <c r="BQ13" s="88">
        <f>IFERROR(IF(Valor_normalizado!BR13=0,33,RANK(Valor_normalizado!BR13,Valor_normalizado!BR$3:BR$35,0)),"N/A")</f>
        <v>28</v>
      </c>
      <c r="BR13" s="88">
        <f>IFERROR(IF(Valor_normalizado!BS13=0,33,RANK(Valor_normalizado!BS13,Valor_normalizado!BS$3:BS$35,0)),"N/A")</f>
        <v>23</v>
      </c>
      <c r="BS13" s="88">
        <f>IFERROR(IF(Valor_normalizado!BT13=0,33,RANK(Valor_normalizado!BT13,Valor_normalizado!BT$3:BT$35,0)),"N/A")</f>
        <v>17</v>
      </c>
      <c r="BT13" s="88">
        <f>IFERROR(IF(Valor_normalizado!BU13=0,33,RANK(Valor_normalizado!BU13,Valor_normalizado!BU$3:BU$35,0)),"N/A")</f>
        <v>29</v>
      </c>
      <c r="BU13" s="88">
        <f>IFERROR(IF(Valor_normalizado!BV13=0,33,RANK(Valor_normalizado!BV13,Valor_normalizado!BV$3:BV$35,0)),"N/A")</f>
        <v>26</v>
      </c>
      <c r="BV13" s="88">
        <f>IFERROR(IF(Valor_normalizado!BW13=0,33,RANK(Valor_normalizado!BW13,Valor_normalizado!BW$3:BW$35,0)),"N/A")</f>
        <v>22</v>
      </c>
      <c r="BW13" s="88">
        <f>IFERROR(IF(Valor_normalizado!BX13=0,33,RANK(Valor_normalizado!BX13,Valor_normalizado!BX$3:BX$35,0)),"N/A")</f>
        <v>25</v>
      </c>
      <c r="BX13" s="88">
        <f>IFERROR(IF(Valor_normalizado!BY13=0,33,RANK(Valor_normalizado!BY13,Valor_normalizado!BY$3:BY$35,0)),"N/A")</f>
        <v>23</v>
      </c>
      <c r="BY13" s="88">
        <f>IFERROR(IF(Valor_normalizado!BZ13=0,33,RANK(Valor_normalizado!BZ13,Valor_normalizado!BZ$3:BZ$35,0)),"N/A")</f>
        <v>27</v>
      </c>
      <c r="BZ13" s="88">
        <f>IFERROR(IF(Valor_normalizado!CA13=0,33,RANK(Valor_normalizado!CA13,Valor_normalizado!CA$3:CA$35,0)),"N/A")</f>
        <v>25</v>
      </c>
      <c r="CA13" s="88">
        <f>IFERROR(IF(Valor_normalizado!CB13=0,33,RANK(Valor_normalizado!CB13,Valor_normalizado!CB$3:CB$35,0)),"N/A")</f>
        <v>7</v>
      </c>
      <c r="CB13" s="88">
        <f>IFERROR(IF(Valor_normalizado!CC13=0,33,RANK(Valor_normalizado!CC13,Valor_normalizado!CC$3:CC$35,0)),"N/A")</f>
        <v>23</v>
      </c>
      <c r="CC13" s="88">
        <f>IFERROR(IF(Valor_normalizado!CD13=0,33,RANK(Valor_normalizado!CD13,Valor_normalizado!CD$3:CD$35,0)),"N/A")</f>
        <v>25</v>
      </c>
      <c r="CD13" s="88">
        <f>IFERROR(IF(Valor_normalizado!CE13=0,33,RANK(Valor_normalizado!CE13,Valor_normalizado!CE$3:CE$35,0)),"N/A")</f>
        <v>21</v>
      </c>
      <c r="CE13" s="88">
        <f>IFERROR(IF(Valor_normalizado!CF13=0,33,RANK(Valor_normalizado!CF13,Valor_normalizado!CF$3:CF$35,0)),"N/A")</f>
        <v>22</v>
      </c>
      <c r="CF13" s="88">
        <f>IFERROR(IF(Valor_normalizado!CG13=0,33,RANK(Valor_normalizado!CG13,Valor_normalizado!CG$3:CG$35,0)),"N/A")</f>
        <v>11</v>
      </c>
      <c r="CG13" s="88">
        <f>IFERROR(IF(Valor_normalizado!CH13=0,33,RANK(Valor_normalizado!CH13,Valor_normalizado!CH$3:CH$35,0)),"N/A")</f>
        <v>20</v>
      </c>
      <c r="CH13" s="88">
        <f>IFERROR(IF(Valor_normalizado!CI13=0,33,RANK(Valor_normalizado!CI13,Valor_normalizado!CI$3:CI$35,0)),"N/A")</f>
        <v>23</v>
      </c>
      <c r="CI13" s="88">
        <f>IFERROR(IF(Valor_normalizado!CJ13=0,33,RANK(Valor_normalizado!CJ13,Valor_normalizado!CJ$3:CJ$35,0)),"N/A")</f>
        <v>16</v>
      </c>
      <c r="CJ13" s="88">
        <f>IFERROR(IF(Valor_normalizado!CK13=0,33,RANK(Valor_normalizado!CK13,Valor_normalizado!CK$3:CK$35,0)),"N/A")</f>
        <v>18</v>
      </c>
      <c r="CK13" s="88">
        <f>IFERROR(IF(Valor_normalizado!CL13=0,33,RANK(Valor_normalizado!CL13,Valor_normalizado!CL$3:CL$35,0)),"N/A")</f>
        <v>16</v>
      </c>
      <c r="CL13" s="88">
        <f>IFERROR(IF(Valor_normalizado!CM13=0,33,RANK(Valor_normalizado!CM13,Valor_normalizado!CM$3:CM$35,0)),"N/A")</f>
        <v>15</v>
      </c>
      <c r="CM13" s="88">
        <f>IFERROR(IF(Valor_normalizado!CN13=0,33,RANK(Valor_normalizado!CN13,Valor_normalizado!CN$3:CN$35,0)),"N/A")</f>
        <v>12</v>
      </c>
      <c r="CN13" s="88">
        <f>IFERROR(IF(Valor_normalizado!CO13=0,33,RANK(Valor_normalizado!CO13,Valor_normalizado!CO$3:CO$35,0)),"N/A")</f>
        <v>11</v>
      </c>
      <c r="CO13" s="88">
        <f>IFERROR(IF(Valor_normalizado!CP13=0,33,RANK(Valor_normalizado!CP13,Valor_normalizado!CP$3:CP$35,0)),"N/A")</f>
        <v>12</v>
      </c>
      <c r="CP13" s="88">
        <f>IFERROR(IF(Valor_normalizado!CQ13=0,33,RANK(Valor_normalizado!CQ13,Valor_normalizado!CQ$3:CQ$35,0)),"N/A")</f>
        <v>15</v>
      </c>
      <c r="CQ13" s="88">
        <f>IFERROR(IF(Valor_normalizado!CR13=0,33,RANK(Valor_normalizado!CR13,Valor_normalizado!CR$3:CR$35,0)),"N/A")</f>
        <v>17</v>
      </c>
      <c r="CR13" s="88">
        <f>IFERROR(IF(Valor_normalizado!CS13=0,33,RANK(Valor_normalizado!CS13,Valor_normalizado!CS$3:CS$35,0)),"N/A")</f>
        <v>9</v>
      </c>
      <c r="CS13" s="88">
        <f>IFERROR(IF(Valor_normalizado!CT13=0,33,RANK(Valor_normalizado!CT13,Valor_normalizado!CT$3:CT$35,0)),"N/A")</f>
        <v>20</v>
      </c>
      <c r="CT13" s="88">
        <f>IFERROR(IF(Valor_normalizado!CU13=0,33,RANK(Valor_normalizado!CU13,Valor_normalizado!CU$3:CU$35,0)),"N/A")</f>
        <v>13</v>
      </c>
      <c r="CU13" s="88">
        <f>IFERROR(IF(Valor_normalizado!CV13=0,33,RANK(Valor_normalizado!CV13,Valor_normalizado!CV$3:CV$35,0)),"N/A")</f>
        <v>14</v>
      </c>
      <c r="CV13" s="88">
        <f>IFERROR(IF(Valor_normalizado!CW13=0,33,RANK(Valor_normalizado!CW13,Valor_normalizado!CW$3:CW$35,0)),"N/A")</f>
        <v>11</v>
      </c>
      <c r="CW13" s="88">
        <f>IFERROR(IF(Valor_normalizado!CX13=0,33,RANK(Valor_normalizado!CX13,Valor_normalizado!CX$3:CX$35,0)),"N/A")</f>
        <v>32</v>
      </c>
      <c r="CX13" s="88">
        <f>IFERROR(IF(Valor_normalizado!CY13=0,33,RANK(Valor_normalizado!CY13,Valor_normalizado!CY$3:CY$35,0)),"N/A")</f>
        <v>29</v>
      </c>
      <c r="CY13" s="88">
        <f>IFERROR(IF(Valor_normalizado!CZ13=0,33,RANK(Valor_normalizado!CZ13,Valor_normalizado!CZ$3:CZ$35,0)),"N/A")</f>
        <v>32</v>
      </c>
      <c r="CZ13" s="88">
        <f>IFERROR(IF(Valor_normalizado!DA13=0,33,RANK(Valor_normalizado!DA13,Valor_normalizado!DA$3:DA$35,0)),"N/A")</f>
        <v>31</v>
      </c>
      <c r="DA13" s="88">
        <f>IFERROR(IF(Valor_normalizado!DB13=0,33,RANK(Valor_normalizado!DB13,Valor_normalizado!DB$3:DB$35,0)),"N/A")</f>
        <v>29</v>
      </c>
      <c r="DB13" s="88">
        <f>IFERROR(IF(Valor_normalizado!DC13=0,33,RANK(Valor_normalizado!DC13,Valor_normalizado!DC$3:DC$35,0)),"N/A")</f>
        <v>12</v>
      </c>
      <c r="DC13" s="88">
        <f>IFERROR(IF(Valor_normalizado!DD13=0,33,RANK(Valor_normalizado!DD13,Valor_normalizado!DD$3:DD$35,0)),"N/A")</f>
        <v>19</v>
      </c>
      <c r="DD13" s="88">
        <f>IFERROR(IF(Valor_normalizado!DE13=0,33,RANK(Valor_normalizado!DE13,Valor_normalizado!DE$3:DE$35,0)),"N/A")</f>
        <v>31</v>
      </c>
      <c r="DE13" s="88">
        <f>IFERROR(IF(Valor_normalizado!DF13=0,33,RANK(Valor_normalizado!DF13,Valor_normalizado!DF$3:DF$35,0)),"N/A")</f>
        <v>14</v>
      </c>
      <c r="DF13" s="88">
        <f>IFERROR(IF(Valor_normalizado!DG13=0,33,RANK(Valor_normalizado!DG13,Valor_normalizado!DG$3:DG$35,0)),"N/A")</f>
        <v>15</v>
      </c>
      <c r="DG13" s="88">
        <f>IFERROR(IF(Valor_normalizado!DH13=0,33,RANK(Valor_normalizado!DH13,Valor_normalizado!DH$3:DH$35,0)),"N/A")</f>
        <v>26</v>
      </c>
      <c r="DH13" s="88">
        <f>IFERROR(IF(Valor_normalizado!DI13=0,33,RANK(Valor_normalizado!DI13,Valor_normalizado!DI$3:DI$35,0)),"N/A")</f>
        <v>31</v>
      </c>
      <c r="DI13" s="88">
        <f>IFERROR(IF(Valor_normalizado!DJ13=0,33,RANK(Valor_normalizado!DJ13,Valor_normalizado!DJ$3:DJ$35,0)),"N/A")</f>
        <v>28</v>
      </c>
      <c r="DJ13" s="88">
        <f>IFERROR(IF(Valor_normalizado!DK13=0,33,RANK(Valor_normalizado!DK13,Valor_normalizado!DK$3:DK$35,0)),"N/A")</f>
        <v>32</v>
      </c>
      <c r="DK13" s="88">
        <f>IFERROR(IF(Valor_normalizado!DL13=0,33,RANK(Valor_normalizado!DL13,Valor_normalizado!DL$3:DL$35,0)),"N/A")</f>
        <v>23</v>
      </c>
      <c r="DL13" s="88">
        <f>IFERROR(IF(Valor_normalizado!DM13=0,33,RANK(Valor_normalizado!DM13,Valor_normalizado!DM$3:DM$35,0)),"N/A")</f>
        <v>27</v>
      </c>
      <c r="DM13" s="88">
        <f>IFERROR(IF(Valor_normalizado!DN13=0,33,RANK(Valor_normalizado!DN13,Valor_normalizado!DN$3:DN$35,0)),"N/A")</f>
        <v>15</v>
      </c>
      <c r="DN13" s="88">
        <f>IFERROR(IF(Valor_normalizado!DO13=0,33,RANK(Valor_normalizado!DO13,Valor_normalizado!DO$3:DO$35,0)),"N/A")</f>
        <v>26</v>
      </c>
      <c r="DO13" s="88">
        <f>IFERROR(IF(Valor_normalizado!DP13=0,33,RANK(Valor_normalizado!DP13,Valor_normalizado!DP$3:DP$35,0)),"N/A")</f>
        <v>23</v>
      </c>
      <c r="DP13" s="88">
        <f>IFERROR(IF(Valor_normalizado!DQ13=0,33,RANK(Valor_normalizado!DQ13,Valor_normalizado!DQ$3:DQ$35,0)),"N/A")</f>
        <v>11</v>
      </c>
      <c r="DQ13" s="88">
        <f>IFERROR(IF(Valor_normalizado!DR13=0,33,RANK(Valor_normalizado!DR13,Valor_normalizado!DR$3:DR$35,0)),"N/A")</f>
        <v>11</v>
      </c>
      <c r="DR13" s="88">
        <f>IFERROR(IF(Valor_normalizado!DS13=0,33,RANK(Valor_normalizado!DS13,Valor_normalizado!DS$3:DS$35,0)),"N/A")</f>
        <v>17</v>
      </c>
      <c r="DS13" s="88">
        <f>IFERROR(IF(Valor_normalizado!DT13=0,33,RANK(Valor_normalizado!DT13,Valor_normalizado!DT$3:DT$35,0)),"N/A")</f>
        <v>17</v>
      </c>
      <c r="DT13" s="88">
        <f>IFERROR(IF(Valor_normalizado!DU13=0,33,RANK(Valor_normalizado!DU13,Valor_normalizado!DU$3:DU$35,0)),"N/A")</f>
        <v>16</v>
      </c>
      <c r="DU13" s="88">
        <f>IFERROR(IF(Valor_normalizado!DV13=0,33,RANK(Valor_normalizado!DV13,Valor_normalizado!DV$3:DV$35,0)),"N/A")</f>
        <v>15</v>
      </c>
      <c r="DV13" s="88">
        <f>IFERROR(IF(Valor_normalizado!DW13=0,33,RANK(Valor_normalizado!DW13,Valor_normalizado!DW$3:DW$35,0)),"N/A")</f>
        <v>13</v>
      </c>
      <c r="DW13" s="88">
        <f>IFERROR(IF(Valor_normalizado!DX13=0,33,RANK(Valor_normalizado!DX13,Valor_normalizado!DX$3:DX$35,0)),"N/A")</f>
        <v>7</v>
      </c>
      <c r="DX13" s="88">
        <f>IFERROR(IF(Valor_normalizado!DY13=0,33,RANK(Valor_normalizado!DY13,Valor_normalizado!DY$3:DY$35,0)),"N/A")</f>
        <v>7</v>
      </c>
      <c r="DY13" s="88">
        <f>IFERROR(IF(Valor_normalizado!DZ13=0,33,RANK(Valor_normalizado!DZ13,Valor_normalizado!DZ$3:DZ$35,0)),"N/A")</f>
        <v>17</v>
      </c>
      <c r="DZ13" s="88">
        <f>IFERROR(IF(Valor_normalizado!EA13=0,33,RANK(Valor_normalizado!EA13,Valor_normalizado!EA$3:EA$35,0)),"N/A")</f>
        <v>33</v>
      </c>
      <c r="EA13" s="88">
        <f>IFERROR(IF(Valor_normalizado!EB13=0,33,RANK(Valor_normalizado!EB13,Valor_normalizado!EB$3:EB$35,0)),"N/A")</f>
        <v>18</v>
      </c>
      <c r="EB13" s="88">
        <f>IFERROR(IF(Valor_normalizado!EC13=0,33,RANK(Valor_normalizado!EC13,Valor_normalizado!EC$3:EC$35,0)),"N/A")</f>
        <v>22</v>
      </c>
      <c r="EC13" s="88">
        <f>IFERROR(IF(Valor_normalizado!ED13=0,33,RANK(Valor_normalizado!ED13,Valor_normalizado!ED$3:ED$35,0)),"N/A")</f>
        <v>2</v>
      </c>
      <c r="ED13" s="88">
        <f>IFERROR(IF(Valor_normalizado!EE13=0,33,RANK(Valor_normalizado!EE13,Valor_normalizado!EE$3:EE$35,0)),"N/A")</f>
        <v>14</v>
      </c>
      <c r="EE13" s="88">
        <f>IFERROR(IF(Valor_normalizado!EF13=0,33,RANK(Valor_normalizado!EF13,Valor_normalizado!EF$3:EF$35,0)),"N/A")</f>
        <v>12</v>
      </c>
      <c r="EF13" s="88">
        <f>IFERROR(IF(Valor_normalizado!EG13=0,33,RANK(Valor_normalizado!EG13,Valor_normalizado!EG$3:EG$35,0)),"N/A")</f>
        <v>12</v>
      </c>
      <c r="EG13" s="88">
        <f>IFERROR(IF(Valor_normalizado!EH13=0,33,RANK(Valor_normalizado!EH13,Valor_normalizado!EH$3:EH$35,0)),"N/A")</f>
        <v>13</v>
      </c>
      <c r="EH13" s="88">
        <f>IFERROR(IF(Valor_normalizado!EI13=0,33,RANK(Valor_normalizado!EI13,Valor_normalizado!EI$3:EI$35,0)),"N/A")</f>
        <v>17</v>
      </c>
      <c r="EI13" s="88">
        <f>IFERROR(IF(Valor_normalizado!EJ13=0,33,RANK(Valor_normalizado!EJ13,Valor_normalizado!EJ$3:EJ$35,0)),"N/A")</f>
        <v>18</v>
      </c>
      <c r="EJ13" s="88">
        <f>IFERROR(IF(Valor_normalizado!EK13=0,33,RANK(Valor_normalizado!EK13,Valor_normalizado!EK$3:EK$35,0)),"N/A")</f>
        <v>13</v>
      </c>
      <c r="EK13" s="88">
        <f>IFERROR(IF(Valor_normalizado!EL13=0,33,RANK(Valor_normalizado!EL13,Valor_normalizado!EL$3:EL$35,0)),"N/A")</f>
        <v>13</v>
      </c>
      <c r="EL13" s="88" t="str">
        <f>IFERROR(IF(Valor_normalizado!#REF!=0,33,RANK(Valor_normalizado!#REF!,Valor_normalizado!#REF!,0)),"N/A")</f>
        <v>N/A</v>
      </c>
      <c r="EM13" s="88" t="str">
        <f>IFERROR(IF(Valor_normalizado!#REF!=0,33,RANK(Valor_normalizado!#REF!,Valor_normalizado!#REF!,0)),"N/A")</f>
        <v>N/A</v>
      </c>
      <c r="EN13" s="88" t="str">
        <f>IFERROR(IF(Valor_normalizado!#REF!=0,33,RANK(Valor_normalizado!#REF!,Valor_normalizado!#REF!,0)),"N/A")</f>
        <v>N/A</v>
      </c>
      <c r="EO13" s="88" t="str">
        <f>IFERROR(IF(Valor_normalizado!#REF!=0,33,RANK(Valor_normalizado!#REF!,Valor_normalizado!#REF!,0)),"N/A")</f>
        <v>N/A</v>
      </c>
      <c r="EP13" s="88" t="str">
        <f>IFERROR(IF(Valor_normalizado!#REF!=0,33,RANK(Valor_normalizado!#REF!,Valor_normalizado!#REF!,0)),"N/A")</f>
        <v>N/A</v>
      </c>
      <c r="EQ13" s="88" t="str">
        <f>IFERROR(IF(Valor_normalizado!#REF!=0,33,RANK(Valor_normalizado!#REF!,Valor_normalizado!#REF!,0)),"N/A")</f>
        <v>N/A</v>
      </c>
      <c r="ER13" s="88" t="str">
        <f>IFERROR(IF(Valor_normalizado!#REF!=0,33,RANK(Valor_normalizado!#REF!,Valor_normalizado!#REF!,0)),"N/A")</f>
        <v>N/A</v>
      </c>
      <c r="ES13" s="89" t="str">
        <f>IFERROR(IF(Valor_normalizado!#REF!=0,33,RANK(Valor_normalizado!#REF!,Valor_normalizado!#REF!,0)),"N/A")</f>
        <v>N/A</v>
      </c>
    </row>
    <row r="14" spans="1:149" x14ac:dyDescent="0.35">
      <c r="A14" s="25" t="s">
        <v>216</v>
      </c>
      <c r="B14" s="52">
        <v>2020</v>
      </c>
      <c r="C14" s="87">
        <f>IFERROR(IF(Valor_normalizado!C14=0,33,RANK(Valor_normalizado!C14,Valor_normalizado!C$3:C$35,0)),"N/A")</f>
        <v>19</v>
      </c>
      <c r="D14" s="87">
        <f>IFERROR(IF(Valor_normalizado!D14=0,33,RANK(Valor_normalizado!D14,Valor_normalizado!D$3:D$35,0)),"N/A")</f>
        <v>21</v>
      </c>
      <c r="E14" s="88">
        <f>IFERROR(IF(Valor_normalizado!E14=0,33,RANK(Valor_normalizado!E14,Valor_normalizado!E$3:E$35,0)),"N/A")</f>
        <v>29</v>
      </c>
      <c r="F14" s="88">
        <f>IFERROR(IF(Valor_normalizado!F14=0,33,RANK(Valor_normalizado!F14,Valor_normalizado!F$3:F$35,0)),"N/A")</f>
        <v>24</v>
      </c>
      <c r="G14" s="88">
        <f>IFERROR(IF(Valor_normalizado!G14=0,33,RANK(Valor_normalizado!G14,Valor_normalizado!G$3:G$35,0)),"N/A")</f>
        <v>19</v>
      </c>
      <c r="H14" s="88">
        <f>IFERROR(IF(Valor_normalizado!H14=0,33,RANK(Valor_normalizado!H14,Valor_normalizado!H$3:H$35,0)),"N/A")</f>
        <v>31</v>
      </c>
      <c r="I14" s="88">
        <f>IFERROR(IF(Valor_normalizado!I14=0,33,RANK(Valor_normalizado!I14,Valor_normalizado!I$3:I$35,0)),"N/A")</f>
        <v>21</v>
      </c>
      <c r="J14" s="88">
        <f>IFERROR(IF(Valor_normalizado!J14=0,33,RANK(Valor_normalizado!J14,Valor_normalizado!J$3:J$35,0)),"N/A")</f>
        <v>25</v>
      </c>
      <c r="K14" s="88">
        <f>IFERROR(IF(Valor_normalizado!K14=0,33,RANK(Valor_normalizado!K14,Valor_normalizado!K$3:K$35,0)),"N/A")</f>
        <v>5</v>
      </c>
      <c r="L14" s="88">
        <f>IFERROR(IF(Valor_normalizado!L14=0,33,RANK(Valor_normalizado!L14,Valor_normalizado!L$3:L$35,0)),"N/A")</f>
        <v>15</v>
      </c>
      <c r="M14" s="88">
        <f>IFERROR(IF(Valor_normalizado!M14=0,33,RANK(Valor_normalizado!M14,Valor_normalizado!M$3:M$35,0)),"N/A")</f>
        <v>21</v>
      </c>
      <c r="N14" s="88">
        <f>IFERROR(IF(Valor_normalizado!N14=0,33,RANK(Valor_normalizado!N14,Valor_normalizado!N$3:N$35,0)),"N/A")</f>
        <v>7</v>
      </c>
      <c r="O14" s="88">
        <f>IFERROR(IF(Valor_normalizado!O14=0,33,RANK(Valor_normalizado!O14,Valor_normalizado!O$3:O$35,0)),"N/A")</f>
        <v>15</v>
      </c>
      <c r="P14" s="88">
        <f>IFERROR(IF(Valor_normalizado!P14=0,33,RANK(Valor_normalizado!P14,Valor_normalizado!P$3:P$35,0)),"N/A")</f>
        <v>12</v>
      </c>
      <c r="Q14" s="88">
        <f>IFERROR(IF(Valor_normalizado!Q14=0,33,RANK(Valor_normalizado!Q14,Valor_normalizado!Q$3:Q$35,0)),"N/A")</f>
        <v>16</v>
      </c>
      <c r="R14" s="88">
        <f>IFERROR(IF(Valor_normalizado!R14=0,33,RANK(Valor_normalizado!R14,Valor_normalizado!R$3:R$35,0)),"N/A")</f>
        <v>17</v>
      </c>
      <c r="S14" s="88">
        <f>IFERROR(IF(Valor_normalizado!S14=0,33,RANK(Valor_normalizado!S14,Valor_normalizado!S$3:S$35,0)),"N/A")</f>
        <v>5</v>
      </c>
      <c r="T14" s="88">
        <f>IFERROR(IF(Valor_normalizado!T14=0,33,RANK(Valor_normalizado!T14,Valor_normalizado!T$3:T$35,0)),"N/A")</f>
        <v>11</v>
      </c>
      <c r="U14" s="88">
        <f>IFERROR(IF(Valor_normalizado!U14=0,33,RANK(Valor_normalizado!U14,Valor_normalizado!U$3:U$35,0)),"N/A")</f>
        <v>6</v>
      </c>
      <c r="V14" s="88">
        <f>IFERROR(IF(Valor_normalizado!V14=0,33,RANK(Valor_normalizado!V14,Valor_normalizado!V$3:V$35,0)),"N/A")</f>
        <v>16</v>
      </c>
      <c r="W14" s="88">
        <f>IFERROR(IF(Valor_normalizado!W14=0,33,RANK(Valor_normalizado!W14,Valor_normalizado!W$3:W$35,0)),"N/A")</f>
        <v>12</v>
      </c>
      <c r="X14" s="88">
        <f>IFERROR(IF(Valor_normalizado!X14=0,33,RANK(Valor_normalizado!X14,Valor_normalizado!X$3:X$35,0)),"N/A")</f>
        <v>7</v>
      </c>
      <c r="Y14" s="88">
        <f>IFERROR(IF(Valor_normalizado!Y14=0,33,RANK(Valor_normalizado!Y14,Valor_normalizado!Y$3:Y$35,0)),"N/A")</f>
        <v>15</v>
      </c>
      <c r="Z14" s="88">
        <f>IFERROR(IF(Valor_normalizado!Z14=0,33,RANK(Valor_normalizado!Z14,Valor_normalizado!Z$3:Z$35,0)),"N/A")</f>
        <v>22</v>
      </c>
      <c r="AA14" s="88">
        <f>IFERROR(IF(Valor_normalizado!AA14=0,33,RANK(Valor_normalizado!AA14,Valor_normalizado!AA$3:AA$35,0)),"N/A")</f>
        <v>1</v>
      </c>
      <c r="AB14" s="88">
        <f>IFERROR(IF(Valor_normalizado!AB14=0,33,RANK(Valor_normalizado!AB14,Valor_normalizado!AB$3:AB$35,0)),"N/A")</f>
        <v>13</v>
      </c>
      <c r="AC14" s="88">
        <f>IFERROR(IF(Valor_normalizado!AC14=0,33,RANK(Valor_normalizado!AC14,Valor_normalizado!AC$3:AC$35,0)),"N/A")</f>
        <v>19</v>
      </c>
      <c r="AD14" s="88">
        <f>IFERROR(IF(Valor_normalizado!AD14=0,33,RANK(Valor_normalizado!AD14,Valor_normalizado!AD$3:AD$35,0)),"N/A")</f>
        <v>16</v>
      </c>
      <c r="AE14" s="88">
        <f>IFERROR(IF(Valor_normalizado!AE14=0,33,RANK(Valor_normalizado!AE14,Valor_normalizado!AE$3:AE$35,0)),"N/A")</f>
        <v>18</v>
      </c>
      <c r="AF14" s="88">
        <f>IFERROR(IF(Valor_normalizado!AF14=0,33,RANK(Valor_normalizado!AF14,Valor_normalizado!AF$3:AF$35,0)),"N/A")</f>
        <v>7</v>
      </c>
      <c r="AG14" s="88">
        <f>IFERROR(IF(Valor_normalizado!AG14=0,33,RANK(Valor_normalizado!AG14,Valor_normalizado!AG$3:AG$35,0)),"N/A")</f>
        <v>14</v>
      </c>
      <c r="AH14" s="88">
        <f>IFERROR(IF(Valor_normalizado!AH14=0,33,RANK(Valor_normalizado!AH14,Valor_normalizado!AH$3:AH$35,0)),"N/A")</f>
        <v>13</v>
      </c>
      <c r="AI14" s="88">
        <f>IFERROR(IF(Valor_normalizado!AI14=0,33,RANK(Valor_normalizado!AI14,Valor_normalizado!AI$3:AI$35,0)),"N/A")</f>
        <v>11</v>
      </c>
      <c r="AJ14" s="88">
        <f>IFERROR(IF(Valor_normalizado!AJ14=0,33,RANK(Valor_normalizado!AJ14,Valor_normalizado!AJ$3:AJ$35,0)),"N/A")</f>
        <v>13</v>
      </c>
      <c r="AK14" s="88">
        <f>IFERROR(IF(Valor_normalizado!AK14=0,33,RANK(Valor_normalizado!AK14,Valor_normalizado!AK$3:AK$35,0)),"N/A")</f>
        <v>16</v>
      </c>
      <c r="AL14" s="88">
        <f>IFERROR(IF(Valor_normalizado!AL14=0,33,RANK(Valor_normalizado!AL14,Valor_normalizado!AL$3:AL$35,0)),"N/A")</f>
        <v>18</v>
      </c>
      <c r="AM14" s="88">
        <f>IFERROR(IF(Valor_normalizado!AM14=0,33,RANK(Valor_normalizado!AM14,Valor_normalizado!AM$3:AM$35,0)),"N/A")</f>
        <v>12</v>
      </c>
      <c r="AN14" s="88">
        <f>IFERROR(IF(Valor_normalizado!AN14=0,33,RANK(Valor_normalizado!AN14,Valor_normalizado!AN$3:AN$35,0)),"N/A")</f>
        <v>14</v>
      </c>
      <c r="AO14" s="88">
        <f>IFERROR(IF(Valor_normalizado!AO14=0,33,RANK(Valor_normalizado!AO14,Valor_normalizado!AO$3:AO$35,0)),"N/A")</f>
        <v>19</v>
      </c>
      <c r="AP14" s="88">
        <f>IFERROR(IF(Valor_normalizado!AP14=0,33,RANK(Valor_normalizado!AP14,Valor_normalizado!AP$3:AP$35,0)),"N/A")</f>
        <v>17</v>
      </c>
      <c r="AQ14" s="88">
        <f>IFERROR(IF(Valor_normalizado!AQ14=0,33,RANK(Valor_normalizado!AQ14,Valor_normalizado!AQ$3:AQ$35,0)),"N/A")</f>
        <v>17</v>
      </c>
      <c r="AR14" s="88">
        <f>IFERROR(IF(Valor_normalizado!AR14=0,33,RANK(Valor_normalizado!AR14,Valor_normalizado!AR$3:AR$35,0)),"N/A")</f>
        <v>14</v>
      </c>
      <c r="AS14" s="88">
        <f>IFERROR(IF(Valor_normalizado!AS14=0,33,RANK(Valor_normalizado!AS14,Valor_normalizado!AS$3:AS$35,0)),"N/A")</f>
        <v>18</v>
      </c>
      <c r="AT14" s="88">
        <f>IFERROR(IF(Valor_normalizado!AT14=0,33,RANK(Valor_normalizado!AT14,Valor_normalizado!AT$3:AT$35,0)),"N/A")</f>
        <v>15</v>
      </c>
      <c r="AU14" s="88">
        <f>IFERROR(IF(Valor_normalizado!AU14=0,33,RANK(Valor_normalizado!AU14,Valor_normalizado!AU$3:AU$35,0)),"N/A")</f>
        <v>17</v>
      </c>
      <c r="AV14" s="88">
        <f>IFERROR(IF(Valor_normalizado!AV14=0,33,RANK(Valor_normalizado!AV14,Valor_normalizado!AV$3:AV$35,0)),"N/A")</f>
        <v>17</v>
      </c>
      <c r="AW14" s="88">
        <f>IFERROR(IF(Valor_normalizado!AW14=0,33,RANK(Valor_normalizado!AW14,Valor_normalizado!AW$3:AW$35,0)),"N/A")</f>
        <v>17</v>
      </c>
      <c r="AX14" s="88">
        <f>IFERROR(IF(Valor_normalizado!AX14=0,33,RANK(Valor_normalizado!AX14,Valor_normalizado!AX$3:AX$35,0)),"N/A")</f>
        <v>25</v>
      </c>
      <c r="AY14" s="88">
        <f>IFERROR(IF(Valor_normalizado!AY14=0,33,RANK(Valor_normalizado!AY14,Valor_normalizado!AY$3:AY$35,0)),"N/A")</f>
        <v>20</v>
      </c>
      <c r="AZ14" s="88">
        <f>IFERROR(IF(Valor_normalizado!AZ14=0,33,RANK(Valor_normalizado!AZ14,Valor_normalizado!AZ$3:AZ$35,0)),"N/A")</f>
        <v>19</v>
      </c>
      <c r="BA14" s="88">
        <f>IFERROR(IF(Valor_normalizado!BA14=0,33,RANK(Valor_normalizado!BA14,Valor_normalizado!BA$3:BA$35,0)),"N/A")</f>
        <v>11</v>
      </c>
      <c r="BB14" s="88">
        <f>IFERROR(IF(Valor_normalizado!BB14=0,33,RANK(Valor_normalizado!BB14,Valor_normalizado!BB$3:BB$35,0)),"N/A")</f>
        <v>32</v>
      </c>
      <c r="BC14" s="88">
        <f>IFERROR(IF(Valor_normalizado!BD14=0,33,RANK(Valor_normalizado!BD14,Valor_normalizado!BD$3:BD$35,0)),"N/A")</f>
        <v>33</v>
      </c>
      <c r="BD14" s="88">
        <f>IFERROR(IF(Valor_normalizado!BE14=0,33,RANK(Valor_normalizado!BE14,Valor_normalizado!BE$3:BE$35,0)),"N/A")</f>
        <v>32</v>
      </c>
      <c r="BE14" s="88">
        <f>IFERROR(IF(Valor_normalizado!BF14=0,33,RANK(Valor_normalizado!BF14,Valor_normalizado!BF$3:BF$35,0)),"N/A")</f>
        <v>12</v>
      </c>
      <c r="BF14" s="88">
        <f>IFERROR(IF(Valor_normalizado!BG14=0,33,RANK(Valor_normalizado!BG14,Valor_normalizado!BG$3:BG$35,0)),"N/A")</f>
        <v>6</v>
      </c>
      <c r="BG14" s="88">
        <f>IFERROR(IF(Valor_normalizado!BH14=0,33,RANK(Valor_normalizado!BH14,Valor_normalizado!BH$3:BH$35,0)),"N/A")</f>
        <v>5</v>
      </c>
      <c r="BH14" s="88">
        <f>IFERROR(IF(Valor_normalizado!BI14=0,33,RANK(Valor_normalizado!BI14,Valor_normalizado!BI$3:BI$35,0)),"N/A")</f>
        <v>15</v>
      </c>
      <c r="BI14" s="88">
        <f>IFERROR(IF(Valor_normalizado!BJ14=0,33,RANK(Valor_normalizado!BJ14,Valor_normalizado!BJ$3:BJ$35,0)),"N/A")</f>
        <v>7</v>
      </c>
      <c r="BJ14" s="88">
        <f>IFERROR(IF(Valor_normalizado!BK14=0,33,RANK(Valor_normalizado!BK14,Valor_normalizado!BK$3:BK$35,0)),"N/A")</f>
        <v>16</v>
      </c>
      <c r="BK14" s="88">
        <f>IFERROR(IF(Valor_normalizado!BL14=0,33,RANK(Valor_normalizado!BL14,Valor_normalizado!BL$3:BL$35,0)),"N/A")</f>
        <v>18</v>
      </c>
      <c r="BL14" s="88">
        <f>IFERROR(IF(Valor_normalizado!BM14=0,33,RANK(Valor_normalizado!BM14,Valor_normalizado!BM$3:BM$35,0)),"N/A")</f>
        <v>14</v>
      </c>
      <c r="BM14" s="88">
        <f>IFERROR(IF(Valor_normalizado!BN14=0,33,RANK(Valor_normalizado!BN14,Valor_normalizado!BN$3:BN$35,0)),"N/A")</f>
        <v>27</v>
      </c>
      <c r="BN14" s="88">
        <f>IFERROR(IF(Valor_normalizado!BO14=0,33,RANK(Valor_normalizado!BO14,Valor_normalizado!BO$3:BO$35,0)),"N/A")</f>
        <v>21</v>
      </c>
      <c r="BO14" s="88">
        <f>IFERROR(IF(Valor_normalizado!BP14=0,33,RANK(Valor_normalizado!BP14,Valor_normalizado!BP$3:BP$35,0)),"N/A")</f>
        <v>16</v>
      </c>
      <c r="BP14" s="88">
        <f>IFERROR(IF(Valor_normalizado!BQ14=0,33,RANK(Valor_normalizado!BQ14,Valor_normalizado!BQ$3:BQ$35,0)),"N/A")</f>
        <v>24</v>
      </c>
      <c r="BQ14" s="88">
        <f>IFERROR(IF(Valor_normalizado!BR14=0,33,RANK(Valor_normalizado!BR14,Valor_normalizado!BR$3:BR$35,0)),"N/A")</f>
        <v>9</v>
      </c>
      <c r="BR14" s="88">
        <f>IFERROR(IF(Valor_normalizado!BS14=0,33,RANK(Valor_normalizado!BS14,Valor_normalizado!BS$3:BS$35,0)),"N/A")</f>
        <v>12</v>
      </c>
      <c r="BS14" s="88">
        <f>IFERROR(IF(Valor_normalizado!BT14=0,33,RANK(Valor_normalizado!BT14,Valor_normalizado!BT$3:BT$35,0)),"N/A")</f>
        <v>16</v>
      </c>
      <c r="BT14" s="88">
        <f>IFERROR(IF(Valor_normalizado!BU14=0,33,RANK(Valor_normalizado!BU14,Valor_normalizado!BU$3:BU$35,0)),"N/A")</f>
        <v>2</v>
      </c>
      <c r="BU14" s="88">
        <f>IFERROR(IF(Valor_normalizado!BV14=0,33,RANK(Valor_normalizado!BV14,Valor_normalizado!BV$3:BV$35,0)),"N/A")</f>
        <v>10</v>
      </c>
      <c r="BV14" s="88">
        <f>IFERROR(IF(Valor_normalizado!BW14=0,33,RANK(Valor_normalizado!BW14,Valor_normalizado!BW$3:BW$35,0)),"N/A")</f>
        <v>12</v>
      </c>
      <c r="BW14" s="88">
        <f>IFERROR(IF(Valor_normalizado!BX14=0,33,RANK(Valor_normalizado!BX14,Valor_normalizado!BX$3:BX$35,0)),"N/A")</f>
        <v>22</v>
      </c>
      <c r="BX14" s="88">
        <f>IFERROR(IF(Valor_normalizado!BY14=0,33,RANK(Valor_normalizado!BY14,Valor_normalizado!BY$3:BY$35,0)),"N/A")</f>
        <v>22</v>
      </c>
      <c r="BY14" s="88">
        <f>IFERROR(IF(Valor_normalizado!BZ14=0,33,RANK(Valor_normalizado!BZ14,Valor_normalizado!BZ$3:BZ$35,0)),"N/A")</f>
        <v>22</v>
      </c>
      <c r="BZ14" s="88">
        <f>IFERROR(IF(Valor_normalizado!CA14=0,33,RANK(Valor_normalizado!CA14,Valor_normalizado!CA$3:CA$35,0)),"N/A")</f>
        <v>21</v>
      </c>
      <c r="CA14" s="88">
        <f>IFERROR(IF(Valor_normalizado!CB14=0,33,RANK(Valor_normalizado!CB14,Valor_normalizado!CB$3:CB$35,0)),"N/A")</f>
        <v>24</v>
      </c>
      <c r="CB14" s="88">
        <f>IFERROR(IF(Valor_normalizado!CC14=0,33,RANK(Valor_normalizado!CC14,Valor_normalizado!CC$3:CC$35,0)),"N/A")</f>
        <v>21</v>
      </c>
      <c r="CC14" s="88">
        <f>IFERROR(IF(Valor_normalizado!CD14=0,33,RANK(Valor_normalizado!CD14,Valor_normalizado!CD$3:CD$35,0)),"N/A")</f>
        <v>18</v>
      </c>
      <c r="CD14" s="88">
        <f>IFERROR(IF(Valor_normalizado!CE14=0,33,RANK(Valor_normalizado!CE14,Valor_normalizado!CE$3:CE$35,0)),"N/A")</f>
        <v>21</v>
      </c>
      <c r="CE14" s="88">
        <f>IFERROR(IF(Valor_normalizado!CF14=0,33,RANK(Valor_normalizado!CF14,Valor_normalizado!CF$3:CF$35,0)),"N/A")</f>
        <v>24</v>
      </c>
      <c r="CF14" s="88">
        <f>IFERROR(IF(Valor_normalizado!CG14=0,33,RANK(Valor_normalizado!CG14,Valor_normalizado!CG$3:CG$35,0)),"N/A")</f>
        <v>32</v>
      </c>
      <c r="CG14" s="88">
        <f>IFERROR(IF(Valor_normalizado!CH14=0,33,RANK(Valor_normalizado!CH14,Valor_normalizado!CH$3:CH$35,0)),"N/A")</f>
        <v>25</v>
      </c>
      <c r="CH14" s="88">
        <f>IFERROR(IF(Valor_normalizado!CI14=0,33,RANK(Valor_normalizado!CI14,Valor_normalizado!CI$3:CI$35,0)),"N/A")</f>
        <v>24</v>
      </c>
      <c r="CI14" s="88">
        <f>IFERROR(IF(Valor_normalizado!CJ14=0,33,RANK(Valor_normalizado!CJ14,Valor_normalizado!CJ$3:CJ$35,0)),"N/A")</f>
        <v>18</v>
      </c>
      <c r="CJ14" s="88">
        <f>IFERROR(IF(Valor_normalizado!CK14=0,33,RANK(Valor_normalizado!CK14,Valor_normalizado!CK$3:CK$35,0)),"N/A")</f>
        <v>11</v>
      </c>
      <c r="CK14" s="88">
        <f>IFERROR(IF(Valor_normalizado!CL14=0,33,RANK(Valor_normalizado!CL14,Valor_normalizado!CL$3:CL$35,0)),"N/A")</f>
        <v>19</v>
      </c>
      <c r="CL14" s="88">
        <f>IFERROR(IF(Valor_normalizado!CM14=0,33,RANK(Valor_normalizado!CM14,Valor_normalizado!CM$3:CM$35,0)),"N/A")</f>
        <v>16</v>
      </c>
      <c r="CM14" s="88">
        <f>IFERROR(IF(Valor_normalizado!CN14=0,33,RANK(Valor_normalizado!CN14,Valor_normalizado!CN$3:CN$35,0)),"N/A")</f>
        <v>20</v>
      </c>
      <c r="CN14" s="88">
        <f>IFERROR(IF(Valor_normalizado!CO14=0,33,RANK(Valor_normalizado!CO14,Valor_normalizado!CO$3:CO$35,0)),"N/A")</f>
        <v>21</v>
      </c>
      <c r="CO14" s="88">
        <f>IFERROR(IF(Valor_normalizado!CP14=0,33,RANK(Valor_normalizado!CP14,Valor_normalizado!CP$3:CP$35,0)),"N/A")</f>
        <v>27</v>
      </c>
      <c r="CP14" s="88">
        <f>IFERROR(IF(Valor_normalizado!CQ14=0,33,RANK(Valor_normalizado!CQ14,Valor_normalizado!CQ$3:CQ$35,0)),"N/A")</f>
        <v>22</v>
      </c>
      <c r="CQ14" s="88">
        <f>IFERROR(IF(Valor_normalizado!CR14=0,33,RANK(Valor_normalizado!CR14,Valor_normalizado!CR$3:CR$35,0)),"N/A")</f>
        <v>24</v>
      </c>
      <c r="CR14" s="88">
        <f>IFERROR(IF(Valor_normalizado!CS14=0,33,RANK(Valor_normalizado!CS14,Valor_normalizado!CS$3:CS$35,0)),"N/A")</f>
        <v>3</v>
      </c>
      <c r="CS14" s="88">
        <f>IFERROR(IF(Valor_normalizado!CT14=0,33,RANK(Valor_normalizado!CT14,Valor_normalizado!CT$3:CT$35,0)),"N/A")</f>
        <v>28</v>
      </c>
      <c r="CT14" s="88">
        <f>IFERROR(IF(Valor_normalizado!CU14=0,33,RANK(Valor_normalizado!CU14,Valor_normalizado!CU$3:CU$35,0)),"N/A")</f>
        <v>11</v>
      </c>
      <c r="CU14" s="88">
        <f>IFERROR(IF(Valor_normalizado!CV14=0,33,RANK(Valor_normalizado!CV14,Valor_normalizado!CV$3:CV$35,0)),"N/A")</f>
        <v>18</v>
      </c>
      <c r="CV14" s="88">
        <f>IFERROR(IF(Valor_normalizado!CW14=0,33,RANK(Valor_normalizado!CW14,Valor_normalizado!CW$3:CW$35,0)),"N/A")</f>
        <v>22</v>
      </c>
      <c r="CW14" s="88">
        <f>IFERROR(IF(Valor_normalizado!CX14=0,33,RANK(Valor_normalizado!CX14,Valor_normalizado!CX$3:CX$35,0)),"N/A")</f>
        <v>20</v>
      </c>
      <c r="CX14" s="88">
        <f>IFERROR(IF(Valor_normalizado!CY14=0,33,RANK(Valor_normalizado!CY14,Valor_normalizado!CY$3:CY$35,0)),"N/A")</f>
        <v>7</v>
      </c>
      <c r="CY14" s="88">
        <f>IFERROR(IF(Valor_normalizado!CZ14=0,33,RANK(Valor_normalizado!CZ14,Valor_normalizado!CZ$3:CZ$35,0)),"N/A")</f>
        <v>16</v>
      </c>
      <c r="CZ14" s="88">
        <f>IFERROR(IF(Valor_normalizado!DA14=0,33,RANK(Valor_normalizado!DA14,Valor_normalizado!DA$3:DA$35,0)),"N/A")</f>
        <v>17</v>
      </c>
      <c r="DA14" s="88">
        <f>IFERROR(IF(Valor_normalizado!DB14=0,33,RANK(Valor_normalizado!DB14,Valor_normalizado!DB$3:DB$35,0)),"N/A")</f>
        <v>20</v>
      </c>
      <c r="DB14" s="88">
        <f>IFERROR(IF(Valor_normalizado!DC14=0,33,RANK(Valor_normalizado!DC14,Valor_normalizado!DC$3:DC$35,0)),"N/A")</f>
        <v>19</v>
      </c>
      <c r="DC14" s="88">
        <f>IFERROR(IF(Valor_normalizado!DD14=0,33,RANK(Valor_normalizado!DD14,Valor_normalizado!DD$3:DD$35,0)),"N/A")</f>
        <v>16</v>
      </c>
      <c r="DD14" s="88">
        <f>IFERROR(IF(Valor_normalizado!DE14=0,33,RANK(Valor_normalizado!DE14,Valor_normalizado!DE$3:DE$35,0)),"N/A")</f>
        <v>17</v>
      </c>
      <c r="DE14" s="88">
        <f>IFERROR(IF(Valor_normalizado!DF14=0,33,RANK(Valor_normalizado!DF14,Valor_normalizado!DF$3:DF$35,0)),"N/A")</f>
        <v>22</v>
      </c>
      <c r="DF14" s="88">
        <f>IFERROR(IF(Valor_normalizado!DG14=0,33,RANK(Valor_normalizado!DG14,Valor_normalizado!DG$3:DG$35,0)),"N/A")</f>
        <v>20</v>
      </c>
      <c r="DG14" s="88">
        <f>IFERROR(IF(Valor_normalizado!DH14=0,33,RANK(Valor_normalizado!DH14,Valor_normalizado!DH$3:DH$35,0)),"N/A")</f>
        <v>25</v>
      </c>
      <c r="DH14" s="88">
        <f>IFERROR(IF(Valor_normalizado!DI14=0,33,RANK(Valor_normalizado!DI14,Valor_normalizado!DI$3:DI$35,0)),"N/A")</f>
        <v>13</v>
      </c>
      <c r="DI14" s="88">
        <f>IFERROR(IF(Valor_normalizado!DJ14=0,33,RANK(Valor_normalizado!DJ14,Valor_normalizado!DJ$3:DJ$35,0)),"N/A")</f>
        <v>24</v>
      </c>
      <c r="DJ14" s="88">
        <f>IFERROR(IF(Valor_normalizado!DK14=0,33,RANK(Valor_normalizado!DK14,Valor_normalizado!DK$3:DK$35,0)),"N/A")</f>
        <v>25</v>
      </c>
      <c r="DK14" s="88">
        <f>IFERROR(IF(Valor_normalizado!DL14=0,33,RANK(Valor_normalizado!DL14,Valor_normalizado!DL$3:DL$35,0)),"N/A")</f>
        <v>26</v>
      </c>
      <c r="DL14" s="88">
        <f>IFERROR(IF(Valor_normalizado!DM14=0,33,RANK(Valor_normalizado!DM14,Valor_normalizado!DM$3:DM$35,0)),"N/A")</f>
        <v>23</v>
      </c>
      <c r="DM14" s="88">
        <f>IFERROR(IF(Valor_normalizado!DN14=0,33,RANK(Valor_normalizado!DN14,Valor_normalizado!DN$3:DN$35,0)),"N/A")</f>
        <v>26</v>
      </c>
      <c r="DN14" s="88">
        <f>IFERROR(IF(Valor_normalizado!DO14=0,33,RANK(Valor_normalizado!DO14,Valor_normalizado!DO$3:DO$35,0)),"N/A")</f>
        <v>22</v>
      </c>
      <c r="DO14" s="88">
        <f>IFERROR(IF(Valor_normalizado!DP14=0,33,RANK(Valor_normalizado!DP14,Valor_normalizado!DP$3:DP$35,0)),"N/A")</f>
        <v>26</v>
      </c>
      <c r="DP14" s="88">
        <f>IFERROR(IF(Valor_normalizado!DQ14=0,33,RANK(Valor_normalizado!DQ14,Valor_normalizado!DQ$3:DQ$35,0)),"N/A")</f>
        <v>21</v>
      </c>
      <c r="DQ14" s="88">
        <f>IFERROR(IF(Valor_normalizado!DR14=0,33,RANK(Valor_normalizado!DR14,Valor_normalizado!DR$3:DR$35,0)),"N/A")</f>
        <v>21</v>
      </c>
      <c r="DR14" s="88">
        <f>IFERROR(IF(Valor_normalizado!DS14=0,33,RANK(Valor_normalizado!DS14,Valor_normalizado!DS$3:DS$35,0)),"N/A")</f>
        <v>2</v>
      </c>
      <c r="DS14" s="88">
        <f>IFERROR(IF(Valor_normalizado!DT14=0,33,RANK(Valor_normalizado!DT14,Valor_normalizado!DT$3:DT$35,0)),"N/A")</f>
        <v>2</v>
      </c>
      <c r="DT14" s="88">
        <f>IFERROR(IF(Valor_normalizado!DU14=0,33,RANK(Valor_normalizado!DU14,Valor_normalizado!DU$3:DU$35,0)),"N/A")</f>
        <v>2</v>
      </c>
      <c r="DU14" s="88">
        <f>IFERROR(IF(Valor_normalizado!DV14=0,33,RANK(Valor_normalizado!DV14,Valor_normalizado!DV$3:DV$35,0)),"N/A")</f>
        <v>7</v>
      </c>
      <c r="DV14" s="88">
        <f>IFERROR(IF(Valor_normalizado!DW14=0,33,RANK(Valor_normalizado!DW14,Valor_normalizado!DW$3:DW$35,0)),"N/A")</f>
        <v>1</v>
      </c>
      <c r="DW14" s="88">
        <f>IFERROR(IF(Valor_normalizado!DX14=0,33,RANK(Valor_normalizado!DX14,Valor_normalizado!DX$3:DX$35,0)),"N/A")</f>
        <v>18</v>
      </c>
      <c r="DX14" s="88">
        <f>IFERROR(IF(Valor_normalizado!DY14=0,33,RANK(Valor_normalizado!DY14,Valor_normalizado!DY$3:DY$35,0)),"N/A")</f>
        <v>16</v>
      </c>
      <c r="DY14" s="88">
        <f>IFERROR(IF(Valor_normalizado!DZ14=0,33,RANK(Valor_normalizado!DZ14,Valor_normalizado!DZ$3:DZ$35,0)),"N/A")</f>
        <v>21</v>
      </c>
      <c r="DZ14" s="88">
        <f>IFERROR(IF(Valor_normalizado!EA14=0,33,RANK(Valor_normalizado!EA14,Valor_normalizado!EA$3:EA$35,0)),"N/A")</f>
        <v>33</v>
      </c>
      <c r="EA14" s="88">
        <f>IFERROR(IF(Valor_normalizado!EB14=0,33,RANK(Valor_normalizado!EB14,Valor_normalizado!EB$3:EB$35,0)),"N/A")</f>
        <v>26</v>
      </c>
      <c r="EB14" s="88">
        <f>IFERROR(IF(Valor_normalizado!EC14=0,33,RANK(Valor_normalizado!EC14,Valor_normalizado!EC$3:EC$35,0)),"N/A")</f>
        <v>22</v>
      </c>
      <c r="EC14" s="88">
        <f>IFERROR(IF(Valor_normalizado!ED14=0,33,RANK(Valor_normalizado!ED14,Valor_normalizado!ED$3:ED$35,0)),"N/A")</f>
        <v>18</v>
      </c>
      <c r="ED14" s="88">
        <f>IFERROR(IF(Valor_normalizado!EE14=0,33,RANK(Valor_normalizado!EE14,Valor_normalizado!EE$3:EE$35,0)),"N/A")</f>
        <v>9</v>
      </c>
      <c r="EE14" s="88">
        <f>IFERROR(IF(Valor_normalizado!EF14=0,33,RANK(Valor_normalizado!EF14,Valor_normalizado!EF$3:EF$35,0)),"N/A")</f>
        <v>24</v>
      </c>
      <c r="EF14" s="88">
        <f>IFERROR(IF(Valor_normalizado!EG14=0,33,RANK(Valor_normalizado!EG14,Valor_normalizado!EG$3:EG$35,0)),"N/A")</f>
        <v>33</v>
      </c>
      <c r="EG14" s="88">
        <f>IFERROR(IF(Valor_normalizado!EH14=0,33,RANK(Valor_normalizado!EH14,Valor_normalizado!EH$3:EH$35,0)),"N/A")</f>
        <v>33</v>
      </c>
      <c r="EH14" s="88">
        <f>IFERROR(IF(Valor_normalizado!EI14=0,33,RANK(Valor_normalizado!EI14,Valor_normalizado!EI$3:EI$35,0)),"N/A")</f>
        <v>13</v>
      </c>
      <c r="EI14" s="88">
        <f>IFERROR(IF(Valor_normalizado!EJ14=0,33,RANK(Valor_normalizado!EJ14,Valor_normalizado!EJ$3:EJ$35,0)),"N/A")</f>
        <v>23</v>
      </c>
      <c r="EJ14" s="88">
        <f>IFERROR(IF(Valor_normalizado!EK14=0,33,RANK(Valor_normalizado!EK14,Valor_normalizado!EK$3:EK$35,0)),"N/A")</f>
        <v>25</v>
      </c>
      <c r="EK14" s="88">
        <f>IFERROR(IF(Valor_normalizado!EL14=0,33,RANK(Valor_normalizado!EL14,Valor_normalizado!EL$3:EL$35,0)),"N/A")</f>
        <v>25</v>
      </c>
      <c r="EL14" s="88" t="str">
        <f>IFERROR(IF(Valor_normalizado!#REF!=0,33,RANK(Valor_normalizado!#REF!,Valor_normalizado!#REF!,0)),"N/A")</f>
        <v>N/A</v>
      </c>
      <c r="EM14" s="88" t="str">
        <f>IFERROR(IF(Valor_normalizado!#REF!=0,33,RANK(Valor_normalizado!#REF!,Valor_normalizado!#REF!,0)),"N/A")</f>
        <v>N/A</v>
      </c>
      <c r="EN14" s="88" t="str">
        <f>IFERROR(IF(Valor_normalizado!#REF!=0,33,RANK(Valor_normalizado!#REF!,Valor_normalizado!#REF!,0)),"N/A")</f>
        <v>N/A</v>
      </c>
      <c r="EO14" s="88" t="str">
        <f>IFERROR(IF(Valor_normalizado!#REF!=0,33,RANK(Valor_normalizado!#REF!,Valor_normalizado!#REF!,0)),"N/A")</f>
        <v>N/A</v>
      </c>
      <c r="EP14" s="88" t="str">
        <f>IFERROR(IF(Valor_normalizado!#REF!=0,33,RANK(Valor_normalizado!#REF!,Valor_normalizado!#REF!,0)),"N/A")</f>
        <v>N/A</v>
      </c>
      <c r="EQ14" s="88" t="str">
        <f>IFERROR(IF(Valor_normalizado!#REF!=0,33,RANK(Valor_normalizado!#REF!,Valor_normalizado!#REF!,0)),"N/A")</f>
        <v>N/A</v>
      </c>
      <c r="ER14" s="88" t="str">
        <f>IFERROR(IF(Valor_normalizado!#REF!=0,33,RANK(Valor_normalizado!#REF!,Valor_normalizado!#REF!,0)),"N/A")</f>
        <v>N/A</v>
      </c>
      <c r="ES14" s="89" t="str">
        <f>IFERROR(IF(Valor_normalizado!#REF!=0,33,RANK(Valor_normalizado!#REF!,Valor_normalizado!#REF!,0)),"N/A")</f>
        <v>N/A</v>
      </c>
    </row>
    <row r="15" spans="1:149" x14ac:dyDescent="0.35">
      <c r="A15" s="24" t="s">
        <v>217</v>
      </c>
      <c r="B15" s="52">
        <v>2020</v>
      </c>
      <c r="C15" s="87">
        <f>IFERROR(IF(Valor_normalizado!C15=0,33,RANK(Valor_normalizado!C15,Valor_normalizado!C$3:C$35,0)),"N/A")</f>
        <v>32</v>
      </c>
      <c r="D15" s="87">
        <f>IFERROR(IF(Valor_normalizado!D15=0,33,RANK(Valor_normalizado!D15,Valor_normalizado!D$3:D$35,0)),"N/A")</f>
        <v>26</v>
      </c>
      <c r="E15" s="88">
        <f>IFERROR(IF(Valor_normalizado!E15=0,33,RANK(Valor_normalizado!E15,Valor_normalizado!E$3:E$35,0)),"N/A")</f>
        <v>23</v>
      </c>
      <c r="F15" s="88">
        <f>IFERROR(IF(Valor_normalizado!F15=0,33,RANK(Valor_normalizado!F15,Valor_normalizado!F$3:F$35,0)),"N/A")</f>
        <v>30</v>
      </c>
      <c r="G15" s="88">
        <f>IFERROR(IF(Valor_normalizado!G15=0,33,RANK(Valor_normalizado!G15,Valor_normalizado!G$3:G$35,0)),"N/A")</f>
        <v>25</v>
      </c>
      <c r="H15" s="88">
        <f>IFERROR(IF(Valor_normalizado!H15=0,33,RANK(Valor_normalizado!H15,Valor_normalizado!H$3:H$35,0)),"N/A")</f>
        <v>8</v>
      </c>
      <c r="I15" s="88">
        <f>IFERROR(IF(Valor_normalizado!I15=0,33,RANK(Valor_normalizado!I15,Valor_normalizado!I$3:I$35,0)),"N/A")</f>
        <v>33</v>
      </c>
      <c r="J15" s="88">
        <f>IFERROR(IF(Valor_normalizado!J15=0,33,RANK(Valor_normalizado!J15,Valor_normalizado!J$3:J$35,0)),"N/A")</f>
        <v>31</v>
      </c>
      <c r="K15" s="88">
        <f>IFERROR(IF(Valor_normalizado!K15=0,33,RANK(Valor_normalizado!K15,Valor_normalizado!K$3:K$35,0)),"N/A")</f>
        <v>22</v>
      </c>
      <c r="L15" s="88">
        <f>IFERROR(IF(Valor_normalizado!L15=0,33,RANK(Valor_normalizado!L15,Valor_normalizado!L$3:L$35,0)),"N/A")</f>
        <v>32</v>
      </c>
      <c r="M15" s="88">
        <f>IFERROR(IF(Valor_normalizado!M15=0,33,RANK(Valor_normalizado!M15,Valor_normalizado!M$3:M$35,0)),"N/A")</f>
        <v>5</v>
      </c>
      <c r="N15" s="88">
        <f>IFERROR(IF(Valor_normalizado!N15=0,33,RANK(Valor_normalizado!N15,Valor_normalizado!N$3:N$35,0)),"N/A")</f>
        <v>26</v>
      </c>
      <c r="O15" s="88">
        <f>IFERROR(IF(Valor_normalizado!O15=0,33,RANK(Valor_normalizado!O15,Valor_normalizado!O$3:O$35,0)),"N/A")</f>
        <v>26</v>
      </c>
      <c r="P15" s="88">
        <f>IFERROR(IF(Valor_normalizado!P15=0,33,RANK(Valor_normalizado!P15,Valor_normalizado!P$3:P$35,0)),"N/A")</f>
        <v>32</v>
      </c>
      <c r="Q15" s="88">
        <f>IFERROR(IF(Valor_normalizado!Q15=0,33,RANK(Valor_normalizado!Q15,Valor_normalizado!Q$3:Q$35,0)),"N/A")</f>
        <v>26</v>
      </c>
      <c r="R15" s="88">
        <f>IFERROR(IF(Valor_normalizado!R15=0,33,RANK(Valor_normalizado!R15,Valor_normalizado!R$3:R$35,0)),"N/A")</f>
        <v>10</v>
      </c>
      <c r="S15" s="88">
        <f>IFERROR(IF(Valor_normalizado!S15=0,33,RANK(Valor_normalizado!S15,Valor_normalizado!S$3:S$35,0)),"N/A")</f>
        <v>28</v>
      </c>
      <c r="T15" s="88">
        <f>IFERROR(IF(Valor_normalizado!T15=0,33,RANK(Valor_normalizado!T15,Valor_normalizado!T$3:T$35,0)),"N/A")</f>
        <v>16</v>
      </c>
      <c r="U15" s="88">
        <f>IFERROR(IF(Valor_normalizado!U15=0,33,RANK(Valor_normalizado!U15,Valor_normalizado!U$3:U$35,0)),"N/A")</f>
        <v>32</v>
      </c>
      <c r="V15" s="88">
        <f>IFERROR(IF(Valor_normalizado!V15=0,33,RANK(Valor_normalizado!V15,Valor_normalizado!V$3:V$35,0)),"N/A")</f>
        <v>33</v>
      </c>
      <c r="W15" s="88">
        <f>IFERROR(IF(Valor_normalizado!W15=0,33,RANK(Valor_normalizado!W15,Valor_normalizado!W$3:W$35,0)),"N/A")</f>
        <v>31</v>
      </c>
      <c r="X15" s="88">
        <f>IFERROR(IF(Valor_normalizado!X15=0,33,RANK(Valor_normalizado!X15,Valor_normalizado!X$3:X$35,0)),"N/A")</f>
        <v>27</v>
      </c>
      <c r="Y15" s="88">
        <f>IFERROR(IF(Valor_normalizado!Y15=0,33,RANK(Valor_normalizado!Y15,Valor_normalizado!Y$3:Y$35,0)),"N/A")</f>
        <v>7</v>
      </c>
      <c r="Z15" s="88">
        <f>IFERROR(IF(Valor_normalizado!Z15=0,33,RANK(Valor_normalizado!Z15,Valor_normalizado!Z$3:Z$35,0)),"N/A")</f>
        <v>27</v>
      </c>
      <c r="AA15" s="88">
        <f>IFERROR(IF(Valor_normalizado!AA15=0,33,RANK(Valor_normalizado!AA15,Valor_normalizado!AA$3:AA$35,0)),"N/A")</f>
        <v>30</v>
      </c>
      <c r="AB15" s="88">
        <f>IFERROR(IF(Valor_normalizado!AB15=0,33,RANK(Valor_normalizado!AB15,Valor_normalizado!AB$3:AB$35,0)),"N/A")</f>
        <v>30</v>
      </c>
      <c r="AC15" s="88">
        <f>IFERROR(IF(Valor_normalizado!AC15=0,33,RANK(Valor_normalizado!AC15,Valor_normalizado!AC$3:AC$35,0)),"N/A")</f>
        <v>32</v>
      </c>
      <c r="AD15" s="88">
        <f>IFERROR(IF(Valor_normalizado!AD15=0,33,RANK(Valor_normalizado!AD15,Valor_normalizado!AD$3:AD$35,0)),"N/A")</f>
        <v>17</v>
      </c>
      <c r="AE15" s="88">
        <f>IFERROR(IF(Valor_normalizado!AE15=0,33,RANK(Valor_normalizado!AE15,Valor_normalizado!AE$3:AE$35,0)),"N/A")</f>
        <v>27</v>
      </c>
      <c r="AF15" s="88">
        <f>IFERROR(IF(Valor_normalizado!AF15=0,33,RANK(Valor_normalizado!AF15,Valor_normalizado!AF$3:AF$35,0)),"N/A")</f>
        <v>22</v>
      </c>
      <c r="AG15" s="88">
        <f>IFERROR(IF(Valor_normalizado!AG15=0,33,RANK(Valor_normalizado!AG15,Valor_normalizado!AG$3:AG$35,0)),"N/A")</f>
        <v>30</v>
      </c>
      <c r="AH15" s="88">
        <f>IFERROR(IF(Valor_normalizado!AH15=0,33,RANK(Valor_normalizado!AH15,Valor_normalizado!AH$3:AH$35,0)),"N/A")</f>
        <v>26</v>
      </c>
      <c r="AI15" s="88">
        <f>IFERROR(IF(Valor_normalizado!AI15=0,33,RANK(Valor_normalizado!AI15,Valor_normalizado!AI$3:AI$35,0)),"N/A")</f>
        <v>23</v>
      </c>
      <c r="AJ15" s="88">
        <f>IFERROR(IF(Valor_normalizado!AJ15=0,33,RANK(Valor_normalizado!AJ15,Valor_normalizado!AJ$3:AJ$35,0)),"N/A")</f>
        <v>31</v>
      </c>
      <c r="AK15" s="88">
        <f>IFERROR(IF(Valor_normalizado!AK15=0,33,RANK(Valor_normalizado!AK15,Valor_normalizado!AK$3:AK$35,0)),"N/A")</f>
        <v>28</v>
      </c>
      <c r="AL15" s="88">
        <f>IFERROR(IF(Valor_normalizado!AL15=0,33,RANK(Valor_normalizado!AL15,Valor_normalizado!AL$3:AL$35,0)),"N/A")</f>
        <v>27</v>
      </c>
      <c r="AM15" s="88">
        <f>IFERROR(IF(Valor_normalizado!AM15=0,33,RANK(Valor_normalizado!AM15,Valor_normalizado!AM$3:AM$35,0)),"N/A")</f>
        <v>14</v>
      </c>
      <c r="AN15" s="88">
        <f>IFERROR(IF(Valor_normalizado!AN15=0,33,RANK(Valor_normalizado!AN15,Valor_normalizado!AN$3:AN$35,0)),"N/A")</f>
        <v>28</v>
      </c>
      <c r="AO15" s="88">
        <f>IFERROR(IF(Valor_normalizado!AO15=0,33,RANK(Valor_normalizado!AO15,Valor_normalizado!AO$3:AO$35,0)),"N/A")</f>
        <v>28</v>
      </c>
      <c r="AP15" s="88">
        <f>IFERROR(IF(Valor_normalizado!AP15=0,33,RANK(Valor_normalizado!AP15,Valor_normalizado!AP$3:AP$35,0)),"N/A")</f>
        <v>30</v>
      </c>
      <c r="AQ15" s="88">
        <f>IFERROR(IF(Valor_normalizado!AQ15=0,33,RANK(Valor_normalizado!AQ15,Valor_normalizado!AQ$3:AQ$35,0)),"N/A")</f>
        <v>24</v>
      </c>
      <c r="AR15" s="88">
        <f>IFERROR(IF(Valor_normalizado!AR15=0,33,RANK(Valor_normalizado!AR15,Valor_normalizado!AR$3:AR$35,0)),"N/A")</f>
        <v>26</v>
      </c>
      <c r="AS15" s="88">
        <f>IFERROR(IF(Valor_normalizado!AS15=0,33,RANK(Valor_normalizado!AS15,Valor_normalizado!AS$3:AS$35,0)),"N/A")</f>
        <v>29</v>
      </c>
      <c r="AT15" s="88">
        <f>IFERROR(IF(Valor_normalizado!AT15=0,33,RANK(Valor_normalizado!AT15,Valor_normalizado!AT$3:AT$35,0)),"N/A")</f>
        <v>28</v>
      </c>
      <c r="AU15" s="88">
        <f>IFERROR(IF(Valor_normalizado!AU15=0,33,RANK(Valor_normalizado!AU15,Valor_normalizado!AU$3:AU$35,0)),"N/A")</f>
        <v>28</v>
      </c>
      <c r="AV15" s="88">
        <f>IFERROR(IF(Valor_normalizado!AV15=0,33,RANK(Valor_normalizado!AV15,Valor_normalizado!AV$3:AV$35,0)),"N/A")</f>
        <v>28</v>
      </c>
      <c r="AW15" s="88">
        <f>IFERROR(IF(Valor_normalizado!AW15=0,33,RANK(Valor_normalizado!AW15,Valor_normalizado!AW$3:AW$35,0)),"N/A")</f>
        <v>30</v>
      </c>
      <c r="AX15" s="88">
        <f>IFERROR(IF(Valor_normalizado!AX15=0,33,RANK(Valor_normalizado!AX15,Valor_normalizado!AX$3:AX$35,0)),"N/A")</f>
        <v>27</v>
      </c>
      <c r="AY15" s="88">
        <f>IFERROR(IF(Valor_normalizado!AY15=0,33,RANK(Valor_normalizado!AY15,Valor_normalizado!AY$3:AY$35,0)),"N/A")</f>
        <v>29</v>
      </c>
      <c r="AZ15" s="88">
        <f>IFERROR(IF(Valor_normalizado!AZ15=0,33,RANK(Valor_normalizado!AZ15,Valor_normalizado!AZ$3:AZ$35,0)),"N/A")</f>
        <v>29</v>
      </c>
      <c r="BA15" s="88">
        <f>IFERROR(IF(Valor_normalizado!BA15=0,33,RANK(Valor_normalizado!BA15,Valor_normalizado!BA$3:BA$35,0)),"N/A")</f>
        <v>25</v>
      </c>
      <c r="BB15" s="88">
        <f>IFERROR(IF(Valor_normalizado!BB15=0,33,RANK(Valor_normalizado!BB15,Valor_normalizado!BB$3:BB$35,0)),"N/A")</f>
        <v>24</v>
      </c>
      <c r="BC15" s="88">
        <f>IFERROR(IF(Valor_normalizado!BD15=0,33,RANK(Valor_normalizado!BD15,Valor_normalizado!BD$3:BD$35,0)),"N/A")</f>
        <v>12</v>
      </c>
      <c r="BD15" s="88">
        <f>IFERROR(IF(Valor_normalizado!BE15=0,33,RANK(Valor_normalizado!BE15,Valor_normalizado!BE$3:BE$35,0)),"N/A")</f>
        <v>8</v>
      </c>
      <c r="BE15" s="88">
        <f>IFERROR(IF(Valor_normalizado!BF15=0,33,RANK(Valor_normalizado!BF15,Valor_normalizado!BF$3:BF$35,0)),"N/A")</f>
        <v>3</v>
      </c>
      <c r="BF15" s="88">
        <f>IFERROR(IF(Valor_normalizado!BG15=0,33,RANK(Valor_normalizado!BG15,Valor_normalizado!BG$3:BG$35,0)),"N/A")</f>
        <v>28</v>
      </c>
      <c r="BG15" s="88">
        <f>IFERROR(IF(Valor_normalizado!BH15=0,33,RANK(Valor_normalizado!BH15,Valor_normalizado!BH$3:BH$35,0)),"N/A")</f>
        <v>17</v>
      </c>
      <c r="BH15" s="88">
        <f>IFERROR(IF(Valor_normalizado!BI15=0,33,RANK(Valor_normalizado!BI15,Valor_normalizado!BI$3:BI$35,0)),"N/A")</f>
        <v>11</v>
      </c>
      <c r="BI15" s="88">
        <f>IFERROR(IF(Valor_normalizado!BJ15=0,33,RANK(Valor_normalizado!BJ15,Valor_normalizado!BJ$3:BJ$35,0)),"N/A")</f>
        <v>31</v>
      </c>
      <c r="BJ15" s="88">
        <f>IFERROR(IF(Valor_normalizado!BK15=0,33,RANK(Valor_normalizado!BK15,Valor_normalizado!BK$3:BK$35,0)),"N/A")</f>
        <v>32</v>
      </c>
      <c r="BK15" s="88">
        <f>IFERROR(IF(Valor_normalizado!BL15=0,33,RANK(Valor_normalizado!BL15,Valor_normalizado!BL$3:BL$35,0)),"N/A")</f>
        <v>28</v>
      </c>
      <c r="BL15" s="88">
        <f>IFERROR(IF(Valor_normalizado!BM15=0,33,RANK(Valor_normalizado!BM15,Valor_normalizado!BM$3:BM$35,0)),"N/A")</f>
        <v>30</v>
      </c>
      <c r="BM15" s="88">
        <f>IFERROR(IF(Valor_normalizado!BN15=0,33,RANK(Valor_normalizado!BN15,Valor_normalizado!BN$3:BN$35,0)),"N/A")</f>
        <v>31</v>
      </c>
      <c r="BN15" s="88">
        <f>IFERROR(IF(Valor_normalizado!BO15=0,33,RANK(Valor_normalizado!BO15,Valor_normalizado!BO$3:BO$35,0)),"N/A")</f>
        <v>32</v>
      </c>
      <c r="BO15" s="88">
        <f>IFERROR(IF(Valor_normalizado!BP15=0,33,RANK(Valor_normalizado!BP15,Valor_normalizado!BP$3:BP$35,0)),"N/A")</f>
        <v>30</v>
      </c>
      <c r="BP15" s="88">
        <f>IFERROR(IF(Valor_normalizado!BQ15=0,33,RANK(Valor_normalizado!BQ15,Valor_normalizado!BQ$3:BQ$35,0)),"N/A")</f>
        <v>32</v>
      </c>
      <c r="BQ15" s="88">
        <f>IFERROR(IF(Valor_normalizado!BR15=0,33,RANK(Valor_normalizado!BR15,Valor_normalizado!BR$3:BR$35,0)),"N/A")</f>
        <v>32</v>
      </c>
      <c r="BR15" s="88">
        <f>IFERROR(IF(Valor_normalizado!BS15=0,33,RANK(Valor_normalizado!BS15,Valor_normalizado!BS$3:BS$35,0)),"N/A")</f>
        <v>31</v>
      </c>
      <c r="BS15" s="88">
        <f>IFERROR(IF(Valor_normalizado!BT15=0,33,RANK(Valor_normalizado!BT15,Valor_normalizado!BT$3:BT$35,0)),"N/A")</f>
        <v>31</v>
      </c>
      <c r="BT15" s="88">
        <f>IFERROR(IF(Valor_normalizado!BU15=0,33,RANK(Valor_normalizado!BU15,Valor_normalizado!BU$3:BU$35,0)),"N/A")</f>
        <v>26</v>
      </c>
      <c r="BU15" s="88">
        <f>IFERROR(IF(Valor_normalizado!BV15=0,33,RANK(Valor_normalizado!BV15,Valor_normalizado!BV$3:BV$35,0)),"N/A")</f>
        <v>30</v>
      </c>
      <c r="BV15" s="88">
        <f>IFERROR(IF(Valor_normalizado!BW15=0,33,RANK(Valor_normalizado!BW15,Valor_normalizado!BW$3:BW$35,0)),"N/A")</f>
        <v>32</v>
      </c>
      <c r="BW15" s="88">
        <f>IFERROR(IF(Valor_normalizado!BX15=0,33,RANK(Valor_normalizado!BX15,Valor_normalizado!BX$3:BX$35,0)),"N/A")</f>
        <v>24</v>
      </c>
      <c r="BX15" s="88">
        <f>IFERROR(IF(Valor_normalizado!BY15=0,33,RANK(Valor_normalizado!BY15,Valor_normalizado!BY$3:BY$35,0)),"N/A")</f>
        <v>27</v>
      </c>
      <c r="BY15" s="88">
        <f>IFERROR(IF(Valor_normalizado!BZ15=0,33,RANK(Valor_normalizado!BZ15,Valor_normalizado!BZ$3:BZ$35,0)),"N/A")</f>
        <v>30</v>
      </c>
      <c r="BZ15" s="88">
        <f>IFERROR(IF(Valor_normalizado!CA15=0,33,RANK(Valor_normalizado!CA15,Valor_normalizado!CA$3:CA$35,0)),"N/A")</f>
        <v>30</v>
      </c>
      <c r="CA15" s="88">
        <f>IFERROR(IF(Valor_normalizado!CB15=0,33,RANK(Valor_normalizado!CB15,Valor_normalizado!CB$3:CB$35,0)),"N/A")</f>
        <v>16</v>
      </c>
      <c r="CB15" s="88">
        <f>IFERROR(IF(Valor_normalizado!CC15=0,33,RANK(Valor_normalizado!CC15,Valor_normalizado!CC$3:CC$35,0)),"N/A")</f>
        <v>29</v>
      </c>
      <c r="CC15" s="88">
        <f>IFERROR(IF(Valor_normalizado!CD15=0,33,RANK(Valor_normalizado!CD15,Valor_normalizado!CD$3:CD$35,0)),"N/A")</f>
        <v>33</v>
      </c>
      <c r="CD15" s="88">
        <f>IFERROR(IF(Valor_normalizado!CE15=0,33,RANK(Valor_normalizado!CE15,Valor_normalizado!CE$3:CE$35,0)),"N/A")</f>
        <v>33</v>
      </c>
      <c r="CE15" s="88">
        <f>IFERROR(IF(Valor_normalizado!CF15=0,33,RANK(Valor_normalizado!CF15,Valor_normalizado!CF$3:CF$35,0)),"N/A")</f>
        <v>29</v>
      </c>
      <c r="CF15" s="88">
        <f>IFERROR(IF(Valor_normalizado!CG15=0,33,RANK(Valor_normalizado!CG15,Valor_normalizado!CG$3:CG$35,0)),"N/A")</f>
        <v>15</v>
      </c>
      <c r="CG15" s="88">
        <f>IFERROR(IF(Valor_normalizado!CH15=0,33,RANK(Valor_normalizado!CH15,Valor_normalizado!CH$3:CH$35,0)),"N/A")</f>
        <v>33</v>
      </c>
      <c r="CH15" s="88">
        <f>IFERROR(IF(Valor_normalizado!CI15=0,33,RANK(Valor_normalizado!CI15,Valor_normalizado!CI$3:CI$35,0)),"N/A")</f>
        <v>30</v>
      </c>
      <c r="CI15" s="88">
        <f>IFERROR(IF(Valor_normalizado!CJ15=0,33,RANK(Valor_normalizado!CJ15,Valor_normalizado!CJ$3:CJ$35,0)),"N/A")</f>
        <v>17</v>
      </c>
      <c r="CJ15" s="88">
        <f>IFERROR(IF(Valor_normalizado!CK15=0,33,RANK(Valor_normalizado!CK15,Valor_normalizado!CK$3:CK$35,0)),"N/A")</f>
        <v>22</v>
      </c>
      <c r="CK15" s="88">
        <f>IFERROR(IF(Valor_normalizado!CL15=0,33,RANK(Valor_normalizado!CL15,Valor_normalizado!CL$3:CL$35,0)),"N/A")</f>
        <v>33</v>
      </c>
      <c r="CL15" s="88">
        <f>IFERROR(IF(Valor_normalizado!CM15=0,33,RANK(Valor_normalizado!CM15,Valor_normalizado!CM$3:CM$35,0)),"N/A")</f>
        <v>26</v>
      </c>
      <c r="CM15" s="88">
        <f>IFERROR(IF(Valor_normalizado!CN15=0,33,RANK(Valor_normalizado!CN15,Valor_normalizado!CN$3:CN$35,0)),"N/A")</f>
        <v>33</v>
      </c>
      <c r="CN15" s="88">
        <f>IFERROR(IF(Valor_normalizado!CO15=0,33,RANK(Valor_normalizado!CO15,Valor_normalizado!CO$3:CO$35,0)),"N/A")</f>
        <v>27</v>
      </c>
      <c r="CO15" s="88">
        <f>IFERROR(IF(Valor_normalizado!CP15=0,33,RANK(Valor_normalizado!CP15,Valor_normalizado!CP$3:CP$35,0)),"N/A")</f>
        <v>29</v>
      </c>
      <c r="CP15" s="88">
        <f>IFERROR(IF(Valor_normalizado!CQ15=0,33,RANK(Valor_normalizado!CQ15,Valor_normalizado!CQ$3:CQ$35,0)),"N/A")</f>
        <v>28</v>
      </c>
      <c r="CQ15" s="88">
        <f>IFERROR(IF(Valor_normalizado!CR15=0,33,RANK(Valor_normalizado!CR15,Valor_normalizado!CR$3:CR$35,0)),"N/A")</f>
        <v>33</v>
      </c>
      <c r="CR15" s="88">
        <f>IFERROR(IF(Valor_normalizado!CS15=0,33,RANK(Valor_normalizado!CS15,Valor_normalizado!CS$3:CS$35,0)),"N/A")</f>
        <v>33</v>
      </c>
      <c r="CS15" s="88">
        <f>IFERROR(IF(Valor_normalizado!CT15=0,33,RANK(Valor_normalizado!CT15,Valor_normalizado!CT$3:CT$35,0)),"N/A")</f>
        <v>31</v>
      </c>
      <c r="CT15" s="88">
        <f>IFERROR(IF(Valor_normalizado!CU15=0,33,RANK(Valor_normalizado!CU15,Valor_normalizado!CU$3:CU$35,0)),"N/A")</f>
        <v>33</v>
      </c>
      <c r="CU15" s="88">
        <f>IFERROR(IF(Valor_normalizado!CV15=0,33,RANK(Valor_normalizado!CV15,Valor_normalizado!CV$3:CV$35,0)),"N/A")</f>
        <v>32</v>
      </c>
      <c r="CV15" s="88">
        <f>IFERROR(IF(Valor_normalizado!CW15=0,33,RANK(Valor_normalizado!CW15,Valor_normalizado!CW$3:CW$35,0)),"N/A")</f>
        <v>31</v>
      </c>
      <c r="CW15" s="88">
        <f>IFERROR(IF(Valor_normalizado!CX15=0,33,RANK(Valor_normalizado!CX15,Valor_normalizado!CX$3:CX$35,0)),"N/A")</f>
        <v>16</v>
      </c>
      <c r="CX15" s="88">
        <f>IFERROR(IF(Valor_normalizado!CY15=0,33,RANK(Valor_normalizado!CY15,Valor_normalizado!CY$3:CY$35,0)),"N/A")</f>
        <v>15</v>
      </c>
      <c r="CY15" s="88">
        <f>IFERROR(IF(Valor_normalizado!CZ15=0,33,RANK(Valor_normalizado!CZ15,Valor_normalizado!CZ$3:CZ$35,0)),"N/A")</f>
        <v>24</v>
      </c>
      <c r="CZ15" s="88">
        <f>IFERROR(IF(Valor_normalizado!DA15=0,33,RANK(Valor_normalizado!DA15,Valor_normalizado!DA$3:DA$35,0)),"N/A")</f>
        <v>28</v>
      </c>
      <c r="DA15" s="88">
        <f>IFERROR(IF(Valor_normalizado!DB15=0,33,RANK(Valor_normalizado!DB15,Valor_normalizado!DB$3:DB$35,0)),"N/A")</f>
        <v>28</v>
      </c>
      <c r="DB15" s="88">
        <f>IFERROR(IF(Valor_normalizado!DC15=0,33,RANK(Valor_normalizado!DC15,Valor_normalizado!DC$3:DC$35,0)),"N/A")</f>
        <v>30</v>
      </c>
      <c r="DC15" s="88">
        <f>IFERROR(IF(Valor_normalizado!DD15=0,33,RANK(Valor_normalizado!DD15,Valor_normalizado!DD$3:DD$35,0)),"N/A")</f>
        <v>30</v>
      </c>
      <c r="DD15" s="88">
        <f>IFERROR(IF(Valor_normalizado!DE15=0,33,RANK(Valor_normalizado!DE15,Valor_normalizado!DE$3:DE$35,0)),"N/A")</f>
        <v>29</v>
      </c>
      <c r="DE15" s="88">
        <f>IFERROR(IF(Valor_normalizado!DF15=0,33,RANK(Valor_normalizado!DF15,Valor_normalizado!DF$3:DF$35,0)),"N/A")</f>
        <v>32</v>
      </c>
      <c r="DF15" s="88">
        <f>IFERROR(IF(Valor_normalizado!DG15=0,33,RANK(Valor_normalizado!DG15,Valor_normalizado!DG$3:DG$35,0)),"N/A")</f>
        <v>9</v>
      </c>
      <c r="DG15" s="88">
        <f>IFERROR(IF(Valor_normalizado!DH15=0,33,RANK(Valor_normalizado!DH15,Valor_normalizado!DH$3:DH$35,0)),"N/A")</f>
        <v>30</v>
      </c>
      <c r="DH15" s="88">
        <f>IFERROR(IF(Valor_normalizado!DI15=0,33,RANK(Valor_normalizado!DI15,Valor_normalizado!DI$3:DI$35,0)),"N/A")</f>
        <v>5</v>
      </c>
      <c r="DI15" s="88">
        <f>IFERROR(IF(Valor_normalizado!DJ15=0,33,RANK(Valor_normalizado!DJ15,Valor_normalizado!DJ$3:DJ$35,0)),"N/A")</f>
        <v>32</v>
      </c>
      <c r="DJ15" s="88">
        <f>IFERROR(IF(Valor_normalizado!DK15=0,33,RANK(Valor_normalizado!DK15,Valor_normalizado!DK$3:DK$35,0)),"N/A")</f>
        <v>28</v>
      </c>
      <c r="DK15" s="88">
        <f>IFERROR(IF(Valor_normalizado!DL15=0,33,RANK(Valor_normalizado!DL15,Valor_normalizado!DL$3:DL$35,0)),"N/A")</f>
        <v>25</v>
      </c>
      <c r="DL15" s="88">
        <f>IFERROR(IF(Valor_normalizado!DM15=0,33,RANK(Valor_normalizado!DM15,Valor_normalizado!DM$3:DM$35,0)),"N/A")</f>
        <v>32</v>
      </c>
      <c r="DM15" s="88">
        <f>IFERROR(IF(Valor_normalizado!DN15=0,33,RANK(Valor_normalizado!DN15,Valor_normalizado!DN$3:DN$35,0)),"N/A")</f>
        <v>27</v>
      </c>
      <c r="DN15" s="88">
        <f>IFERROR(IF(Valor_normalizado!DO15=0,33,RANK(Valor_normalizado!DO15,Valor_normalizado!DO$3:DO$35,0)),"N/A")</f>
        <v>29</v>
      </c>
      <c r="DO15" s="88">
        <f>IFERROR(IF(Valor_normalizado!DP15=0,33,RANK(Valor_normalizado!DP15,Valor_normalizado!DP$3:DP$35,0)),"N/A")</f>
        <v>30</v>
      </c>
      <c r="DP15" s="88">
        <f>IFERROR(IF(Valor_normalizado!DQ15=0,33,RANK(Valor_normalizado!DQ15,Valor_normalizado!DQ$3:DQ$35,0)),"N/A")</f>
        <v>25</v>
      </c>
      <c r="DQ15" s="88">
        <f>IFERROR(IF(Valor_normalizado!DR15=0,33,RANK(Valor_normalizado!DR15,Valor_normalizado!DR$3:DR$35,0)),"N/A")</f>
        <v>25</v>
      </c>
      <c r="DR15" s="88">
        <f>IFERROR(IF(Valor_normalizado!DS15=0,33,RANK(Valor_normalizado!DS15,Valor_normalizado!DS$3:DS$35,0)),"N/A")</f>
        <v>26</v>
      </c>
      <c r="DS15" s="88">
        <f>IFERROR(IF(Valor_normalizado!DT15=0,33,RANK(Valor_normalizado!DT15,Valor_normalizado!DT$3:DT$35,0)),"N/A")</f>
        <v>16</v>
      </c>
      <c r="DT15" s="88">
        <f>IFERROR(IF(Valor_normalizado!DU15=0,33,RANK(Valor_normalizado!DU15,Valor_normalizado!DU$3:DU$35,0)),"N/A")</f>
        <v>22</v>
      </c>
      <c r="DU15" s="88">
        <f>IFERROR(IF(Valor_normalizado!DV15=0,33,RANK(Valor_normalizado!DV15,Valor_normalizado!DV$3:DV$35,0)),"N/A")</f>
        <v>26</v>
      </c>
      <c r="DV15" s="88">
        <f>IFERROR(IF(Valor_normalizado!DW15=0,33,RANK(Valor_normalizado!DW15,Valor_normalizado!DW$3:DW$35,0)),"N/A")</f>
        <v>25</v>
      </c>
      <c r="DW15" s="88">
        <f>IFERROR(IF(Valor_normalizado!DX15=0,33,RANK(Valor_normalizado!DX15,Valor_normalizado!DX$3:DX$35,0)),"N/A")</f>
        <v>19</v>
      </c>
      <c r="DX15" s="88">
        <f>IFERROR(IF(Valor_normalizado!DY15=0,33,RANK(Valor_normalizado!DY15,Valor_normalizado!DY$3:DY$35,0)),"N/A")</f>
        <v>24</v>
      </c>
      <c r="DY15" s="88">
        <f>IFERROR(IF(Valor_normalizado!DZ15=0,33,RANK(Valor_normalizado!DZ15,Valor_normalizado!DZ$3:DZ$35,0)),"N/A")</f>
        <v>33</v>
      </c>
      <c r="DZ15" s="88">
        <f>IFERROR(IF(Valor_normalizado!EA15=0,33,RANK(Valor_normalizado!EA15,Valor_normalizado!EA$3:EA$35,0)),"N/A")</f>
        <v>33</v>
      </c>
      <c r="EA15" s="88">
        <f>IFERROR(IF(Valor_normalizado!EB15=0,33,RANK(Valor_normalizado!EB15,Valor_normalizado!EB$3:EB$35,0)),"N/A")</f>
        <v>28</v>
      </c>
      <c r="EB15" s="88">
        <f>IFERROR(IF(Valor_normalizado!EC15=0,33,RANK(Valor_normalizado!EC15,Valor_normalizado!EC$3:EC$35,0)),"N/A")</f>
        <v>14</v>
      </c>
      <c r="EC15" s="88">
        <f>IFERROR(IF(Valor_normalizado!ED15=0,33,RANK(Valor_normalizado!ED15,Valor_normalizado!ED$3:ED$35,0)),"N/A")</f>
        <v>20</v>
      </c>
      <c r="ED15" s="88">
        <f>IFERROR(IF(Valor_normalizado!EE15=0,33,RANK(Valor_normalizado!EE15,Valor_normalizado!EE$3:EE$35,0)),"N/A")</f>
        <v>2</v>
      </c>
      <c r="EE15" s="88">
        <f>IFERROR(IF(Valor_normalizado!EF15=0,33,RANK(Valor_normalizado!EF15,Valor_normalizado!EF$3:EF$35,0)),"N/A")</f>
        <v>19</v>
      </c>
      <c r="EF15" s="88">
        <f>IFERROR(IF(Valor_normalizado!EG15=0,33,RANK(Valor_normalizado!EG15,Valor_normalizado!EG$3:EG$35,0)),"N/A")</f>
        <v>33</v>
      </c>
      <c r="EG15" s="88">
        <f>IFERROR(IF(Valor_normalizado!EH15=0,33,RANK(Valor_normalizado!EH15,Valor_normalizado!EH$3:EH$35,0)),"N/A")</f>
        <v>11</v>
      </c>
      <c r="EH15" s="88">
        <f>IFERROR(IF(Valor_normalizado!EI15=0,33,RANK(Valor_normalizado!EI15,Valor_normalizado!EI$3:EI$35,0)),"N/A")</f>
        <v>33</v>
      </c>
      <c r="EI15" s="88">
        <f>IFERROR(IF(Valor_normalizado!EJ15=0,33,RANK(Valor_normalizado!EJ15,Valor_normalizado!EJ$3:EJ$35,0)),"N/A")</f>
        <v>25</v>
      </c>
      <c r="EJ15" s="88">
        <f>IFERROR(IF(Valor_normalizado!EK15=0,33,RANK(Valor_normalizado!EK15,Valor_normalizado!EK$3:EK$35,0)),"N/A")</f>
        <v>20</v>
      </c>
      <c r="EK15" s="88">
        <f>IFERROR(IF(Valor_normalizado!EL15=0,33,RANK(Valor_normalizado!EL15,Valor_normalizado!EL$3:EL$35,0)),"N/A")</f>
        <v>22</v>
      </c>
      <c r="EL15" s="88" t="str">
        <f>IFERROR(IF(Valor_normalizado!#REF!=0,33,RANK(Valor_normalizado!#REF!,Valor_normalizado!#REF!,0)),"N/A")</f>
        <v>N/A</v>
      </c>
      <c r="EM15" s="88" t="str">
        <f>IFERROR(IF(Valor_normalizado!#REF!=0,33,RANK(Valor_normalizado!#REF!,Valor_normalizado!#REF!,0)),"N/A")</f>
        <v>N/A</v>
      </c>
      <c r="EN15" s="88" t="str">
        <f>IFERROR(IF(Valor_normalizado!#REF!=0,33,RANK(Valor_normalizado!#REF!,Valor_normalizado!#REF!,0)),"N/A")</f>
        <v>N/A</v>
      </c>
      <c r="EO15" s="88" t="str">
        <f>IFERROR(IF(Valor_normalizado!#REF!=0,33,RANK(Valor_normalizado!#REF!,Valor_normalizado!#REF!,0)),"N/A")</f>
        <v>N/A</v>
      </c>
      <c r="EP15" s="88" t="str">
        <f>IFERROR(IF(Valor_normalizado!#REF!=0,33,RANK(Valor_normalizado!#REF!,Valor_normalizado!#REF!,0)),"N/A")</f>
        <v>N/A</v>
      </c>
      <c r="EQ15" s="88" t="str">
        <f>IFERROR(IF(Valor_normalizado!#REF!=0,33,RANK(Valor_normalizado!#REF!,Valor_normalizado!#REF!,0)),"N/A")</f>
        <v>N/A</v>
      </c>
      <c r="ER15" s="88" t="str">
        <f>IFERROR(IF(Valor_normalizado!#REF!=0,33,RANK(Valor_normalizado!#REF!,Valor_normalizado!#REF!,0)),"N/A")</f>
        <v>N/A</v>
      </c>
      <c r="ES15" s="89" t="str">
        <f>IFERROR(IF(Valor_normalizado!#REF!=0,33,RANK(Valor_normalizado!#REF!,Valor_normalizado!#REF!,0)),"N/A")</f>
        <v>N/A</v>
      </c>
    </row>
    <row r="16" spans="1:149" x14ac:dyDescent="0.35">
      <c r="A16" s="25" t="s">
        <v>218</v>
      </c>
      <c r="B16" s="52">
        <v>2020</v>
      </c>
      <c r="C16" s="87">
        <f>IFERROR(IF(Valor_normalizado!C16=0,33,RANK(Valor_normalizado!C16,Valor_normalizado!C$3:C$35,0)),"N/A")</f>
        <v>30</v>
      </c>
      <c r="D16" s="87">
        <f>IFERROR(IF(Valor_normalizado!D16=0,33,RANK(Valor_normalizado!D16,Valor_normalizado!D$3:D$35,0)),"N/A")</f>
        <v>29</v>
      </c>
      <c r="E16" s="88">
        <f>IFERROR(IF(Valor_normalizado!E16=0,33,RANK(Valor_normalizado!E16,Valor_normalizado!E$3:E$35,0)),"N/A")</f>
        <v>33</v>
      </c>
      <c r="F16" s="88">
        <f>IFERROR(IF(Valor_normalizado!F16=0,33,RANK(Valor_normalizado!F16,Valor_normalizado!F$3:F$35,0)),"N/A")</f>
        <v>33</v>
      </c>
      <c r="G16" s="88">
        <f>IFERROR(IF(Valor_normalizado!G16=0,33,RANK(Valor_normalizado!G16,Valor_normalizado!G$3:G$35,0)),"N/A")</f>
        <v>21</v>
      </c>
      <c r="H16" s="88">
        <f>IFERROR(IF(Valor_normalizado!H16=0,33,RANK(Valor_normalizado!H16,Valor_normalizado!H$3:H$35,0)),"N/A")</f>
        <v>17</v>
      </c>
      <c r="I16" s="88">
        <f>IFERROR(IF(Valor_normalizado!I16=0,33,RANK(Valor_normalizado!I16,Valor_normalizado!I$3:I$35,0)),"N/A")</f>
        <v>24</v>
      </c>
      <c r="J16" s="88">
        <f>IFERROR(IF(Valor_normalizado!J16=0,33,RANK(Valor_normalizado!J16,Valor_normalizado!J$3:J$35,0)),"N/A")</f>
        <v>23</v>
      </c>
      <c r="K16" s="88">
        <f>IFERROR(IF(Valor_normalizado!K16=0,33,RANK(Valor_normalizado!K16,Valor_normalizado!K$3:K$35,0)),"N/A")</f>
        <v>30</v>
      </c>
      <c r="L16" s="88">
        <f>IFERROR(IF(Valor_normalizado!L16=0,33,RANK(Valor_normalizado!L16,Valor_normalizado!L$3:L$35,0)),"N/A")</f>
        <v>29</v>
      </c>
      <c r="M16" s="88">
        <f>IFERROR(IF(Valor_normalizado!M16=0,33,RANK(Valor_normalizado!M16,Valor_normalizado!M$3:M$35,0)),"N/A")</f>
        <v>18</v>
      </c>
      <c r="N16" s="88">
        <f>IFERROR(IF(Valor_normalizado!N16=0,33,RANK(Valor_normalizado!N16,Valor_normalizado!N$3:N$35,0)),"N/A")</f>
        <v>30</v>
      </c>
      <c r="O16" s="88">
        <f>IFERROR(IF(Valor_normalizado!O16=0,33,RANK(Valor_normalizado!O16,Valor_normalizado!O$3:O$35,0)),"N/A")</f>
        <v>16</v>
      </c>
      <c r="P16" s="88">
        <f>IFERROR(IF(Valor_normalizado!P16=0,33,RANK(Valor_normalizado!P16,Valor_normalizado!P$3:P$35,0)),"N/A")</f>
        <v>1</v>
      </c>
      <c r="Q16" s="88">
        <f>IFERROR(IF(Valor_normalizado!Q16=0,33,RANK(Valor_normalizado!Q16,Valor_normalizado!Q$3:Q$35,0)),"N/A")</f>
        <v>4</v>
      </c>
      <c r="R16" s="88">
        <f>IFERROR(IF(Valor_normalizado!R16=0,33,RANK(Valor_normalizado!R16,Valor_normalizado!R$3:R$35,0)),"N/A")</f>
        <v>22</v>
      </c>
      <c r="S16" s="88">
        <f>IFERROR(IF(Valor_normalizado!S16=0,33,RANK(Valor_normalizado!S16,Valor_normalizado!S$3:S$35,0)),"N/A")</f>
        <v>11</v>
      </c>
      <c r="T16" s="88">
        <f>IFERROR(IF(Valor_normalizado!T16=0,33,RANK(Valor_normalizado!T16,Valor_normalizado!T$3:T$35,0)),"N/A")</f>
        <v>17</v>
      </c>
      <c r="U16" s="88">
        <f>IFERROR(IF(Valor_normalizado!U16=0,33,RANK(Valor_normalizado!U16,Valor_normalizado!U$3:U$35,0)),"N/A")</f>
        <v>9</v>
      </c>
      <c r="V16" s="88">
        <f>IFERROR(IF(Valor_normalizado!V16=0,33,RANK(Valor_normalizado!V16,Valor_normalizado!V$3:V$35,0)),"N/A")</f>
        <v>30</v>
      </c>
      <c r="W16" s="88">
        <f>IFERROR(IF(Valor_normalizado!W16=0,33,RANK(Valor_normalizado!W16,Valor_normalizado!W$3:W$35,0)),"N/A")</f>
        <v>22</v>
      </c>
      <c r="X16" s="88">
        <f>IFERROR(IF(Valor_normalizado!X16=0,33,RANK(Valor_normalizado!X16,Valor_normalizado!X$3:X$35,0)),"N/A")</f>
        <v>10</v>
      </c>
      <c r="Y16" s="88" t="str">
        <f>IFERROR(IF(Valor_normalizado!Y16=0,33,RANK(Valor_normalizado!Y16,Valor_normalizado!Y$3:Y$35,0)),"N/A")</f>
        <v>N/A</v>
      </c>
      <c r="Z16" s="88">
        <f>IFERROR(IF(Valor_normalizado!Z16=0,33,RANK(Valor_normalizado!Z16,Valor_normalizado!Z$3:Z$35,0)),"N/A")</f>
        <v>15</v>
      </c>
      <c r="AA16" s="88">
        <f>IFERROR(IF(Valor_normalizado!AA16=0,33,RANK(Valor_normalizado!AA16,Valor_normalizado!AA$3:AA$35,0)),"N/A")</f>
        <v>4</v>
      </c>
      <c r="AB16" s="88">
        <f>IFERROR(IF(Valor_normalizado!AB16=0,33,RANK(Valor_normalizado!AB16,Valor_normalizado!AB$3:AB$35,0)),"N/A")</f>
        <v>27</v>
      </c>
      <c r="AC16" s="88">
        <f>IFERROR(IF(Valor_normalizado!AC16=0,33,RANK(Valor_normalizado!AC16,Valor_normalizado!AC$3:AC$35,0)),"N/A")</f>
        <v>13</v>
      </c>
      <c r="AD16" s="88">
        <f>IFERROR(IF(Valor_normalizado!AD16=0,33,RANK(Valor_normalizado!AD16,Valor_normalizado!AD$3:AD$35,0)),"N/A")</f>
        <v>19</v>
      </c>
      <c r="AE16" s="88">
        <f>IFERROR(IF(Valor_normalizado!AE16=0,33,RANK(Valor_normalizado!AE16,Valor_normalizado!AE$3:AE$35,0)),"N/A")</f>
        <v>15</v>
      </c>
      <c r="AF16" s="88">
        <f>IFERROR(IF(Valor_normalizado!AF16=0,33,RANK(Valor_normalizado!AF16,Valor_normalizado!AF$3:AF$35,0)),"N/A")</f>
        <v>15</v>
      </c>
      <c r="AG16" s="88">
        <f>IFERROR(IF(Valor_normalizado!AG16=0,33,RANK(Valor_normalizado!AG16,Valor_normalizado!AG$3:AG$35,0)),"N/A")</f>
        <v>25</v>
      </c>
      <c r="AH16" s="88">
        <f>IFERROR(IF(Valor_normalizado!AH16=0,33,RANK(Valor_normalizado!AH16,Valor_normalizado!AH$3:AH$35,0)),"N/A")</f>
        <v>17</v>
      </c>
      <c r="AI16" s="88">
        <f>IFERROR(IF(Valor_normalizado!AI16=0,33,RANK(Valor_normalizado!AI16,Valor_normalizado!AI$3:AI$35,0)),"N/A")</f>
        <v>33</v>
      </c>
      <c r="AJ16" s="88">
        <f>IFERROR(IF(Valor_normalizado!AJ16=0,33,RANK(Valor_normalizado!AJ16,Valor_normalizado!AJ$3:AJ$35,0)),"N/A")</f>
        <v>29</v>
      </c>
      <c r="AK16" s="88">
        <f>IFERROR(IF(Valor_normalizado!AK16=0,33,RANK(Valor_normalizado!AK16,Valor_normalizado!AK$3:AK$35,0)),"N/A")</f>
        <v>11</v>
      </c>
      <c r="AL16" s="88">
        <f>IFERROR(IF(Valor_normalizado!AL16=0,33,RANK(Valor_normalizado!AL16,Valor_normalizado!AL$3:AL$35,0)),"N/A")</f>
        <v>14</v>
      </c>
      <c r="AM16" s="88">
        <f>IFERROR(IF(Valor_normalizado!AM16=0,33,RANK(Valor_normalizado!AM16,Valor_normalizado!AM$3:AM$35,0)),"N/A")</f>
        <v>10</v>
      </c>
      <c r="AN16" s="88">
        <f>IFERROR(IF(Valor_normalizado!AN16=0,33,RANK(Valor_normalizado!AN16,Valor_normalizado!AN$3:AN$35,0)),"N/A")</f>
        <v>12</v>
      </c>
      <c r="AO16" s="88">
        <f>IFERROR(IF(Valor_normalizado!AO16=0,33,RANK(Valor_normalizado!AO16,Valor_normalizado!AO$3:AO$35,0)),"N/A")</f>
        <v>14</v>
      </c>
      <c r="AP16" s="88">
        <f>IFERROR(IF(Valor_normalizado!AP16=0,33,RANK(Valor_normalizado!AP16,Valor_normalizado!AP$3:AP$35,0)),"N/A")</f>
        <v>19</v>
      </c>
      <c r="AQ16" s="88">
        <f>IFERROR(IF(Valor_normalizado!AQ16=0,33,RANK(Valor_normalizado!AQ16,Valor_normalizado!AQ$3:AQ$35,0)),"N/A")</f>
        <v>22</v>
      </c>
      <c r="AR16" s="88">
        <f>IFERROR(IF(Valor_normalizado!AR16=0,33,RANK(Valor_normalizado!AR16,Valor_normalizado!AR$3:AR$35,0)),"N/A")</f>
        <v>24</v>
      </c>
      <c r="AS16" s="88">
        <f>IFERROR(IF(Valor_normalizado!AS16=0,33,RANK(Valor_normalizado!AS16,Valor_normalizado!AS$3:AS$35,0)),"N/A")</f>
        <v>26</v>
      </c>
      <c r="AT16" s="88">
        <f>IFERROR(IF(Valor_normalizado!AT16=0,33,RANK(Valor_normalizado!AT16,Valor_normalizado!AT$3:AT$35,0)),"N/A")</f>
        <v>26</v>
      </c>
      <c r="AU16" s="88">
        <f>IFERROR(IF(Valor_normalizado!AU16=0,33,RANK(Valor_normalizado!AU16,Valor_normalizado!AU$3:AU$35,0)),"N/A")</f>
        <v>26</v>
      </c>
      <c r="AV16" s="88">
        <f>IFERROR(IF(Valor_normalizado!AV16=0,33,RANK(Valor_normalizado!AV16,Valor_normalizado!AV$3:AV$35,0)),"N/A")</f>
        <v>22</v>
      </c>
      <c r="AW16" s="88">
        <f>IFERROR(IF(Valor_normalizado!AW16=0,33,RANK(Valor_normalizado!AW16,Valor_normalizado!AW$3:AW$35,0)),"N/A")</f>
        <v>21</v>
      </c>
      <c r="AX16" s="88">
        <f>IFERROR(IF(Valor_normalizado!AX16=0,33,RANK(Valor_normalizado!AX16,Valor_normalizado!AX$3:AX$35,0)),"N/A")</f>
        <v>20</v>
      </c>
      <c r="AY16" s="88">
        <f>IFERROR(IF(Valor_normalizado!AY16=0,33,RANK(Valor_normalizado!AY16,Valor_normalizado!AY$3:AY$35,0)),"N/A")</f>
        <v>24</v>
      </c>
      <c r="AZ16" s="88">
        <f>IFERROR(IF(Valor_normalizado!AZ16=0,33,RANK(Valor_normalizado!AZ16,Valor_normalizado!AZ$3:AZ$35,0)),"N/A")</f>
        <v>25</v>
      </c>
      <c r="BA16" s="88">
        <f>IFERROR(IF(Valor_normalizado!BA16=0,33,RANK(Valor_normalizado!BA16,Valor_normalizado!BA$3:BA$35,0)),"N/A")</f>
        <v>21</v>
      </c>
      <c r="BB16" s="88">
        <f>IFERROR(IF(Valor_normalizado!BB16=0,33,RANK(Valor_normalizado!BB16,Valor_normalizado!BB$3:BB$35,0)),"N/A")</f>
        <v>6</v>
      </c>
      <c r="BC16" s="88">
        <f>IFERROR(IF(Valor_normalizado!BD16=0,33,RANK(Valor_normalizado!BD16,Valor_normalizado!BD$3:BD$35,0)),"N/A")</f>
        <v>6</v>
      </c>
      <c r="BD16" s="88">
        <f>IFERROR(IF(Valor_normalizado!BE16=0,33,RANK(Valor_normalizado!BE16,Valor_normalizado!BE$3:BE$35,0)),"N/A")</f>
        <v>1</v>
      </c>
      <c r="BE16" s="88">
        <f>IFERROR(IF(Valor_normalizado!BF16=0,33,RANK(Valor_normalizado!BF16,Valor_normalizado!BF$3:BF$35,0)),"N/A")</f>
        <v>15</v>
      </c>
      <c r="BF16" s="88">
        <f>IFERROR(IF(Valor_normalizado!BG16=0,33,RANK(Valor_normalizado!BG16,Valor_normalizado!BG$3:BG$35,0)),"N/A")</f>
        <v>8</v>
      </c>
      <c r="BG16" s="88">
        <f>IFERROR(IF(Valor_normalizado!BH16=0,33,RANK(Valor_normalizado!BH16,Valor_normalizado!BH$3:BH$35,0)),"N/A")</f>
        <v>9</v>
      </c>
      <c r="BH16" s="88">
        <f>IFERROR(IF(Valor_normalizado!BI16=0,33,RANK(Valor_normalizado!BI16,Valor_normalizado!BI$3:BI$35,0)),"N/A")</f>
        <v>3</v>
      </c>
      <c r="BI16" s="88">
        <f>IFERROR(IF(Valor_normalizado!BJ16=0,33,RANK(Valor_normalizado!BJ16,Valor_normalizado!BJ$3:BJ$35,0)),"N/A")</f>
        <v>27</v>
      </c>
      <c r="BJ16" s="88">
        <f>IFERROR(IF(Valor_normalizado!BK16=0,33,RANK(Valor_normalizado!BK16,Valor_normalizado!BK$3:BK$35,0)),"N/A")</f>
        <v>20</v>
      </c>
      <c r="BK16" s="88">
        <f>IFERROR(IF(Valor_normalizado!BL16=0,33,RANK(Valor_normalizado!BL16,Valor_normalizado!BL$3:BL$35,0)),"N/A")</f>
        <v>14</v>
      </c>
      <c r="BL16" s="88">
        <f>IFERROR(IF(Valor_normalizado!BM16=0,33,RANK(Valor_normalizado!BM16,Valor_normalizado!BM$3:BM$35,0)),"N/A")</f>
        <v>22</v>
      </c>
      <c r="BM16" s="88">
        <f>IFERROR(IF(Valor_normalizado!BN16=0,33,RANK(Valor_normalizado!BN16,Valor_normalizado!BN$3:BN$35,0)),"N/A")</f>
        <v>28</v>
      </c>
      <c r="BN16" s="88">
        <f>IFERROR(IF(Valor_normalizado!BO16=0,33,RANK(Valor_normalizado!BO16,Valor_normalizado!BO$3:BO$35,0)),"N/A")</f>
        <v>28</v>
      </c>
      <c r="BO16" s="88">
        <f>IFERROR(IF(Valor_normalizado!BP16=0,33,RANK(Valor_normalizado!BP16,Valor_normalizado!BP$3:BP$35,0)),"N/A")</f>
        <v>11</v>
      </c>
      <c r="BP16" s="88">
        <f>IFERROR(IF(Valor_normalizado!BQ16=0,33,RANK(Valor_normalizado!BQ16,Valor_normalizado!BQ$3:BQ$35,0)),"N/A")</f>
        <v>26</v>
      </c>
      <c r="BQ16" s="88">
        <f>IFERROR(IF(Valor_normalizado!BR16=0,33,RANK(Valor_normalizado!BR16,Valor_normalizado!BR$3:BR$35,0)),"N/A")</f>
        <v>29</v>
      </c>
      <c r="BR16" s="88">
        <f>IFERROR(IF(Valor_normalizado!BS16=0,33,RANK(Valor_normalizado!BS16,Valor_normalizado!BS$3:BS$35,0)),"N/A")</f>
        <v>25</v>
      </c>
      <c r="BS16" s="88">
        <f>IFERROR(IF(Valor_normalizado!BT16=0,33,RANK(Valor_normalizado!BT16,Valor_normalizado!BT$3:BT$35,0)),"N/A")</f>
        <v>23</v>
      </c>
      <c r="BT16" s="88">
        <f>IFERROR(IF(Valor_normalizado!BU16=0,33,RANK(Valor_normalizado!BU16,Valor_normalizado!BU$3:BU$35,0)),"N/A")</f>
        <v>21</v>
      </c>
      <c r="BU16" s="88">
        <f>IFERROR(IF(Valor_normalizado!BV16=0,33,RANK(Valor_normalizado!BV16,Valor_normalizado!BV$3:BV$35,0)),"N/A")</f>
        <v>25</v>
      </c>
      <c r="BV16" s="88">
        <f>IFERROR(IF(Valor_normalizado!BW16=0,33,RANK(Valor_normalizado!BW16,Valor_normalizado!BW$3:BW$35,0)),"N/A")</f>
        <v>26</v>
      </c>
      <c r="BW16" s="88">
        <f>IFERROR(IF(Valor_normalizado!BX16=0,33,RANK(Valor_normalizado!BX16,Valor_normalizado!BX$3:BX$35,0)),"N/A")</f>
        <v>23</v>
      </c>
      <c r="BX16" s="88">
        <f>IFERROR(IF(Valor_normalizado!BY16=0,33,RANK(Valor_normalizado!BY16,Valor_normalizado!BY$3:BY$35,0)),"N/A")</f>
        <v>19</v>
      </c>
      <c r="BY16" s="88">
        <f>IFERROR(IF(Valor_normalizado!BZ16=0,33,RANK(Valor_normalizado!BZ16,Valor_normalizado!BZ$3:BZ$35,0)),"N/A")</f>
        <v>14</v>
      </c>
      <c r="BZ16" s="88">
        <f>IFERROR(IF(Valor_normalizado!CA16=0,33,RANK(Valor_normalizado!CA16,Valor_normalizado!CA$3:CA$35,0)),"N/A")</f>
        <v>15</v>
      </c>
      <c r="CA16" s="88">
        <f>IFERROR(IF(Valor_normalizado!CB16=0,33,RANK(Valor_normalizado!CB16,Valor_normalizado!CB$3:CB$35,0)),"N/A")</f>
        <v>6</v>
      </c>
      <c r="CB16" s="88">
        <f>IFERROR(IF(Valor_normalizado!CC16=0,33,RANK(Valor_normalizado!CC16,Valor_normalizado!CC$3:CC$35,0)),"N/A")</f>
        <v>15</v>
      </c>
      <c r="CC16" s="88">
        <f>IFERROR(IF(Valor_normalizado!CD16=0,33,RANK(Valor_normalizado!CD16,Valor_normalizado!CD$3:CD$35,0)),"N/A")</f>
        <v>22</v>
      </c>
      <c r="CD16" s="88">
        <f>IFERROR(IF(Valor_normalizado!CE16=0,33,RANK(Valor_normalizado!CE16,Valor_normalizado!CE$3:CE$35,0)),"N/A")</f>
        <v>25</v>
      </c>
      <c r="CE16" s="88">
        <f>IFERROR(IF(Valor_normalizado!CF16=0,33,RANK(Valor_normalizado!CF16,Valor_normalizado!CF$3:CF$35,0)),"N/A")</f>
        <v>11</v>
      </c>
      <c r="CF16" s="88">
        <f>IFERROR(IF(Valor_normalizado!CG16=0,33,RANK(Valor_normalizado!CG16,Valor_normalizado!CG$3:CG$35,0)),"N/A")</f>
        <v>12</v>
      </c>
      <c r="CG16" s="88">
        <f>IFERROR(IF(Valor_normalizado!CH16=0,33,RANK(Valor_normalizado!CH16,Valor_normalizado!CH$3:CH$35,0)),"N/A")</f>
        <v>18</v>
      </c>
      <c r="CH16" s="88">
        <f>IFERROR(IF(Valor_normalizado!CI16=0,33,RANK(Valor_normalizado!CI16,Valor_normalizado!CI$3:CI$35,0)),"N/A")</f>
        <v>19</v>
      </c>
      <c r="CI16" s="88">
        <f>IFERROR(IF(Valor_normalizado!CJ16=0,33,RANK(Valor_normalizado!CJ16,Valor_normalizado!CJ$3:CJ$35,0)),"N/A")</f>
        <v>20</v>
      </c>
      <c r="CJ16" s="88">
        <f>IFERROR(IF(Valor_normalizado!CK16=0,33,RANK(Valor_normalizado!CK16,Valor_normalizado!CK$3:CK$35,0)),"N/A")</f>
        <v>23</v>
      </c>
      <c r="CK16" s="88">
        <f>IFERROR(IF(Valor_normalizado!CL16=0,33,RANK(Valor_normalizado!CL16,Valor_normalizado!CL$3:CL$35,0)),"N/A")</f>
        <v>32</v>
      </c>
      <c r="CL16" s="88">
        <f>IFERROR(IF(Valor_normalizado!CM16=0,33,RANK(Valor_normalizado!CM16,Valor_normalizado!CM$3:CM$35,0)),"N/A")</f>
        <v>25</v>
      </c>
      <c r="CM16" s="88">
        <f>IFERROR(IF(Valor_normalizado!CN16=0,33,RANK(Valor_normalizado!CN16,Valor_normalizado!CN$3:CN$35,0)),"N/A")</f>
        <v>22</v>
      </c>
      <c r="CN16" s="88">
        <f>IFERROR(IF(Valor_normalizado!CO16=0,33,RANK(Valor_normalizado!CO16,Valor_normalizado!CO$3:CO$35,0)),"N/A")</f>
        <v>10</v>
      </c>
      <c r="CO16" s="88">
        <f>IFERROR(IF(Valor_normalizado!CP16=0,33,RANK(Valor_normalizado!CP16,Valor_normalizado!CP$3:CP$35,0)),"N/A")</f>
        <v>1</v>
      </c>
      <c r="CP16" s="88">
        <f>IFERROR(IF(Valor_normalizado!CQ16=0,33,RANK(Valor_normalizado!CQ16,Valor_normalizado!CQ$3:CQ$35,0)),"N/A")</f>
        <v>19</v>
      </c>
      <c r="CQ16" s="88">
        <f>IFERROR(IF(Valor_normalizado!CR16=0,33,RANK(Valor_normalizado!CR16,Valor_normalizado!CR$3:CR$35,0)),"N/A")</f>
        <v>11</v>
      </c>
      <c r="CR16" s="88">
        <f>IFERROR(IF(Valor_normalizado!CS16=0,33,RANK(Valor_normalizado!CS16,Valor_normalizado!CS$3:CS$35,0)),"N/A")</f>
        <v>13</v>
      </c>
      <c r="CS16" s="88">
        <f>IFERROR(IF(Valor_normalizado!CT16=0,33,RANK(Valor_normalizado!CT16,Valor_normalizado!CT$3:CT$35,0)),"N/A")</f>
        <v>32</v>
      </c>
      <c r="CT16" s="88">
        <f>IFERROR(IF(Valor_normalizado!CU16=0,33,RANK(Valor_normalizado!CU16,Valor_normalizado!CU$3:CU$35,0)),"N/A")</f>
        <v>22</v>
      </c>
      <c r="CU16" s="88">
        <f>IFERROR(IF(Valor_normalizado!CV16=0,33,RANK(Valor_normalizado!CV16,Valor_normalizado!CV$3:CV$35,0)),"N/A")</f>
        <v>20</v>
      </c>
      <c r="CV16" s="88">
        <f>IFERROR(IF(Valor_normalizado!CW16=0,33,RANK(Valor_normalizado!CW16,Valor_normalizado!CW$3:CW$35,0)),"N/A")</f>
        <v>21</v>
      </c>
      <c r="CW16" s="88">
        <f>IFERROR(IF(Valor_normalizado!CX16=0,33,RANK(Valor_normalizado!CX16,Valor_normalizado!CX$3:CX$35,0)),"N/A")</f>
        <v>24</v>
      </c>
      <c r="CX16" s="88">
        <f>IFERROR(IF(Valor_normalizado!CY16=0,33,RANK(Valor_normalizado!CY16,Valor_normalizado!CY$3:CY$35,0)),"N/A")</f>
        <v>31</v>
      </c>
      <c r="CY16" s="88">
        <f>IFERROR(IF(Valor_normalizado!CZ16=0,33,RANK(Valor_normalizado!CZ16,Valor_normalizado!CZ$3:CZ$35,0)),"N/A")</f>
        <v>31</v>
      </c>
      <c r="CZ16" s="88">
        <f>IFERROR(IF(Valor_normalizado!DA16=0,33,RANK(Valor_normalizado!DA16,Valor_normalizado!DA$3:DA$35,0)),"N/A")</f>
        <v>29</v>
      </c>
      <c r="DA16" s="88">
        <f>IFERROR(IF(Valor_normalizado!DB16=0,33,RANK(Valor_normalizado!DB16,Valor_normalizado!DB$3:DB$35,0)),"N/A")</f>
        <v>26</v>
      </c>
      <c r="DB16" s="88">
        <f>IFERROR(IF(Valor_normalizado!DC16=0,33,RANK(Valor_normalizado!DC16,Valor_normalizado!DC$3:DC$35,0)),"N/A")</f>
        <v>13</v>
      </c>
      <c r="DC16" s="88">
        <f>IFERROR(IF(Valor_normalizado!DD16=0,33,RANK(Valor_normalizado!DD16,Valor_normalizado!DD$3:DD$35,0)),"N/A")</f>
        <v>17</v>
      </c>
      <c r="DD16" s="88">
        <f>IFERROR(IF(Valor_normalizado!DE16=0,33,RANK(Valor_normalizado!DE16,Valor_normalizado!DE$3:DE$35,0)),"N/A")</f>
        <v>28</v>
      </c>
      <c r="DE16" s="88">
        <f>IFERROR(IF(Valor_normalizado!DF16=0,33,RANK(Valor_normalizado!DF16,Valor_normalizado!DF$3:DF$35,0)),"N/A")</f>
        <v>8</v>
      </c>
      <c r="DF16" s="88">
        <f>IFERROR(IF(Valor_normalizado!DG16=0,33,RANK(Valor_normalizado!DG16,Valor_normalizado!DG$3:DG$35,0)),"N/A")</f>
        <v>13</v>
      </c>
      <c r="DG16" s="88">
        <f>IFERROR(IF(Valor_normalizado!DH16=0,33,RANK(Valor_normalizado!DH16,Valor_normalizado!DH$3:DH$35,0)),"N/A")</f>
        <v>31</v>
      </c>
      <c r="DH16" s="88">
        <f>IFERROR(IF(Valor_normalizado!DI16=0,33,RANK(Valor_normalizado!DI16,Valor_normalizado!DI$3:DI$35,0)),"N/A")</f>
        <v>14</v>
      </c>
      <c r="DI16" s="88">
        <f>IFERROR(IF(Valor_normalizado!DJ16=0,33,RANK(Valor_normalizado!DJ16,Valor_normalizado!DJ$3:DJ$35,0)),"N/A")</f>
        <v>23</v>
      </c>
      <c r="DJ16" s="88">
        <f>IFERROR(IF(Valor_normalizado!DK16=0,33,RANK(Valor_normalizado!DK16,Valor_normalizado!DK$3:DK$35,0)),"N/A")</f>
        <v>21</v>
      </c>
      <c r="DK16" s="88">
        <f>IFERROR(IF(Valor_normalizado!DL16=0,33,RANK(Valor_normalizado!DL16,Valor_normalizado!DL$3:DL$35,0)),"N/A")</f>
        <v>29</v>
      </c>
      <c r="DL16" s="88">
        <f>IFERROR(IF(Valor_normalizado!DM16=0,33,RANK(Valor_normalizado!DM16,Valor_normalizado!DM$3:DM$35,0)),"N/A")</f>
        <v>29</v>
      </c>
      <c r="DM16" s="88">
        <f>IFERROR(IF(Valor_normalizado!DN16=0,33,RANK(Valor_normalizado!DN16,Valor_normalizado!DN$3:DN$35,0)),"N/A")</f>
        <v>17</v>
      </c>
      <c r="DN16" s="88">
        <f>IFERROR(IF(Valor_normalizado!DO16=0,33,RANK(Valor_normalizado!DO16,Valor_normalizado!DO$3:DO$35,0)),"N/A")</f>
        <v>17</v>
      </c>
      <c r="DO16" s="88">
        <f>IFERROR(IF(Valor_normalizado!DP16=0,33,RANK(Valor_normalizado!DP16,Valor_normalizado!DP$3:DP$35,0)),"N/A")</f>
        <v>22</v>
      </c>
      <c r="DP16" s="88">
        <f>IFERROR(IF(Valor_normalizado!DQ16=0,33,RANK(Valor_normalizado!DQ16,Valor_normalizado!DQ$3:DQ$35,0)),"N/A")</f>
        <v>13</v>
      </c>
      <c r="DQ16" s="88">
        <f>IFERROR(IF(Valor_normalizado!DR16=0,33,RANK(Valor_normalizado!DR16,Valor_normalizado!DR$3:DR$35,0)),"N/A")</f>
        <v>13</v>
      </c>
      <c r="DR16" s="88">
        <f>IFERROR(IF(Valor_normalizado!DS16=0,33,RANK(Valor_normalizado!DS16,Valor_normalizado!DS$3:DS$35,0)),"N/A")</f>
        <v>20</v>
      </c>
      <c r="DS16" s="88">
        <f>IFERROR(IF(Valor_normalizado!DT16=0,33,RANK(Valor_normalizado!DT16,Valor_normalizado!DT$3:DT$35,0)),"N/A")</f>
        <v>20</v>
      </c>
      <c r="DT16" s="88">
        <f>IFERROR(IF(Valor_normalizado!DU16=0,33,RANK(Valor_normalizado!DU16,Valor_normalizado!DU$3:DU$35,0)),"N/A")</f>
        <v>20</v>
      </c>
      <c r="DU16" s="88">
        <f>IFERROR(IF(Valor_normalizado!DV16=0,33,RANK(Valor_normalizado!DV16,Valor_normalizado!DV$3:DV$35,0)),"N/A")</f>
        <v>19</v>
      </c>
      <c r="DV16" s="88">
        <f>IFERROR(IF(Valor_normalizado!DW16=0,33,RANK(Valor_normalizado!DW16,Valor_normalizado!DW$3:DW$35,0)),"N/A")</f>
        <v>14</v>
      </c>
      <c r="DW16" s="88">
        <f>IFERROR(IF(Valor_normalizado!DX16=0,33,RANK(Valor_normalizado!DX16,Valor_normalizado!DX$3:DX$35,0)),"N/A")</f>
        <v>15</v>
      </c>
      <c r="DX16" s="88">
        <f>IFERROR(IF(Valor_normalizado!DY16=0,33,RANK(Valor_normalizado!DY16,Valor_normalizado!DY$3:DY$35,0)),"N/A")</f>
        <v>15</v>
      </c>
      <c r="DY16" s="88">
        <f>IFERROR(IF(Valor_normalizado!DZ16=0,33,RANK(Valor_normalizado!DZ16,Valor_normalizado!DZ$3:DZ$35,0)),"N/A")</f>
        <v>19</v>
      </c>
      <c r="DZ16" s="88">
        <f>IFERROR(IF(Valor_normalizado!EA16=0,33,RANK(Valor_normalizado!EA16,Valor_normalizado!EA$3:EA$35,0)),"N/A")</f>
        <v>15</v>
      </c>
      <c r="EA16" s="88">
        <f>IFERROR(IF(Valor_normalizado!EB16=0,33,RANK(Valor_normalizado!EB16,Valor_normalizado!EB$3:EB$35,0)),"N/A")</f>
        <v>19</v>
      </c>
      <c r="EB16" s="88">
        <f>IFERROR(IF(Valor_normalizado!EC16=0,33,RANK(Valor_normalizado!EC16,Valor_normalizado!EC$3:EC$35,0)),"N/A")</f>
        <v>18</v>
      </c>
      <c r="EC16" s="88">
        <f>IFERROR(IF(Valor_normalizado!ED16=0,33,RANK(Valor_normalizado!ED16,Valor_normalizado!ED$3:ED$35,0)),"N/A")</f>
        <v>15</v>
      </c>
      <c r="ED16" s="88">
        <f>IFERROR(IF(Valor_normalizado!EE16=0,33,RANK(Valor_normalizado!EE16,Valor_normalizado!EE$3:EE$35,0)),"N/A")</f>
        <v>3</v>
      </c>
      <c r="EE16" s="88">
        <f>IFERROR(IF(Valor_normalizado!EF16=0,33,RANK(Valor_normalizado!EF16,Valor_normalizado!EF$3:EF$35,0)),"N/A")</f>
        <v>14</v>
      </c>
      <c r="EF16" s="88">
        <f>IFERROR(IF(Valor_normalizado!EG16=0,33,RANK(Valor_normalizado!EG16,Valor_normalizado!EG$3:EG$35,0)),"N/A")</f>
        <v>33</v>
      </c>
      <c r="EG16" s="88">
        <f>IFERROR(IF(Valor_normalizado!EH16=0,33,RANK(Valor_normalizado!EH16,Valor_normalizado!EH$3:EH$35,0)),"N/A")</f>
        <v>19</v>
      </c>
      <c r="EH16" s="88">
        <f>IFERROR(IF(Valor_normalizado!EI16=0,33,RANK(Valor_normalizado!EI16,Valor_normalizado!EI$3:EI$35,0)),"N/A")</f>
        <v>33</v>
      </c>
      <c r="EI16" s="88">
        <f>IFERROR(IF(Valor_normalizado!EJ16=0,33,RANK(Valor_normalizado!EJ16,Valor_normalizado!EJ$3:EJ$35,0)),"N/A")</f>
        <v>22</v>
      </c>
      <c r="EJ16" s="88">
        <f>IFERROR(IF(Valor_normalizado!EK16=0,33,RANK(Valor_normalizado!EK16,Valor_normalizado!EK$3:EK$35,0)),"N/A")</f>
        <v>24</v>
      </c>
      <c r="EK16" s="88">
        <f>IFERROR(IF(Valor_normalizado!EL16=0,33,RANK(Valor_normalizado!EL16,Valor_normalizado!EL$3:EL$35,0)),"N/A")</f>
        <v>18</v>
      </c>
      <c r="EL16" s="88" t="str">
        <f>IFERROR(IF(Valor_normalizado!#REF!=0,33,RANK(Valor_normalizado!#REF!,Valor_normalizado!#REF!,0)),"N/A")</f>
        <v>N/A</v>
      </c>
      <c r="EM16" s="88" t="str">
        <f>IFERROR(IF(Valor_normalizado!#REF!=0,33,RANK(Valor_normalizado!#REF!,Valor_normalizado!#REF!,0)),"N/A")</f>
        <v>N/A</v>
      </c>
      <c r="EN16" s="88" t="str">
        <f>IFERROR(IF(Valor_normalizado!#REF!=0,33,RANK(Valor_normalizado!#REF!,Valor_normalizado!#REF!,0)),"N/A")</f>
        <v>N/A</v>
      </c>
      <c r="EO16" s="88" t="str">
        <f>IFERROR(IF(Valor_normalizado!#REF!=0,33,RANK(Valor_normalizado!#REF!,Valor_normalizado!#REF!,0)),"N/A")</f>
        <v>N/A</v>
      </c>
      <c r="EP16" s="88" t="str">
        <f>IFERROR(IF(Valor_normalizado!#REF!=0,33,RANK(Valor_normalizado!#REF!,Valor_normalizado!#REF!,0)),"N/A")</f>
        <v>N/A</v>
      </c>
      <c r="EQ16" s="88" t="str">
        <f>IFERROR(IF(Valor_normalizado!#REF!=0,33,RANK(Valor_normalizado!#REF!,Valor_normalizado!#REF!,0)),"N/A")</f>
        <v>N/A</v>
      </c>
      <c r="ER16" s="88" t="str">
        <f>IFERROR(IF(Valor_normalizado!#REF!=0,33,RANK(Valor_normalizado!#REF!,Valor_normalizado!#REF!,0)),"N/A")</f>
        <v>N/A</v>
      </c>
      <c r="ES16" s="89" t="str">
        <f>IFERROR(IF(Valor_normalizado!#REF!=0,33,RANK(Valor_normalizado!#REF!,Valor_normalizado!#REF!,0)),"N/A")</f>
        <v>N/A</v>
      </c>
    </row>
    <row r="17" spans="1:149" x14ac:dyDescent="0.35">
      <c r="A17" s="24" t="s">
        <v>219</v>
      </c>
      <c r="B17" s="52">
        <v>2020</v>
      </c>
      <c r="C17" s="87">
        <f>IFERROR(IF(Valor_normalizado!C17=0,33,RANK(Valor_normalizado!C17,Valor_normalizado!C$3:C$35,0)),"N/A")</f>
        <v>3</v>
      </c>
      <c r="D17" s="87">
        <f>IFERROR(IF(Valor_normalizado!D17=0,33,RANK(Valor_normalizado!D17,Valor_normalizado!D$3:D$35,0)),"N/A")</f>
        <v>31</v>
      </c>
      <c r="E17" s="88">
        <f>IFERROR(IF(Valor_normalizado!E17=0,33,RANK(Valor_normalizado!E17,Valor_normalizado!E$3:E$35,0)),"N/A")</f>
        <v>3</v>
      </c>
      <c r="F17" s="88">
        <f>IFERROR(IF(Valor_normalizado!F17=0,33,RANK(Valor_normalizado!F17,Valor_normalizado!F$3:F$35,0)),"N/A")</f>
        <v>8</v>
      </c>
      <c r="G17" s="88">
        <f>IFERROR(IF(Valor_normalizado!G17=0,33,RANK(Valor_normalizado!G17,Valor_normalizado!G$3:G$35,0)),"N/A")</f>
        <v>2</v>
      </c>
      <c r="H17" s="88">
        <f>IFERROR(IF(Valor_normalizado!H17=0,33,RANK(Valor_normalizado!H17,Valor_normalizado!H$3:H$35,0)),"N/A")</f>
        <v>6</v>
      </c>
      <c r="I17" s="88">
        <f>IFERROR(IF(Valor_normalizado!I17=0,33,RANK(Valor_normalizado!I17,Valor_normalizado!I$3:I$35,0)),"N/A")</f>
        <v>6</v>
      </c>
      <c r="J17" s="88">
        <f>IFERROR(IF(Valor_normalizado!J17=0,33,RANK(Valor_normalizado!J17,Valor_normalizado!J$3:J$35,0)),"N/A")</f>
        <v>3</v>
      </c>
      <c r="K17" s="88">
        <f>IFERROR(IF(Valor_normalizado!K17=0,33,RANK(Valor_normalizado!K17,Valor_normalizado!K$3:K$35,0)),"N/A")</f>
        <v>15</v>
      </c>
      <c r="L17" s="88">
        <f>IFERROR(IF(Valor_normalizado!L17=0,33,RANK(Valor_normalizado!L17,Valor_normalizado!L$3:L$35,0)),"N/A")</f>
        <v>31</v>
      </c>
      <c r="M17" s="88">
        <f>IFERROR(IF(Valor_normalizado!M17=0,33,RANK(Valor_normalizado!M17,Valor_normalizado!M$3:M$35,0)),"N/A")</f>
        <v>28</v>
      </c>
      <c r="N17" s="88">
        <f>IFERROR(IF(Valor_normalizado!N17=0,33,RANK(Valor_normalizado!N17,Valor_normalizado!N$3:N$35,0)),"N/A")</f>
        <v>28</v>
      </c>
      <c r="O17" s="88">
        <f>IFERROR(IF(Valor_normalizado!O17=0,33,RANK(Valor_normalizado!O17,Valor_normalizado!O$3:O$35,0)),"N/A")</f>
        <v>7</v>
      </c>
      <c r="P17" s="88">
        <f>IFERROR(IF(Valor_normalizado!P17=0,33,RANK(Valor_normalizado!P17,Valor_normalizado!P$3:P$35,0)),"N/A")</f>
        <v>13</v>
      </c>
      <c r="Q17" s="88">
        <f>IFERROR(IF(Valor_normalizado!Q17=0,33,RANK(Valor_normalizado!Q17,Valor_normalizado!Q$3:Q$35,0)),"N/A")</f>
        <v>6</v>
      </c>
      <c r="R17" s="88">
        <f>IFERROR(IF(Valor_normalizado!R17=0,33,RANK(Valor_normalizado!R17,Valor_normalizado!R$3:R$35,0)),"N/A")</f>
        <v>25</v>
      </c>
      <c r="S17" s="88">
        <f>IFERROR(IF(Valor_normalizado!S17=0,33,RANK(Valor_normalizado!S17,Valor_normalizado!S$3:S$35,0)),"N/A")</f>
        <v>16</v>
      </c>
      <c r="T17" s="88">
        <f>IFERROR(IF(Valor_normalizado!T17=0,33,RANK(Valor_normalizado!T17,Valor_normalizado!T$3:T$35,0)),"N/A")</f>
        <v>8</v>
      </c>
      <c r="U17" s="88">
        <f>IFERROR(IF(Valor_normalizado!U17=0,33,RANK(Valor_normalizado!U17,Valor_normalizado!U$3:U$35,0)),"N/A")</f>
        <v>11</v>
      </c>
      <c r="V17" s="88">
        <f>IFERROR(IF(Valor_normalizado!V17=0,33,RANK(Valor_normalizado!V17,Valor_normalizado!V$3:V$35,0)),"N/A")</f>
        <v>7</v>
      </c>
      <c r="W17" s="88">
        <f>IFERROR(IF(Valor_normalizado!W17=0,33,RANK(Valor_normalizado!W17,Valor_normalizado!W$3:W$35,0)),"N/A")</f>
        <v>6</v>
      </c>
      <c r="X17" s="88">
        <f>IFERROR(IF(Valor_normalizado!X17=0,33,RANK(Valor_normalizado!X17,Valor_normalizado!X$3:X$35,0)),"N/A")</f>
        <v>13</v>
      </c>
      <c r="Y17" s="88">
        <f>IFERROR(IF(Valor_normalizado!Y17=0,33,RANK(Valor_normalizado!Y17,Valor_normalizado!Y$3:Y$35,0)),"N/A")</f>
        <v>12</v>
      </c>
      <c r="Z17" s="88">
        <f>IFERROR(IF(Valor_normalizado!Z17=0,33,RANK(Valor_normalizado!Z17,Valor_normalizado!Z$3:Z$35,0)),"N/A")</f>
        <v>7</v>
      </c>
      <c r="AA17" s="88">
        <f>IFERROR(IF(Valor_normalizado!AA17=0,33,RANK(Valor_normalizado!AA17,Valor_normalizado!AA$3:AA$35,0)),"N/A")</f>
        <v>13</v>
      </c>
      <c r="AB17" s="88">
        <f>IFERROR(IF(Valor_normalizado!AB17=0,33,RANK(Valor_normalizado!AB17,Valor_normalizado!AB$3:AB$35,0)),"N/A")</f>
        <v>12</v>
      </c>
      <c r="AC17" s="88">
        <f>IFERROR(IF(Valor_normalizado!AC17=0,33,RANK(Valor_normalizado!AC17,Valor_normalizado!AC$3:AC$35,0)),"N/A")</f>
        <v>18</v>
      </c>
      <c r="AD17" s="88">
        <f>IFERROR(IF(Valor_normalizado!AD17=0,33,RANK(Valor_normalizado!AD17,Valor_normalizado!AD$3:AD$35,0)),"N/A")</f>
        <v>25</v>
      </c>
      <c r="AE17" s="88">
        <f>IFERROR(IF(Valor_normalizado!AE17=0,33,RANK(Valor_normalizado!AE17,Valor_normalizado!AE$3:AE$35,0)),"N/A")</f>
        <v>10</v>
      </c>
      <c r="AF17" s="88">
        <f>IFERROR(IF(Valor_normalizado!AF17=0,33,RANK(Valor_normalizado!AF17,Valor_normalizado!AF$3:AF$35,0)),"N/A")</f>
        <v>8</v>
      </c>
      <c r="AG17" s="88">
        <f>IFERROR(IF(Valor_normalizado!AG17=0,33,RANK(Valor_normalizado!AG17,Valor_normalizado!AG$3:AG$35,0)),"N/A")</f>
        <v>2</v>
      </c>
      <c r="AH17" s="88">
        <f>IFERROR(IF(Valor_normalizado!AH17=0,33,RANK(Valor_normalizado!AH17,Valor_normalizado!AH$3:AH$35,0)),"N/A")</f>
        <v>5</v>
      </c>
      <c r="AI17" s="88">
        <f>IFERROR(IF(Valor_normalizado!AI17=0,33,RANK(Valor_normalizado!AI17,Valor_normalizado!AI$3:AI$35,0)),"N/A")</f>
        <v>9</v>
      </c>
      <c r="AJ17" s="88">
        <f>IFERROR(IF(Valor_normalizado!AJ17=0,33,RANK(Valor_normalizado!AJ17,Valor_normalizado!AJ$3:AJ$35,0)),"N/A")</f>
        <v>2</v>
      </c>
      <c r="AK17" s="88">
        <f>IFERROR(IF(Valor_normalizado!AK17=0,33,RANK(Valor_normalizado!AK17,Valor_normalizado!AK$3:AK$35,0)),"N/A")</f>
        <v>21</v>
      </c>
      <c r="AL17" s="88">
        <f>IFERROR(IF(Valor_normalizado!AL17=0,33,RANK(Valor_normalizado!AL17,Valor_normalizado!AL$3:AL$35,0)),"N/A")</f>
        <v>22</v>
      </c>
      <c r="AM17" s="88" t="str">
        <f>IFERROR(IF(Valor_normalizado!AM17=0,33,RANK(Valor_normalizado!AM17,Valor_normalizado!AM$3:AM$35,0)),"N/A")</f>
        <v>N/A</v>
      </c>
      <c r="AN17" s="88" t="str">
        <f>IFERROR(IF(Valor_normalizado!AN17=0,33,RANK(Valor_normalizado!AN17,Valor_normalizado!AN$3:AN$35,0)),"N/A")</f>
        <v>N/A</v>
      </c>
      <c r="AO17" s="88">
        <f>IFERROR(IF(Valor_normalizado!AO17=0,33,RANK(Valor_normalizado!AO17,Valor_normalizado!AO$3:AO$35,0)),"N/A")</f>
        <v>3</v>
      </c>
      <c r="AP17" s="88">
        <f>IFERROR(IF(Valor_normalizado!AP17=0,33,RANK(Valor_normalizado!AP17,Valor_normalizado!AP$3:AP$35,0)),"N/A")</f>
        <v>4</v>
      </c>
      <c r="AQ17" s="88">
        <f>IFERROR(IF(Valor_normalizado!AQ17=0,33,RANK(Valor_normalizado!AQ17,Valor_normalizado!AQ$3:AQ$35,0)),"N/A")</f>
        <v>8</v>
      </c>
      <c r="AR17" s="88">
        <f>IFERROR(IF(Valor_normalizado!AR17=0,33,RANK(Valor_normalizado!AR17,Valor_normalizado!AR$3:AR$35,0)),"N/A")</f>
        <v>12</v>
      </c>
      <c r="AS17" s="88">
        <f>IFERROR(IF(Valor_normalizado!AS17=0,33,RANK(Valor_normalizado!AS17,Valor_normalizado!AS$3:AS$35,0)),"N/A")</f>
        <v>7</v>
      </c>
      <c r="AT17" s="88">
        <f>IFERROR(IF(Valor_normalizado!AT17=0,33,RANK(Valor_normalizado!AT17,Valor_normalizado!AT$3:AT$35,0)),"N/A")</f>
        <v>8</v>
      </c>
      <c r="AU17" s="88">
        <f>IFERROR(IF(Valor_normalizado!AU17=0,33,RANK(Valor_normalizado!AU17,Valor_normalizado!AU$3:AU$35,0)),"N/A")</f>
        <v>8</v>
      </c>
      <c r="AV17" s="88">
        <f>IFERROR(IF(Valor_normalizado!AV17=0,33,RANK(Valor_normalizado!AV17,Valor_normalizado!AV$3:AV$35,0)),"N/A")</f>
        <v>16</v>
      </c>
      <c r="AW17" s="88">
        <f>IFERROR(IF(Valor_normalizado!AW17=0,33,RANK(Valor_normalizado!AW17,Valor_normalizado!AW$3:AW$35,0)),"N/A")</f>
        <v>18</v>
      </c>
      <c r="AX17" s="88">
        <f>IFERROR(IF(Valor_normalizado!AX17=0,33,RANK(Valor_normalizado!AX17,Valor_normalizado!AX$3:AX$35,0)),"N/A")</f>
        <v>13</v>
      </c>
      <c r="AY17" s="88">
        <f>IFERROR(IF(Valor_normalizado!AY17=0,33,RANK(Valor_normalizado!AY17,Valor_normalizado!AY$3:AY$35,0)),"N/A")</f>
        <v>18</v>
      </c>
      <c r="AZ17" s="88">
        <f>IFERROR(IF(Valor_normalizado!AZ17=0,33,RANK(Valor_normalizado!AZ17,Valor_normalizado!AZ$3:AZ$35,0)),"N/A")</f>
        <v>12</v>
      </c>
      <c r="BA17" s="88">
        <f>IFERROR(IF(Valor_normalizado!BA17=0,33,RANK(Valor_normalizado!BA17,Valor_normalizado!BA$3:BA$35,0)),"N/A")</f>
        <v>9</v>
      </c>
      <c r="BB17" s="88">
        <f>IFERROR(IF(Valor_normalizado!BB17=0,33,RANK(Valor_normalizado!BB17,Valor_normalizado!BB$3:BB$35,0)),"N/A")</f>
        <v>19</v>
      </c>
      <c r="BC17" s="88">
        <f>IFERROR(IF(Valor_normalizado!BD17=0,33,RANK(Valor_normalizado!BD17,Valor_normalizado!BD$3:BD$35,0)),"N/A")</f>
        <v>27</v>
      </c>
      <c r="BD17" s="88">
        <f>IFERROR(IF(Valor_normalizado!BE17=0,33,RANK(Valor_normalizado!BE17,Valor_normalizado!BE$3:BE$35,0)),"N/A")</f>
        <v>25</v>
      </c>
      <c r="BE17" s="88">
        <f>IFERROR(IF(Valor_normalizado!BF17=0,33,RANK(Valor_normalizado!BF17,Valor_normalizado!BF$3:BF$35,0)),"N/A")</f>
        <v>1</v>
      </c>
      <c r="BF17" s="88">
        <f>IFERROR(IF(Valor_normalizado!BG17=0,33,RANK(Valor_normalizado!BG17,Valor_normalizado!BG$3:BG$35,0)),"N/A")</f>
        <v>15</v>
      </c>
      <c r="BG17" s="88">
        <f>IFERROR(IF(Valor_normalizado!BH17=0,33,RANK(Valor_normalizado!BH17,Valor_normalizado!BH$3:BH$35,0)),"N/A")</f>
        <v>2</v>
      </c>
      <c r="BH17" s="88">
        <f>IFERROR(IF(Valor_normalizado!BI17=0,33,RANK(Valor_normalizado!BI17,Valor_normalizado!BI$3:BI$35,0)),"N/A")</f>
        <v>5</v>
      </c>
      <c r="BI17" s="88">
        <f>IFERROR(IF(Valor_normalizado!BJ17=0,33,RANK(Valor_normalizado!BJ17,Valor_normalizado!BJ$3:BJ$35,0)),"N/A")</f>
        <v>9</v>
      </c>
      <c r="BJ17" s="88">
        <f>IFERROR(IF(Valor_normalizado!BK17=0,33,RANK(Valor_normalizado!BK17,Valor_normalizado!BK$3:BK$35,0)),"N/A")</f>
        <v>6</v>
      </c>
      <c r="BK17" s="88">
        <f>IFERROR(IF(Valor_normalizado!BL17=0,33,RANK(Valor_normalizado!BL17,Valor_normalizado!BL$3:BL$35,0)),"N/A")</f>
        <v>12</v>
      </c>
      <c r="BL17" s="88">
        <f>IFERROR(IF(Valor_normalizado!BM17=0,33,RANK(Valor_normalizado!BM17,Valor_normalizado!BM$3:BM$35,0)),"N/A")</f>
        <v>8</v>
      </c>
      <c r="BM17" s="88">
        <f>IFERROR(IF(Valor_normalizado!BN17=0,33,RANK(Valor_normalizado!BN17,Valor_normalizado!BN$3:BN$35,0)),"N/A")</f>
        <v>9</v>
      </c>
      <c r="BN17" s="88">
        <f>IFERROR(IF(Valor_normalizado!BO17=0,33,RANK(Valor_normalizado!BO17,Valor_normalizado!BO$3:BO$35,0)),"N/A")</f>
        <v>15</v>
      </c>
      <c r="BO17" s="88">
        <f>IFERROR(IF(Valor_normalizado!BP17=0,33,RANK(Valor_normalizado!BP17,Valor_normalizado!BP$3:BP$35,0)),"N/A")</f>
        <v>2</v>
      </c>
      <c r="BP17" s="88">
        <f>IFERROR(IF(Valor_normalizado!BQ17=0,33,RANK(Valor_normalizado!BQ17,Valor_normalizado!BQ$3:BQ$35,0)),"N/A")</f>
        <v>4</v>
      </c>
      <c r="BQ17" s="88">
        <f>IFERROR(IF(Valor_normalizado!BR17=0,33,RANK(Valor_normalizado!BR17,Valor_normalizado!BR$3:BR$35,0)),"N/A")</f>
        <v>31</v>
      </c>
      <c r="BR17" s="88">
        <f>IFERROR(IF(Valor_normalizado!BS17=0,33,RANK(Valor_normalizado!BS17,Valor_normalizado!BS$3:BS$35,0)),"N/A")</f>
        <v>32</v>
      </c>
      <c r="BS17" s="88">
        <f>IFERROR(IF(Valor_normalizado!BT17=0,33,RANK(Valor_normalizado!BT17,Valor_normalizado!BT$3:BT$35,0)),"N/A")</f>
        <v>25</v>
      </c>
      <c r="BT17" s="88">
        <f>IFERROR(IF(Valor_normalizado!BU17=0,33,RANK(Valor_normalizado!BU17,Valor_normalizado!BU$3:BU$35,0)),"N/A")</f>
        <v>30</v>
      </c>
      <c r="BU17" s="88">
        <f>IFERROR(IF(Valor_normalizado!BV17=0,33,RANK(Valor_normalizado!BV17,Valor_normalizado!BV$3:BV$35,0)),"N/A")</f>
        <v>32</v>
      </c>
      <c r="BV17" s="88">
        <f>IFERROR(IF(Valor_normalizado!BW17=0,33,RANK(Valor_normalizado!BW17,Valor_normalizado!BW$3:BW$35,0)),"N/A")</f>
        <v>21</v>
      </c>
      <c r="BW17" s="88">
        <f>IFERROR(IF(Valor_normalizado!BX17=0,33,RANK(Valor_normalizado!BX17,Valor_normalizado!BX$3:BX$35,0)),"N/A")</f>
        <v>13</v>
      </c>
      <c r="BX17" s="88">
        <f>IFERROR(IF(Valor_normalizado!BY17=0,33,RANK(Valor_normalizado!BY17,Valor_normalizado!BY$3:BY$35,0)),"N/A")</f>
        <v>1</v>
      </c>
      <c r="BY17" s="88">
        <f>IFERROR(IF(Valor_normalizado!BZ17=0,33,RANK(Valor_normalizado!BZ17,Valor_normalizado!BZ$3:BZ$35,0)),"N/A")</f>
        <v>3</v>
      </c>
      <c r="BZ17" s="88">
        <f>IFERROR(IF(Valor_normalizado!CA17=0,33,RANK(Valor_normalizado!CA17,Valor_normalizado!CA$3:CA$35,0)),"N/A")</f>
        <v>5</v>
      </c>
      <c r="CA17" s="88">
        <f>IFERROR(IF(Valor_normalizado!CB17=0,33,RANK(Valor_normalizado!CB17,Valor_normalizado!CB$3:CB$35,0)),"N/A")</f>
        <v>13</v>
      </c>
      <c r="CB17" s="88">
        <f>IFERROR(IF(Valor_normalizado!CC17=0,33,RANK(Valor_normalizado!CC17,Valor_normalizado!CC$3:CC$35,0)),"N/A")</f>
        <v>3</v>
      </c>
      <c r="CC17" s="88">
        <f>IFERROR(IF(Valor_normalizado!CD17=0,33,RANK(Valor_normalizado!CD17,Valor_normalizado!CD$3:CD$35,0)),"N/A")</f>
        <v>3</v>
      </c>
      <c r="CD17" s="88">
        <f>IFERROR(IF(Valor_normalizado!CE17=0,33,RANK(Valor_normalizado!CE17,Valor_normalizado!CE$3:CE$35,0)),"N/A")</f>
        <v>9</v>
      </c>
      <c r="CE17" s="88">
        <f>IFERROR(IF(Valor_normalizado!CF17=0,33,RANK(Valor_normalizado!CF17,Valor_normalizado!CF$3:CF$35,0)),"N/A")</f>
        <v>18</v>
      </c>
      <c r="CF17" s="88">
        <f>IFERROR(IF(Valor_normalizado!CG17=0,33,RANK(Valor_normalizado!CG17,Valor_normalizado!CG$3:CG$35,0)),"N/A")</f>
        <v>25</v>
      </c>
      <c r="CG17" s="88">
        <f>IFERROR(IF(Valor_normalizado!CH17=0,33,RANK(Valor_normalizado!CH17,Valor_normalizado!CH$3:CH$35,0)),"N/A")</f>
        <v>12</v>
      </c>
      <c r="CH17" s="88">
        <f>IFERROR(IF(Valor_normalizado!CI17=0,33,RANK(Valor_normalizado!CI17,Valor_normalizado!CI$3:CI$35,0)),"N/A")</f>
        <v>8</v>
      </c>
      <c r="CI17" s="88">
        <f>IFERROR(IF(Valor_normalizado!CJ17=0,33,RANK(Valor_normalizado!CJ17,Valor_normalizado!CJ$3:CJ$35,0)),"N/A")</f>
        <v>24</v>
      </c>
      <c r="CJ17" s="88">
        <f>IFERROR(IF(Valor_normalizado!CK17=0,33,RANK(Valor_normalizado!CK17,Valor_normalizado!CK$3:CK$35,0)),"N/A")</f>
        <v>13</v>
      </c>
      <c r="CK17" s="88">
        <f>IFERROR(IF(Valor_normalizado!CL17=0,33,RANK(Valor_normalizado!CL17,Valor_normalizado!CL$3:CL$35,0)),"N/A")</f>
        <v>13</v>
      </c>
      <c r="CL17" s="88">
        <f>IFERROR(IF(Valor_normalizado!CM17=0,33,RANK(Valor_normalizado!CM17,Valor_normalizado!CM$3:CM$35,0)),"N/A")</f>
        <v>14</v>
      </c>
      <c r="CM17" s="88">
        <f>IFERROR(IF(Valor_normalizado!CN17=0,33,RANK(Valor_normalizado!CN17,Valor_normalizado!CN$3:CN$35,0)),"N/A")</f>
        <v>6</v>
      </c>
      <c r="CN17" s="88">
        <f>IFERROR(IF(Valor_normalizado!CO17=0,33,RANK(Valor_normalizado!CO17,Valor_normalizado!CO$3:CO$35,0)),"N/A")</f>
        <v>9</v>
      </c>
      <c r="CO17" s="88">
        <f>IFERROR(IF(Valor_normalizado!CP17=0,33,RANK(Valor_normalizado!CP17,Valor_normalizado!CP$3:CP$35,0)),"N/A")</f>
        <v>17</v>
      </c>
      <c r="CP17" s="88">
        <f>IFERROR(IF(Valor_normalizado!CQ17=0,33,RANK(Valor_normalizado!CQ17,Valor_normalizado!CQ$3:CQ$35,0)),"N/A")</f>
        <v>11</v>
      </c>
      <c r="CQ17" s="88">
        <f>IFERROR(IF(Valor_normalizado!CR17=0,33,RANK(Valor_normalizado!CR17,Valor_normalizado!CR$3:CR$35,0)),"N/A")</f>
        <v>15</v>
      </c>
      <c r="CR17" s="88">
        <f>IFERROR(IF(Valor_normalizado!CS17=0,33,RANK(Valor_normalizado!CS17,Valor_normalizado!CS$3:CS$35,0)),"N/A")</f>
        <v>21</v>
      </c>
      <c r="CS17" s="88">
        <f>IFERROR(IF(Valor_normalizado!CT17=0,33,RANK(Valor_normalizado!CT17,Valor_normalizado!CT$3:CT$35,0)),"N/A")</f>
        <v>4</v>
      </c>
      <c r="CT17" s="88">
        <f>IFERROR(IF(Valor_normalizado!CU17=0,33,RANK(Valor_normalizado!CU17,Valor_normalizado!CU$3:CU$35,0)),"N/A")</f>
        <v>12</v>
      </c>
      <c r="CU17" s="88">
        <f>IFERROR(IF(Valor_normalizado!CV17=0,33,RANK(Valor_normalizado!CV17,Valor_normalizado!CV$3:CV$35,0)),"N/A")</f>
        <v>12</v>
      </c>
      <c r="CV17" s="88">
        <f>IFERROR(IF(Valor_normalizado!CW17=0,33,RANK(Valor_normalizado!CW17,Valor_normalizado!CW$3:CW$35,0)),"N/A")</f>
        <v>6</v>
      </c>
      <c r="CW17" s="88">
        <f>IFERROR(IF(Valor_normalizado!CX17=0,33,RANK(Valor_normalizado!CX17,Valor_normalizado!CX$3:CX$35,0)),"N/A")</f>
        <v>21</v>
      </c>
      <c r="CX17" s="88">
        <f>IFERROR(IF(Valor_normalizado!CY17=0,33,RANK(Valor_normalizado!CY17,Valor_normalizado!CY$3:CY$35,0)),"N/A")</f>
        <v>2</v>
      </c>
      <c r="CY17" s="88">
        <f>IFERROR(IF(Valor_normalizado!CZ17=0,33,RANK(Valor_normalizado!CZ17,Valor_normalizado!CZ$3:CZ$35,0)),"N/A")</f>
        <v>6</v>
      </c>
      <c r="CZ17" s="88">
        <f>IFERROR(IF(Valor_normalizado!DA17=0,33,RANK(Valor_normalizado!DA17,Valor_normalizado!DA$3:DA$35,0)),"N/A")</f>
        <v>6</v>
      </c>
      <c r="DA17" s="88">
        <f>IFERROR(IF(Valor_normalizado!DB17=0,33,RANK(Valor_normalizado!DB17,Valor_normalizado!DB$3:DB$35,0)),"N/A")</f>
        <v>9</v>
      </c>
      <c r="DB17" s="88">
        <f>IFERROR(IF(Valor_normalizado!DC17=0,33,RANK(Valor_normalizado!DC17,Valor_normalizado!DC$3:DC$35,0)),"N/A")</f>
        <v>1</v>
      </c>
      <c r="DC17" s="88">
        <f>IFERROR(IF(Valor_normalizado!DD17=0,33,RANK(Valor_normalizado!DD17,Valor_normalizado!DD$3:DD$35,0)),"N/A")</f>
        <v>5</v>
      </c>
      <c r="DD17" s="88">
        <f>IFERROR(IF(Valor_normalizado!DE17=0,33,RANK(Valor_normalizado!DE17,Valor_normalizado!DE$3:DE$35,0)),"N/A")</f>
        <v>4</v>
      </c>
      <c r="DE17" s="88">
        <f>IFERROR(IF(Valor_normalizado!DF17=0,33,RANK(Valor_normalizado!DF17,Valor_normalizado!DF$3:DF$35,0)),"N/A")</f>
        <v>4</v>
      </c>
      <c r="DF17" s="88">
        <f>IFERROR(IF(Valor_normalizado!DG17=0,33,RANK(Valor_normalizado!DG17,Valor_normalizado!DG$3:DG$35,0)),"N/A")</f>
        <v>18</v>
      </c>
      <c r="DG17" s="88">
        <f>IFERROR(IF(Valor_normalizado!DH17=0,33,RANK(Valor_normalizado!DH17,Valor_normalizado!DH$3:DH$35,0)),"N/A")</f>
        <v>7</v>
      </c>
      <c r="DH17" s="88">
        <f>IFERROR(IF(Valor_normalizado!DI17=0,33,RANK(Valor_normalizado!DI17,Valor_normalizado!DI$3:DI$35,0)),"N/A")</f>
        <v>16</v>
      </c>
      <c r="DI17" s="88">
        <f>IFERROR(IF(Valor_normalizado!DJ17=0,33,RANK(Valor_normalizado!DJ17,Valor_normalizado!DJ$3:DJ$35,0)),"N/A")</f>
        <v>4</v>
      </c>
      <c r="DJ17" s="88">
        <f>IFERROR(IF(Valor_normalizado!DK17=0,33,RANK(Valor_normalizado!DK17,Valor_normalizado!DK$3:DK$35,0)),"N/A")</f>
        <v>4</v>
      </c>
      <c r="DK17" s="88">
        <f>IFERROR(IF(Valor_normalizado!DL17=0,33,RANK(Valor_normalizado!DL17,Valor_normalizado!DL$3:DL$35,0)),"N/A")</f>
        <v>8</v>
      </c>
      <c r="DL17" s="88">
        <f>IFERROR(IF(Valor_normalizado!DM17=0,33,RANK(Valor_normalizado!DM17,Valor_normalizado!DM$3:DM$35,0)),"N/A")</f>
        <v>17</v>
      </c>
      <c r="DM17" s="88">
        <f>IFERROR(IF(Valor_normalizado!DN17=0,33,RANK(Valor_normalizado!DN17,Valor_normalizado!DN$3:DN$35,0)),"N/A")</f>
        <v>22</v>
      </c>
      <c r="DN17" s="88">
        <f>IFERROR(IF(Valor_normalizado!DO17=0,33,RANK(Valor_normalizado!DO17,Valor_normalizado!DO$3:DO$35,0)),"N/A")</f>
        <v>23</v>
      </c>
      <c r="DO17" s="88">
        <f>IFERROR(IF(Valor_normalizado!DP17=0,33,RANK(Valor_normalizado!DP17,Valor_normalizado!DP$3:DP$35,0)),"N/A")</f>
        <v>19</v>
      </c>
      <c r="DP17" s="88">
        <f>IFERROR(IF(Valor_normalizado!DQ17=0,33,RANK(Valor_normalizado!DQ17,Valor_normalizado!DQ$3:DQ$35,0)),"N/A")</f>
        <v>4</v>
      </c>
      <c r="DQ17" s="88">
        <f>IFERROR(IF(Valor_normalizado!DR17=0,33,RANK(Valor_normalizado!DR17,Valor_normalizado!DR$3:DR$35,0)),"N/A")</f>
        <v>4</v>
      </c>
      <c r="DR17" s="88">
        <f>IFERROR(IF(Valor_normalizado!DS17=0,33,RANK(Valor_normalizado!DS17,Valor_normalizado!DS$3:DS$35,0)),"N/A")</f>
        <v>8</v>
      </c>
      <c r="DS17" s="88">
        <f>IFERROR(IF(Valor_normalizado!DT17=0,33,RANK(Valor_normalizado!DT17,Valor_normalizado!DT$3:DT$35,0)),"N/A")</f>
        <v>9</v>
      </c>
      <c r="DT17" s="88">
        <f>IFERROR(IF(Valor_normalizado!DU17=0,33,RANK(Valor_normalizado!DU17,Valor_normalizado!DU$3:DU$35,0)),"N/A")</f>
        <v>9</v>
      </c>
      <c r="DU17" s="88">
        <f>IFERROR(IF(Valor_normalizado!DV17=0,33,RANK(Valor_normalizado!DV17,Valor_normalizado!DV$3:DV$35,0)),"N/A")</f>
        <v>4</v>
      </c>
      <c r="DV17" s="88">
        <f>IFERROR(IF(Valor_normalizado!DW17=0,33,RANK(Valor_normalizado!DW17,Valor_normalizado!DW$3:DW$35,0)),"N/A")</f>
        <v>5</v>
      </c>
      <c r="DW17" s="88">
        <f>IFERROR(IF(Valor_normalizado!DX17=0,33,RANK(Valor_normalizado!DX17,Valor_normalizado!DX$3:DX$35,0)),"N/A")</f>
        <v>4</v>
      </c>
      <c r="DX17" s="88">
        <f>IFERROR(IF(Valor_normalizado!DY17=0,33,RANK(Valor_normalizado!DY17,Valor_normalizado!DY$3:DY$35,0)),"N/A")</f>
        <v>4</v>
      </c>
      <c r="DY17" s="88">
        <f>IFERROR(IF(Valor_normalizado!DZ17=0,33,RANK(Valor_normalizado!DZ17,Valor_normalizado!DZ$3:DZ$35,0)),"N/A")</f>
        <v>16</v>
      </c>
      <c r="DZ17" s="88">
        <f>IFERROR(IF(Valor_normalizado!EA17=0,33,RANK(Valor_normalizado!EA17,Valor_normalizado!EA$3:EA$35,0)),"N/A")</f>
        <v>12</v>
      </c>
      <c r="EA17" s="88">
        <f>IFERROR(IF(Valor_normalizado!EB17=0,33,RANK(Valor_normalizado!EB17,Valor_normalizado!EB$3:EB$35,0)),"N/A")</f>
        <v>22</v>
      </c>
      <c r="EB17" s="88">
        <f>IFERROR(IF(Valor_normalizado!EC17=0,33,RANK(Valor_normalizado!EC17,Valor_normalizado!EC$3:EC$35,0)),"N/A")</f>
        <v>10</v>
      </c>
      <c r="EC17" s="88">
        <f>IFERROR(IF(Valor_normalizado!ED17=0,33,RANK(Valor_normalizado!ED17,Valor_normalizado!ED$3:ED$35,0)),"N/A")</f>
        <v>12</v>
      </c>
      <c r="ED17" s="88">
        <f>IFERROR(IF(Valor_normalizado!EE17=0,33,RANK(Valor_normalizado!EE17,Valor_normalizado!EE$3:EE$35,0)),"N/A")</f>
        <v>7</v>
      </c>
      <c r="EE17" s="88">
        <f>IFERROR(IF(Valor_normalizado!EF17=0,33,RANK(Valor_normalizado!EF17,Valor_normalizado!EF$3:EF$35,0)),"N/A")</f>
        <v>13</v>
      </c>
      <c r="EF17" s="88">
        <f>IFERROR(IF(Valor_normalizado!EG17=0,33,RANK(Valor_normalizado!EG17,Valor_normalizado!EG$3:EG$35,0)),"N/A")</f>
        <v>10</v>
      </c>
      <c r="EG17" s="88">
        <f>IFERROR(IF(Valor_normalizado!EH17=0,33,RANK(Valor_normalizado!EH17,Valor_normalizado!EH$3:EH$35,0)),"N/A")</f>
        <v>7</v>
      </c>
      <c r="EH17" s="88">
        <f>IFERROR(IF(Valor_normalizado!EI17=0,33,RANK(Valor_normalizado!EI17,Valor_normalizado!EI$3:EI$35,0)),"N/A")</f>
        <v>5</v>
      </c>
      <c r="EI17" s="88">
        <f>IFERROR(IF(Valor_normalizado!EJ17=0,33,RANK(Valor_normalizado!EJ17,Valor_normalizado!EJ$3:EJ$35,0)),"N/A")</f>
        <v>9</v>
      </c>
      <c r="EJ17" s="88">
        <f>IFERROR(IF(Valor_normalizado!EK17=0,33,RANK(Valor_normalizado!EK17,Valor_normalizado!EK$3:EK$35,0)),"N/A")</f>
        <v>8</v>
      </c>
      <c r="EK17" s="88">
        <f>IFERROR(IF(Valor_normalizado!EL17=0,33,RANK(Valor_normalizado!EL17,Valor_normalizado!EL$3:EL$35,0)),"N/A")</f>
        <v>10</v>
      </c>
      <c r="EL17" s="88" t="str">
        <f>IFERROR(IF(Valor_normalizado!#REF!=0,33,RANK(Valor_normalizado!#REF!,Valor_normalizado!#REF!,0)),"N/A")</f>
        <v>N/A</v>
      </c>
      <c r="EM17" s="88" t="str">
        <f>IFERROR(IF(Valor_normalizado!#REF!=0,33,RANK(Valor_normalizado!#REF!,Valor_normalizado!#REF!,0)),"N/A")</f>
        <v>N/A</v>
      </c>
      <c r="EN17" s="88" t="str">
        <f>IFERROR(IF(Valor_normalizado!#REF!=0,33,RANK(Valor_normalizado!#REF!,Valor_normalizado!#REF!,0)),"N/A")</f>
        <v>N/A</v>
      </c>
      <c r="EO17" s="88" t="str">
        <f>IFERROR(IF(Valor_normalizado!#REF!=0,33,RANK(Valor_normalizado!#REF!,Valor_normalizado!#REF!,0)),"N/A")</f>
        <v>N/A</v>
      </c>
      <c r="EP17" s="88" t="str">
        <f>IFERROR(IF(Valor_normalizado!#REF!=0,33,RANK(Valor_normalizado!#REF!,Valor_normalizado!#REF!,0)),"N/A")</f>
        <v>N/A</v>
      </c>
      <c r="EQ17" s="88" t="str">
        <f>IFERROR(IF(Valor_normalizado!#REF!=0,33,RANK(Valor_normalizado!#REF!,Valor_normalizado!#REF!,0)),"N/A")</f>
        <v>N/A</v>
      </c>
      <c r="ER17" s="88" t="str">
        <f>IFERROR(IF(Valor_normalizado!#REF!=0,33,RANK(Valor_normalizado!#REF!,Valor_normalizado!#REF!,0)),"N/A")</f>
        <v>N/A</v>
      </c>
      <c r="ES17" s="89" t="str">
        <f>IFERROR(IF(Valor_normalizado!#REF!=0,33,RANK(Valor_normalizado!#REF!,Valor_normalizado!#REF!,0)),"N/A")</f>
        <v>N/A</v>
      </c>
    </row>
    <row r="18" spans="1:149" x14ac:dyDescent="0.35">
      <c r="A18" s="25" t="s">
        <v>220</v>
      </c>
      <c r="B18" s="52">
        <v>2020</v>
      </c>
      <c r="C18" s="87">
        <f>IFERROR(IF(Valor_normalizado!C18=0,33,RANK(Valor_normalizado!C18,Valor_normalizado!C$3:C$35,0)),"N/A")</f>
        <v>22</v>
      </c>
      <c r="D18" s="87">
        <f>IFERROR(IF(Valor_normalizado!D18=0,33,RANK(Valor_normalizado!D18,Valor_normalizado!D$3:D$35,0)),"N/A")</f>
        <v>10</v>
      </c>
      <c r="E18" s="88">
        <f>IFERROR(IF(Valor_normalizado!E18=0,33,RANK(Valor_normalizado!E18,Valor_normalizado!E$3:E$35,0)),"N/A")</f>
        <v>25</v>
      </c>
      <c r="F18" s="88">
        <f>IFERROR(IF(Valor_normalizado!F18=0,33,RANK(Valor_normalizado!F18,Valor_normalizado!F$3:F$35,0)),"N/A")</f>
        <v>22</v>
      </c>
      <c r="G18" s="88">
        <f>IFERROR(IF(Valor_normalizado!G18=0,33,RANK(Valor_normalizado!G18,Valor_normalizado!G$3:G$35,0)),"N/A")</f>
        <v>31</v>
      </c>
      <c r="H18" s="88">
        <f>IFERROR(IF(Valor_normalizado!H18=0,33,RANK(Valor_normalizado!H18,Valor_normalizado!H$3:H$35,0)),"N/A")</f>
        <v>3</v>
      </c>
      <c r="I18" s="88">
        <f>IFERROR(IF(Valor_normalizado!I18=0,33,RANK(Valor_normalizado!I18,Valor_normalizado!I$3:I$35,0)),"N/A")</f>
        <v>4</v>
      </c>
      <c r="J18" s="88">
        <f>IFERROR(IF(Valor_normalizado!J18=0,33,RANK(Valor_normalizado!J18,Valor_normalizado!J$3:J$35,0)),"N/A")</f>
        <v>8</v>
      </c>
      <c r="K18" s="88">
        <f>IFERROR(IF(Valor_normalizado!K18=0,33,RANK(Valor_normalizado!K18,Valor_normalizado!K$3:K$35,0)),"N/A")</f>
        <v>33</v>
      </c>
      <c r="L18" s="88">
        <f>IFERROR(IF(Valor_normalizado!L18=0,33,RANK(Valor_normalizado!L18,Valor_normalizado!L$3:L$35,0)),"N/A")</f>
        <v>1</v>
      </c>
      <c r="M18" s="88">
        <f>IFERROR(IF(Valor_normalizado!M18=0,33,RANK(Valor_normalizado!M18,Valor_normalizado!M$3:M$35,0)),"N/A")</f>
        <v>31</v>
      </c>
      <c r="N18" s="88">
        <f>IFERROR(IF(Valor_normalizado!N18=0,33,RANK(Valor_normalizado!N18,Valor_normalizado!N$3:N$35,0)),"N/A")</f>
        <v>22</v>
      </c>
      <c r="O18" s="88">
        <f>IFERROR(IF(Valor_normalizado!O18=0,33,RANK(Valor_normalizado!O18,Valor_normalizado!O$3:O$35,0)),"N/A")</f>
        <v>1</v>
      </c>
      <c r="P18" s="88">
        <f>IFERROR(IF(Valor_normalizado!P18=0,33,RANK(Valor_normalizado!P18,Valor_normalizado!P$3:P$35,0)),"N/A")</f>
        <v>1</v>
      </c>
      <c r="Q18" s="88">
        <f>IFERROR(IF(Valor_normalizado!Q18=0,33,RANK(Valor_normalizado!Q18,Valor_normalizado!Q$3:Q$35,0)),"N/A")</f>
        <v>29</v>
      </c>
      <c r="R18" s="88" t="str">
        <f>IFERROR(IF(Valor_normalizado!R18=0,33,RANK(Valor_normalizado!R18,Valor_normalizado!R$3:R$35,0)),"N/A")</f>
        <v>N/A</v>
      </c>
      <c r="S18" s="88" t="str">
        <f>IFERROR(IF(Valor_normalizado!S18=0,33,RANK(Valor_normalizado!S18,Valor_normalizado!S$3:S$35,0)),"N/A")</f>
        <v>N/A</v>
      </c>
      <c r="T18" s="88">
        <f>IFERROR(IF(Valor_normalizado!T18=0,33,RANK(Valor_normalizado!T18,Valor_normalizado!T$3:T$35,0)),"N/A")</f>
        <v>2</v>
      </c>
      <c r="U18" s="88">
        <f>IFERROR(IF(Valor_normalizado!U18=0,33,RANK(Valor_normalizado!U18,Valor_normalizado!U$3:U$35,0)),"N/A")</f>
        <v>3</v>
      </c>
      <c r="V18" s="88">
        <f>IFERROR(IF(Valor_normalizado!V18=0,33,RANK(Valor_normalizado!V18,Valor_normalizado!V$3:V$35,0)),"N/A")</f>
        <v>14</v>
      </c>
      <c r="W18" s="88">
        <f>IFERROR(IF(Valor_normalizado!W18=0,33,RANK(Valor_normalizado!W18,Valor_normalizado!W$3:W$35,0)),"N/A")</f>
        <v>33</v>
      </c>
      <c r="X18" s="88" t="str">
        <f>IFERROR(IF(Valor_normalizado!X18=0,33,RANK(Valor_normalizado!X18,Valor_normalizado!X$3:X$35,0)),"N/A")</f>
        <v>N/A</v>
      </c>
      <c r="Y18" s="88" t="str">
        <f>IFERROR(IF(Valor_normalizado!Y18=0,33,RANK(Valor_normalizado!Y18,Valor_normalizado!Y$3:Y$35,0)),"N/A")</f>
        <v>N/A</v>
      </c>
      <c r="Z18" s="88">
        <f>IFERROR(IF(Valor_normalizado!Z18=0,33,RANK(Valor_normalizado!Z18,Valor_normalizado!Z$3:Z$35,0)),"N/A")</f>
        <v>32</v>
      </c>
      <c r="AA18" s="88">
        <f>IFERROR(IF(Valor_normalizado!AA18=0,33,RANK(Valor_normalizado!AA18,Valor_normalizado!AA$3:AA$35,0)),"N/A")</f>
        <v>33</v>
      </c>
      <c r="AB18" s="88">
        <f>IFERROR(IF(Valor_normalizado!AB18=0,33,RANK(Valor_normalizado!AB18,Valor_normalizado!AB$3:AB$35,0)),"N/A")</f>
        <v>31</v>
      </c>
      <c r="AC18" s="88">
        <f>IFERROR(IF(Valor_normalizado!AC18=0,33,RANK(Valor_normalizado!AC18,Valor_normalizado!AC$3:AC$35,0)),"N/A")</f>
        <v>33</v>
      </c>
      <c r="AD18" s="88" t="str">
        <f>IFERROR(IF(Valor_normalizado!AD18=0,33,RANK(Valor_normalizado!AD18,Valor_normalizado!AD$3:AD$35,0)),"N/A")</f>
        <v>N/A</v>
      </c>
      <c r="AE18" s="88" t="str">
        <f>IFERROR(IF(Valor_normalizado!AE18=0,33,RANK(Valor_normalizado!AE18,Valor_normalizado!AE$3:AE$35,0)),"N/A")</f>
        <v>N/A</v>
      </c>
      <c r="AF18" s="88" t="str">
        <f>IFERROR(IF(Valor_normalizado!AF18=0,33,RANK(Valor_normalizado!AF18,Valor_normalizado!AF$3:AF$35,0)),"N/A")</f>
        <v>N/A</v>
      </c>
      <c r="AG18" s="88">
        <f>IFERROR(IF(Valor_normalizado!AG18=0,33,RANK(Valor_normalizado!AG18,Valor_normalizado!AG$3:AG$35,0)),"N/A")</f>
        <v>10</v>
      </c>
      <c r="AH18" s="88">
        <f>IFERROR(IF(Valor_normalizado!AH18=0,33,RANK(Valor_normalizado!AH18,Valor_normalizado!AH$3:AH$35,0)),"N/A")</f>
        <v>30</v>
      </c>
      <c r="AI18" s="88">
        <f>IFERROR(IF(Valor_normalizado!AI18=0,33,RANK(Valor_normalizado!AI18,Valor_normalizado!AI$3:AI$35,0)),"N/A")</f>
        <v>33</v>
      </c>
      <c r="AJ18" s="88">
        <f>IFERROR(IF(Valor_normalizado!AJ18=0,33,RANK(Valor_normalizado!AJ18,Valor_normalizado!AJ$3:AJ$35,0)),"N/A")</f>
        <v>32</v>
      </c>
      <c r="AK18" s="88" t="str">
        <f>IFERROR(IF(Valor_normalizado!AK18=0,33,RANK(Valor_normalizado!AK18,Valor_normalizado!AK$3:AK$35,0)),"N/A")</f>
        <v>N/A</v>
      </c>
      <c r="AL18" s="88" t="str">
        <f>IFERROR(IF(Valor_normalizado!AL18=0,33,RANK(Valor_normalizado!AL18,Valor_normalizado!AL$3:AL$35,0)),"N/A")</f>
        <v>N/A</v>
      </c>
      <c r="AM18" s="88">
        <f>IFERROR(IF(Valor_normalizado!AM18=0,33,RANK(Valor_normalizado!AM18,Valor_normalizado!AM$3:AM$35,0)),"N/A")</f>
        <v>27</v>
      </c>
      <c r="AN18" s="88">
        <f>IFERROR(IF(Valor_normalizado!AN18=0,33,RANK(Valor_normalizado!AN18,Valor_normalizado!AN$3:AN$35,0)),"N/A")</f>
        <v>29</v>
      </c>
      <c r="AO18" s="88">
        <f>IFERROR(IF(Valor_normalizado!AO18=0,33,RANK(Valor_normalizado!AO18,Valor_normalizado!AO$3:AO$35,0)),"N/A")</f>
        <v>32</v>
      </c>
      <c r="AP18" s="88">
        <f>IFERROR(IF(Valor_normalizado!AP18=0,33,RANK(Valor_normalizado!AP18,Valor_normalizado!AP$3:AP$35,0)),"N/A")</f>
        <v>33</v>
      </c>
      <c r="AQ18" s="88">
        <f>IFERROR(IF(Valor_normalizado!AQ18=0,33,RANK(Valor_normalizado!AQ18,Valor_normalizado!AQ$3:AQ$35,0)),"N/A")</f>
        <v>31</v>
      </c>
      <c r="AR18" s="88">
        <f>IFERROR(IF(Valor_normalizado!AR18=0,33,RANK(Valor_normalizado!AR18,Valor_normalizado!AR$3:AR$35,0)),"N/A")</f>
        <v>32</v>
      </c>
      <c r="AS18" s="88">
        <f>IFERROR(IF(Valor_normalizado!AS18=0,33,RANK(Valor_normalizado!AS18,Valor_normalizado!AS$3:AS$35,0)),"N/A")</f>
        <v>28</v>
      </c>
      <c r="AT18" s="88">
        <f>IFERROR(IF(Valor_normalizado!AT18=0,33,RANK(Valor_normalizado!AT18,Valor_normalizado!AT$3:AT$35,0)),"N/A")</f>
        <v>31</v>
      </c>
      <c r="AU18" s="88">
        <f>IFERROR(IF(Valor_normalizado!AU18=0,33,RANK(Valor_normalizado!AU18,Valor_normalizado!AU$3:AU$35,0)),"N/A")</f>
        <v>30</v>
      </c>
      <c r="AV18" s="88">
        <f>IFERROR(IF(Valor_normalizado!AV18=0,33,RANK(Valor_normalizado!AV18,Valor_normalizado!AV$3:AV$35,0)),"N/A")</f>
        <v>23</v>
      </c>
      <c r="AW18" s="88">
        <f>IFERROR(IF(Valor_normalizado!AW18=0,33,RANK(Valor_normalizado!AW18,Valor_normalizado!AW$3:AW$35,0)),"N/A")</f>
        <v>25</v>
      </c>
      <c r="AX18" s="88">
        <f>IFERROR(IF(Valor_normalizado!AX18=0,33,RANK(Valor_normalizado!AX18,Valor_normalizado!AX$3:AX$35,0)),"N/A")</f>
        <v>3</v>
      </c>
      <c r="AY18" s="88">
        <f>IFERROR(IF(Valor_normalizado!AY18=0,33,RANK(Valor_normalizado!AY18,Valor_normalizado!AY$3:AY$35,0)),"N/A")</f>
        <v>12</v>
      </c>
      <c r="AZ18" s="88">
        <f>IFERROR(IF(Valor_normalizado!AZ18=0,33,RANK(Valor_normalizado!AZ18,Valor_normalizado!AZ$3:AZ$35,0)),"N/A")</f>
        <v>24</v>
      </c>
      <c r="BA18" s="88">
        <f>IFERROR(IF(Valor_normalizado!BA18=0,33,RANK(Valor_normalizado!BA18,Valor_normalizado!BA$3:BA$35,0)),"N/A")</f>
        <v>17</v>
      </c>
      <c r="BB18" s="88">
        <f>IFERROR(IF(Valor_normalizado!BB18=0,33,RANK(Valor_normalizado!BB18,Valor_normalizado!BB$3:BB$35,0)),"N/A")</f>
        <v>14</v>
      </c>
      <c r="BC18" s="88">
        <f>IFERROR(IF(Valor_normalizado!BD18=0,33,RANK(Valor_normalizado!BD18,Valor_normalizado!BD$3:BD$35,0)),"N/A")</f>
        <v>15</v>
      </c>
      <c r="BD18" s="88">
        <f>IFERROR(IF(Valor_normalizado!BE18=0,33,RANK(Valor_normalizado!BE18,Valor_normalizado!BE$3:BE$35,0)),"N/A")</f>
        <v>2</v>
      </c>
      <c r="BE18" s="88">
        <f>IFERROR(IF(Valor_normalizado!BF18=0,33,RANK(Valor_normalizado!BF18,Valor_normalizado!BF$3:BF$35,0)),"N/A")</f>
        <v>22</v>
      </c>
      <c r="BF18" s="88">
        <f>IFERROR(IF(Valor_normalizado!BG18=0,33,RANK(Valor_normalizado!BG18,Valor_normalizado!BG$3:BG$35,0)),"N/A")</f>
        <v>33</v>
      </c>
      <c r="BG18" s="88">
        <f>IFERROR(IF(Valor_normalizado!BH18=0,33,RANK(Valor_normalizado!BH18,Valor_normalizado!BH$3:BH$35,0)),"N/A")</f>
        <v>33</v>
      </c>
      <c r="BH18" s="88">
        <f>IFERROR(IF(Valor_normalizado!BI18=0,33,RANK(Valor_normalizado!BI18,Valor_normalizado!BI$3:BI$35,0)),"N/A")</f>
        <v>26</v>
      </c>
      <c r="BI18" s="88">
        <f>IFERROR(IF(Valor_normalizado!BJ18=0,33,RANK(Valor_normalizado!BJ18,Valor_normalizado!BJ$3:BJ$35,0)),"N/A")</f>
        <v>3</v>
      </c>
      <c r="BJ18" s="88">
        <f>IFERROR(IF(Valor_normalizado!BK18=0,33,RANK(Valor_normalizado!BK18,Valor_normalizado!BK$3:BK$35,0)),"N/A")</f>
        <v>12</v>
      </c>
      <c r="BK18" s="88">
        <f>IFERROR(IF(Valor_normalizado!BL18=0,33,RANK(Valor_normalizado!BL18,Valor_normalizado!BL$3:BL$35,0)),"N/A")</f>
        <v>33</v>
      </c>
      <c r="BL18" s="88">
        <f>IFERROR(IF(Valor_normalizado!BM18=0,33,RANK(Valor_normalizado!BM18,Valor_normalizado!BM$3:BM$35,0)),"N/A")</f>
        <v>29</v>
      </c>
      <c r="BM18" s="88">
        <f>IFERROR(IF(Valor_normalizado!BN18=0,33,RANK(Valor_normalizado!BN18,Valor_normalizado!BN$3:BN$35,0)),"N/A")</f>
        <v>30</v>
      </c>
      <c r="BN18" s="88">
        <f>IFERROR(IF(Valor_normalizado!BO18=0,33,RANK(Valor_normalizado!BO18,Valor_normalizado!BO$3:BO$35,0)),"N/A")</f>
        <v>1</v>
      </c>
      <c r="BO18" s="88">
        <f>IFERROR(IF(Valor_normalizado!BP18=0,33,RANK(Valor_normalizado!BP18,Valor_normalizado!BP$3:BP$35,0)),"N/A")</f>
        <v>28</v>
      </c>
      <c r="BP18" s="88">
        <f>IFERROR(IF(Valor_normalizado!BQ18=0,33,RANK(Valor_normalizado!BQ18,Valor_normalizado!BQ$3:BQ$35,0)),"N/A")</f>
        <v>28</v>
      </c>
      <c r="BQ18" s="88">
        <f>IFERROR(IF(Valor_normalizado!BR18=0,33,RANK(Valor_normalizado!BR18,Valor_normalizado!BR$3:BR$35,0)),"N/A")</f>
        <v>15</v>
      </c>
      <c r="BR18" s="88">
        <f>IFERROR(IF(Valor_normalizado!BS18=0,33,RANK(Valor_normalizado!BS18,Valor_normalizado!BS$3:BS$35,0)),"N/A")</f>
        <v>29</v>
      </c>
      <c r="BS18" s="88">
        <f>IFERROR(IF(Valor_normalizado!BT18=0,33,RANK(Valor_normalizado!BT18,Valor_normalizado!BT$3:BT$35,0)),"N/A")</f>
        <v>28</v>
      </c>
      <c r="BT18" s="88">
        <f>IFERROR(IF(Valor_normalizado!BU18=0,33,RANK(Valor_normalizado!BU18,Valor_normalizado!BU$3:BU$35,0)),"N/A")</f>
        <v>31</v>
      </c>
      <c r="BU18" s="88">
        <f>IFERROR(IF(Valor_normalizado!BV18=0,33,RANK(Valor_normalizado!BV18,Valor_normalizado!BV$3:BV$35,0)),"N/A")</f>
        <v>29</v>
      </c>
      <c r="BV18" s="88">
        <f>IFERROR(IF(Valor_normalizado!BW18=0,33,RANK(Valor_normalizado!BW18,Valor_normalizado!BW$3:BW$35,0)),"N/A")</f>
        <v>30</v>
      </c>
      <c r="BW18" s="88">
        <f>IFERROR(IF(Valor_normalizado!BX18=0,33,RANK(Valor_normalizado!BX18,Valor_normalizado!BX$3:BX$35,0)),"N/A")</f>
        <v>28</v>
      </c>
      <c r="BX18" s="88">
        <f>IFERROR(IF(Valor_normalizado!BY18=0,33,RANK(Valor_normalizado!BY18,Valor_normalizado!BY$3:BY$35,0)),"N/A")</f>
        <v>31</v>
      </c>
      <c r="BY18" s="88">
        <f>IFERROR(IF(Valor_normalizado!BZ18=0,33,RANK(Valor_normalizado!BZ18,Valor_normalizado!BZ$3:BZ$35,0)),"N/A")</f>
        <v>32</v>
      </c>
      <c r="BZ18" s="88">
        <f>IFERROR(IF(Valor_normalizado!CA18=0,33,RANK(Valor_normalizado!CA18,Valor_normalizado!CA$3:CA$35,0)),"N/A")</f>
        <v>33</v>
      </c>
      <c r="CA18" s="88">
        <f>IFERROR(IF(Valor_normalizado!CB18=0,33,RANK(Valor_normalizado!CB18,Valor_normalizado!CB$3:CB$35,0)),"N/A")</f>
        <v>32</v>
      </c>
      <c r="CB18" s="88">
        <f>IFERROR(IF(Valor_normalizado!CC18=0,33,RANK(Valor_normalizado!CC18,Valor_normalizado!CC$3:CC$35,0)),"N/A")</f>
        <v>31</v>
      </c>
      <c r="CC18" s="88">
        <f>IFERROR(IF(Valor_normalizado!CD18=0,33,RANK(Valor_normalizado!CD18,Valor_normalizado!CD$3:CD$35,0)),"N/A")</f>
        <v>29</v>
      </c>
      <c r="CD18" s="88">
        <f>IFERROR(IF(Valor_normalizado!CE18=0,33,RANK(Valor_normalizado!CE18,Valor_normalizado!CE$3:CE$35,0)),"N/A")</f>
        <v>19</v>
      </c>
      <c r="CE18" s="88">
        <f>IFERROR(IF(Valor_normalizado!CF18=0,33,RANK(Valor_normalizado!CF18,Valor_normalizado!CF$3:CF$35,0)),"N/A")</f>
        <v>27</v>
      </c>
      <c r="CF18" s="88">
        <f>IFERROR(IF(Valor_normalizado!CG18=0,33,RANK(Valor_normalizado!CG18,Valor_normalizado!CG$3:CG$35,0)),"N/A")</f>
        <v>30</v>
      </c>
      <c r="CG18" s="88">
        <f>IFERROR(IF(Valor_normalizado!CH18=0,33,RANK(Valor_normalizado!CH18,Valor_normalizado!CH$3:CH$35,0)),"N/A")</f>
        <v>27</v>
      </c>
      <c r="CH18" s="88">
        <f>IFERROR(IF(Valor_normalizado!CI18=0,33,RANK(Valor_normalizado!CI18,Valor_normalizado!CI$3:CI$35,0)),"N/A")</f>
        <v>31</v>
      </c>
      <c r="CI18" s="88">
        <f>IFERROR(IF(Valor_normalizado!CJ18=0,33,RANK(Valor_normalizado!CJ18,Valor_normalizado!CJ$3:CJ$35,0)),"N/A")</f>
        <v>29</v>
      </c>
      <c r="CJ18" s="88">
        <f>IFERROR(IF(Valor_normalizado!CK18=0,33,RANK(Valor_normalizado!CK18,Valor_normalizado!CK$3:CK$35,0)),"N/A")</f>
        <v>26</v>
      </c>
      <c r="CK18" s="88">
        <f>IFERROR(IF(Valor_normalizado!CL18=0,33,RANK(Valor_normalizado!CL18,Valor_normalizado!CL$3:CL$35,0)),"N/A")</f>
        <v>21</v>
      </c>
      <c r="CL18" s="88">
        <f>IFERROR(IF(Valor_normalizado!CM18=0,33,RANK(Valor_normalizado!CM18,Valor_normalizado!CM$3:CM$35,0)),"N/A")</f>
        <v>28</v>
      </c>
      <c r="CM18" s="88">
        <f>IFERROR(IF(Valor_normalizado!CN18=0,33,RANK(Valor_normalizado!CN18,Valor_normalizado!CN$3:CN$35,0)),"N/A")</f>
        <v>29</v>
      </c>
      <c r="CN18" s="88">
        <f>IFERROR(IF(Valor_normalizado!CO18=0,33,RANK(Valor_normalizado!CO18,Valor_normalizado!CO$3:CO$35,0)),"N/A")</f>
        <v>33</v>
      </c>
      <c r="CO18" s="88">
        <f>IFERROR(IF(Valor_normalizado!CP18=0,33,RANK(Valor_normalizado!CP18,Valor_normalizado!CP$3:CP$35,0)),"N/A")</f>
        <v>33</v>
      </c>
      <c r="CP18" s="88">
        <f>IFERROR(IF(Valor_normalizado!CQ18=0,33,RANK(Valor_normalizado!CQ18,Valor_normalizado!CQ$3:CQ$35,0)),"N/A")</f>
        <v>33</v>
      </c>
      <c r="CQ18" s="88">
        <f>IFERROR(IF(Valor_normalizado!CR18=0,33,RANK(Valor_normalizado!CR18,Valor_normalizado!CR$3:CR$35,0)),"N/A")</f>
        <v>32</v>
      </c>
      <c r="CR18" s="88">
        <f>IFERROR(IF(Valor_normalizado!CS18=0,33,RANK(Valor_normalizado!CS18,Valor_normalizado!CS$3:CS$35,0)),"N/A")</f>
        <v>33</v>
      </c>
      <c r="CS18" s="88">
        <f>IFERROR(IF(Valor_normalizado!CT18=0,33,RANK(Valor_normalizado!CT18,Valor_normalizado!CT$3:CT$35,0)),"N/A")</f>
        <v>22</v>
      </c>
      <c r="CT18" s="88">
        <f>IFERROR(IF(Valor_normalizado!CU18=0,33,RANK(Valor_normalizado!CU18,Valor_normalizado!CU$3:CU$35,0)),"N/A")</f>
        <v>29</v>
      </c>
      <c r="CU18" s="88">
        <f>IFERROR(IF(Valor_normalizado!CV18=0,33,RANK(Valor_normalizado!CV18,Valor_normalizado!CV$3:CV$35,0)),"N/A")</f>
        <v>31</v>
      </c>
      <c r="CV18" s="88">
        <f>IFERROR(IF(Valor_normalizado!CW18=0,33,RANK(Valor_normalizado!CW18,Valor_normalizado!CW$3:CW$35,0)),"N/A")</f>
        <v>33</v>
      </c>
      <c r="CW18" s="88">
        <f>IFERROR(IF(Valor_normalizado!CX18=0,33,RANK(Valor_normalizado!CX18,Valor_normalizado!CX$3:CX$35,0)),"N/A")</f>
        <v>28</v>
      </c>
      <c r="CX18" s="88">
        <f>IFERROR(IF(Valor_normalizado!CY18=0,33,RANK(Valor_normalizado!CY18,Valor_normalizado!CY$3:CY$35,0)),"N/A")</f>
        <v>14</v>
      </c>
      <c r="CY18" s="88">
        <f>IFERROR(IF(Valor_normalizado!CZ18=0,33,RANK(Valor_normalizado!CZ18,Valor_normalizado!CZ$3:CZ$35,0)),"N/A")</f>
        <v>28</v>
      </c>
      <c r="CZ18" s="88">
        <f>IFERROR(IF(Valor_normalizado!DA18=0,33,RANK(Valor_normalizado!DA18,Valor_normalizado!DA$3:DA$35,0)),"N/A")</f>
        <v>27</v>
      </c>
      <c r="DA18" s="88">
        <f>IFERROR(IF(Valor_normalizado!DB18=0,33,RANK(Valor_normalizado!DB18,Valor_normalizado!DB$3:DB$35,0)),"N/A")</f>
        <v>31</v>
      </c>
      <c r="DB18" s="88">
        <f>IFERROR(IF(Valor_normalizado!DC18=0,33,RANK(Valor_normalizado!DC18,Valor_normalizado!DC$3:DC$35,0)),"N/A")</f>
        <v>31</v>
      </c>
      <c r="DC18" s="88">
        <f>IFERROR(IF(Valor_normalizado!DD18=0,33,RANK(Valor_normalizado!DD18,Valor_normalizado!DD$3:DD$35,0)),"N/A")</f>
        <v>32</v>
      </c>
      <c r="DD18" s="88">
        <f>IFERROR(IF(Valor_normalizado!DE18=0,33,RANK(Valor_normalizado!DE18,Valor_normalizado!DE$3:DE$35,0)),"N/A")</f>
        <v>32</v>
      </c>
      <c r="DE18" s="88">
        <f>IFERROR(IF(Valor_normalizado!DF18=0,33,RANK(Valor_normalizado!DF18,Valor_normalizado!DF$3:DF$35,0)),"N/A")</f>
        <v>31</v>
      </c>
      <c r="DF18" s="88">
        <f>IFERROR(IF(Valor_normalizado!DG18=0,33,RANK(Valor_normalizado!DG18,Valor_normalizado!DG$3:DG$35,0)),"N/A")</f>
        <v>27</v>
      </c>
      <c r="DG18" s="88">
        <f>IFERROR(IF(Valor_normalizado!DH18=0,33,RANK(Valor_normalizado!DH18,Valor_normalizado!DH$3:DH$35,0)),"N/A")</f>
        <v>11</v>
      </c>
      <c r="DH18" s="88">
        <f>IFERROR(IF(Valor_normalizado!DI18=0,33,RANK(Valor_normalizado!DI18,Valor_normalizado!DI$3:DI$35,0)),"N/A")</f>
        <v>27</v>
      </c>
      <c r="DI18" s="88">
        <f>IFERROR(IF(Valor_normalizado!DJ18=0,33,RANK(Valor_normalizado!DJ18,Valor_normalizado!DJ$3:DJ$35,0)),"N/A")</f>
        <v>21</v>
      </c>
      <c r="DJ18" s="88">
        <f>IFERROR(IF(Valor_normalizado!DK18=0,33,RANK(Valor_normalizado!DK18,Valor_normalizado!DK$3:DK$35,0)),"N/A")</f>
        <v>24</v>
      </c>
      <c r="DK18" s="88">
        <f>IFERROR(IF(Valor_normalizado!DL18=0,33,RANK(Valor_normalizado!DL18,Valor_normalizado!DL$3:DL$35,0)),"N/A")</f>
        <v>33</v>
      </c>
      <c r="DL18" s="88">
        <f>IFERROR(IF(Valor_normalizado!DM18=0,33,RANK(Valor_normalizado!DM18,Valor_normalizado!DM$3:DM$35,0)),"N/A")</f>
        <v>15</v>
      </c>
      <c r="DM18" s="88">
        <f>IFERROR(IF(Valor_normalizado!DN18=0,33,RANK(Valor_normalizado!DN18,Valor_normalizado!DN$3:DN$35,0)),"N/A")</f>
        <v>33</v>
      </c>
      <c r="DN18" s="88">
        <f>IFERROR(IF(Valor_normalizado!DO18=0,33,RANK(Valor_normalizado!DO18,Valor_normalizado!DO$3:DO$35,0)),"N/A")</f>
        <v>32</v>
      </c>
      <c r="DO18" s="88">
        <f>IFERROR(IF(Valor_normalizado!DP18=0,33,RANK(Valor_normalizado!DP18,Valor_normalizado!DP$3:DP$35,0)),"N/A")</f>
        <v>29</v>
      </c>
      <c r="DP18" s="88">
        <f>IFERROR(IF(Valor_normalizado!DQ18=0,33,RANK(Valor_normalizado!DQ18,Valor_normalizado!DQ$3:DQ$35,0)),"N/A")</f>
        <v>32</v>
      </c>
      <c r="DQ18" s="88">
        <f>IFERROR(IF(Valor_normalizado!DR18=0,33,RANK(Valor_normalizado!DR18,Valor_normalizado!DR$3:DR$35,0)),"N/A")</f>
        <v>32</v>
      </c>
      <c r="DR18" s="88">
        <f>IFERROR(IF(Valor_normalizado!DS18=0,33,RANK(Valor_normalizado!DS18,Valor_normalizado!DS$3:DS$35,0)),"N/A")</f>
        <v>33</v>
      </c>
      <c r="DS18" s="88">
        <f>IFERROR(IF(Valor_normalizado!DT18=0,33,RANK(Valor_normalizado!DT18,Valor_normalizado!DT$3:DT$35,0)),"N/A")</f>
        <v>29</v>
      </c>
      <c r="DT18" s="88">
        <f>IFERROR(IF(Valor_normalizado!DU18=0,33,RANK(Valor_normalizado!DU18,Valor_normalizado!DU$3:DU$35,0)),"N/A")</f>
        <v>30</v>
      </c>
      <c r="DU18" s="88">
        <f>IFERROR(IF(Valor_normalizado!DV18=0,33,RANK(Valor_normalizado!DV18,Valor_normalizado!DV$3:DV$35,0)),"N/A")</f>
        <v>33</v>
      </c>
      <c r="DV18" s="88">
        <f>IFERROR(IF(Valor_normalizado!DW18=0,33,RANK(Valor_normalizado!DW18,Valor_normalizado!DW$3:DW$35,0)),"N/A")</f>
        <v>33</v>
      </c>
      <c r="DW18" s="88">
        <f>IFERROR(IF(Valor_normalizado!DX18=0,33,RANK(Valor_normalizado!DX18,Valor_normalizado!DX$3:DX$35,0)),"N/A")</f>
        <v>33</v>
      </c>
      <c r="DX18" s="88">
        <f>IFERROR(IF(Valor_normalizado!DY18=0,33,RANK(Valor_normalizado!DY18,Valor_normalizado!DY$3:DY$35,0)),"N/A")</f>
        <v>33</v>
      </c>
      <c r="DY18" s="88">
        <f>IFERROR(IF(Valor_normalizado!DZ18=0,33,RANK(Valor_normalizado!DZ18,Valor_normalizado!DZ$3:DZ$35,0)),"N/A")</f>
        <v>33</v>
      </c>
      <c r="DZ18" s="88">
        <f>IFERROR(IF(Valor_normalizado!EA18=0,33,RANK(Valor_normalizado!EA18,Valor_normalizado!EA$3:EA$35,0)),"N/A")</f>
        <v>33</v>
      </c>
      <c r="EA18" s="88">
        <f>IFERROR(IF(Valor_normalizado!EB18=0,33,RANK(Valor_normalizado!EB18,Valor_normalizado!EB$3:EB$35,0)),"N/A")</f>
        <v>23</v>
      </c>
      <c r="EB18" s="88">
        <f>IFERROR(IF(Valor_normalizado!EC18=0,33,RANK(Valor_normalizado!EC18,Valor_normalizado!EC$3:EC$35,0)),"N/A")</f>
        <v>3</v>
      </c>
      <c r="EC18" s="88">
        <f>IFERROR(IF(Valor_normalizado!ED18=0,33,RANK(Valor_normalizado!ED18,Valor_normalizado!ED$3:ED$35,0)),"N/A")</f>
        <v>33</v>
      </c>
      <c r="ED18" s="88">
        <f>IFERROR(IF(Valor_normalizado!EE18=0,33,RANK(Valor_normalizado!EE18,Valor_normalizado!EE$3:EE$35,0)),"N/A")</f>
        <v>33</v>
      </c>
      <c r="EE18" s="88">
        <f>IFERROR(IF(Valor_normalizado!EF18=0,33,RANK(Valor_normalizado!EF18,Valor_normalizado!EF$3:EF$35,0)),"N/A")</f>
        <v>26</v>
      </c>
      <c r="EF18" s="88">
        <f>IFERROR(IF(Valor_normalizado!EG18=0,33,RANK(Valor_normalizado!EG18,Valor_normalizado!EG$3:EG$35,0)),"N/A")</f>
        <v>33</v>
      </c>
      <c r="EG18" s="88">
        <f>IFERROR(IF(Valor_normalizado!EH18=0,33,RANK(Valor_normalizado!EH18,Valor_normalizado!EH$3:EH$35,0)),"N/A")</f>
        <v>33</v>
      </c>
      <c r="EH18" s="88">
        <f>IFERROR(IF(Valor_normalizado!EI18=0,33,RANK(Valor_normalizado!EI18,Valor_normalizado!EI$3:EI$35,0)),"N/A")</f>
        <v>33</v>
      </c>
      <c r="EI18" s="88">
        <f>IFERROR(IF(Valor_normalizado!EJ18=0,33,RANK(Valor_normalizado!EJ18,Valor_normalizado!EJ$3:EJ$35,0)),"N/A")</f>
        <v>33</v>
      </c>
      <c r="EJ18" s="88">
        <f>IFERROR(IF(Valor_normalizado!EK18=0,33,RANK(Valor_normalizado!EK18,Valor_normalizado!EK$3:EK$35,0)),"N/A")</f>
        <v>33</v>
      </c>
      <c r="EK18" s="88">
        <f>IFERROR(IF(Valor_normalizado!EL18=0,33,RANK(Valor_normalizado!EL18,Valor_normalizado!EL$3:EL$35,0)),"N/A")</f>
        <v>27</v>
      </c>
      <c r="EL18" s="88" t="str">
        <f>IFERROR(IF(Valor_normalizado!#REF!=0,33,RANK(Valor_normalizado!#REF!,Valor_normalizado!#REF!,0)),"N/A")</f>
        <v>N/A</v>
      </c>
      <c r="EM18" s="88" t="str">
        <f>IFERROR(IF(Valor_normalizado!#REF!=0,33,RANK(Valor_normalizado!#REF!,Valor_normalizado!#REF!,0)),"N/A")</f>
        <v>N/A</v>
      </c>
      <c r="EN18" s="88" t="str">
        <f>IFERROR(IF(Valor_normalizado!#REF!=0,33,RANK(Valor_normalizado!#REF!,Valor_normalizado!#REF!,0)),"N/A")</f>
        <v>N/A</v>
      </c>
      <c r="EO18" s="88" t="str">
        <f>IFERROR(IF(Valor_normalizado!#REF!=0,33,RANK(Valor_normalizado!#REF!,Valor_normalizado!#REF!,0)),"N/A")</f>
        <v>N/A</v>
      </c>
      <c r="EP18" s="88" t="str">
        <f>IFERROR(IF(Valor_normalizado!#REF!=0,33,RANK(Valor_normalizado!#REF!,Valor_normalizado!#REF!,0)),"N/A")</f>
        <v>N/A</v>
      </c>
      <c r="EQ18" s="88" t="str">
        <f>IFERROR(IF(Valor_normalizado!#REF!=0,33,RANK(Valor_normalizado!#REF!,Valor_normalizado!#REF!,0)),"N/A")</f>
        <v>N/A</v>
      </c>
      <c r="ER18" s="88" t="str">
        <f>IFERROR(IF(Valor_normalizado!#REF!=0,33,RANK(Valor_normalizado!#REF!,Valor_normalizado!#REF!,0)),"N/A")</f>
        <v>N/A</v>
      </c>
      <c r="ES18" s="89" t="str">
        <f>IFERROR(IF(Valor_normalizado!#REF!=0,33,RANK(Valor_normalizado!#REF!,Valor_normalizado!#REF!,0)),"N/A")</f>
        <v>N/A</v>
      </c>
    </row>
    <row r="19" spans="1:149" x14ac:dyDescent="0.35">
      <c r="A19" s="24" t="s">
        <v>221</v>
      </c>
      <c r="B19" s="52">
        <v>2020</v>
      </c>
      <c r="C19" s="87">
        <f>IFERROR(IF(Valor_normalizado!C19=0,33,RANK(Valor_normalizado!C19,Valor_normalizado!C$3:C$35,0)),"N/A")</f>
        <v>6</v>
      </c>
      <c r="D19" s="87">
        <f>IFERROR(IF(Valor_normalizado!D19=0,33,RANK(Valor_normalizado!D19,Valor_normalizado!D$3:D$35,0)),"N/A")</f>
        <v>8</v>
      </c>
      <c r="E19" s="88">
        <f>IFERROR(IF(Valor_normalizado!E19=0,33,RANK(Valor_normalizado!E19,Valor_normalizado!E$3:E$35,0)),"N/A")</f>
        <v>15</v>
      </c>
      <c r="F19" s="88">
        <f>IFERROR(IF(Valor_normalizado!F19=0,33,RANK(Valor_normalizado!F19,Valor_normalizado!F$3:F$35,0)),"N/A")</f>
        <v>10</v>
      </c>
      <c r="G19" s="88">
        <f>IFERROR(IF(Valor_normalizado!G19=0,33,RANK(Valor_normalizado!G19,Valor_normalizado!G$3:G$35,0)),"N/A")</f>
        <v>26</v>
      </c>
      <c r="H19" s="88">
        <f>IFERROR(IF(Valor_normalizado!H19=0,33,RANK(Valor_normalizado!H19,Valor_normalizado!H$3:H$35,0)),"N/A")</f>
        <v>4</v>
      </c>
      <c r="I19" s="88">
        <f>IFERROR(IF(Valor_normalizado!I19=0,33,RANK(Valor_normalizado!I19,Valor_normalizado!I$3:I$35,0)),"N/A")</f>
        <v>16</v>
      </c>
      <c r="J19" s="88">
        <f>IFERROR(IF(Valor_normalizado!J19=0,33,RANK(Valor_normalizado!J19,Valor_normalizado!J$3:J$35,0)),"N/A")</f>
        <v>10</v>
      </c>
      <c r="K19" s="88">
        <f>IFERROR(IF(Valor_normalizado!K19=0,33,RANK(Valor_normalizado!K19,Valor_normalizado!K$3:K$35,0)),"N/A")</f>
        <v>20</v>
      </c>
      <c r="L19" s="88">
        <f>IFERROR(IF(Valor_normalizado!L19=0,33,RANK(Valor_normalizado!L19,Valor_normalizado!L$3:L$35,0)),"N/A")</f>
        <v>14</v>
      </c>
      <c r="M19" s="88">
        <f>IFERROR(IF(Valor_normalizado!M19=0,33,RANK(Valor_normalizado!M19,Valor_normalizado!M$3:M$35,0)),"N/A")</f>
        <v>32</v>
      </c>
      <c r="N19" s="88">
        <f>IFERROR(IF(Valor_normalizado!N19=0,33,RANK(Valor_normalizado!N19,Valor_normalizado!N$3:N$35,0)),"N/A")</f>
        <v>24</v>
      </c>
      <c r="O19" s="88">
        <f>IFERROR(IF(Valor_normalizado!O19=0,33,RANK(Valor_normalizado!O19,Valor_normalizado!O$3:O$35,0)),"N/A")</f>
        <v>22</v>
      </c>
      <c r="P19" s="88">
        <f>IFERROR(IF(Valor_normalizado!P19=0,33,RANK(Valor_normalizado!P19,Valor_normalizado!P$3:P$35,0)),"N/A")</f>
        <v>1</v>
      </c>
      <c r="Q19" s="88">
        <f>IFERROR(IF(Valor_normalizado!Q19=0,33,RANK(Valor_normalizado!Q19,Valor_normalizado!Q$3:Q$35,0)),"N/A")</f>
        <v>33</v>
      </c>
      <c r="R19" s="88">
        <f>IFERROR(IF(Valor_normalizado!R19=0,33,RANK(Valor_normalizado!R19,Valor_normalizado!R$3:R$35,0)),"N/A")</f>
        <v>11</v>
      </c>
      <c r="S19" s="88" t="str">
        <f>IFERROR(IF(Valor_normalizado!S19=0,33,RANK(Valor_normalizado!S19,Valor_normalizado!S$3:S$35,0)),"N/A")</f>
        <v>N/A</v>
      </c>
      <c r="T19" s="88">
        <f>IFERROR(IF(Valor_normalizado!T19=0,33,RANK(Valor_normalizado!T19,Valor_normalizado!T$3:T$35,0)),"N/A")</f>
        <v>33</v>
      </c>
      <c r="U19" s="88">
        <f>IFERROR(IF(Valor_normalizado!U19=0,33,RANK(Valor_normalizado!U19,Valor_normalizado!U$3:U$35,0)),"N/A")</f>
        <v>30</v>
      </c>
      <c r="V19" s="88">
        <f>IFERROR(IF(Valor_normalizado!V19=0,33,RANK(Valor_normalizado!V19,Valor_normalizado!V$3:V$35,0)),"N/A")</f>
        <v>18</v>
      </c>
      <c r="W19" s="88">
        <f>IFERROR(IF(Valor_normalizado!W19=0,33,RANK(Valor_normalizado!W19,Valor_normalizado!W$3:W$35,0)),"N/A")</f>
        <v>29</v>
      </c>
      <c r="X19" s="88">
        <f>IFERROR(IF(Valor_normalizado!X19=0,33,RANK(Valor_normalizado!X19,Valor_normalizado!X$3:X$35,0)),"N/A")</f>
        <v>25</v>
      </c>
      <c r="Y19" s="88" t="str">
        <f>IFERROR(IF(Valor_normalizado!Y19=0,33,RANK(Valor_normalizado!Y19,Valor_normalizado!Y$3:Y$35,0)),"N/A")</f>
        <v>N/A</v>
      </c>
      <c r="Z19" s="88">
        <f>IFERROR(IF(Valor_normalizado!Z19=0,33,RANK(Valor_normalizado!Z19,Valor_normalizado!Z$3:Z$35,0)),"N/A")</f>
        <v>28</v>
      </c>
      <c r="AA19" s="88">
        <f>IFERROR(IF(Valor_normalizado!AA19=0,33,RANK(Valor_normalizado!AA19,Valor_normalizado!AA$3:AA$35,0)),"N/A")</f>
        <v>31</v>
      </c>
      <c r="AB19" s="88">
        <f>IFERROR(IF(Valor_normalizado!AB19=0,33,RANK(Valor_normalizado!AB19,Valor_normalizado!AB$3:AB$35,0)),"N/A")</f>
        <v>25</v>
      </c>
      <c r="AC19" s="88">
        <f>IFERROR(IF(Valor_normalizado!AC19=0,33,RANK(Valor_normalizado!AC19,Valor_normalizado!AC$3:AC$35,0)),"N/A")</f>
        <v>29</v>
      </c>
      <c r="AD19" s="88">
        <f>IFERROR(IF(Valor_normalizado!AD19=0,33,RANK(Valor_normalizado!AD19,Valor_normalizado!AD$3:AD$35,0)),"N/A")</f>
        <v>1</v>
      </c>
      <c r="AE19" s="88">
        <f>IFERROR(IF(Valor_normalizado!AE19=0,33,RANK(Valor_normalizado!AE19,Valor_normalizado!AE$3:AE$35,0)),"N/A")</f>
        <v>28</v>
      </c>
      <c r="AF19" s="88">
        <f>IFERROR(IF(Valor_normalizado!AF19=0,33,RANK(Valor_normalizado!AF19,Valor_normalizado!AF$3:AF$35,0)),"N/A")</f>
        <v>25</v>
      </c>
      <c r="AG19" s="88">
        <f>IFERROR(IF(Valor_normalizado!AG19=0,33,RANK(Valor_normalizado!AG19,Valor_normalizado!AG$3:AG$35,0)),"N/A")</f>
        <v>33</v>
      </c>
      <c r="AH19" s="88">
        <f>IFERROR(IF(Valor_normalizado!AH19=0,33,RANK(Valor_normalizado!AH19,Valor_normalizado!AH$3:AH$35,0)),"N/A")</f>
        <v>33</v>
      </c>
      <c r="AI19" s="88">
        <f>IFERROR(IF(Valor_normalizado!AI19=0,33,RANK(Valor_normalizado!AI19,Valor_normalizado!AI$3:AI$35,0)),"N/A")</f>
        <v>33</v>
      </c>
      <c r="AJ19" s="88">
        <f>IFERROR(IF(Valor_normalizado!AJ19=0,33,RANK(Valor_normalizado!AJ19,Valor_normalizado!AJ$3:AJ$35,0)),"N/A")</f>
        <v>27</v>
      </c>
      <c r="AK19" s="88">
        <f>IFERROR(IF(Valor_normalizado!AK19=0,33,RANK(Valor_normalizado!AK19,Valor_normalizado!AK$3:AK$35,0)),"N/A")</f>
        <v>27</v>
      </c>
      <c r="AL19" s="88">
        <f>IFERROR(IF(Valor_normalizado!AL19=0,33,RANK(Valor_normalizado!AL19,Valor_normalizado!AL$3:AL$35,0)),"N/A")</f>
        <v>21</v>
      </c>
      <c r="AM19" s="88">
        <f>IFERROR(IF(Valor_normalizado!AM19=0,33,RANK(Valor_normalizado!AM19,Valor_normalizado!AM$3:AM$35,0)),"N/A")</f>
        <v>31</v>
      </c>
      <c r="AN19" s="88">
        <f>IFERROR(IF(Valor_normalizado!AN19=0,33,RANK(Valor_normalizado!AN19,Valor_normalizado!AN$3:AN$35,0)),"N/A")</f>
        <v>26</v>
      </c>
      <c r="AO19" s="88">
        <f>IFERROR(IF(Valor_normalizado!AO19=0,33,RANK(Valor_normalizado!AO19,Valor_normalizado!AO$3:AO$35,0)),"N/A")</f>
        <v>25</v>
      </c>
      <c r="AP19" s="88">
        <f>IFERROR(IF(Valor_normalizado!AP19=0,33,RANK(Valor_normalizado!AP19,Valor_normalizado!AP$3:AP$35,0)),"N/A")</f>
        <v>28</v>
      </c>
      <c r="AQ19" s="88">
        <f>IFERROR(IF(Valor_normalizado!AQ19=0,33,RANK(Valor_normalizado!AQ19,Valor_normalizado!AQ$3:AQ$35,0)),"N/A")</f>
        <v>30</v>
      </c>
      <c r="AR19" s="88">
        <f>IFERROR(IF(Valor_normalizado!AR19=0,33,RANK(Valor_normalizado!AR19,Valor_normalizado!AR$3:AR$35,0)),"N/A")</f>
        <v>5</v>
      </c>
      <c r="AS19" s="88">
        <f>IFERROR(IF(Valor_normalizado!AS19=0,33,RANK(Valor_normalizado!AS19,Valor_normalizado!AS$3:AS$35,0)),"N/A")</f>
        <v>19</v>
      </c>
      <c r="AT19" s="88">
        <f>IFERROR(IF(Valor_normalizado!AT19=0,33,RANK(Valor_normalizado!AT19,Valor_normalizado!AT$3:AT$35,0)),"N/A")</f>
        <v>24</v>
      </c>
      <c r="AU19" s="88">
        <f>IFERROR(IF(Valor_normalizado!AU19=0,33,RANK(Valor_normalizado!AU19,Valor_normalizado!AU$3:AU$35,0)),"N/A")</f>
        <v>25</v>
      </c>
      <c r="AV19" s="88">
        <f>IFERROR(IF(Valor_normalizado!AV19=0,33,RANK(Valor_normalizado!AV19,Valor_normalizado!AV$3:AV$35,0)),"N/A")</f>
        <v>11</v>
      </c>
      <c r="AW19" s="88">
        <f>IFERROR(IF(Valor_normalizado!AW19=0,33,RANK(Valor_normalizado!AW19,Valor_normalizado!AW$3:AW$35,0)),"N/A")</f>
        <v>24</v>
      </c>
      <c r="AX19" s="88">
        <f>IFERROR(IF(Valor_normalizado!AX19=0,33,RANK(Valor_normalizado!AX19,Valor_normalizado!AX$3:AX$35,0)),"N/A")</f>
        <v>17</v>
      </c>
      <c r="AY19" s="88">
        <f>IFERROR(IF(Valor_normalizado!AY19=0,33,RANK(Valor_normalizado!AY19,Valor_normalizado!AY$3:AY$35,0)),"N/A")</f>
        <v>17</v>
      </c>
      <c r="AZ19" s="88">
        <f>IFERROR(IF(Valor_normalizado!AZ19=0,33,RANK(Valor_normalizado!AZ19,Valor_normalizado!AZ$3:AZ$35,0)),"N/A")</f>
        <v>22</v>
      </c>
      <c r="BA19" s="88">
        <f>IFERROR(IF(Valor_normalizado!BA19=0,33,RANK(Valor_normalizado!BA19,Valor_normalizado!BA$3:BA$35,0)),"N/A")</f>
        <v>33</v>
      </c>
      <c r="BB19" s="88">
        <f>IFERROR(IF(Valor_normalizado!BB19=0,33,RANK(Valor_normalizado!BB19,Valor_normalizado!BB$3:BB$35,0)),"N/A")</f>
        <v>2</v>
      </c>
      <c r="BC19" s="88">
        <f>IFERROR(IF(Valor_normalizado!BD19=0,33,RANK(Valor_normalizado!BD19,Valor_normalizado!BD$3:BD$35,0)),"N/A")</f>
        <v>13</v>
      </c>
      <c r="BD19" s="88">
        <f>IFERROR(IF(Valor_normalizado!BE19=0,33,RANK(Valor_normalizado!BE19,Valor_normalizado!BE$3:BE$35,0)),"N/A")</f>
        <v>17</v>
      </c>
      <c r="BE19" s="88">
        <f>IFERROR(IF(Valor_normalizado!BF19=0,33,RANK(Valor_normalizado!BF19,Valor_normalizado!BF$3:BF$35,0)),"N/A")</f>
        <v>17</v>
      </c>
      <c r="BF19" s="88">
        <f>IFERROR(IF(Valor_normalizado!BG19=0,33,RANK(Valor_normalizado!BG19,Valor_normalizado!BG$3:BG$35,0)),"N/A")</f>
        <v>30</v>
      </c>
      <c r="BG19" s="88">
        <f>IFERROR(IF(Valor_normalizado!BH19=0,33,RANK(Valor_normalizado!BH19,Valor_normalizado!BH$3:BH$35,0)),"N/A")</f>
        <v>24</v>
      </c>
      <c r="BH19" s="88">
        <f>IFERROR(IF(Valor_normalizado!BI19=0,33,RANK(Valor_normalizado!BI19,Valor_normalizado!BI$3:BI$35,0)),"N/A")</f>
        <v>25</v>
      </c>
      <c r="BI19" s="88">
        <f>IFERROR(IF(Valor_normalizado!BJ19=0,33,RANK(Valor_normalizado!BJ19,Valor_normalizado!BJ$3:BJ$35,0)),"N/A")</f>
        <v>12</v>
      </c>
      <c r="BJ19" s="88">
        <f>IFERROR(IF(Valor_normalizado!BK19=0,33,RANK(Valor_normalizado!BK19,Valor_normalizado!BK$3:BK$35,0)),"N/A")</f>
        <v>9</v>
      </c>
      <c r="BK19" s="88">
        <f>IFERROR(IF(Valor_normalizado!BL19=0,33,RANK(Valor_normalizado!BL19,Valor_normalizado!BL$3:BL$35,0)),"N/A")</f>
        <v>29</v>
      </c>
      <c r="BL19" s="88">
        <f>IFERROR(IF(Valor_normalizado!BM19=0,33,RANK(Valor_normalizado!BM19,Valor_normalizado!BM$3:BM$35,0)),"N/A")</f>
        <v>25</v>
      </c>
      <c r="BM19" s="88">
        <f>IFERROR(IF(Valor_normalizado!BN19=0,33,RANK(Valor_normalizado!BN19,Valor_normalizado!BN$3:BN$35,0)),"N/A")</f>
        <v>18</v>
      </c>
      <c r="BN19" s="88">
        <f>IFERROR(IF(Valor_normalizado!BO19=0,33,RANK(Valor_normalizado!BO19,Valor_normalizado!BO$3:BO$35,0)),"N/A")</f>
        <v>1</v>
      </c>
      <c r="BO19" s="88">
        <f>IFERROR(IF(Valor_normalizado!BP19=0,33,RANK(Valor_normalizado!BP19,Valor_normalizado!BP$3:BP$35,0)),"N/A")</f>
        <v>23</v>
      </c>
      <c r="BP19" s="88">
        <f>IFERROR(IF(Valor_normalizado!BQ19=0,33,RANK(Valor_normalizado!BQ19,Valor_normalizado!BQ$3:BQ$35,0)),"N/A")</f>
        <v>8</v>
      </c>
      <c r="BQ19" s="88">
        <f>IFERROR(IF(Valor_normalizado!BR19=0,33,RANK(Valor_normalizado!BR19,Valor_normalizado!BR$3:BR$35,0)),"N/A")</f>
        <v>19</v>
      </c>
      <c r="BR19" s="88">
        <f>IFERROR(IF(Valor_normalizado!BS19=0,33,RANK(Valor_normalizado!BS19,Valor_normalizado!BS$3:BS$35,0)),"N/A")</f>
        <v>16</v>
      </c>
      <c r="BS19" s="88">
        <f>IFERROR(IF(Valor_normalizado!BT19=0,33,RANK(Valor_normalizado!BT19,Valor_normalizado!BT$3:BT$35,0)),"N/A")</f>
        <v>33</v>
      </c>
      <c r="BT19" s="88">
        <f>IFERROR(IF(Valor_normalizado!BU19=0,33,RANK(Valor_normalizado!BU19,Valor_normalizado!BU$3:BU$35,0)),"N/A")</f>
        <v>28</v>
      </c>
      <c r="BU19" s="88">
        <f>IFERROR(IF(Valor_normalizado!BV19=0,33,RANK(Valor_normalizado!BV19,Valor_normalizado!BV$3:BV$35,0)),"N/A")</f>
        <v>24</v>
      </c>
      <c r="BV19" s="88">
        <f>IFERROR(IF(Valor_normalizado!BW19=0,33,RANK(Valor_normalizado!BW19,Valor_normalizado!BW$3:BW$35,0)),"N/A")</f>
        <v>23</v>
      </c>
      <c r="BW19" s="88">
        <f>IFERROR(IF(Valor_normalizado!BX19=0,33,RANK(Valor_normalizado!BX19,Valor_normalizado!BX$3:BX$35,0)),"N/A")</f>
        <v>31</v>
      </c>
      <c r="BX19" s="88">
        <f>IFERROR(IF(Valor_normalizado!BY19=0,33,RANK(Valor_normalizado!BY19,Valor_normalizado!BY$3:BY$35,0)),"N/A")</f>
        <v>25</v>
      </c>
      <c r="BY19" s="88">
        <f>IFERROR(IF(Valor_normalizado!BZ19=0,33,RANK(Valor_normalizado!BZ19,Valor_normalizado!BZ$3:BZ$35,0)),"N/A")</f>
        <v>26</v>
      </c>
      <c r="BZ19" s="88">
        <f>IFERROR(IF(Valor_normalizado!CA19=0,33,RANK(Valor_normalizado!CA19,Valor_normalizado!CA$3:CA$35,0)),"N/A")</f>
        <v>28</v>
      </c>
      <c r="CA19" s="88">
        <f>IFERROR(IF(Valor_normalizado!CB19=0,33,RANK(Valor_normalizado!CB19,Valor_normalizado!CB$3:CB$35,0)),"N/A")</f>
        <v>20</v>
      </c>
      <c r="CB19" s="88">
        <f>IFERROR(IF(Valor_normalizado!CC19=0,33,RANK(Valor_normalizado!CC19,Valor_normalizado!CC$3:CC$35,0)),"N/A")</f>
        <v>28</v>
      </c>
      <c r="CC19" s="88">
        <f>IFERROR(IF(Valor_normalizado!CD19=0,33,RANK(Valor_normalizado!CD19,Valor_normalizado!CD$3:CD$35,0)),"N/A")</f>
        <v>23</v>
      </c>
      <c r="CD19" s="88">
        <f>IFERROR(IF(Valor_normalizado!CE19=0,33,RANK(Valor_normalizado!CE19,Valor_normalizado!CE$3:CE$35,0)),"N/A")</f>
        <v>26</v>
      </c>
      <c r="CE19" s="88">
        <f>IFERROR(IF(Valor_normalizado!CF19=0,33,RANK(Valor_normalizado!CF19,Valor_normalizado!CF$3:CF$35,0)),"N/A")</f>
        <v>13</v>
      </c>
      <c r="CF19" s="88">
        <f>IFERROR(IF(Valor_normalizado!CG19=0,33,RANK(Valor_normalizado!CG19,Valor_normalizado!CG$3:CG$35,0)),"N/A")</f>
        <v>24</v>
      </c>
      <c r="CG19" s="88">
        <f>IFERROR(IF(Valor_normalizado!CH19=0,33,RANK(Valor_normalizado!CH19,Valor_normalizado!CH$3:CH$35,0)),"N/A")</f>
        <v>24</v>
      </c>
      <c r="CH19" s="88">
        <f>IFERROR(IF(Valor_normalizado!CI19=0,33,RANK(Valor_normalizado!CI19,Valor_normalizado!CI$3:CI$35,0)),"N/A")</f>
        <v>28</v>
      </c>
      <c r="CI19" s="88">
        <f>IFERROR(IF(Valor_normalizado!CJ19=0,33,RANK(Valor_normalizado!CJ19,Valor_normalizado!CJ$3:CJ$35,0)),"N/A")</f>
        <v>27</v>
      </c>
      <c r="CJ19" s="88">
        <f>IFERROR(IF(Valor_normalizado!CK19=0,33,RANK(Valor_normalizado!CK19,Valor_normalizado!CK$3:CK$35,0)),"N/A")</f>
        <v>30</v>
      </c>
      <c r="CK19" s="88">
        <f>IFERROR(IF(Valor_normalizado!CL19=0,33,RANK(Valor_normalizado!CL19,Valor_normalizado!CL$3:CL$35,0)),"N/A")</f>
        <v>7</v>
      </c>
      <c r="CL19" s="88">
        <f>IFERROR(IF(Valor_normalizado!CM19=0,33,RANK(Valor_normalizado!CM19,Valor_normalizado!CM$3:CM$35,0)),"N/A")</f>
        <v>21</v>
      </c>
      <c r="CM19" s="88">
        <f>IFERROR(IF(Valor_normalizado!CN19=0,33,RANK(Valor_normalizado!CN19,Valor_normalizado!CN$3:CN$35,0)),"N/A")</f>
        <v>24</v>
      </c>
      <c r="CN19" s="88">
        <f>IFERROR(IF(Valor_normalizado!CO19=0,33,RANK(Valor_normalizado!CO19,Valor_normalizado!CO$3:CO$35,0)),"N/A")</f>
        <v>33</v>
      </c>
      <c r="CO19" s="88">
        <f>IFERROR(IF(Valor_normalizado!CP19=0,33,RANK(Valor_normalizado!CP19,Valor_normalizado!CP$3:CP$35,0)),"N/A")</f>
        <v>33</v>
      </c>
      <c r="CP19" s="88">
        <f>IFERROR(IF(Valor_normalizado!CQ19=0,33,RANK(Valor_normalizado!CQ19,Valor_normalizado!CQ$3:CQ$35,0)),"N/A")</f>
        <v>31</v>
      </c>
      <c r="CQ19" s="88">
        <f>IFERROR(IF(Valor_normalizado!CR19=0,33,RANK(Valor_normalizado!CR19,Valor_normalizado!CR$3:CR$35,0)),"N/A")</f>
        <v>30</v>
      </c>
      <c r="CR19" s="88">
        <f>IFERROR(IF(Valor_normalizado!CS19=0,33,RANK(Valor_normalizado!CS19,Valor_normalizado!CS$3:CS$35,0)),"N/A")</f>
        <v>33</v>
      </c>
      <c r="CS19" s="88">
        <f>IFERROR(IF(Valor_normalizado!CT19=0,33,RANK(Valor_normalizado!CT19,Valor_normalizado!CT$3:CT$35,0)),"N/A")</f>
        <v>17</v>
      </c>
      <c r="CT19" s="88">
        <f>IFERROR(IF(Valor_normalizado!CU19=0,33,RANK(Valor_normalizado!CU19,Valor_normalizado!CU$3:CU$35,0)),"N/A")</f>
        <v>28</v>
      </c>
      <c r="CU19" s="88">
        <f>IFERROR(IF(Valor_normalizado!CV19=0,33,RANK(Valor_normalizado!CV19,Valor_normalizado!CV$3:CV$35,0)),"N/A")</f>
        <v>27</v>
      </c>
      <c r="CV19" s="88">
        <f>IFERROR(IF(Valor_normalizado!CW19=0,33,RANK(Valor_normalizado!CW19,Valor_normalizado!CW$3:CW$35,0)),"N/A")</f>
        <v>2</v>
      </c>
      <c r="CW19" s="88">
        <f>IFERROR(IF(Valor_normalizado!CX19=0,33,RANK(Valor_normalizado!CX19,Valor_normalizado!CX$3:CX$35,0)),"N/A")</f>
        <v>27</v>
      </c>
      <c r="CX19" s="88">
        <f>IFERROR(IF(Valor_normalizado!CY19=0,33,RANK(Valor_normalizado!CY19,Valor_normalizado!CY$3:CY$35,0)),"N/A")</f>
        <v>19</v>
      </c>
      <c r="CY19" s="88">
        <f>IFERROR(IF(Valor_normalizado!CZ19=0,33,RANK(Valor_normalizado!CZ19,Valor_normalizado!CZ$3:CZ$35,0)),"N/A")</f>
        <v>4</v>
      </c>
      <c r="CZ19" s="88">
        <f>IFERROR(IF(Valor_normalizado!DA19=0,33,RANK(Valor_normalizado!DA19,Valor_normalizado!DA$3:DA$35,0)),"N/A")</f>
        <v>14</v>
      </c>
      <c r="DA19" s="88">
        <f>IFERROR(IF(Valor_normalizado!DB19=0,33,RANK(Valor_normalizado!DB19,Valor_normalizado!DB$3:DB$35,0)),"N/A")</f>
        <v>23</v>
      </c>
      <c r="DB19" s="88">
        <f>IFERROR(IF(Valor_normalizado!DC19=0,33,RANK(Valor_normalizado!DC19,Valor_normalizado!DC$3:DC$35,0)),"N/A")</f>
        <v>32</v>
      </c>
      <c r="DC19" s="88">
        <f>IFERROR(IF(Valor_normalizado!DD19=0,33,RANK(Valor_normalizado!DD19,Valor_normalizado!DD$3:DD$35,0)),"N/A")</f>
        <v>29</v>
      </c>
      <c r="DD19" s="88">
        <f>IFERROR(IF(Valor_normalizado!DE19=0,33,RANK(Valor_normalizado!DE19,Valor_normalizado!DE$3:DE$35,0)),"N/A")</f>
        <v>16</v>
      </c>
      <c r="DE19" s="88">
        <f>IFERROR(IF(Valor_normalizado!DF19=0,33,RANK(Valor_normalizado!DF19,Valor_normalizado!DF$3:DF$35,0)),"N/A")</f>
        <v>1</v>
      </c>
      <c r="DF19" s="88">
        <f>IFERROR(IF(Valor_normalizado!DG19=0,33,RANK(Valor_normalizado!DG19,Valor_normalizado!DG$3:DG$35,0)),"N/A")</f>
        <v>22</v>
      </c>
      <c r="DG19" s="88">
        <f>IFERROR(IF(Valor_normalizado!DH19=0,33,RANK(Valor_normalizado!DH19,Valor_normalizado!DH$3:DH$35,0)),"N/A")</f>
        <v>20</v>
      </c>
      <c r="DH19" s="88">
        <f>IFERROR(IF(Valor_normalizado!DI19=0,33,RANK(Valor_normalizado!DI19,Valor_normalizado!DI$3:DI$35,0)),"N/A")</f>
        <v>29</v>
      </c>
      <c r="DI19" s="88">
        <f>IFERROR(IF(Valor_normalizado!DJ19=0,33,RANK(Valor_normalizado!DJ19,Valor_normalizado!DJ$3:DJ$35,0)),"N/A")</f>
        <v>11</v>
      </c>
      <c r="DJ19" s="88">
        <f>IFERROR(IF(Valor_normalizado!DK19=0,33,RANK(Valor_normalizado!DK19,Valor_normalizado!DK$3:DK$35,0)),"N/A")</f>
        <v>11</v>
      </c>
      <c r="DK19" s="88">
        <f>IFERROR(IF(Valor_normalizado!DL19=0,33,RANK(Valor_normalizado!DL19,Valor_normalizado!DL$3:DL$35,0)),"N/A")</f>
        <v>5</v>
      </c>
      <c r="DL19" s="88">
        <f>IFERROR(IF(Valor_normalizado!DM19=0,33,RANK(Valor_normalizado!DM19,Valor_normalizado!DM$3:DM$35,0)),"N/A")</f>
        <v>19</v>
      </c>
      <c r="DM19" s="88">
        <f>IFERROR(IF(Valor_normalizado!DN19=0,33,RANK(Valor_normalizado!DN19,Valor_normalizado!DN$3:DN$35,0)),"N/A")</f>
        <v>33</v>
      </c>
      <c r="DN19" s="88">
        <f>IFERROR(IF(Valor_normalizado!DO19=0,33,RANK(Valor_normalizado!DO19,Valor_normalizado!DO$3:DO$35,0)),"N/A")</f>
        <v>20</v>
      </c>
      <c r="DO19" s="88">
        <f>IFERROR(IF(Valor_normalizado!DP19=0,33,RANK(Valor_normalizado!DP19,Valor_normalizado!DP$3:DP$35,0)),"N/A")</f>
        <v>21</v>
      </c>
      <c r="DP19" s="88">
        <f>IFERROR(IF(Valor_normalizado!DQ19=0,33,RANK(Valor_normalizado!DQ19,Valor_normalizado!DQ$3:DQ$35,0)),"N/A")</f>
        <v>29</v>
      </c>
      <c r="DQ19" s="88">
        <f>IFERROR(IF(Valor_normalizado!DR19=0,33,RANK(Valor_normalizado!DR19,Valor_normalizado!DR$3:DR$35,0)),"N/A")</f>
        <v>29</v>
      </c>
      <c r="DR19" s="88">
        <f>IFERROR(IF(Valor_normalizado!DS19=0,33,RANK(Valor_normalizado!DS19,Valor_normalizado!DS$3:DS$35,0)),"N/A")</f>
        <v>33</v>
      </c>
      <c r="DS19" s="88">
        <f>IFERROR(IF(Valor_normalizado!DT19=0,33,RANK(Valor_normalizado!DT19,Valor_normalizado!DT$3:DT$35,0)),"N/A")</f>
        <v>33</v>
      </c>
      <c r="DT19" s="88">
        <f>IFERROR(IF(Valor_normalizado!DU19=0,33,RANK(Valor_normalizado!DU19,Valor_normalizado!DU$3:DU$35,0)),"N/A")</f>
        <v>33</v>
      </c>
      <c r="DU19" s="88">
        <f>IFERROR(IF(Valor_normalizado!DV19=0,33,RANK(Valor_normalizado!DV19,Valor_normalizado!DV$3:DV$35,0)),"N/A")</f>
        <v>30</v>
      </c>
      <c r="DV19" s="88">
        <f>IFERROR(IF(Valor_normalizado!DW19=0,33,RANK(Valor_normalizado!DW19,Valor_normalizado!DW$3:DW$35,0)),"N/A")</f>
        <v>33</v>
      </c>
      <c r="DW19" s="88">
        <f>IFERROR(IF(Valor_normalizado!DX19=0,33,RANK(Valor_normalizado!DX19,Valor_normalizado!DX$3:DX$35,0)),"N/A")</f>
        <v>33</v>
      </c>
      <c r="DX19" s="88">
        <f>IFERROR(IF(Valor_normalizado!DY19=0,33,RANK(Valor_normalizado!DY19,Valor_normalizado!DY$3:DY$35,0)),"N/A")</f>
        <v>33</v>
      </c>
      <c r="DY19" s="88">
        <f>IFERROR(IF(Valor_normalizado!DZ19=0,33,RANK(Valor_normalizado!DZ19,Valor_normalizado!DZ$3:DZ$35,0)),"N/A")</f>
        <v>33</v>
      </c>
      <c r="DZ19" s="88">
        <f>IFERROR(IF(Valor_normalizado!EA19=0,33,RANK(Valor_normalizado!EA19,Valor_normalizado!EA$3:EA$35,0)),"N/A")</f>
        <v>33</v>
      </c>
      <c r="EA19" s="88">
        <f>IFERROR(IF(Valor_normalizado!EB19=0,33,RANK(Valor_normalizado!EB19,Valor_normalizado!EB$3:EB$35,0)),"N/A")</f>
        <v>33</v>
      </c>
      <c r="EB19" s="88">
        <f>IFERROR(IF(Valor_normalizado!EC19=0,33,RANK(Valor_normalizado!EC19,Valor_normalizado!EC$3:EC$35,0)),"N/A")</f>
        <v>4</v>
      </c>
      <c r="EC19" s="88">
        <f>IFERROR(IF(Valor_normalizado!ED19=0,33,RANK(Valor_normalizado!ED19,Valor_normalizado!ED$3:ED$35,0)),"N/A")</f>
        <v>33</v>
      </c>
      <c r="ED19" s="88">
        <f>IFERROR(IF(Valor_normalizado!EE19=0,33,RANK(Valor_normalizado!EE19,Valor_normalizado!EE$3:EE$35,0)),"N/A")</f>
        <v>33</v>
      </c>
      <c r="EE19" s="88">
        <f>IFERROR(IF(Valor_normalizado!EF19=0,33,RANK(Valor_normalizado!EF19,Valor_normalizado!EF$3:EF$35,0)),"N/A")</f>
        <v>28</v>
      </c>
      <c r="EF19" s="88">
        <f>IFERROR(IF(Valor_normalizado!EG19=0,33,RANK(Valor_normalizado!EG19,Valor_normalizado!EG$3:EG$35,0)),"N/A")</f>
        <v>33</v>
      </c>
      <c r="EG19" s="88">
        <f>IFERROR(IF(Valor_normalizado!EH19=0,33,RANK(Valor_normalizado!EH19,Valor_normalizado!EH$3:EH$35,0)),"N/A")</f>
        <v>33</v>
      </c>
      <c r="EH19" s="88">
        <f>IFERROR(IF(Valor_normalizado!EI19=0,33,RANK(Valor_normalizado!EI19,Valor_normalizado!EI$3:EI$35,0)),"N/A")</f>
        <v>33</v>
      </c>
      <c r="EI19" s="88">
        <f>IFERROR(IF(Valor_normalizado!EJ19=0,33,RANK(Valor_normalizado!EJ19,Valor_normalizado!EJ$3:EJ$35,0)),"N/A")</f>
        <v>31</v>
      </c>
      <c r="EJ19" s="88">
        <f>IFERROR(IF(Valor_normalizado!EK19=0,33,RANK(Valor_normalizado!EK19,Valor_normalizado!EK$3:EK$35,0)),"N/A")</f>
        <v>31</v>
      </c>
      <c r="EK19" s="88">
        <f>IFERROR(IF(Valor_normalizado!EL19=0,33,RANK(Valor_normalizado!EL19,Valor_normalizado!EL$3:EL$35,0)),"N/A")</f>
        <v>29</v>
      </c>
      <c r="EL19" s="88" t="str">
        <f>IFERROR(IF(Valor_normalizado!#REF!=0,33,RANK(Valor_normalizado!#REF!,Valor_normalizado!#REF!,0)),"N/A")</f>
        <v>N/A</v>
      </c>
      <c r="EM19" s="88" t="str">
        <f>IFERROR(IF(Valor_normalizado!#REF!=0,33,RANK(Valor_normalizado!#REF!,Valor_normalizado!#REF!,0)),"N/A")</f>
        <v>N/A</v>
      </c>
      <c r="EN19" s="88" t="str">
        <f>IFERROR(IF(Valor_normalizado!#REF!=0,33,RANK(Valor_normalizado!#REF!,Valor_normalizado!#REF!,0)),"N/A")</f>
        <v>N/A</v>
      </c>
      <c r="EO19" s="88" t="str">
        <f>IFERROR(IF(Valor_normalizado!#REF!=0,33,RANK(Valor_normalizado!#REF!,Valor_normalizado!#REF!,0)),"N/A")</f>
        <v>N/A</v>
      </c>
      <c r="EP19" s="88" t="str">
        <f>IFERROR(IF(Valor_normalizado!#REF!=0,33,RANK(Valor_normalizado!#REF!,Valor_normalizado!#REF!,0)),"N/A")</f>
        <v>N/A</v>
      </c>
      <c r="EQ19" s="88" t="str">
        <f>IFERROR(IF(Valor_normalizado!#REF!=0,33,RANK(Valor_normalizado!#REF!,Valor_normalizado!#REF!,0)),"N/A")</f>
        <v>N/A</v>
      </c>
      <c r="ER19" s="88" t="str">
        <f>IFERROR(IF(Valor_normalizado!#REF!=0,33,RANK(Valor_normalizado!#REF!,Valor_normalizado!#REF!,0)),"N/A")</f>
        <v>N/A</v>
      </c>
      <c r="ES19" s="89" t="str">
        <f>IFERROR(IF(Valor_normalizado!#REF!=0,33,RANK(Valor_normalizado!#REF!,Valor_normalizado!#REF!,0)),"N/A")</f>
        <v>N/A</v>
      </c>
    </row>
    <row r="20" spans="1:149" x14ac:dyDescent="0.35">
      <c r="A20" s="25" t="s">
        <v>222</v>
      </c>
      <c r="B20" s="52">
        <v>2020</v>
      </c>
      <c r="C20" s="87">
        <f>IFERROR(IF(Valor_normalizado!C20=0,33,RANK(Valor_normalizado!C20,Valor_normalizado!C$3:C$35,0)),"N/A")</f>
        <v>13</v>
      </c>
      <c r="D20" s="87">
        <f>IFERROR(IF(Valor_normalizado!D20=0,33,RANK(Valor_normalizado!D20,Valor_normalizado!D$3:D$35,0)),"N/A")</f>
        <v>23</v>
      </c>
      <c r="E20" s="88">
        <f>IFERROR(IF(Valor_normalizado!E20=0,33,RANK(Valor_normalizado!E20,Valor_normalizado!E$3:E$35,0)),"N/A")</f>
        <v>18</v>
      </c>
      <c r="F20" s="88">
        <f>IFERROR(IF(Valor_normalizado!F20=0,33,RANK(Valor_normalizado!F20,Valor_normalizado!F$3:F$35,0)),"N/A")</f>
        <v>16</v>
      </c>
      <c r="G20" s="88">
        <f>IFERROR(IF(Valor_normalizado!G20=0,33,RANK(Valor_normalizado!G20,Valor_normalizado!G$3:G$35,0)),"N/A")</f>
        <v>13</v>
      </c>
      <c r="H20" s="88">
        <f>IFERROR(IF(Valor_normalizado!H20=0,33,RANK(Valor_normalizado!H20,Valor_normalizado!H$3:H$35,0)),"N/A")</f>
        <v>19</v>
      </c>
      <c r="I20" s="88">
        <f>IFERROR(IF(Valor_normalizado!I20=0,33,RANK(Valor_normalizado!I20,Valor_normalizado!I$3:I$35,0)),"N/A")</f>
        <v>25</v>
      </c>
      <c r="J20" s="88">
        <f>IFERROR(IF(Valor_normalizado!J20=0,33,RANK(Valor_normalizado!J20,Valor_normalizado!J$3:J$35,0)),"N/A")</f>
        <v>21</v>
      </c>
      <c r="K20" s="88">
        <f>IFERROR(IF(Valor_normalizado!K20=0,33,RANK(Valor_normalizado!K20,Valor_normalizado!K$3:K$35,0)),"N/A")</f>
        <v>21</v>
      </c>
      <c r="L20" s="88">
        <f>IFERROR(IF(Valor_normalizado!L20=0,33,RANK(Valor_normalizado!L20,Valor_normalizado!L$3:L$35,0)),"N/A")</f>
        <v>7</v>
      </c>
      <c r="M20" s="88">
        <f>IFERROR(IF(Valor_normalizado!M20=0,33,RANK(Valor_normalizado!M20,Valor_normalizado!M$3:M$35,0)),"N/A")</f>
        <v>15</v>
      </c>
      <c r="N20" s="88">
        <f>IFERROR(IF(Valor_normalizado!N20=0,33,RANK(Valor_normalizado!N20,Valor_normalizado!N$3:N$35,0)),"N/A")</f>
        <v>16</v>
      </c>
      <c r="O20" s="88">
        <f>IFERROR(IF(Valor_normalizado!O20=0,33,RANK(Valor_normalizado!O20,Valor_normalizado!O$3:O$35,0)),"N/A")</f>
        <v>17</v>
      </c>
      <c r="P20" s="88">
        <f>IFERROR(IF(Valor_normalizado!P20=0,33,RANK(Valor_normalizado!P20,Valor_normalizado!P$3:P$35,0)),"N/A")</f>
        <v>22</v>
      </c>
      <c r="Q20" s="88">
        <f>IFERROR(IF(Valor_normalizado!Q20=0,33,RANK(Valor_normalizado!Q20,Valor_normalizado!Q$3:Q$35,0)),"N/A")</f>
        <v>17</v>
      </c>
      <c r="R20" s="88">
        <f>IFERROR(IF(Valor_normalizado!R20=0,33,RANK(Valor_normalizado!R20,Valor_normalizado!R$3:R$35,0)),"N/A")</f>
        <v>28</v>
      </c>
      <c r="S20" s="88">
        <f>IFERROR(IF(Valor_normalizado!S20=0,33,RANK(Valor_normalizado!S20,Valor_normalizado!S$3:S$35,0)),"N/A")</f>
        <v>7</v>
      </c>
      <c r="T20" s="88">
        <f>IFERROR(IF(Valor_normalizado!T20=0,33,RANK(Valor_normalizado!T20,Valor_normalizado!T$3:T$35,0)),"N/A")</f>
        <v>21</v>
      </c>
      <c r="U20" s="88">
        <f>IFERROR(IF(Valor_normalizado!U20=0,33,RANK(Valor_normalizado!U20,Valor_normalizado!U$3:U$35,0)),"N/A")</f>
        <v>19</v>
      </c>
      <c r="V20" s="88">
        <f>IFERROR(IF(Valor_normalizado!V20=0,33,RANK(Valor_normalizado!V20,Valor_normalizado!V$3:V$35,0)),"N/A")</f>
        <v>19</v>
      </c>
      <c r="W20" s="88">
        <f>IFERROR(IF(Valor_normalizado!W20=0,33,RANK(Valor_normalizado!W20,Valor_normalizado!W$3:W$35,0)),"N/A")</f>
        <v>15</v>
      </c>
      <c r="X20" s="88">
        <f>IFERROR(IF(Valor_normalizado!X20=0,33,RANK(Valor_normalizado!X20,Valor_normalizado!X$3:X$35,0)),"N/A")</f>
        <v>4</v>
      </c>
      <c r="Y20" s="88">
        <f>IFERROR(IF(Valor_normalizado!Y20=0,33,RANK(Valor_normalizado!Y20,Valor_normalizado!Y$3:Y$35,0)),"N/A")</f>
        <v>1</v>
      </c>
      <c r="Z20" s="88">
        <f>IFERROR(IF(Valor_normalizado!Z20=0,33,RANK(Valor_normalizado!Z20,Valor_normalizado!Z$3:Z$35,0)),"N/A")</f>
        <v>11</v>
      </c>
      <c r="AA20" s="88">
        <f>IFERROR(IF(Valor_normalizado!AA20=0,33,RANK(Valor_normalizado!AA20,Valor_normalizado!AA$3:AA$35,0)),"N/A")</f>
        <v>11</v>
      </c>
      <c r="AB20" s="88">
        <f>IFERROR(IF(Valor_normalizado!AB20=0,33,RANK(Valor_normalizado!AB20,Valor_normalizado!AB$3:AB$35,0)),"N/A")</f>
        <v>15</v>
      </c>
      <c r="AC20" s="88">
        <f>IFERROR(IF(Valor_normalizado!AC20=0,33,RANK(Valor_normalizado!AC20,Valor_normalizado!AC$3:AC$35,0)),"N/A")</f>
        <v>5</v>
      </c>
      <c r="AD20" s="88">
        <f>IFERROR(IF(Valor_normalizado!AD20=0,33,RANK(Valor_normalizado!AD20,Valor_normalizado!AD$3:AD$35,0)),"N/A")</f>
        <v>9</v>
      </c>
      <c r="AE20" s="88">
        <f>IFERROR(IF(Valor_normalizado!AE20=0,33,RANK(Valor_normalizado!AE20,Valor_normalizado!AE$3:AE$35,0)),"N/A")</f>
        <v>12</v>
      </c>
      <c r="AF20" s="88">
        <f>IFERROR(IF(Valor_normalizado!AF20=0,33,RANK(Valor_normalizado!AF20,Valor_normalizado!AF$3:AF$35,0)),"N/A")</f>
        <v>19</v>
      </c>
      <c r="AG20" s="88">
        <f>IFERROR(IF(Valor_normalizado!AG20=0,33,RANK(Valor_normalizado!AG20,Valor_normalizado!AG$3:AG$35,0)),"N/A")</f>
        <v>8</v>
      </c>
      <c r="AH20" s="88">
        <f>IFERROR(IF(Valor_normalizado!AH20=0,33,RANK(Valor_normalizado!AH20,Valor_normalizado!AH$3:AH$35,0)),"N/A")</f>
        <v>10</v>
      </c>
      <c r="AI20" s="88">
        <f>IFERROR(IF(Valor_normalizado!AI20=0,33,RANK(Valor_normalizado!AI20,Valor_normalizado!AI$3:AI$35,0)),"N/A")</f>
        <v>10</v>
      </c>
      <c r="AJ20" s="88">
        <f>IFERROR(IF(Valor_normalizado!AJ20=0,33,RANK(Valor_normalizado!AJ20,Valor_normalizado!AJ$3:AJ$35,0)),"N/A")</f>
        <v>7</v>
      </c>
      <c r="AK20" s="88">
        <f>IFERROR(IF(Valor_normalizado!AK20=0,33,RANK(Valor_normalizado!AK20,Valor_normalizado!AK$3:AK$35,0)),"N/A")</f>
        <v>9</v>
      </c>
      <c r="AL20" s="88">
        <f>IFERROR(IF(Valor_normalizado!AL20=0,33,RANK(Valor_normalizado!AL20,Valor_normalizado!AL$3:AL$35,0)),"N/A")</f>
        <v>5</v>
      </c>
      <c r="AM20" s="88">
        <f>IFERROR(IF(Valor_normalizado!AM20=0,33,RANK(Valor_normalizado!AM20,Valor_normalizado!AM$3:AM$35,0)),"N/A")</f>
        <v>17</v>
      </c>
      <c r="AN20" s="88">
        <f>IFERROR(IF(Valor_normalizado!AN20=0,33,RANK(Valor_normalizado!AN20,Valor_normalizado!AN$3:AN$35,0)),"N/A")</f>
        <v>19</v>
      </c>
      <c r="AO20" s="88">
        <f>IFERROR(IF(Valor_normalizado!AO20=0,33,RANK(Valor_normalizado!AO20,Valor_normalizado!AO$3:AO$35,0)),"N/A")</f>
        <v>15</v>
      </c>
      <c r="AP20" s="88">
        <f>IFERROR(IF(Valor_normalizado!AP20=0,33,RANK(Valor_normalizado!AP20,Valor_normalizado!AP$3:AP$35,0)),"N/A")</f>
        <v>6</v>
      </c>
      <c r="AQ20" s="88">
        <f>IFERROR(IF(Valor_normalizado!AQ20=0,33,RANK(Valor_normalizado!AQ20,Valor_normalizado!AQ$3:AQ$35,0)),"N/A")</f>
        <v>16</v>
      </c>
      <c r="AR20" s="88">
        <f>IFERROR(IF(Valor_normalizado!AR20=0,33,RANK(Valor_normalizado!AR20,Valor_normalizado!AR$3:AR$35,0)),"N/A")</f>
        <v>22</v>
      </c>
      <c r="AS20" s="88">
        <f>IFERROR(IF(Valor_normalizado!AS20=0,33,RANK(Valor_normalizado!AS20,Valor_normalizado!AS$3:AS$35,0)),"N/A")</f>
        <v>16</v>
      </c>
      <c r="AT20" s="88">
        <f>IFERROR(IF(Valor_normalizado!AT20=0,33,RANK(Valor_normalizado!AT20,Valor_normalizado!AT$3:AT$35,0)),"N/A")</f>
        <v>16</v>
      </c>
      <c r="AU20" s="88">
        <f>IFERROR(IF(Valor_normalizado!AU20=0,33,RANK(Valor_normalizado!AU20,Valor_normalizado!AU$3:AU$35,0)),"N/A")</f>
        <v>16</v>
      </c>
      <c r="AV20" s="88">
        <f>IFERROR(IF(Valor_normalizado!AV20=0,33,RANK(Valor_normalizado!AV20,Valor_normalizado!AV$3:AV$35,0)),"N/A")</f>
        <v>14</v>
      </c>
      <c r="AW20" s="88">
        <f>IFERROR(IF(Valor_normalizado!AW20=0,33,RANK(Valor_normalizado!AW20,Valor_normalizado!AW$3:AW$35,0)),"N/A")</f>
        <v>12</v>
      </c>
      <c r="AX20" s="88">
        <f>IFERROR(IF(Valor_normalizado!AX20=0,33,RANK(Valor_normalizado!AX20,Valor_normalizado!AX$3:AX$35,0)),"N/A")</f>
        <v>24</v>
      </c>
      <c r="AY20" s="88">
        <f>IFERROR(IF(Valor_normalizado!AY20=0,33,RANK(Valor_normalizado!AY20,Valor_normalizado!AY$3:AY$35,0)),"N/A")</f>
        <v>15</v>
      </c>
      <c r="AZ20" s="88">
        <f>IFERROR(IF(Valor_normalizado!AZ20=0,33,RANK(Valor_normalizado!AZ20,Valor_normalizado!AZ$3:AZ$35,0)),"N/A")</f>
        <v>14</v>
      </c>
      <c r="BA20" s="88">
        <f>IFERROR(IF(Valor_normalizado!BA20=0,33,RANK(Valor_normalizado!BA20,Valor_normalizado!BA$3:BA$35,0)),"N/A")</f>
        <v>15</v>
      </c>
      <c r="BB20" s="88">
        <f>IFERROR(IF(Valor_normalizado!BB20=0,33,RANK(Valor_normalizado!BB20,Valor_normalizado!BB$3:BB$35,0)),"N/A")</f>
        <v>8</v>
      </c>
      <c r="BC20" s="88">
        <f>IFERROR(IF(Valor_normalizado!BD20=0,33,RANK(Valor_normalizado!BD20,Valor_normalizado!BD$3:BD$35,0)),"N/A")</f>
        <v>14</v>
      </c>
      <c r="BD20" s="88">
        <f>IFERROR(IF(Valor_normalizado!BE20=0,33,RANK(Valor_normalizado!BE20,Valor_normalizado!BE$3:BE$35,0)),"N/A")</f>
        <v>4</v>
      </c>
      <c r="BE20" s="88">
        <f>IFERROR(IF(Valor_normalizado!BF20=0,33,RANK(Valor_normalizado!BF20,Valor_normalizado!BF$3:BF$35,0)),"N/A")</f>
        <v>4</v>
      </c>
      <c r="BF20" s="88">
        <f>IFERROR(IF(Valor_normalizado!BG20=0,33,RANK(Valor_normalizado!BG20,Valor_normalizado!BG$3:BG$35,0)),"N/A")</f>
        <v>10</v>
      </c>
      <c r="BG20" s="88">
        <f>IFERROR(IF(Valor_normalizado!BH20=0,33,RANK(Valor_normalizado!BH20,Valor_normalizado!BH$3:BH$35,0)),"N/A")</f>
        <v>4</v>
      </c>
      <c r="BH20" s="88">
        <f>IFERROR(IF(Valor_normalizado!BI20=0,33,RANK(Valor_normalizado!BI20,Valor_normalizado!BI$3:BI$35,0)),"N/A")</f>
        <v>2</v>
      </c>
      <c r="BI20" s="88">
        <f>IFERROR(IF(Valor_normalizado!BJ20=0,33,RANK(Valor_normalizado!BJ20,Valor_normalizado!BJ$3:BJ$35,0)),"N/A")</f>
        <v>17</v>
      </c>
      <c r="BJ20" s="88">
        <f>IFERROR(IF(Valor_normalizado!BK20=0,33,RANK(Valor_normalizado!BK20,Valor_normalizado!BK$3:BK$35,0)),"N/A")</f>
        <v>11</v>
      </c>
      <c r="BK20" s="88">
        <f>IFERROR(IF(Valor_normalizado!BL20=0,33,RANK(Valor_normalizado!BL20,Valor_normalizado!BL$3:BL$35,0)),"N/A")</f>
        <v>6</v>
      </c>
      <c r="BL20" s="88">
        <f>IFERROR(IF(Valor_normalizado!BM20=0,33,RANK(Valor_normalizado!BM20,Valor_normalizado!BM$3:BM$35,0)),"N/A")</f>
        <v>11</v>
      </c>
      <c r="BM20" s="88">
        <f>IFERROR(IF(Valor_normalizado!BN20=0,33,RANK(Valor_normalizado!BN20,Valor_normalizado!BN$3:BN$35,0)),"N/A")</f>
        <v>8</v>
      </c>
      <c r="BN20" s="88">
        <f>IFERROR(IF(Valor_normalizado!BO20=0,33,RANK(Valor_normalizado!BO20,Valor_normalizado!BO$3:BO$35,0)),"N/A")</f>
        <v>12</v>
      </c>
      <c r="BO20" s="88">
        <f>IFERROR(IF(Valor_normalizado!BP20=0,33,RANK(Valor_normalizado!BP20,Valor_normalizado!BP$3:BP$35,0)),"N/A")</f>
        <v>22</v>
      </c>
      <c r="BP20" s="88">
        <f>IFERROR(IF(Valor_normalizado!BQ20=0,33,RANK(Valor_normalizado!BQ20,Valor_normalizado!BQ$3:BQ$35,0)),"N/A")</f>
        <v>12</v>
      </c>
      <c r="BQ20" s="88">
        <f>IFERROR(IF(Valor_normalizado!BR20=0,33,RANK(Valor_normalizado!BR20,Valor_normalizado!BR$3:BR$35,0)),"N/A")</f>
        <v>16</v>
      </c>
      <c r="BR20" s="88">
        <f>IFERROR(IF(Valor_normalizado!BS20=0,33,RANK(Valor_normalizado!BS20,Valor_normalizado!BS$3:BS$35,0)),"N/A")</f>
        <v>8</v>
      </c>
      <c r="BS20" s="88">
        <f>IFERROR(IF(Valor_normalizado!BT20=0,33,RANK(Valor_normalizado!BT20,Valor_normalizado!BT$3:BT$35,0)),"N/A")</f>
        <v>9</v>
      </c>
      <c r="BT20" s="88">
        <f>IFERROR(IF(Valor_normalizado!BU20=0,33,RANK(Valor_normalizado!BU20,Valor_normalizado!BU$3:BU$35,0)),"N/A")</f>
        <v>15</v>
      </c>
      <c r="BU20" s="88">
        <f>IFERROR(IF(Valor_normalizado!BV20=0,33,RANK(Valor_normalizado!BV20,Valor_normalizado!BV$3:BV$35,0)),"N/A")</f>
        <v>11</v>
      </c>
      <c r="BV20" s="88">
        <f>IFERROR(IF(Valor_normalizado!BW20=0,33,RANK(Valor_normalizado!BW20,Valor_normalizado!BW$3:BW$35,0)),"N/A")</f>
        <v>9</v>
      </c>
      <c r="BW20" s="88">
        <f>IFERROR(IF(Valor_normalizado!BX20=0,33,RANK(Valor_normalizado!BX20,Valor_normalizado!BX$3:BX$35,0)),"N/A")</f>
        <v>4</v>
      </c>
      <c r="BX20" s="88">
        <f>IFERROR(IF(Valor_normalizado!BY20=0,33,RANK(Valor_normalizado!BY20,Valor_normalizado!BY$3:BY$35,0)),"N/A")</f>
        <v>12</v>
      </c>
      <c r="BY20" s="88">
        <f>IFERROR(IF(Valor_normalizado!BZ20=0,33,RANK(Valor_normalizado!BZ20,Valor_normalizado!BZ$3:BZ$35,0)),"N/A")</f>
        <v>10</v>
      </c>
      <c r="BZ20" s="88">
        <f>IFERROR(IF(Valor_normalizado!CA20=0,33,RANK(Valor_normalizado!CA20,Valor_normalizado!CA$3:CA$35,0)),"N/A")</f>
        <v>11</v>
      </c>
      <c r="CA20" s="88">
        <f>IFERROR(IF(Valor_normalizado!CB20=0,33,RANK(Valor_normalizado!CB20,Valor_normalizado!CB$3:CB$35,0)),"N/A")</f>
        <v>26</v>
      </c>
      <c r="CB20" s="88">
        <f>IFERROR(IF(Valor_normalizado!CC20=0,33,RANK(Valor_normalizado!CC20,Valor_normalizado!CC$3:CC$35,0)),"N/A")</f>
        <v>13</v>
      </c>
      <c r="CC20" s="88">
        <f>IFERROR(IF(Valor_normalizado!CD20=0,33,RANK(Valor_normalizado!CD20,Valor_normalizado!CD$3:CD$35,0)),"N/A")</f>
        <v>8</v>
      </c>
      <c r="CD20" s="88">
        <f>IFERROR(IF(Valor_normalizado!CE20=0,33,RANK(Valor_normalizado!CE20,Valor_normalizado!CE$3:CE$35,0)),"N/A")</f>
        <v>2</v>
      </c>
      <c r="CE20" s="88">
        <f>IFERROR(IF(Valor_normalizado!CF20=0,33,RANK(Valor_normalizado!CF20,Valor_normalizado!CF$3:CF$35,0)),"N/A")</f>
        <v>8</v>
      </c>
      <c r="CF20" s="88">
        <f>IFERROR(IF(Valor_normalizado!CG20=0,33,RANK(Valor_normalizado!CG20,Valor_normalizado!CG$3:CG$35,0)),"N/A")</f>
        <v>14</v>
      </c>
      <c r="CG20" s="88">
        <f>IFERROR(IF(Valor_normalizado!CH20=0,33,RANK(Valor_normalizado!CH20,Valor_normalizado!CH$3:CH$35,0)),"N/A")</f>
        <v>6</v>
      </c>
      <c r="CH20" s="88">
        <f>IFERROR(IF(Valor_normalizado!CI20=0,33,RANK(Valor_normalizado!CI20,Valor_normalizado!CI$3:CI$35,0)),"N/A")</f>
        <v>5</v>
      </c>
      <c r="CI20" s="88">
        <f>IFERROR(IF(Valor_normalizado!CJ20=0,33,RANK(Valor_normalizado!CJ20,Valor_normalizado!CJ$3:CJ$35,0)),"N/A")</f>
        <v>11</v>
      </c>
      <c r="CJ20" s="88">
        <f>IFERROR(IF(Valor_normalizado!CK20=0,33,RANK(Valor_normalizado!CK20,Valor_normalizado!CK$3:CK$35,0)),"N/A")</f>
        <v>19</v>
      </c>
      <c r="CK20" s="88">
        <f>IFERROR(IF(Valor_normalizado!CL20=0,33,RANK(Valor_normalizado!CL20,Valor_normalizado!CL$3:CL$35,0)),"N/A")</f>
        <v>15</v>
      </c>
      <c r="CL20" s="88">
        <f>IFERROR(IF(Valor_normalizado!CM20=0,33,RANK(Valor_normalizado!CM20,Valor_normalizado!CM$3:CM$35,0)),"N/A")</f>
        <v>13</v>
      </c>
      <c r="CM20" s="88">
        <f>IFERROR(IF(Valor_normalizado!CN20=0,33,RANK(Valor_normalizado!CN20,Valor_normalizado!CN$3:CN$35,0)),"N/A")</f>
        <v>18</v>
      </c>
      <c r="CN20" s="88">
        <f>IFERROR(IF(Valor_normalizado!CO20=0,33,RANK(Valor_normalizado!CO20,Valor_normalizado!CO$3:CO$35,0)),"N/A")</f>
        <v>25</v>
      </c>
      <c r="CO20" s="88">
        <f>IFERROR(IF(Valor_normalizado!CP20=0,33,RANK(Valor_normalizado!CP20,Valor_normalizado!CP$3:CP$35,0)),"N/A")</f>
        <v>11</v>
      </c>
      <c r="CP20" s="88">
        <f>IFERROR(IF(Valor_normalizado!CQ20=0,33,RANK(Valor_normalizado!CQ20,Valor_normalizado!CQ$3:CQ$35,0)),"N/A")</f>
        <v>20</v>
      </c>
      <c r="CQ20" s="88">
        <f>IFERROR(IF(Valor_normalizado!CR20=0,33,RANK(Valor_normalizado!CR20,Valor_normalizado!CR$3:CR$35,0)),"N/A")</f>
        <v>19</v>
      </c>
      <c r="CR20" s="88">
        <f>IFERROR(IF(Valor_normalizado!CS20=0,33,RANK(Valor_normalizado!CS20,Valor_normalizado!CS$3:CS$35,0)),"N/A")</f>
        <v>22</v>
      </c>
      <c r="CS20" s="88">
        <f>IFERROR(IF(Valor_normalizado!CT20=0,33,RANK(Valor_normalizado!CT20,Valor_normalizado!CT$3:CT$35,0)),"N/A")</f>
        <v>23</v>
      </c>
      <c r="CT20" s="88">
        <f>IFERROR(IF(Valor_normalizado!CU20=0,33,RANK(Valor_normalizado!CU20,Valor_normalizado!CU$3:CU$35,0)),"N/A")</f>
        <v>26</v>
      </c>
      <c r="CU20" s="88">
        <f>IFERROR(IF(Valor_normalizado!CV20=0,33,RANK(Valor_normalizado!CV20,Valor_normalizado!CV$3:CV$35,0)),"N/A")</f>
        <v>21</v>
      </c>
      <c r="CV20" s="88">
        <f>IFERROR(IF(Valor_normalizado!CW20=0,33,RANK(Valor_normalizado!CW20,Valor_normalizado!CW$3:CW$35,0)),"N/A")</f>
        <v>28</v>
      </c>
      <c r="CW20" s="88">
        <f>IFERROR(IF(Valor_normalizado!CX20=0,33,RANK(Valor_normalizado!CX20,Valor_normalizado!CX$3:CX$35,0)),"N/A")</f>
        <v>10</v>
      </c>
      <c r="CX20" s="88">
        <f>IFERROR(IF(Valor_normalizado!CY20=0,33,RANK(Valor_normalizado!CY20,Valor_normalizado!CY$3:CY$35,0)),"N/A")</f>
        <v>11</v>
      </c>
      <c r="CY20" s="88">
        <f>IFERROR(IF(Valor_normalizado!CZ20=0,33,RANK(Valor_normalizado!CZ20,Valor_normalizado!CZ$3:CZ$35,0)),"N/A")</f>
        <v>18</v>
      </c>
      <c r="CZ20" s="88">
        <f>IFERROR(IF(Valor_normalizado!DA20=0,33,RANK(Valor_normalizado!DA20,Valor_normalizado!DA$3:DA$35,0)),"N/A")</f>
        <v>21</v>
      </c>
      <c r="DA20" s="88">
        <f>IFERROR(IF(Valor_normalizado!DB20=0,33,RANK(Valor_normalizado!DB20,Valor_normalizado!DB$3:DB$35,0)),"N/A")</f>
        <v>15</v>
      </c>
      <c r="DB20" s="88">
        <f>IFERROR(IF(Valor_normalizado!DC20=0,33,RANK(Valor_normalizado!DC20,Valor_normalizado!DC$3:DC$35,0)),"N/A")</f>
        <v>22</v>
      </c>
      <c r="DC20" s="88">
        <f>IFERROR(IF(Valor_normalizado!DD20=0,33,RANK(Valor_normalizado!DD20,Valor_normalizado!DD$3:DD$35,0)),"N/A")</f>
        <v>20</v>
      </c>
      <c r="DD20" s="88">
        <f>IFERROR(IF(Valor_normalizado!DE20=0,33,RANK(Valor_normalizado!DE20,Valor_normalizado!DE$3:DE$35,0)),"N/A")</f>
        <v>19</v>
      </c>
      <c r="DE20" s="88">
        <f>IFERROR(IF(Valor_normalizado!DF20=0,33,RANK(Valor_normalizado!DF20,Valor_normalizado!DF$3:DF$35,0)),"N/A")</f>
        <v>19</v>
      </c>
      <c r="DF20" s="88">
        <f>IFERROR(IF(Valor_normalizado!DG20=0,33,RANK(Valor_normalizado!DG20,Valor_normalizado!DG$3:DG$35,0)),"N/A")</f>
        <v>17</v>
      </c>
      <c r="DG20" s="88">
        <f>IFERROR(IF(Valor_normalizado!DH20=0,33,RANK(Valor_normalizado!DH20,Valor_normalizado!DH$3:DH$35,0)),"N/A")</f>
        <v>22</v>
      </c>
      <c r="DH20" s="88">
        <f>IFERROR(IF(Valor_normalizado!DI20=0,33,RANK(Valor_normalizado!DI20,Valor_normalizado!DI$3:DI$35,0)),"N/A")</f>
        <v>22</v>
      </c>
      <c r="DI20" s="88">
        <f>IFERROR(IF(Valor_normalizado!DJ20=0,33,RANK(Valor_normalizado!DJ20,Valor_normalizado!DJ$3:DJ$35,0)),"N/A")</f>
        <v>26</v>
      </c>
      <c r="DJ20" s="88">
        <f>IFERROR(IF(Valor_normalizado!DK20=0,33,RANK(Valor_normalizado!DK20,Valor_normalizado!DK$3:DK$35,0)),"N/A")</f>
        <v>26</v>
      </c>
      <c r="DK20" s="88">
        <f>IFERROR(IF(Valor_normalizado!DL20=0,33,RANK(Valor_normalizado!DL20,Valor_normalizado!DL$3:DL$35,0)),"N/A")</f>
        <v>12</v>
      </c>
      <c r="DL20" s="88">
        <f>IFERROR(IF(Valor_normalizado!DM20=0,33,RANK(Valor_normalizado!DM20,Valor_normalizado!DM$3:DM$35,0)),"N/A")</f>
        <v>3</v>
      </c>
      <c r="DM20" s="88">
        <f>IFERROR(IF(Valor_normalizado!DN20=0,33,RANK(Valor_normalizado!DN20,Valor_normalizado!DN$3:DN$35,0)),"N/A")</f>
        <v>9</v>
      </c>
      <c r="DN20" s="88">
        <f>IFERROR(IF(Valor_normalizado!DO20=0,33,RANK(Valor_normalizado!DO20,Valor_normalizado!DO$3:DO$35,0)),"N/A")</f>
        <v>10</v>
      </c>
      <c r="DO20" s="88">
        <f>IFERROR(IF(Valor_normalizado!DP20=0,33,RANK(Valor_normalizado!DP20,Valor_normalizado!DP$3:DP$35,0)),"N/A")</f>
        <v>7</v>
      </c>
      <c r="DP20" s="88">
        <f>IFERROR(IF(Valor_normalizado!DQ20=0,33,RANK(Valor_normalizado!DQ20,Valor_normalizado!DQ$3:DQ$35,0)),"N/A")</f>
        <v>16</v>
      </c>
      <c r="DQ20" s="88">
        <f>IFERROR(IF(Valor_normalizado!DR20=0,33,RANK(Valor_normalizado!DR20,Valor_normalizado!DR$3:DR$35,0)),"N/A")</f>
        <v>16</v>
      </c>
      <c r="DR20" s="88">
        <f>IFERROR(IF(Valor_normalizado!DS20=0,33,RANK(Valor_normalizado!DS20,Valor_normalizado!DS$3:DS$35,0)),"N/A")</f>
        <v>16</v>
      </c>
      <c r="DS20" s="88">
        <f>IFERROR(IF(Valor_normalizado!DT20=0,33,RANK(Valor_normalizado!DT20,Valor_normalizado!DT$3:DT$35,0)),"N/A")</f>
        <v>19</v>
      </c>
      <c r="DT20" s="88">
        <f>IFERROR(IF(Valor_normalizado!DU20=0,33,RANK(Valor_normalizado!DU20,Valor_normalizado!DU$3:DU$35,0)),"N/A")</f>
        <v>18</v>
      </c>
      <c r="DU20" s="88">
        <f>IFERROR(IF(Valor_normalizado!DV20=0,33,RANK(Valor_normalizado!DV20,Valor_normalizado!DV$3:DV$35,0)),"N/A")</f>
        <v>18</v>
      </c>
      <c r="DV20" s="88">
        <f>IFERROR(IF(Valor_normalizado!DW20=0,33,RANK(Valor_normalizado!DW20,Valor_normalizado!DW$3:DW$35,0)),"N/A")</f>
        <v>19</v>
      </c>
      <c r="DW20" s="88">
        <f>IFERROR(IF(Valor_normalizado!DX20=0,33,RANK(Valor_normalizado!DX20,Valor_normalizado!DX$3:DX$35,0)),"N/A")</f>
        <v>17</v>
      </c>
      <c r="DX20" s="88">
        <f>IFERROR(IF(Valor_normalizado!DY20=0,33,RANK(Valor_normalizado!DY20,Valor_normalizado!DY$3:DY$35,0)),"N/A")</f>
        <v>18</v>
      </c>
      <c r="DY20" s="88">
        <f>IFERROR(IF(Valor_normalizado!DZ20=0,33,RANK(Valor_normalizado!DZ20,Valor_normalizado!DZ$3:DZ$35,0)),"N/A")</f>
        <v>18</v>
      </c>
      <c r="DZ20" s="88">
        <f>IFERROR(IF(Valor_normalizado!EA20=0,33,RANK(Valor_normalizado!EA20,Valor_normalizado!EA$3:EA$35,0)),"N/A")</f>
        <v>33</v>
      </c>
      <c r="EA20" s="88">
        <f>IFERROR(IF(Valor_normalizado!EB20=0,33,RANK(Valor_normalizado!EB20,Valor_normalizado!EB$3:EB$35,0)),"N/A")</f>
        <v>21</v>
      </c>
      <c r="EB20" s="88">
        <f>IFERROR(IF(Valor_normalizado!EC20=0,33,RANK(Valor_normalizado!EC20,Valor_normalizado!EC$3:EC$35,0)),"N/A")</f>
        <v>22</v>
      </c>
      <c r="EC20" s="88">
        <f>IFERROR(IF(Valor_normalizado!ED20=0,33,RANK(Valor_normalizado!ED20,Valor_normalizado!ED$3:ED$35,0)),"N/A")</f>
        <v>17</v>
      </c>
      <c r="ED20" s="88">
        <f>IFERROR(IF(Valor_normalizado!EE20=0,33,RANK(Valor_normalizado!EE20,Valor_normalizado!EE$3:EE$35,0)),"N/A")</f>
        <v>17</v>
      </c>
      <c r="EE20" s="88">
        <f>IFERROR(IF(Valor_normalizado!EF20=0,33,RANK(Valor_normalizado!EF20,Valor_normalizado!EF$3:EF$35,0)),"N/A")</f>
        <v>23</v>
      </c>
      <c r="EF20" s="88">
        <f>IFERROR(IF(Valor_normalizado!EG20=0,33,RANK(Valor_normalizado!EG20,Valor_normalizado!EG$3:EG$35,0)),"N/A")</f>
        <v>14</v>
      </c>
      <c r="EG20" s="88">
        <f>IFERROR(IF(Valor_normalizado!EH20=0,33,RANK(Valor_normalizado!EH20,Valor_normalizado!EH$3:EH$35,0)),"N/A")</f>
        <v>16</v>
      </c>
      <c r="EH20" s="88">
        <f>IFERROR(IF(Valor_normalizado!EI20=0,33,RANK(Valor_normalizado!EI20,Valor_normalizado!EI$3:EI$35,0)),"N/A")</f>
        <v>33</v>
      </c>
      <c r="EI20" s="88">
        <f>IFERROR(IF(Valor_normalizado!EJ20=0,33,RANK(Valor_normalizado!EJ20,Valor_normalizado!EJ$3:EJ$35,0)),"N/A")</f>
        <v>14</v>
      </c>
      <c r="EJ20" s="88">
        <f>IFERROR(IF(Valor_normalizado!EK20=0,33,RANK(Valor_normalizado!EK20,Valor_normalizado!EK$3:EK$35,0)),"N/A")</f>
        <v>16</v>
      </c>
      <c r="EK20" s="88">
        <f>IFERROR(IF(Valor_normalizado!EL20=0,33,RANK(Valor_normalizado!EL20,Valor_normalizado!EL$3:EL$35,0)),"N/A")</f>
        <v>23</v>
      </c>
      <c r="EL20" s="88" t="str">
        <f>IFERROR(IF(Valor_normalizado!#REF!=0,33,RANK(Valor_normalizado!#REF!,Valor_normalizado!#REF!,0)),"N/A")</f>
        <v>N/A</v>
      </c>
      <c r="EM20" s="88" t="str">
        <f>IFERROR(IF(Valor_normalizado!#REF!=0,33,RANK(Valor_normalizado!#REF!,Valor_normalizado!#REF!,0)),"N/A")</f>
        <v>N/A</v>
      </c>
      <c r="EN20" s="88" t="str">
        <f>IFERROR(IF(Valor_normalizado!#REF!=0,33,RANK(Valor_normalizado!#REF!,Valor_normalizado!#REF!,0)),"N/A")</f>
        <v>N/A</v>
      </c>
      <c r="EO20" s="88" t="str">
        <f>IFERROR(IF(Valor_normalizado!#REF!=0,33,RANK(Valor_normalizado!#REF!,Valor_normalizado!#REF!,0)),"N/A")</f>
        <v>N/A</v>
      </c>
      <c r="EP20" s="88" t="str">
        <f>IFERROR(IF(Valor_normalizado!#REF!=0,33,RANK(Valor_normalizado!#REF!,Valor_normalizado!#REF!,0)),"N/A")</f>
        <v>N/A</v>
      </c>
      <c r="EQ20" s="88" t="str">
        <f>IFERROR(IF(Valor_normalizado!#REF!=0,33,RANK(Valor_normalizado!#REF!,Valor_normalizado!#REF!,0)),"N/A")</f>
        <v>N/A</v>
      </c>
      <c r="ER20" s="88" t="str">
        <f>IFERROR(IF(Valor_normalizado!#REF!=0,33,RANK(Valor_normalizado!#REF!,Valor_normalizado!#REF!,0)),"N/A")</f>
        <v>N/A</v>
      </c>
      <c r="ES20" s="89" t="str">
        <f>IFERROR(IF(Valor_normalizado!#REF!=0,33,RANK(Valor_normalizado!#REF!,Valor_normalizado!#REF!,0)),"N/A")</f>
        <v>N/A</v>
      </c>
    </row>
    <row r="21" spans="1:149" x14ac:dyDescent="0.35">
      <c r="A21" s="24" t="s">
        <v>223</v>
      </c>
      <c r="B21" s="52">
        <v>2020</v>
      </c>
      <c r="C21" s="87">
        <f>IFERROR(IF(Valor_normalizado!C21=0,33,RANK(Valor_normalizado!C21,Valor_normalizado!C$3:C$35,0)),"N/A")</f>
        <v>33</v>
      </c>
      <c r="D21" s="87">
        <f>IFERROR(IF(Valor_normalizado!D21=0,33,RANK(Valor_normalizado!D21,Valor_normalizado!D$3:D$35,0)),"N/A")</f>
        <v>28</v>
      </c>
      <c r="E21" s="88">
        <f>IFERROR(IF(Valor_normalizado!E21=0,33,RANK(Valor_normalizado!E21,Valor_normalizado!E$3:E$35,0)),"N/A")</f>
        <v>20</v>
      </c>
      <c r="F21" s="88">
        <f>IFERROR(IF(Valor_normalizado!F21=0,33,RANK(Valor_normalizado!F21,Valor_normalizado!F$3:F$35,0)),"N/A")</f>
        <v>29</v>
      </c>
      <c r="G21" s="88">
        <f>IFERROR(IF(Valor_normalizado!G21=0,33,RANK(Valor_normalizado!G21,Valor_normalizado!G$3:G$35,0)),"N/A")</f>
        <v>27</v>
      </c>
      <c r="H21" s="88">
        <f>IFERROR(IF(Valor_normalizado!H21=0,33,RANK(Valor_normalizado!H21,Valor_normalizado!H$3:H$35,0)),"N/A")</f>
        <v>33</v>
      </c>
      <c r="I21" s="88">
        <f>IFERROR(IF(Valor_normalizado!I21=0,33,RANK(Valor_normalizado!I21,Valor_normalizado!I$3:I$35,0)),"N/A")</f>
        <v>31</v>
      </c>
      <c r="J21" s="88">
        <f>IFERROR(IF(Valor_normalizado!J21=0,33,RANK(Valor_normalizado!J21,Valor_normalizado!J$3:J$35,0)),"N/A")</f>
        <v>32</v>
      </c>
      <c r="K21" s="88">
        <f>IFERROR(IF(Valor_normalizado!K21=0,33,RANK(Valor_normalizado!K21,Valor_normalizado!K$3:K$35,0)),"N/A")</f>
        <v>25</v>
      </c>
      <c r="L21" s="88">
        <f>IFERROR(IF(Valor_normalizado!L21=0,33,RANK(Valor_normalizado!L21,Valor_normalizado!L$3:L$35,0)),"N/A")</f>
        <v>27</v>
      </c>
      <c r="M21" s="88">
        <f>IFERROR(IF(Valor_normalizado!M21=0,33,RANK(Valor_normalizado!M21,Valor_normalizado!M$3:M$35,0)),"N/A")</f>
        <v>25</v>
      </c>
      <c r="N21" s="88">
        <f>IFERROR(IF(Valor_normalizado!N21=0,33,RANK(Valor_normalizado!N21,Valor_normalizado!N$3:N$35,0)),"N/A")</f>
        <v>31</v>
      </c>
      <c r="O21" s="88">
        <f>IFERROR(IF(Valor_normalizado!O21=0,33,RANK(Valor_normalizado!O21,Valor_normalizado!O$3:O$35,0)),"N/A")</f>
        <v>20</v>
      </c>
      <c r="P21" s="88">
        <f>IFERROR(IF(Valor_normalizado!P21=0,33,RANK(Valor_normalizado!P21,Valor_normalizado!P$3:P$35,0)),"N/A")</f>
        <v>27</v>
      </c>
      <c r="Q21" s="88">
        <f>IFERROR(IF(Valor_normalizado!Q21=0,33,RANK(Valor_normalizado!Q21,Valor_normalizado!Q$3:Q$35,0)),"N/A")</f>
        <v>12</v>
      </c>
      <c r="R21" s="88">
        <f>IFERROR(IF(Valor_normalizado!R21=0,33,RANK(Valor_normalizado!R21,Valor_normalizado!R$3:R$35,0)),"N/A")</f>
        <v>26</v>
      </c>
      <c r="S21" s="88">
        <f>IFERROR(IF(Valor_normalizado!S21=0,33,RANK(Valor_normalizado!S21,Valor_normalizado!S$3:S$35,0)),"N/A")</f>
        <v>27</v>
      </c>
      <c r="T21" s="88">
        <f>IFERROR(IF(Valor_normalizado!T21=0,33,RANK(Valor_normalizado!T21,Valor_normalizado!T$3:T$35,0)),"N/A")</f>
        <v>32</v>
      </c>
      <c r="U21" s="88">
        <f>IFERROR(IF(Valor_normalizado!U21=0,33,RANK(Valor_normalizado!U21,Valor_normalizado!U$3:U$35,0)),"N/A")</f>
        <v>28</v>
      </c>
      <c r="V21" s="88">
        <f>IFERROR(IF(Valor_normalizado!V21=0,33,RANK(Valor_normalizado!V21,Valor_normalizado!V$3:V$35,0)),"N/A")</f>
        <v>32</v>
      </c>
      <c r="W21" s="88">
        <f>IFERROR(IF(Valor_normalizado!W21=0,33,RANK(Valor_normalizado!W21,Valor_normalizado!W$3:W$35,0)),"N/A")</f>
        <v>26</v>
      </c>
      <c r="X21" s="88">
        <f>IFERROR(IF(Valor_normalizado!X21=0,33,RANK(Valor_normalizado!X21,Valor_normalizado!X$3:X$35,0)),"N/A")</f>
        <v>16</v>
      </c>
      <c r="Y21" s="88" t="str">
        <f>IFERROR(IF(Valor_normalizado!Y21=0,33,RANK(Valor_normalizado!Y21,Valor_normalizado!Y$3:Y$35,0)),"N/A")</f>
        <v>N/A</v>
      </c>
      <c r="Z21" s="88">
        <f>IFERROR(IF(Valor_normalizado!Z21=0,33,RANK(Valor_normalizado!Z21,Valor_normalizado!Z$3:Z$35,0)),"N/A")</f>
        <v>31</v>
      </c>
      <c r="AA21" s="88">
        <f>IFERROR(IF(Valor_normalizado!AA21=0,33,RANK(Valor_normalizado!AA21,Valor_normalizado!AA$3:AA$35,0)),"N/A")</f>
        <v>17</v>
      </c>
      <c r="AB21" s="88">
        <f>IFERROR(IF(Valor_normalizado!AB21=0,33,RANK(Valor_normalizado!AB21,Valor_normalizado!AB$3:AB$35,0)),"N/A")</f>
        <v>26</v>
      </c>
      <c r="AC21" s="88">
        <f>IFERROR(IF(Valor_normalizado!AC21=0,33,RANK(Valor_normalizado!AC21,Valor_normalizado!AC$3:AC$35,0)),"N/A")</f>
        <v>23</v>
      </c>
      <c r="AD21" s="88">
        <f>IFERROR(IF(Valor_normalizado!AD21=0,33,RANK(Valor_normalizado!AD21,Valor_normalizado!AD$3:AD$35,0)),"N/A")</f>
        <v>23</v>
      </c>
      <c r="AE21" s="88">
        <f>IFERROR(IF(Valor_normalizado!AE21=0,33,RANK(Valor_normalizado!AE21,Valor_normalizado!AE$3:AE$35,0)),"N/A")</f>
        <v>23</v>
      </c>
      <c r="AF21" s="88">
        <f>IFERROR(IF(Valor_normalizado!AF21=0,33,RANK(Valor_normalizado!AF21,Valor_normalizado!AF$3:AF$35,0)),"N/A")</f>
        <v>1</v>
      </c>
      <c r="AG21" s="88">
        <f>IFERROR(IF(Valor_normalizado!AG21=0,33,RANK(Valor_normalizado!AG21,Valor_normalizado!AG$3:AG$35,0)),"N/A")</f>
        <v>15</v>
      </c>
      <c r="AH21" s="88">
        <f>IFERROR(IF(Valor_normalizado!AH21=0,33,RANK(Valor_normalizado!AH21,Valor_normalizado!AH$3:AH$35,0)),"N/A")</f>
        <v>15</v>
      </c>
      <c r="AI21" s="88">
        <f>IFERROR(IF(Valor_normalizado!AI21=0,33,RANK(Valor_normalizado!AI21,Valor_normalizado!AI$3:AI$35,0)),"N/A")</f>
        <v>21</v>
      </c>
      <c r="AJ21" s="88">
        <f>IFERROR(IF(Valor_normalizado!AJ21=0,33,RANK(Valor_normalizado!AJ21,Valor_normalizado!AJ$3:AJ$35,0)),"N/A")</f>
        <v>21</v>
      </c>
      <c r="AK21" s="88">
        <f>IFERROR(IF(Valor_normalizado!AK21=0,33,RANK(Valor_normalizado!AK21,Valor_normalizado!AK$3:AK$35,0)),"N/A")</f>
        <v>1</v>
      </c>
      <c r="AL21" s="88">
        <f>IFERROR(IF(Valor_normalizado!AL21=0,33,RANK(Valor_normalizado!AL21,Valor_normalizado!AL$3:AL$35,0)),"N/A")</f>
        <v>2</v>
      </c>
      <c r="AM21" s="88">
        <f>IFERROR(IF(Valor_normalizado!AM21=0,33,RANK(Valor_normalizado!AM21,Valor_normalizado!AM$3:AM$35,0)),"N/A")</f>
        <v>20</v>
      </c>
      <c r="AN21" s="88">
        <f>IFERROR(IF(Valor_normalizado!AN21=0,33,RANK(Valor_normalizado!AN21,Valor_normalizado!AN$3:AN$35,0)),"N/A")</f>
        <v>17</v>
      </c>
      <c r="AO21" s="88">
        <f>IFERROR(IF(Valor_normalizado!AO21=0,33,RANK(Valor_normalizado!AO21,Valor_normalizado!AO$3:AO$35,0)),"N/A")</f>
        <v>6</v>
      </c>
      <c r="AP21" s="88">
        <f>IFERROR(IF(Valor_normalizado!AP21=0,33,RANK(Valor_normalizado!AP21,Valor_normalizado!AP$3:AP$35,0)),"N/A")</f>
        <v>20</v>
      </c>
      <c r="AQ21" s="88">
        <f>IFERROR(IF(Valor_normalizado!AQ21=0,33,RANK(Valor_normalizado!AQ21,Valor_normalizado!AQ$3:AQ$35,0)),"N/A")</f>
        <v>27</v>
      </c>
      <c r="AR21" s="88">
        <f>IFERROR(IF(Valor_normalizado!AR21=0,33,RANK(Valor_normalizado!AR21,Valor_normalizado!AR$3:AR$35,0)),"N/A")</f>
        <v>27</v>
      </c>
      <c r="AS21" s="88">
        <f>IFERROR(IF(Valor_normalizado!AS21=0,33,RANK(Valor_normalizado!AS21,Valor_normalizado!AS$3:AS$35,0)),"N/A")</f>
        <v>31</v>
      </c>
      <c r="AT21" s="88">
        <f>IFERROR(IF(Valor_normalizado!AT21=0,33,RANK(Valor_normalizado!AT21,Valor_normalizado!AT$3:AT$35,0)),"N/A")</f>
        <v>29</v>
      </c>
      <c r="AU21" s="88">
        <f>IFERROR(IF(Valor_normalizado!AU21=0,33,RANK(Valor_normalizado!AU21,Valor_normalizado!AU$3:AU$35,0)),"N/A")</f>
        <v>29</v>
      </c>
      <c r="AV21" s="88">
        <f>IFERROR(IF(Valor_normalizado!AV21=0,33,RANK(Valor_normalizado!AV21,Valor_normalizado!AV$3:AV$35,0)),"N/A")</f>
        <v>26</v>
      </c>
      <c r="AW21" s="88">
        <f>IFERROR(IF(Valor_normalizado!AW21=0,33,RANK(Valor_normalizado!AW21,Valor_normalizado!AW$3:AW$35,0)),"N/A")</f>
        <v>29</v>
      </c>
      <c r="AX21" s="88">
        <f>IFERROR(IF(Valor_normalizado!AX21=0,33,RANK(Valor_normalizado!AX21,Valor_normalizado!AX$3:AX$35,0)),"N/A")</f>
        <v>18</v>
      </c>
      <c r="AY21" s="88">
        <f>IFERROR(IF(Valor_normalizado!AY21=0,33,RANK(Valor_normalizado!AY21,Valor_normalizado!AY$3:AY$35,0)),"N/A")</f>
        <v>26</v>
      </c>
      <c r="AZ21" s="88">
        <f>IFERROR(IF(Valor_normalizado!AZ21=0,33,RANK(Valor_normalizado!AZ21,Valor_normalizado!AZ$3:AZ$35,0)),"N/A")</f>
        <v>27</v>
      </c>
      <c r="BA21" s="88">
        <f>IFERROR(IF(Valor_normalizado!BA21=0,33,RANK(Valor_normalizado!BA21,Valor_normalizado!BA$3:BA$35,0)),"N/A")</f>
        <v>16</v>
      </c>
      <c r="BB21" s="88">
        <f>IFERROR(IF(Valor_normalizado!BB21=0,33,RANK(Valor_normalizado!BB21,Valor_normalizado!BB$3:BB$35,0)),"N/A")</f>
        <v>17</v>
      </c>
      <c r="BC21" s="88">
        <f>IFERROR(IF(Valor_normalizado!BD21=0,33,RANK(Valor_normalizado!BD21,Valor_normalizado!BD$3:BD$35,0)),"N/A")</f>
        <v>8</v>
      </c>
      <c r="BD21" s="88">
        <f>IFERROR(IF(Valor_normalizado!BE21=0,33,RANK(Valor_normalizado!BE21,Valor_normalizado!BE$3:BE$35,0)),"N/A")</f>
        <v>9</v>
      </c>
      <c r="BE21" s="88">
        <f>IFERROR(IF(Valor_normalizado!BF21=0,33,RANK(Valor_normalizado!BF21,Valor_normalizado!BF$3:BF$35,0)),"N/A")</f>
        <v>16</v>
      </c>
      <c r="BF21" s="88">
        <f>IFERROR(IF(Valor_normalizado!BG21=0,33,RANK(Valor_normalizado!BG21,Valor_normalizado!BG$3:BG$35,0)),"N/A")</f>
        <v>5</v>
      </c>
      <c r="BG21" s="88">
        <f>IFERROR(IF(Valor_normalizado!BH21=0,33,RANK(Valor_normalizado!BH21,Valor_normalizado!BH$3:BH$35,0)),"N/A")</f>
        <v>7</v>
      </c>
      <c r="BH21" s="88">
        <f>IFERROR(IF(Valor_normalizado!BI21=0,33,RANK(Valor_normalizado!BI21,Valor_normalizado!BI$3:BI$35,0)),"N/A")</f>
        <v>6</v>
      </c>
      <c r="BI21" s="88">
        <f>IFERROR(IF(Valor_normalizado!BJ21=0,33,RANK(Valor_normalizado!BJ21,Valor_normalizado!BJ$3:BJ$35,0)),"N/A")</f>
        <v>23</v>
      </c>
      <c r="BJ21" s="88">
        <f>IFERROR(IF(Valor_normalizado!BK21=0,33,RANK(Valor_normalizado!BK21,Valor_normalizado!BK$3:BK$35,0)),"N/A")</f>
        <v>27</v>
      </c>
      <c r="BK21" s="88">
        <f>IFERROR(IF(Valor_normalizado!BL21=0,33,RANK(Valor_normalizado!BL21,Valor_normalizado!BL$3:BL$35,0)),"N/A")</f>
        <v>27</v>
      </c>
      <c r="BL21" s="88">
        <f>IFERROR(IF(Valor_normalizado!BM21=0,33,RANK(Valor_normalizado!BM21,Valor_normalizado!BM$3:BM$35,0)),"N/A")</f>
        <v>26</v>
      </c>
      <c r="BM21" s="88">
        <f>IFERROR(IF(Valor_normalizado!BN21=0,33,RANK(Valor_normalizado!BN21,Valor_normalizado!BN$3:BN$35,0)),"N/A")</f>
        <v>29</v>
      </c>
      <c r="BN21" s="88">
        <f>IFERROR(IF(Valor_normalizado!BO21=0,33,RANK(Valor_normalizado!BO21,Valor_normalizado!BO$3:BO$35,0)),"N/A")</f>
        <v>31</v>
      </c>
      <c r="BO21" s="88">
        <f>IFERROR(IF(Valor_normalizado!BP21=0,33,RANK(Valor_normalizado!BP21,Valor_normalizado!BP$3:BP$35,0)),"N/A")</f>
        <v>31</v>
      </c>
      <c r="BP21" s="88">
        <f>IFERROR(IF(Valor_normalizado!BQ21=0,33,RANK(Valor_normalizado!BQ21,Valor_normalizado!BQ$3:BQ$35,0)),"N/A")</f>
        <v>31</v>
      </c>
      <c r="BQ21" s="88">
        <f>IFERROR(IF(Valor_normalizado!BR21=0,33,RANK(Valor_normalizado!BR21,Valor_normalizado!BR$3:BR$35,0)),"N/A")</f>
        <v>23</v>
      </c>
      <c r="BR21" s="88">
        <f>IFERROR(IF(Valor_normalizado!BS21=0,33,RANK(Valor_normalizado!BS21,Valor_normalizado!BS$3:BS$35,0)),"N/A")</f>
        <v>20</v>
      </c>
      <c r="BS21" s="88">
        <f>IFERROR(IF(Valor_normalizado!BT21=0,33,RANK(Valor_normalizado!BT21,Valor_normalizado!BT$3:BT$35,0)),"N/A")</f>
        <v>27</v>
      </c>
      <c r="BT21" s="88">
        <f>IFERROR(IF(Valor_normalizado!BU21=0,33,RANK(Valor_normalizado!BU21,Valor_normalizado!BU$3:BU$35,0)),"N/A")</f>
        <v>18</v>
      </c>
      <c r="BU21" s="88">
        <f>IFERROR(IF(Valor_normalizado!BV21=0,33,RANK(Valor_normalizado!BV21,Valor_normalizado!BV$3:BV$35,0)),"N/A")</f>
        <v>22</v>
      </c>
      <c r="BV21" s="88">
        <f>IFERROR(IF(Valor_normalizado!BW21=0,33,RANK(Valor_normalizado!BW21,Valor_normalizado!BW$3:BW$35,0)),"N/A")</f>
        <v>29</v>
      </c>
      <c r="BW21" s="88">
        <f>IFERROR(IF(Valor_normalizado!BX21=0,33,RANK(Valor_normalizado!BX21,Valor_normalizado!BX$3:BX$35,0)),"N/A")</f>
        <v>14</v>
      </c>
      <c r="BX21" s="88">
        <f>IFERROR(IF(Valor_normalizado!BY21=0,33,RANK(Valor_normalizado!BY21,Valor_normalizado!BY$3:BY$35,0)),"N/A")</f>
        <v>20</v>
      </c>
      <c r="BY21" s="88">
        <f>IFERROR(IF(Valor_normalizado!BZ21=0,33,RANK(Valor_normalizado!BZ21,Valor_normalizado!BZ$3:BZ$35,0)),"N/A")</f>
        <v>29</v>
      </c>
      <c r="BZ21" s="88">
        <f>IFERROR(IF(Valor_normalizado!CA21=0,33,RANK(Valor_normalizado!CA21,Valor_normalizado!CA$3:CA$35,0)),"N/A")</f>
        <v>29</v>
      </c>
      <c r="CA21" s="88">
        <f>IFERROR(IF(Valor_normalizado!CB21=0,33,RANK(Valor_normalizado!CB21,Valor_normalizado!CB$3:CB$35,0)),"N/A")</f>
        <v>11</v>
      </c>
      <c r="CB21" s="88">
        <f>IFERROR(IF(Valor_normalizado!CC21=0,33,RANK(Valor_normalizado!CC21,Valor_normalizado!CC$3:CC$35,0)),"N/A")</f>
        <v>24</v>
      </c>
      <c r="CC21" s="88">
        <f>IFERROR(IF(Valor_normalizado!CD21=0,33,RANK(Valor_normalizado!CD21,Valor_normalizado!CD$3:CD$35,0)),"N/A")</f>
        <v>28</v>
      </c>
      <c r="CD21" s="88">
        <f>IFERROR(IF(Valor_normalizado!CE21=0,33,RANK(Valor_normalizado!CE21,Valor_normalizado!CE$3:CE$35,0)),"N/A")</f>
        <v>28</v>
      </c>
      <c r="CE21" s="88">
        <f>IFERROR(IF(Valor_normalizado!CF21=0,33,RANK(Valor_normalizado!CF21,Valor_normalizado!CF$3:CF$35,0)),"N/A")</f>
        <v>20</v>
      </c>
      <c r="CF21" s="88">
        <f>IFERROR(IF(Valor_normalizado!CG21=0,33,RANK(Valor_normalizado!CG21,Valor_normalizado!CG$3:CG$35,0)),"N/A")</f>
        <v>16</v>
      </c>
      <c r="CG21" s="88">
        <f>IFERROR(IF(Valor_normalizado!CH21=0,33,RANK(Valor_normalizado!CH21,Valor_normalizado!CH$3:CH$35,0)),"N/A")</f>
        <v>26</v>
      </c>
      <c r="CH21" s="88">
        <f>IFERROR(IF(Valor_normalizado!CI21=0,33,RANK(Valor_normalizado!CI21,Valor_normalizado!CI$3:CI$35,0)),"N/A")</f>
        <v>25</v>
      </c>
      <c r="CI21" s="88">
        <f>IFERROR(IF(Valor_normalizado!CJ21=0,33,RANK(Valor_normalizado!CJ21,Valor_normalizado!CJ$3:CJ$35,0)),"N/A")</f>
        <v>25</v>
      </c>
      <c r="CJ21" s="88">
        <f>IFERROR(IF(Valor_normalizado!CK21=0,33,RANK(Valor_normalizado!CK21,Valor_normalizado!CK$3:CK$35,0)),"N/A")</f>
        <v>29</v>
      </c>
      <c r="CK21" s="88">
        <f>IFERROR(IF(Valor_normalizado!CL21=0,33,RANK(Valor_normalizado!CL21,Valor_normalizado!CL$3:CL$35,0)),"N/A")</f>
        <v>22</v>
      </c>
      <c r="CL21" s="88">
        <f>IFERROR(IF(Valor_normalizado!CM21=0,33,RANK(Valor_normalizado!CM21,Valor_normalizado!CM$3:CM$35,0)),"N/A")</f>
        <v>27</v>
      </c>
      <c r="CM21" s="88">
        <f>IFERROR(IF(Valor_normalizado!CN21=0,33,RANK(Valor_normalizado!CN21,Valor_normalizado!CN$3:CN$35,0)),"N/A")</f>
        <v>32</v>
      </c>
      <c r="CN21" s="88">
        <f>IFERROR(IF(Valor_normalizado!CO21=0,33,RANK(Valor_normalizado!CO21,Valor_normalizado!CO$3:CO$35,0)),"N/A")</f>
        <v>20</v>
      </c>
      <c r="CO21" s="88">
        <f>IFERROR(IF(Valor_normalizado!CP21=0,33,RANK(Valor_normalizado!CP21,Valor_normalizado!CP$3:CP$35,0)),"N/A")</f>
        <v>26</v>
      </c>
      <c r="CP21" s="88">
        <f>IFERROR(IF(Valor_normalizado!CQ21=0,33,RANK(Valor_normalizado!CQ21,Valor_normalizado!CQ$3:CQ$35,0)),"N/A")</f>
        <v>26</v>
      </c>
      <c r="CQ21" s="88">
        <f>IFERROR(IF(Valor_normalizado!CR21=0,33,RANK(Valor_normalizado!CR21,Valor_normalizado!CR$3:CR$35,0)),"N/A")</f>
        <v>29</v>
      </c>
      <c r="CR21" s="88">
        <f>IFERROR(IF(Valor_normalizado!CS21=0,33,RANK(Valor_normalizado!CS21,Valor_normalizado!CS$3:CS$35,0)),"N/A")</f>
        <v>33</v>
      </c>
      <c r="CS21" s="88">
        <f>IFERROR(IF(Valor_normalizado!CT21=0,33,RANK(Valor_normalizado!CT21,Valor_normalizado!CT$3:CT$35,0)),"N/A")</f>
        <v>25</v>
      </c>
      <c r="CT21" s="88">
        <f>IFERROR(IF(Valor_normalizado!CU21=0,33,RANK(Valor_normalizado!CU21,Valor_normalizado!CU$3:CU$35,0)),"N/A")</f>
        <v>30</v>
      </c>
      <c r="CU21" s="88">
        <f>IFERROR(IF(Valor_normalizado!CV21=0,33,RANK(Valor_normalizado!CV21,Valor_normalizado!CV$3:CV$35,0)),"N/A")</f>
        <v>30</v>
      </c>
      <c r="CV21" s="88">
        <f>IFERROR(IF(Valor_normalizado!CW21=0,33,RANK(Valor_normalizado!CW21,Valor_normalizado!CW$3:CW$35,0)),"N/A")</f>
        <v>23</v>
      </c>
      <c r="CW21" s="88">
        <f>IFERROR(IF(Valor_normalizado!CX21=0,33,RANK(Valor_normalizado!CX21,Valor_normalizado!CX$3:CX$35,0)),"N/A")</f>
        <v>18</v>
      </c>
      <c r="CX21" s="88">
        <f>IFERROR(IF(Valor_normalizado!CY21=0,33,RANK(Valor_normalizado!CY21,Valor_normalizado!CY$3:CY$35,0)),"N/A")</f>
        <v>6</v>
      </c>
      <c r="CY21" s="88">
        <f>IFERROR(IF(Valor_normalizado!CZ21=0,33,RANK(Valor_normalizado!CZ21,Valor_normalizado!CZ$3:CZ$35,0)),"N/A")</f>
        <v>14</v>
      </c>
      <c r="CZ21" s="88">
        <f>IFERROR(IF(Valor_normalizado!DA21=0,33,RANK(Valor_normalizado!DA21,Valor_normalizado!DA$3:DA$35,0)),"N/A")</f>
        <v>24</v>
      </c>
      <c r="DA21" s="88">
        <f>IFERROR(IF(Valor_normalizado!DB21=0,33,RANK(Valor_normalizado!DB21,Valor_normalizado!DB$3:DB$35,0)),"N/A")</f>
        <v>30</v>
      </c>
      <c r="DB21" s="88">
        <f>IFERROR(IF(Valor_normalizado!DC21=0,33,RANK(Valor_normalizado!DC21,Valor_normalizado!DC$3:DC$35,0)),"N/A")</f>
        <v>25</v>
      </c>
      <c r="DC21" s="88">
        <f>IFERROR(IF(Valor_normalizado!DD21=0,33,RANK(Valor_normalizado!DD21,Valor_normalizado!DD$3:DD$35,0)),"N/A")</f>
        <v>28</v>
      </c>
      <c r="DD21" s="88">
        <f>IFERROR(IF(Valor_normalizado!DE21=0,33,RANK(Valor_normalizado!DE21,Valor_normalizado!DE$3:DE$35,0)),"N/A")</f>
        <v>24</v>
      </c>
      <c r="DE21" s="88">
        <f>IFERROR(IF(Valor_normalizado!DF21=0,33,RANK(Valor_normalizado!DF21,Valor_normalizado!DF$3:DF$35,0)),"N/A")</f>
        <v>2</v>
      </c>
      <c r="DF21" s="88">
        <f>IFERROR(IF(Valor_normalizado!DG21=0,33,RANK(Valor_normalizado!DG21,Valor_normalizado!DG$3:DG$35,0)),"N/A")</f>
        <v>1</v>
      </c>
      <c r="DG21" s="88">
        <f>IFERROR(IF(Valor_normalizado!DH21=0,33,RANK(Valor_normalizado!DH21,Valor_normalizado!DH$3:DH$35,0)),"N/A")</f>
        <v>29</v>
      </c>
      <c r="DH21" s="88">
        <f>IFERROR(IF(Valor_normalizado!DI21=0,33,RANK(Valor_normalizado!DI21,Valor_normalizado!DI$3:DI$35,0)),"N/A")</f>
        <v>33</v>
      </c>
      <c r="DI21" s="88">
        <f>IFERROR(IF(Valor_normalizado!DJ21=0,33,RANK(Valor_normalizado!DJ21,Valor_normalizado!DJ$3:DJ$35,0)),"N/A")</f>
        <v>33</v>
      </c>
      <c r="DJ21" s="88">
        <f>IFERROR(IF(Valor_normalizado!DK21=0,33,RANK(Valor_normalizado!DK21,Valor_normalizado!DK$3:DK$35,0)),"N/A")</f>
        <v>30</v>
      </c>
      <c r="DK21" s="88">
        <f>IFERROR(IF(Valor_normalizado!DL21=0,33,RANK(Valor_normalizado!DL21,Valor_normalizado!DL$3:DL$35,0)),"N/A")</f>
        <v>32</v>
      </c>
      <c r="DL21" s="88">
        <f>IFERROR(IF(Valor_normalizado!DM21=0,33,RANK(Valor_normalizado!DM21,Valor_normalizado!DM$3:DM$35,0)),"N/A")</f>
        <v>28</v>
      </c>
      <c r="DM21" s="88">
        <f>IFERROR(IF(Valor_normalizado!DN21=0,33,RANK(Valor_normalizado!DN21,Valor_normalizado!DN$3:DN$35,0)),"N/A")</f>
        <v>25</v>
      </c>
      <c r="DN21" s="88">
        <f>IFERROR(IF(Valor_normalizado!DO21=0,33,RANK(Valor_normalizado!DO21,Valor_normalizado!DO$3:DO$35,0)),"N/A")</f>
        <v>31</v>
      </c>
      <c r="DO21" s="88">
        <f>IFERROR(IF(Valor_normalizado!DP21=0,33,RANK(Valor_normalizado!DP21,Valor_normalizado!DP$3:DP$35,0)),"N/A")</f>
        <v>32</v>
      </c>
      <c r="DP21" s="88">
        <f>IFERROR(IF(Valor_normalizado!DQ21=0,33,RANK(Valor_normalizado!DQ21,Valor_normalizado!DQ$3:DQ$35,0)),"N/A")</f>
        <v>24</v>
      </c>
      <c r="DQ21" s="88">
        <f>IFERROR(IF(Valor_normalizado!DR21=0,33,RANK(Valor_normalizado!DR21,Valor_normalizado!DR$3:DR$35,0)),"N/A")</f>
        <v>24</v>
      </c>
      <c r="DR21" s="88">
        <f>IFERROR(IF(Valor_normalizado!DS21=0,33,RANK(Valor_normalizado!DS21,Valor_normalizado!DS$3:DS$35,0)),"N/A")</f>
        <v>3</v>
      </c>
      <c r="DS21" s="88">
        <f>IFERROR(IF(Valor_normalizado!DT21=0,33,RANK(Valor_normalizado!DT21,Valor_normalizado!DT$3:DT$35,0)),"N/A")</f>
        <v>1</v>
      </c>
      <c r="DT21" s="88">
        <f>IFERROR(IF(Valor_normalizado!DU21=0,33,RANK(Valor_normalizado!DU21,Valor_normalizado!DU$3:DU$35,0)),"N/A")</f>
        <v>1</v>
      </c>
      <c r="DU21" s="88">
        <f>IFERROR(IF(Valor_normalizado!DV21=0,33,RANK(Valor_normalizado!DV21,Valor_normalizado!DV$3:DV$35,0)),"N/A")</f>
        <v>8</v>
      </c>
      <c r="DV21" s="88">
        <f>IFERROR(IF(Valor_normalizado!DW21=0,33,RANK(Valor_normalizado!DW21,Valor_normalizado!DW$3:DW$35,0)),"N/A")</f>
        <v>9</v>
      </c>
      <c r="DW21" s="88">
        <f>IFERROR(IF(Valor_normalizado!DX21=0,33,RANK(Valor_normalizado!DX21,Valor_normalizado!DX$3:DX$35,0)),"N/A")</f>
        <v>22</v>
      </c>
      <c r="DX21" s="88">
        <f>IFERROR(IF(Valor_normalizado!DY21=0,33,RANK(Valor_normalizado!DY21,Valor_normalizado!DY$3:DY$35,0)),"N/A")</f>
        <v>19</v>
      </c>
      <c r="DY21" s="88">
        <f>IFERROR(IF(Valor_normalizado!DZ21=0,33,RANK(Valor_normalizado!DZ21,Valor_normalizado!DZ$3:DZ$35,0)),"N/A")</f>
        <v>15</v>
      </c>
      <c r="DZ21" s="88">
        <f>IFERROR(IF(Valor_normalizado!EA21=0,33,RANK(Valor_normalizado!EA21,Valor_normalizado!EA$3:EA$35,0)),"N/A")</f>
        <v>33</v>
      </c>
      <c r="EA21" s="88">
        <f>IFERROR(IF(Valor_normalizado!EB21=0,33,RANK(Valor_normalizado!EB21,Valor_normalizado!EB$3:EB$35,0)),"N/A")</f>
        <v>17</v>
      </c>
      <c r="EB21" s="88">
        <f>IFERROR(IF(Valor_normalizado!EC21=0,33,RANK(Valor_normalizado!EC21,Valor_normalizado!EC$3:EC$35,0)),"N/A")</f>
        <v>22</v>
      </c>
      <c r="EC21" s="88">
        <f>IFERROR(IF(Valor_normalizado!ED21=0,33,RANK(Valor_normalizado!ED21,Valor_normalizado!ED$3:ED$35,0)),"N/A")</f>
        <v>16</v>
      </c>
      <c r="ED21" s="88">
        <f>IFERROR(IF(Valor_normalizado!EE21=0,33,RANK(Valor_normalizado!EE21,Valor_normalizado!EE$3:EE$35,0)),"N/A")</f>
        <v>18</v>
      </c>
      <c r="EE21" s="88">
        <f>IFERROR(IF(Valor_normalizado!EF21=0,33,RANK(Valor_normalizado!EF21,Valor_normalizado!EF$3:EF$35,0)),"N/A")</f>
        <v>21</v>
      </c>
      <c r="EF21" s="88">
        <f>IFERROR(IF(Valor_normalizado!EG21=0,33,RANK(Valor_normalizado!EG21,Valor_normalizado!EG$3:EG$35,0)),"N/A")</f>
        <v>33</v>
      </c>
      <c r="EG21" s="88">
        <f>IFERROR(IF(Valor_normalizado!EH21=0,33,RANK(Valor_normalizado!EH21,Valor_normalizado!EH$3:EH$35,0)),"N/A")</f>
        <v>33</v>
      </c>
      <c r="EH21" s="88">
        <f>IFERROR(IF(Valor_normalizado!EI21=0,33,RANK(Valor_normalizado!EI21,Valor_normalizado!EI$3:EI$35,0)),"N/A")</f>
        <v>33</v>
      </c>
      <c r="EI21" s="88">
        <f>IFERROR(IF(Valor_normalizado!EJ21=0,33,RANK(Valor_normalizado!EJ21,Valor_normalizado!EJ$3:EJ$35,0)),"N/A")</f>
        <v>24</v>
      </c>
      <c r="EJ21" s="88">
        <f>IFERROR(IF(Valor_normalizado!EK21=0,33,RANK(Valor_normalizado!EK21,Valor_normalizado!EK$3:EK$35,0)),"N/A")</f>
        <v>26</v>
      </c>
      <c r="EK21" s="88">
        <f>IFERROR(IF(Valor_normalizado!EL21=0,33,RANK(Valor_normalizado!EL21,Valor_normalizado!EL$3:EL$35,0)),"N/A")</f>
        <v>24</v>
      </c>
      <c r="EL21" s="88" t="str">
        <f>IFERROR(IF(Valor_normalizado!#REF!=0,33,RANK(Valor_normalizado!#REF!,Valor_normalizado!#REF!,0)),"N/A")</f>
        <v>N/A</v>
      </c>
      <c r="EM21" s="88" t="str">
        <f>IFERROR(IF(Valor_normalizado!#REF!=0,33,RANK(Valor_normalizado!#REF!,Valor_normalizado!#REF!,0)),"N/A")</f>
        <v>N/A</v>
      </c>
      <c r="EN21" s="88" t="str">
        <f>IFERROR(IF(Valor_normalizado!#REF!=0,33,RANK(Valor_normalizado!#REF!,Valor_normalizado!#REF!,0)),"N/A")</f>
        <v>N/A</v>
      </c>
      <c r="EO21" s="88" t="str">
        <f>IFERROR(IF(Valor_normalizado!#REF!=0,33,RANK(Valor_normalizado!#REF!,Valor_normalizado!#REF!,0)),"N/A")</f>
        <v>N/A</v>
      </c>
      <c r="EP21" s="88" t="str">
        <f>IFERROR(IF(Valor_normalizado!#REF!=0,33,RANK(Valor_normalizado!#REF!,Valor_normalizado!#REF!,0)),"N/A")</f>
        <v>N/A</v>
      </c>
      <c r="EQ21" s="88" t="str">
        <f>IFERROR(IF(Valor_normalizado!#REF!=0,33,RANK(Valor_normalizado!#REF!,Valor_normalizado!#REF!,0)),"N/A")</f>
        <v>N/A</v>
      </c>
      <c r="ER21" s="88" t="str">
        <f>IFERROR(IF(Valor_normalizado!#REF!=0,33,RANK(Valor_normalizado!#REF!,Valor_normalizado!#REF!,0)),"N/A")</f>
        <v>N/A</v>
      </c>
      <c r="ES21" s="89" t="str">
        <f>IFERROR(IF(Valor_normalizado!#REF!=0,33,RANK(Valor_normalizado!#REF!,Valor_normalizado!#REF!,0)),"N/A")</f>
        <v>N/A</v>
      </c>
    </row>
    <row r="22" spans="1:149" x14ac:dyDescent="0.35">
      <c r="A22" s="25" t="s">
        <v>224</v>
      </c>
      <c r="B22" s="52">
        <v>2020</v>
      </c>
      <c r="C22" s="87">
        <f>IFERROR(IF(Valor_normalizado!C22=0,33,RANK(Valor_normalizado!C22,Valor_normalizado!C$3:C$35,0)),"N/A")</f>
        <v>20</v>
      </c>
      <c r="D22" s="87">
        <f>IFERROR(IF(Valor_normalizado!D22=0,33,RANK(Valor_normalizado!D22,Valor_normalizado!D$3:D$35,0)),"N/A")</f>
        <v>16</v>
      </c>
      <c r="E22" s="88">
        <f>IFERROR(IF(Valor_normalizado!E22=0,33,RANK(Valor_normalizado!E22,Valor_normalizado!E$3:E$35,0)),"N/A")</f>
        <v>2</v>
      </c>
      <c r="F22" s="88">
        <f>IFERROR(IF(Valor_normalizado!F22=0,33,RANK(Valor_normalizado!F22,Valor_normalizado!F$3:F$35,0)),"N/A")</f>
        <v>11</v>
      </c>
      <c r="G22" s="88">
        <f>IFERROR(IF(Valor_normalizado!G22=0,33,RANK(Valor_normalizado!G22,Valor_normalizado!G$3:G$35,0)),"N/A")</f>
        <v>15</v>
      </c>
      <c r="H22" s="88">
        <f>IFERROR(IF(Valor_normalizado!H22=0,33,RANK(Valor_normalizado!H22,Valor_normalizado!H$3:H$35,0)),"N/A")</f>
        <v>11</v>
      </c>
      <c r="I22" s="88">
        <f>IFERROR(IF(Valor_normalizado!I22=0,33,RANK(Valor_normalizado!I22,Valor_normalizado!I$3:I$35,0)),"N/A")</f>
        <v>9</v>
      </c>
      <c r="J22" s="88">
        <f>IFERROR(IF(Valor_normalizado!J22=0,33,RANK(Valor_normalizado!J22,Valor_normalizado!J$3:J$35,0)),"N/A")</f>
        <v>12</v>
      </c>
      <c r="K22" s="88">
        <f>IFERROR(IF(Valor_normalizado!K22=0,33,RANK(Valor_normalizado!K22,Valor_normalizado!K$3:K$35,0)),"N/A")</f>
        <v>11</v>
      </c>
      <c r="L22" s="88">
        <f>IFERROR(IF(Valor_normalizado!L22=0,33,RANK(Valor_normalizado!L22,Valor_normalizado!L$3:L$35,0)),"N/A")</f>
        <v>19</v>
      </c>
      <c r="M22" s="88">
        <f>IFERROR(IF(Valor_normalizado!M22=0,33,RANK(Valor_normalizado!M22,Valor_normalizado!M$3:M$35,0)),"N/A")</f>
        <v>24</v>
      </c>
      <c r="N22" s="88">
        <f>IFERROR(IF(Valor_normalizado!N22=0,33,RANK(Valor_normalizado!N22,Valor_normalizado!N$3:N$35,0)),"N/A")</f>
        <v>15</v>
      </c>
      <c r="O22" s="88">
        <f>IFERROR(IF(Valor_normalizado!O22=0,33,RANK(Valor_normalizado!O22,Valor_normalizado!O$3:O$35,0)),"N/A")</f>
        <v>10</v>
      </c>
      <c r="P22" s="88">
        <f>IFERROR(IF(Valor_normalizado!P22=0,33,RANK(Valor_normalizado!P22,Valor_normalizado!P$3:P$35,0)),"N/A")</f>
        <v>25</v>
      </c>
      <c r="Q22" s="88">
        <f>IFERROR(IF(Valor_normalizado!Q22=0,33,RANK(Valor_normalizado!Q22,Valor_normalizado!Q$3:Q$35,0)),"N/A")</f>
        <v>10</v>
      </c>
      <c r="R22" s="88">
        <f>IFERROR(IF(Valor_normalizado!R22=0,33,RANK(Valor_normalizado!R22,Valor_normalizado!R$3:R$35,0)),"N/A")</f>
        <v>14</v>
      </c>
      <c r="S22" s="88">
        <f>IFERROR(IF(Valor_normalizado!S22=0,33,RANK(Valor_normalizado!S22,Valor_normalizado!S$3:S$35,0)),"N/A")</f>
        <v>23</v>
      </c>
      <c r="T22" s="88">
        <f>IFERROR(IF(Valor_normalizado!T22=0,33,RANK(Valor_normalizado!T22,Valor_normalizado!T$3:T$35,0)),"N/A")</f>
        <v>26</v>
      </c>
      <c r="U22" s="88">
        <f>IFERROR(IF(Valor_normalizado!U22=0,33,RANK(Valor_normalizado!U22,Valor_normalizado!U$3:U$35,0)),"N/A")</f>
        <v>20</v>
      </c>
      <c r="V22" s="88">
        <f>IFERROR(IF(Valor_normalizado!V22=0,33,RANK(Valor_normalizado!V22,Valor_normalizado!V$3:V$35,0)),"N/A")</f>
        <v>11</v>
      </c>
      <c r="W22" s="88">
        <f>IFERROR(IF(Valor_normalizado!W22=0,33,RANK(Valor_normalizado!W22,Valor_normalizado!W$3:W$35,0)),"N/A")</f>
        <v>19</v>
      </c>
      <c r="X22" s="88">
        <f>IFERROR(IF(Valor_normalizado!X22=0,33,RANK(Valor_normalizado!X22,Valor_normalizado!X$3:X$35,0)),"N/A")</f>
        <v>15</v>
      </c>
      <c r="Y22" s="88" t="str">
        <f>IFERROR(IF(Valor_normalizado!Y22=0,33,RANK(Valor_normalizado!Y22,Valor_normalizado!Y$3:Y$35,0)),"N/A")</f>
        <v>N/A</v>
      </c>
      <c r="Z22" s="88">
        <f>IFERROR(IF(Valor_normalizado!Z22=0,33,RANK(Valor_normalizado!Z22,Valor_normalizado!Z$3:Z$35,0)),"N/A")</f>
        <v>24</v>
      </c>
      <c r="AA22" s="88">
        <f>IFERROR(IF(Valor_normalizado!AA22=0,33,RANK(Valor_normalizado!AA22,Valor_normalizado!AA$3:AA$35,0)),"N/A")</f>
        <v>2</v>
      </c>
      <c r="AB22" s="88">
        <f>IFERROR(IF(Valor_normalizado!AB22=0,33,RANK(Valor_normalizado!AB22,Valor_normalizado!AB$3:AB$35,0)),"N/A")</f>
        <v>21</v>
      </c>
      <c r="AC22" s="88">
        <f>IFERROR(IF(Valor_normalizado!AC22=0,33,RANK(Valor_normalizado!AC22,Valor_normalizado!AC$3:AC$35,0)),"N/A")</f>
        <v>11</v>
      </c>
      <c r="AD22" s="88">
        <f>IFERROR(IF(Valor_normalizado!AD22=0,33,RANK(Valor_normalizado!AD22,Valor_normalizado!AD$3:AD$35,0)),"N/A")</f>
        <v>20</v>
      </c>
      <c r="AE22" s="88">
        <f>IFERROR(IF(Valor_normalizado!AE22=0,33,RANK(Valor_normalizado!AE22,Valor_normalizado!AE$3:AE$35,0)),"N/A")</f>
        <v>20</v>
      </c>
      <c r="AF22" s="88">
        <f>IFERROR(IF(Valor_normalizado!AF22=0,33,RANK(Valor_normalizado!AF22,Valor_normalizado!AF$3:AF$35,0)),"N/A")</f>
        <v>6</v>
      </c>
      <c r="AG22" s="88">
        <f>IFERROR(IF(Valor_normalizado!AG22=0,33,RANK(Valor_normalizado!AG22,Valor_normalizado!AG$3:AG$35,0)),"N/A")</f>
        <v>26</v>
      </c>
      <c r="AH22" s="88">
        <f>IFERROR(IF(Valor_normalizado!AH22=0,33,RANK(Valor_normalizado!AH22,Valor_normalizado!AH$3:AH$35,0)),"N/A")</f>
        <v>22</v>
      </c>
      <c r="AI22" s="88">
        <f>IFERROR(IF(Valor_normalizado!AI22=0,33,RANK(Valor_normalizado!AI22,Valor_normalizado!AI$3:AI$35,0)),"N/A")</f>
        <v>8</v>
      </c>
      <c r="AJ22" s="88">
        <f>IFERROR(IF(Valor_normalizado!AJ22=0,33,RANK(Valor_normalizado!AJ22,Valor_normalizado!AJ$3:AJ$35,0)),"N/A")</f>
        <v>18</v>
      </c>
      <c r="AK22" s="88">
        <f>IFERROR(IF(Valor_normalizado!AK22=0,33,RANK(Valor_normalizado!AK22,Valor_normalizado!AK$3:AK$35,0)),"N/A")</f>
        <v>2</v>
      </c>
      <c r="AL22" s="88">
        <f>IFERROR(IF(Valor_normalizado!AL22=0,33,RANK(Valor_normalizado!AL22,Valor_normalizado!AL$3:AL$35,0)),"N/A")</f>
        <v>6</v>
      </c>
      <c r="AM22" s="88">
        <f>IFERROR(IF(Valor_normalizado!AM22=0,33,RANK(Valor_normalizado!AM22,Valor_normalizado!AM$3:AM$35,0)),"N/A")</f>
        <v>6</v>
      </c>
      <c r="AN22" s="88">
        <f>IFERROR(IF(Valor_normalizado!AN22=0,33,RANK(Valor_normalizado!AN22,Valor_normalizado!AN$3:AN$35,0)),"N/A")</f>
        <v>9</v>
      </c>
      <c r="AO22" s="88">
        <f>IFERROR(IF(Valor_normalizado!AO22=0,33,RANK(Valor_normalizado!AO22,Valor_normalizado!AO$3:AO$35,0)),"N/A")</f>
        <v>7</v>
      </c>
      <c r="AP22" s="88">
        <f>IFERROR(IF(Valor_normalizado!AP22=0,33,RANK(Valor_normalizado!AP22,Valor_normalizado!AP$3:AP$35,0)),"N/A")</f>
        <v>10</v>
      </c>
      <c r="AQ22" s="88">
        <f>IFERROR(IF(Valor_normalizado!AQ22=0,33,RANK(Valor_normalizado!AQ22,Valor_normalizado!AQ$3:AQ$35,0)),"N/A")</f>
        <v>18</v>
      </c>
      <c r="AR22" s="88">
        <f>IFERROR(IF(Valor_normalizado!AR22=0,33,RANK(Valor_normalizado!AR22,Valor_normalizado!AR$3:AR$35,0)),"N/A")</f>
        <v>4</v>
      </c>
      <c r="AS22" s="88">
        <f>IFERROR(IF(Valor_normalizado!AS22=0,33,RANK(Valor_normalizado!AS22,Valor_normalizado!AS$3:AS$35,0)),"N/A")</f>
        <v>21</v>
      </c>
      <c r="AT22" s="88">
        <f>IFERROR(IF(Valor_normalizado!AT22=0,33,RANK(Valor_normalizado!AT22,Valor_normalizado!AT$3:AT$35,0)),"N/A")</f>
        <v>21</v>
      </c>
      <c r="AU22" s="88">
        <f>IFERROR(IF(Valor_normalizado!AU22=0,33,RANK(Valor_normalizado!AU22,Valor_normalizado!AU$3:AU$35,0)),"N/A")</f>
        <v>19</v>
      </c>
      <c r="AV22" s="88">
        <f>IFERROR(IF(Valor_normalizado!AV22=0,33,RANK(Valor_normalizado!AV22,Valor_normalizado!AV$3:AV$35,0)),"N/A")</f>
        <v>18</v>
      </c>
      <c r="AW22" s="88">
        <f>IFERROR(IF(Valor_normalizado!AW22=0,33,RANK(Valor_normalizado!AW22,Valor_normalizado!AW$3:AW$35,0)),"N/A")</f>
        <v>14</v>
      </c>
      <c r="AX22" s="88">
        <f>IFERROR(IF(Valor_normalizado!AX22=0,33,RANK(Valor_normalizado!AX22,Valor_normalizado!AX$3:AX$35,0)),"N/A")</f>
        <v>12</v>
      </c>
      <c r="AY22" s="88">
        <f>IFERROR(IF(Valor_normalizado!AY22=0,33,RANK(Valor_normalizado!AY22,Valor_normalizado!AY$3:AY$35,0)),"N/A")</f>
        <v>13</v>
      </c>
      <c r="AZ22" s="88">
        <f>IFERROR(IF(Valor_normalizado!AZ22=0,33,RANK(Valor_normalizado!AZ22,Valor_normalizado!AZ$3:AZ$35,0)),"N/A")</f>
        <v>16</v>
      </c>
      <c r="BA22" s="88">
        <f>IFERROR(IF(Valor_normalizado!BA22=0,33,RANK(Valor_normalizado!BA22,Valor_normalizado!BA$3:BA$35,0)),"N/A")</f>
        <v>13</v>
      </c>
      <c r="BB22" s="88">
        <f>IFERROR(IF(Valor_normalizado!BB22=0,33,RANK(Valor_normalizado!BB22,Valor_normalizado!BB$3:BB$35,0)),"N/A")</f>
        <v>16</v>
      </c>
      <c r="BC22" s="88">
        <f>IFERROR(IF(Valor_normalizado!BD22=0,33,RANK(Valor_normalizado!BD22,Valor_normalizado!BD$3:BD$35,0)),"N/A")</f>
        <v>2</v>
      </c>
      <c r="BD22" s="88">
        <f>IFERROR(IF(Valor_normalizado!BE22=0,33,RANK(Valor_normalizado!BE22,Valor_normalizado!BE$3:BE$35,0)),"N/A")</f>
        <v>13</v>
      </c>
      <c r="BE22" s="88">
        <f>IFERROR(IF(Valor_normalizado!BF22=0,33,RANK(Valor_normalizado!BF22,Valor_normalizado!BF$3:BF$35,0)),"N/A")</f>
        <v>24</v>
      </c>
      <c r="BF22" s="88">
        <f>IFERROR(IF(Valor_normalizado!BG22=0,33,RANK(Valor_normalizado!BG22,Valor_normalizado!BG$3:BG$35,0)),"N/A")</f>
        <v>18</v>
      </c>
      <c r="BG22" s="88">
        <f>IFERROR(IF(Valor_normalizado!BH22=0,33,RANK(Valor_normalizado!BH22,Valor_normalizado!BH$3:BH$35,0)),"N/A")</f>
        <v>22</v>
      </c>
      <c r="BH22" s="88">
        <f>IFERROR(IF(Valor_normalizado!BI22=0,33,RANK(Valor_normalizado!BI22,Valor_normalizado!BI$3:BI$35,0)),"N/A")</f>
        <v>19</v>
      </c>
      <c r="BI22" s="88">
        <f>IFERROR(IF(Valor_normalizado!BJ22=0,33,RANK(Valor_normalizado!BJ22,Valor_normalizado!BJ$3:BJ$35,0)),"N/A")</f>
        <v>21</v>
      </c>
      <c r="BJ22" s="88">
        <f>IFERROR(IF(Valor_normalizado!BK22=0,33,RANK(Valor_normalizado!BK22,Valor_normalizado!BK$3:BK$35,0)),"N/A")</f>
        <v>24</v>
      </c>
      <c r="BK22" s="88">
        <f>IFERROR(IF(Valor_normalizado!BL22=0,33,RANK(Valor_normalizado!BL22,Valor_normalizado!BL$3:BL$35,0)),"N/A")</f>
        <v>19</v>
      </c>
      <c r="BL22" s="88">
        <f>IFERROR(IF(Valor_normalizado!BM22=0,33,RANK(Valor_normalizado!BM22,Valor_normalizado!BM$3:BM$35,0)),"N/A")</f>
        <v>21</v>
      </c>
      <c r="BM22" s="88">
        <f>IFERROR(IF(Valor_normalizado!BN22=0,33,RANK(Valor_normalizado!BN22,Valor_normalizado!BN$3:BN$35,0)),"N/A")</f>
        <v>25</v>
      </c>
      <c r="BN22" s="88">
        <f>IFERROR(IF(Valor_normalizado!BO22=0,33,RANK(Valor_normalizado!BO22,Valor_normalizado!BO$3:BO$35,0)),"N/A")</f>
        <v>29</v>
      </c>
      <c r="BO22" s="88">
        <f>IFERROR(IF(Valor_normalizado!BP22=0,33,RANK(Valor_normalizado!BP22,Valor_normalizado!BP$3:BP$35,0)),"N/A")</f>
        <v>21</v>
      </c>
      <c r="BP22" s="88">
        <f>IFERROR(IF(Valor_normalizado!BQ22=0,33,RANK(Valor_normalizado!BQ22,Valor_normalizado!BQ$3:BQ$35,0)),"N/A")</f>
        <v>25</v>
      </c>
      <c r="BQ22" s="88">
        <f>IFERROR(IF(Valor_normalizado!BR22=0,33,RANK(Valor_normalizado!BR22,Valor_normalizado!BR$3:BR$35,0)),"N/A")</f>
        <v>26</v>
      </c>
      <c r="BR22" s="88">
        <f>IFERROR(IF(Valor_normalizado!BS22=0,33,RANK(Valor_normalizado!BS22,Valor_normalizado!BS$3:BS$35,0)),"N/A")</f>
        <v>21</v>
      </c>
      <c r="BS22" s="88">
        <f>IFERROR(IF(Valor_normalizado!BT22=0,33,RANK(Valor_normalizado!BT22,Valor_normalizado!BT$3:BT$35,0)),"N/A")</f>
        <v>22</v>
      </c>
      <c r="BT22" s="88">
        <f>IFERROR(IF(Valor_normalizado!BU22=0,33,RANK(Valor_normalizado!BU22,Valor_normalizado!BU$3:BU$35,0)),"N/A")</f>
        <v>11</v>
      </c>
      <c r="BU22" s="88">
        <f>IFERROR(IF(Valor_normalizado!BV22=0,33,RANK(Valor_normalizado!BV22,Valor_normalizado!BV$3:BV$35,0)),"N/A")</f>
        <v>20</v>
      </c>
      <c r="BV22" s="88">
        <f>IFERROR(IF(Valor_normalizado!BW22=0,33,RANK(Valor_normalizado!BW22,Valor_normalizado!BW$3:BW$35,0)),"N/A")</f>
        <v>24</v>
      </c>
      <c r="BW22" s="88">
        <f>IFERROR(IF(Valor_normalizado!BX22=0,33,RANK(Valor_normalizado!BX22,Valor_normalizado!BX$3:BX$35,0)),"N/A")</f>
        <v>18</v>
      </c>
      <c r="BX22" s="88">
        <f>IFERROR(IF(Valor_normalizado!BY22=0,33,RANK(Valor_normalizado!BY22,Valor_normalizado!BY$3:BY$35,0)),"N/A")</f>
        <v>15</v>
      </c>
      <c r="BY22" s="88">
        <f>IFERROR(IF(Valor_normalizado!BZ22=0,33,RANK(Valor_normalizado!BZ22,Valor_normalizado!BZ$3:BZ$35,0)),"N/A")</f>
        <v>20</v>
      </c>
      <c r="BZ22" s="88">
        <f>IFERROR(IF(Valor_normalizado!CA22=0,33,RANK(Valor_normalizado!CA22,Valor_normalizado!CA$3:CA$35,0)),"N/A")</f>
        <v>18</v>
      </c>
      <c r="CA22" s="88">
        <f>IFERROR(IF(Valor_normalizado!CB22=0,33,RANK(Valor_normalizado!CB22,Valor_normalizado!CB$3:CB$35,0)),"N/A")</f>
        <v>18</v>
      </c>
      <c r="CB22" s="88">
        <f>IFERROR(IF(Valor_normalizado!CC22=0,33,RANK(Valor_normalizado!CC22,Valor_normalizado!CC$3:CC$35,0)),"N/A")</f>
        <v>19</v>
      </c>
      <c r="CC22" s="88">
        <f>IFERROR(IF(Valor_normalizado!CD22=0,33,RANK(Valor_normalizado!CD22,Valor_normalizado!CD$3:CD$35,0)),"N/A")</f>
        <v>27</v>
      </c>
      <c r="CD22" s="88">
        <f>IFERROR(IF(Valor_normalizado!CE22=0,33,RANK(Valor_normalizado!CE22,Valor_normalizado!CE$3:CE$35,0)),"N/A")</f>
        <v>30</v>
      </c>
      <c r="CE22" s="88">
        <f>IFERROR(IF(Valor_normalizado!CF22=0,33,RANK(Valor_normalizado!CF22,Valor_normalizado!CF$3:CF$35,0)),"N/A")</f>
        <v>31</v>
      </c>
      <c r="CF22" s="88">
        <f>IFERROR(IF(Valor_normalizado!CG22=0,33,RANK(Valor_normalizado!CG22,Valor_normalizado!CG$3:CG$35,0)),"N/A")</f>
        <v>23</v>
      </c>
      <c r="CG22" s="88">
        <f>IFERROR(IF(Valor_normalizado!CH22=0,33,RANK(Valor_normalizado!CH22,Valor_normalizado!CH$3:CH$35,0)),"N/A")</f>
        <v>31</v>
      </c>
      <c r="CH22" s="88">
        <f>IFERROR(IF(Valor_normalizado!CI22=0,33,RANK(Valor_normalizado!CI22,Valor_normalizado!CI$3:CI$35,0)),"N/A")</f>
        <v>27</v>
      </c>
      <c r="CI22" s="88">
        <f>IFERROR(IF(Valor_normalizado!CJ22=0,33,RANK(Valor_normalizado!CJ22,Valor_normalizado!CJ$3:CJ$35,0)),"N/A")</f>
        <v>22</v>
      </c>
      <c r="CJ22" s="88">
        <f>IFERROR(IF(Valor_normalizado!CK22=0,33,RANK(Valor_normalizado!CK22,Valor_normalizado!CK$3:CK$35,0)),"N/A")</f>
        <v>14</v>
      </c>
      <c r="CK22" s="88">
        <f>IFERROR(IF(Valor_normalizado!CL22=0,33,RANK(Valor_normalizado!CL22,Valor_normalizado!CL$3:CL$35,0)),"N/A")</f>
        <v>18</v>
      </c>
      <c r="CL22" s="88">
        <f>IFERROR(IF(Valor_normalizado!CM22=0,33,RANK(Valor_normalizado!CM22,Valor_normalizado!CM$3:CM$35,0)),"N/A")</f>
        <v>18</v>
      </c>
      <c r="CM22" s="88">
        <f>IFERROR(IF(Valor_normalizado!CN22=0,33,RANK(Valor_normalizado!CN22,Valor_normalizado!CN$3:CN$35,0)),"N/A")</f>
        <v>17</v>
      </c>
      <c r="CN22" s="88">
        <f>IFERROR(IF(Valor_normalizado!CO22=0,33,RANK(Valor_normalizado!CO22,Valor_normalizado!CO$3:CO$35,0)),"N/A")</f>
        <v>14</v>
      </c>
      <c r="CO22" s="88">
        <f>IFERROR(IF(Valor_normalizado!CP22=0,33,RANK(Valor_normalizado!CP22,Valor_normalizado!CP$3:CP$35,0)),"N/A")</f>
        <v>3</v>
      </c>
      <c r="CP22" s="88">
        <f>IFERROR(IF(Valor_normalizado!CQ22=0,33,RANK(Valor_normalizado!CQ22,Valor_normalizado!CQ$3:CQ$35,0)),"N/A")</f>
        <v>13</v>
      </c>
      <c r="CQ22" s="88">
        <f>IFERROR(IF(Valor_normalizado!CR22=0,33,RANK(Valor_normalizado!CR22,Valor_normalizado!CR$3:CR$35,0)),"N/A")</f>
        <v>10</v>
      </c>
      <c r="CR22" s="88">
        <f>IFERROR(IF(Valor_normalizado!CS22=0,33,RANK(Valor_normalizado!CS22,Valor_normalizado!CS$3:CS$35,0)),"N/A")</f>
        <v>11</v>
      </c>
      <c r="CS22" s="88">
        <f>IFERROR(IF(Valor_normalizado!CT22=0,33,RANK(Valor_normalizado!CT22,Valor_normalizado!CT$3:CT$35,0)),"N/A")</f>
        <v>24</v>
      </c>
      <c r="CT22" s="88">
        <f>IFERROR(IF(Valor_normalizado!CU22=0,33,RANK(Valor_normalizado!CU22,Valor_normalizado!CU$3:CU$35,0)),"N/A")</f>
        <v>16</v>
      </c>
      <c r="CU22" s="88">
        <f>IFERROR(IF(Valor_normalizado!CV22=0,33,RANK(Valor_normalizado!CV22,Valor_normalizado!CV$3:CV$35,0)),"N/A")</f>
        <v>13</v>
      </c>
      <c r="CV22" s="88">
        <f>IFERROR(IF(Valor_normalizado!CW22=0,33,RANK(Valor_normalizado!CW22,Valor_normalizado!CW$3:CW$35,0)),"N/A")</f>
        <v>17</v>
      </c>
      <c r="CW22" s="88">
        <f>IFERROR(IF(Valor_normalizado!CX22=0,33,RANK(Valor_normalizado!CX22,Valor_normalizado!CX$3:CX$35,0)),"N/A")</f>
        <v>22</v>
      </c>
      <c r="CX22" s="88">
        <f>IFERROR(IF(Valor_normalizado!CY22=0,33,RANK(Valor_normalizado!CY22,Valor_normalizado!CY$3:CY$35,0)),"N/A")</f>
        <v>16</v>
      </c>
      <c r="CY22" s="88">
        <f>IFERROR(IF(Valor_normalizado!CZ22=0,33,RANK(Valor_normalizado!CZ22,Valor_normalizado!CZ$3:CZ$35,0)),"N/A")</f>
        <v>12</v>
      </c>
      <c r="CZ22" s="88">
        <f>IFERROR(IF(Valor_normalizado!DA22=0,33,RANK(Valor_normalizado!DA22,Valor_normalizado!DA$3:DA$35,0)),"N/A")</f>
        <v>13</v>
      </c>
      <c r="DA22" s="88">
        <f>IFERROR(IF(Valor_normalizado!DB22=0,33,RANK(Valor_normalizado!DB22,Valor_normalizado!DB$3:DB$35,0)),"N/A")</f>
        <v>18</v>
      </c>
      <c r="DB22" s="88">
        <f>IFERROR(IF(Valor_normalizado!DC22=0,33,RANK(Valor_normalizado!DC22,Valor_normalizado!DC$3:DC$35,0)),"N/A")</f>
        <v>14</v>
      </c>
      <c r="DC22" s="88">
        <f>IFERROR(IF(Valor_normalizado!DD22=0,33,RANK(Valor_normalizado!DD22,Valor_normalizado!DD$3:DD$35,0)),"N/A")</f>
        <v>14</v>
      </c>
      <c r="DD22" s="88">
        <f>IFERROR(IF(Valor_normalizado!DE22=0,33,RANK(Valor_normalizado!DE22,Valor_normalizado!DE$3:DE$35,0)),"N/A")</f>
        <v>13</v>
      </c>
      <c r="DE22" s="88">
        <f>IFERROR(IF(Valor_normalizado!DF22=0,33,RANK(Valor_normalizado!DF22,Valor_normalizado!DF$3:DF$35,0)),"N/A")</f>
        <v>21</v>
      </c>
      <c r="DF22" s="88">
        <f>IFERROR(IF(Valor_normalizado!DG22=0,33,RANK(Valor_normalizado!DG22,Valor_normalizado!DG$3:DG$35,0)),"N/A")</f>
        <v>5</v>
      </c>
      <c r="DG22" s="88">
        <f>IFERROR(IF(Valor_normalizado!DH22=0,33,RANK(Valor_normalizado!DH22,Valor_normalizado!DH$3:DH$35,0)),"N/A")</f>
        <v>24</v>
      </c>
      <c r="DH22" s="88">
        <f>IFERROR(IF(Valor_normalizado!DI22=0,33,RANK(Valor_normalizado!DI22,Valor_normalizado!DI$3:DI$35,0)),"N/A")</f>
        <v>18</v>
      </c>
      <c r="DI22" s="88">
        <f>IFERROR(IF(Valor_normalizado!DJ22=0,33,RANK(Valor_normalizado!DJ22,Valor_normalizado!DJ$3:DJ$35,0)),"N/A")</f>
        <v>27</v>
      </c>
      <c r="DJ22" s="88">
        <f>IFERROR(IF(Valor_normalizado!DK22=0,33,RANK(Valor_normalizado!DK22,Valor_normalizado!DK$3:DK$35,0)),"N/A")</f>
        <v>23</v>
      </c>
      <c r="DK22" s="88">
        <f>IFERROR(IF(Valor_normalizado!DL22=0,33,RANK(Valor_normalizado!DL22,Valor_normalizado!DL$3:DL$35,0)),"N/A")</f>
        <v>24</v>
      </c>
      <c r="DL22" s="88">
        <f>IFERROR(IF(Valor_normalizado!DM22=0,33,RANK(Valor_normalizado!DM22,Valor_normalizado!DM$3:DM$35,0)),"N/A")</f>
        <v>26</v>
      </c>
      <c r="DM22" s="88">
        <f>IFERROR(IF(Valor_normalizado!DN22=0,33,RANK(Valor_normalizado!DN22,Valor_normalizado!DN$3:DN$35,0)),"N/A")</f>
        <v>18</v>
      </c>
      <c r="DN22" s="88">
        <f>IFERROR(IF(Valor_normalizado!DO22=0,33,RANK(Valor_normalizado!DO22,Valor_normalizado!DO$3:DO$35,0)),"N/A")</f>
        <v>11</v>
      </c>
      <c r="DO22" s="88">
        <f>IFERROR(IF(Valor_normalizado!DP22=0,33,RANK(Valor_normalizado!DP22,Valor_normalizado!DP$3:DP$35,0)),"N/A")</f>
        <v>20</v>
      </c>
      <c r="DP22" s="88">
        <f>IFERROR(IF(Valor_normalizado!DQ22=0,33,RANK(Valor_normalizado!DQ22,Valor_normalizado!DQ$3:DQ$35,0)),"N/A")</f>
        <v>18</v>
      </c>
      <c r="DQ22" s="88">
        <f>IFERROR(IF(Valor_normalizado!DR22=0,33,RANK(Valor_normalizado!DR22,Valor_normalizado!DR$3:DR$35,0)),"N/A")</f>
        <v>18</v>
      </c>
      <c r="DR22" s="88">
        <f>IFERROR(IF(Valor_normalizado!DS22=0,33,RANK(Valor_normalizado!DS22,Valor_normalizado!DS$3:DS$35,0)),"N/A")</f>
        <v>15</v>
      </c>
      <c r="DS22" s="88">
        <f>IFERROR(IF(Valor_normalizado!DT22=0,33,RANK(Valor_normalizado!DT22,Valor_normalizado!DT$3:DT$35,0)),"N/A")</f>
        <v>12</v>
      </c>
      <c r="DT22" s="88">
        <f>IFERROR(IF(Valor_normalizado!DU22=0,33,RANK(Valor_normalizado!DU22,Valor_normalizado!DU$3:DU$35,0)),"N/A")</f>
        <v>13</v>
      </c>
      <c r="DU22" s="88">
        <f>IFERROR(IF(Valor_normalizado!DV22=0,33,RANK(Valor_normalizado!DV22,Valor_normalizado!DV$3:DV$35,0)),"N/A")</f>
        <v>16</v>
      </c>
      <c r="DV22" s="88">
        <f>IFERROR(IF(Valor_normalizado!DW22=0,33,RANK(Valor_normalizado!DW22,Valor_normalizado!DW$3:DW$35,0)),"N/A")</f>
        <v>12</v>
      </c>
      <c r="DW22" s="88">
        <f>IFERROR(IF(Valor_normalizado!DX22=0,33,RANK(Valor_normalizado!DX22,Valor_normalizado!DX$3:DX$35,0)),"N/A")</f>
        <v>8</v>
      </c>
      <c r="DX22" s="88">
        <f>IFERROR(IF(Valor_normalizado!DY22=0,33,RANK(Valor_normalizado!DY22,Valor_normalizado!DY$3:DY$35,0)),"N/A")</f>
        <v>8</v>
      </c>
      <c r="DY22" s="88">
        <f>IFERROR(IF(Valor_normalizado!DZ22=0,33,RANK(Valor_normalizado!DZ22,Valor_normalizado!DZ$3:DZ$35,0)),"N/A")</f>
        <v>10</v>
      </c>
      <c r="DZ22" s="88">
        <f>IFERROR(IF(Valor_normalizado!EA22=0,33,RANK(Valor_normalizado!EA22,Valor_normalizado!EA$3:EA$35,0)),"N/A")</f>
        <v>10</v>
      </c>
      <c r="EA22" s="88">
        <f>IFERROR(IF(Valor_normalizado!EB22=0,33,RANK(Valor_normalizado!EB22,Valor_normalizado!EB$3:EB$35,0)),"N/A")</f>
        <v>14</v>
      </c>
      <c r="EB22" s="88">
        <f>IFERROR(IF(Valor_normalizado!EC22=0,33,RANK(Valor_normalizado!EC22,Valor_normalizado!EC$3:EC$35,0)),"N/A")</f>
        <v>14</v>
      </c>
      <c r="EC22" s="88">
        <f>IFERROR(IF(Valor_normalizado!ED22=0,33,RANK(Valor_normalizado!ED22,Valor_normalizado!ED$3:ED$35,0)),"N/A")</f>
        <v>19</v>
      </c>
      <c r="ED22" s="88">
        <f>IFERROR(IF(Valor_normalizado!EE22=0,33,RANK(Valor_normalizado!EE22,Valor_normalizado!EE$3:EE$35,0)),"N/A")</f>
        <v>4</v>
      </c>
      <c r="EE22" s="88">
        <f>IFERROR(IF(Valor_normalizado!EF22=0,33,RANK(Valor_normalizado!EF22,Valor_normalizado!EF$3:EF$35,0)),"N/A")</f>
        <v>11</v>
      </c>
      <c r="EF22" s="88">
        <f>IFERROR(IF(Valor_normalizado!EG22=0,33,RANK(Valor_normalizado!EG22,Valor_normalizado!EG$3:EG$35,0)),"N/A")</f>
        <v>33</v>
      </c>
      <c r="EG22" s="88">
        <f>IFERROR(IF(Valor_normalizado!EH22=0,33,RANK(Valor_normalizado!EH22,Valor_normalizado!EH$3:EH$35,0)),"N/A")</f>
        <v>33</v>
      </c>
      <c r="EH22" s="88">
        <f>IFERROR(IF(Valor_normalizado!EI22=0,33,RANK(Valor_normalizado!EI22,Valor_normalizado!EI$3:EI$35,0)),"N/A")</f>
        <v>16</v>
      </c>
      <c r="EI22" s="88">
        <f>IFERROR(IF(Valor_normalizado!EJ22=0,33,RANK(Valor_normalizado!EJ22,Valor_normalizado!EJ$3:EJ$35,0)),"N/A")</f>
        <v>20</v>
      </c>
      <c r="EJ22" s="88">
        <f>IFERROR(IF(Valor_normalizado!EK22=0,33,RANK(Valor_normalizado!EK22,Valor_normalizado!EK$3:EK$35,0)),"N/A")</f>
        <v>23</v>
      </c>
      <c r="EK22" s="88">
        <f>IFERROR(IF(Valor_normalizado!EL22=0,33,RANK(Valor_normalizado!EL22,Valor_normalizado!EL$3:EL$35,0)),"N/A")</f>
        <v>16</v>
      </c>
      <c r="EL22" s="88" t="str">
        <f>IFERROR(IF(Valor_normalizado!#REF!=0,33,RANK(Valor_normalizado!#REF!,Valor_normalizado!#REF!,0)),"N/A")</f>
        <v>N/A</v>
      </c>
      <c r="EM22" s="88" t="str">
        <f>IFERROR(IF(Valor_normalizado!#REF!=0,33,RANK(Valor_normalizado!#REF!,Valor_normalizado!#REF!,0)),"N/A")</f>
        <v>N/A</v>
      </c>
      <c r="EN22" s="88" t="str">
        <f>IFERROR(IF(Valor_normalizado!#REF!=0,33,RANK(Valor_normalizado!#REF!,Valor_normalizado!#REF!,0)),"N/A")</f>
        <v>N/A</v>
      </c>
      <c r="EO22" s="88" t="str">
        <f>IFERROR(IF(Valor_normalizado!#REF!=0,33,RANK(Valor_normalizado!#REF!,Valor_normalizado!#REF!,0)),"N/A")</f>
        <v>N/A</v>
      </c>
      <c r="EP22" s="88" t="str">
        <f>IFERROR(IF(Valor_normalizado!#REF!=0,33,RANK(Valor_normalizado!#REF!,Valor_normalizado!#REF!,0)),"N/A")</f>
        <v>N/A</v>
      </c>
      <c r="EQ22" s="88" t="str">
        <f>IFERROR(IF(Valor_normalizado!#REF!=0,33,RANK(Valor_normalizado!#REF!,Valor_normalizado!#REF!,0)),"N/A")</f>
        <v>N/A</v>
      </c>
      <c r="ER22" s="88" t="str">
        <f>IFERROR(IF(Valor_normalizado!#REF!=0,33,RANK(Valor_normalizado!#REF!,Valor_normalizado!#REF!,0)),"N/A")</f>
        <v>N/A</v>
      </c>
      <c r="ES22" s="89" t="str">
        <f>IFERROR(IF(Valor_normalizado!#REF!=0,33,RANK(Valor_normalizado!#REF!,Valor_normalizado!#REF!,0)),"N/A")</f>
        <v>N/A</v>
      </c>
    </row>
    <row r="23" spans="1:149" x14ac:dyDescent="0.35">
      <c r="A23" s="24" t="s">
        <v>225</v>
      </c>
      <c r="B23" s="52">
        <v>2020</v>
      </c>
      <c r="C23" s="87">
        <f>IFERROR(IF(Valor_normalizado!C23=0,33,RANK(Valor_normalizado!C23,Valor_normalizado!C$3:C$35,0)),"N/A")</f>
        <v>18</v>
      </c>
      <c r="D23" s="87">
        <f>IFERROR(IF(Valor_normalizado!D23=0,33,RANK(Valor_normalizado!D23,Valor_normalizado!D$3:D$35,0)),"N/A")</f>
        <v>14</v>
      </c>
      <c r="E23" s="88">
        <f>IFERROR(IF(Valor_normalizado!E23=0,33,RANK(Valor_normalizado!E23,Valor_normalizado!E$3:E$35,0)),"N/A")</f>
        <v>8</v>
      </c>
      <c r="F23" s="88">
        <f>IFERROR(IF(Valor_normalizado!F23=0,33,RANK(Valor_normalizado!F23,Valor_normalizado!F$3:F$35,0)),"N/A")</f>
        <v>12</v>
      </c>
      <c r="G23" s="88">
        <f>IFERROR(IF(Valor_normalizado!G23=0,33,RANK(Valor_normalizado!G23,Valor_normalizado!G$3:G$35,0)),"N/A")</f>
        <v>11</v>
      </c>
      <c r="H23" s="88">
        <f>IFERROR(IF(Valor_normalizado!H23=0,33,RANK(Valor_normalizado!H23,Valor_normalizado!H$3:H$35,0)),"N/A")</f>
        <v>29</v>
      </c>
      <c r="I23" s="88">
        <f>IFERROR(IF(Valor_normalizado!I23=0,33,RANK(Valor_normalizado!I23,Valor_normalizado!I$3:I$35,0)),"N/A")</f>
        <v>7</v>
      </c>
      <c r="J23" s="88">
        <f>IFERROR(IF(Valor_normalizado!J23=0,33,RANK(Valor_normalizado!J23,Valor_normalizado!J$3:J$35,0)),"N/A")</f>
        <v>13</v>
      </c>
      <c r="K23" s="88">
        <f>IFERROR(IF(Valor_normalizado!K23=0,33,RANK(Valor_normalizado!K23,Valor_normalizado!K$3:K$35,0)),"N/A")</f>
        <v>13</v>
      </c>
      <c r="L23" s="88">
        <f>IFERROR(IF(Valor_normalizado!L23=0,33,RANK(Valor_normalizado!L23,Valor_normalizado!L$3:L$35,0)),"N/A")</f>
        <v>9</v>
      </c>
      <c r="M23" s="88">
        <f>IFERROR(IF(Valor_normalizado!M23=0,33,RANK(Valor_normalizado!M23,Valor_normalizado!M$3:M$35,0)),"N/A")</f>
        <v>16</v>
      </c>
      <c r="N23" s="88">
        <f>IFERROR(IF(Valor_normalizado!N23=0,33,RANK(Valor_normalizado!N23,Valor_normalizado!N$3:N$35,0)),"N/A")</f>
        <v>13</v>
      </c>
      <c r="O23" s="88">
        <f>IFERROR(IF(Valor_normalizado!O23=0,33,RANK(Valor_normalizado!O23,Valor_normalizado!O$3:O$35,0)),"N/A")</f>
        <v>21</v>
      </c>
      <c r="P23" s="88">
        <f>IFERROR(IF(Valor_normalizado!P23=0,33,RANK(Valor_normalizado!P23,Valor_normalizado!P$3:P$35,0)),"N/A")</f>
        <v>24</v>
      </c>
      <c r="Q23" s="88">
        <f>IFERROR(IF(Valor_normalizado!Q23=0,33,RANK(Valor_normalizado!Q23,Valor_normalizado!Q$3:Q$35,0)),"N/A")</f>
        <v>32</v>
      </c>
      <c r="R23" s="88">
        <f>IFERROR(IF(Valor_normalizado!R23=0,33,RANK(Valor_normalizado!R23,Valor_normalizado!R$3:R$35,0)),"N/A")</f>
        <v>7</v>
      </c>
      <c r="S23" s="88">
        <f>IFERROR(IF(Valor_normalizado!S23=0,33,RANK(Valor_normalizado!S23,Valor_normalizado!S$3:S$35,0)),"N/A")</f>
        <v>12</v>
      </c>
      <c r="T23" s="88">
        <f>IFERROR(IF(Valor_normalizado!T23=0,33,RANK(Valor_normalizado!T23,Valor_normalizado!T$3:T$35,0)),"N/A")</f>
        <v>12</v>
      </c>
      <c r="U23" s="88">
        <f>IFERROR(IF(Valor_normalizado!U23=0,33,RANK(Valor_normalizado!U23,Valor_normalizado!U$3:U$35,0)),"N/A")</f>
        <v>23</v>
      </c>
      <c r="V23" s="88">
        <f>IFERROR(IF(Valor_normalizado!V23=0,33,RANK(Valor_normalizado!V23,Valor_normalizado!V$3:V$35,0)),"N/A")</f>
        <v>15</v>
      </c>
      <c r="W23" s="88">
        <f>IFERROR(IF(Valor_normalizado!W23=0,33,RANK(Valor_normalizado!W23,Valor_normalizado!W$3:W$35,0)),"N/A")</f>
        <v>18</v>
      </c>
      <c r="X23" s="88">
        <f>IFERROR(IF(Valor_normalizado!X23=0,33,RANK(Valor_normalizado!X23,Valor_normalizado!X$3:X$35,0)),"N/A")</f>
        <v>14</v>
      </c>
      <c r="Y23" s="88">
        <f>IFERROR(IF(Valor_normalizado!Y23=0,33,RANK(Valor_normalizado!Y23,Valor_normalizado!Y$3:Y$35,0)),"N/A")</f>
        <v>13</v>
      </c>
      <c r="Z23" s="88">
        <f>IFERROR(IF(Valor_normalizado!Z23=0,33,RANK(Valor_normalizado!Z23,Valor_normalizado!Z$3:Z$35,0)),"N/A")</f>
        <v>19</v>
      </c>
      <c r="AA23" s="88">
        <f>IFERROR(IF(Valor_normalizado!AA23=0,33,RANK(Valor_normalizado!AA23,Valor_normalizado!AA$3:AA$35,0)),"N/A")</f>
        <v>18</v>
      </c>
      <c r="AB23" s="88">
        <f>IFERROR(IF(Valor_normalizado!AB23=0,33,RANK(Valor_normalizado!AB23,Valor_normalizado!AB$3:AB$35,0)),"N/A")</f>
        <v>7</v>
      </c>
      <c r="AC23" s="88">
        <f>IFERROR(IF(Valor_normalizado!AC23=0,33,RANK(Valor_normalizado!AC23,Valor_normalizado!AC$3:AC$35,0)),"N/A")</f>
        <v>21</v>
      </c>
      <c r="AD23" s="88">
        <f>IFERROR(IF(Valor_normalizado!AD23=0,33,RANK(Valor_normalizado!AD23,Valor_normalizado!AD$3:AD$35,0)),"N/A")</f>
        <v>5</v>
      </c>
      <c r="AE23" s="88">
        <f>IFERROR(IF(Valor_normalizado!AE23=0,33,RANK(Valor_normalizado!AE23,Valor_normalizado!AE$3:AE$35,0)),"N/A")</f>
        <v>24</v>
      </c>
      <c r="AF23" s="88">
        <f>IFERROR(IF(Valor_normalizado!AF23=0,33,RANK(Valor_normalizado!AF23,Valor_normalizado!AF$3:AF$35,0)),"N/A")</f>
        <v>17</v>
      </c>
      <c r="AG23" s="88">
        <f>IFERROR(IF(Valor_normalizado!AG23=0,33,RANK(Valor_normalizado!AG23,Valor_normalizado!AG$3:AG$35,0)),"N/A")</f>
        <v>31</v>
      </c>
      <c r="AH23" s="88">
        <f>IFERROR(IF(Valor_normalizado!AH23=0,33,RANK(Valor_normalizado!AH23,Valor_normalizado!AH$3:AH$35,0)),"N/A")</f>
        <v>27</v>
      </c>
      <c r="AI23" s="88">
        <f>IFERROR(IF(Valor_normalizado!AI23=0,33,RANK(Valor_normalizado!AI23,Valor_normalizado!AI$3:AI$35,0)),"N/A")</f>
        <v>19</v>
      </c>
      <c r="AJ23" s="88">
        <f>IFERROR(IF(Valor_normalizado!AJ23=0,33,RANK(Valor_normalizado!AJ23,Valor_normalizado!AJ$3:AJ$35,0)),"N/A")</f>
        <v>22</v>
      </c>
      <c r="AK23" s="88">
        <f>IFERROR(IF(Valor_normalizado!AK23=0,33,RANK(Valor_normalizado!AK23,Valor_normalizado!AK$3:AK$35,0)),"N/A")</f>
        <v>17</v>
      </c>
      <c r="AL23" s="88">
        <f>IFERROR(IF(Valor_normalizado!AL23=0,33,RANK(Valor_normalizado!AL23,Valor_normalizado!AL$3:AL$35,0)),"N/A")</f>
        <v>16</v>
      </c>
      <c r="AM23" s="88">
        <f>IFERROR(IF(Valor_normalizado!AM23=0,33,RANK(Valor_normalizado!AM23,Valor_normalizado!AM$3:AM$35,0)),"N/A")</f>
        <v>22</v>
      </c>
      <c r="AN23" s="88">
        <f>IFERROR(IF(Valor_normalizado!AN23=0,33,RANK(Valor_normalizado!AN23,Valor_normalizado!AN$3:AN$35,0)),"N/A")</f>
        <v>8</v>
      </c>
      <c r="AO23" s="88">
        <f>IFERROR(IF(Valor_normalizado!AO23=0,33,RANK(Valor_normalizado!AO23,Valor_normalizado!AO$3:AO$35,0)),"N/A")</f>
        <v>17</v>
      </c>
      <c r="AP23" s="88">
        <f>IFERROR(IF(Valor_normalizado!AP23=0,33,RANK(Valor_normalizado!AP23,Valor_normalizado!AP$3:AP$35,0)),"N/A")</f>
        <v>21</v>
      </c>
      <c r="AQ23" s="88">
        <f>IFERROR(IF(Valor_normalizado!AQ23=0,33,RANK(Valor_normalizado!AQ23,Valor_normalizado!AQ$3:AQ$35,0)),"N/A")</f>
        <v>10</v>
      </c>
      <c r="AR23" s="88">
        <f>IFERROR(IF(Valor_normalizado!AR23=0,33,RANK(Valor_normalizado!AR23,Valor_normalizado!AR$3:AR$35,0)),"N/A")</f>
        <v>18</v>
      </c>
      <c r="AS23" s="88">
        <f>IFERROR(IF(Valor_normalizado!AS23=0,33,RANK(Valor_normalizado!AS23,Valor_normalizado!AS$3:AS$35,0)),"N/A")</f>
        <v>11</v>
      </c>
      <c r="AT23" s="88">
        <f>IFERROR(IF(Valor_normalizado!AT23=0,33,RANK(Valor_normalizado!AT23,Valor_normalizado!AT$3:AT$35,0)),"N/A")</f>
        <v>5</v>
      </c>
      <c r="AU23" s="88">
        <f>IFERROR(IF(Valor_normalizado!AU23=0,33,RANK(Valor_normalizado!AU23,Valor_normalizado!AU$3:AU$35,0)),"N/A")</f>
        <v>10</v>
      </c>
      <c r="AV23" s="88">
        <f>IFERROR(IF(Valor_normalizado!AV23=0,33,RANK(Valor_normalizado!AV23,Valor_normalizado!AV$3:AV$35,0)),"N/A")</f>
        <v>24</v>
      </c>
      <c r="AW23" s="88">
        <f>IFERROR(IF(Valor_normalizado!AW23=0,33,RANK(Valor_normalizado!AW23,Valor_normalizado!AW$3:AW$35,0)),"N/A")</f>
        <v>16</v>
      </c>
      <c r="AX23" s="88">
        <f>IFERROR(IF(Valor_normalizado!AX23=0,33,RANK(Valor_normalizado!AX23,Valor_normalizado!AX$3:AX$35,0)),"N/A")</f>
        <v>22</v>
      </c>
      <c r="AY23" s="88">
        <f>IFERROR(IF(Valor_normalizado!AY23=0,33,RANK(Valor_normalizado!AY23,Valor_normalizado!AY$3:AY$35,0)),"N/A")</f>
        <v>22</v>
      </c>
      <c r="AZ23" s="88">
        <f>IFERROR(IF(Valor_normalizado!AZ23=0,33,RANK(Valor_normalizado!AZ23,Valor_normalizado!AZ$3:AZ$35,0)),"N/A")</f>
        <v>13</v>
      </c>
      <c r="BA23" s="88">
        <f>IFERROR(IF(Valor_normalizado!BA23=0,33,RANK(Valor_normalizado!BA23,Valor_normalizado!BA$3:BA$35,0)),"N/A")</f>
        <v>31</v>
      </c>
      <c r="BB23" s="88">
        <f>IFERROR(IF(Valor_normalizado!BB23=0,33,RANK(Valor_normalizado!BB23,Valor_normalizado!BB$3:BB$35,0)),"N/A")</f>
        <v>15</v>
      </c>
      <c r="BC23" s="88">
        <f>IFERROR(IF(Valor_normalizado!BD23=0,33,RANK(Valor_normalizado!BD23,Valor_normalizado!BD$3:BD$35,0)),"N/A")</f>
        <v>24</v>
      </c>
      <c r="BD23" s="88">
        <f>IFERROR(IF(Valor_normalizado!BE23=0,33,RANK(Valor_normalizado!BE23,Valor_normalizado!BE$3:BE$35,0)),"N/A")</f>
        <v>33</v>
      </c>
      <c r="BE23" s="88">
        <f>IFERROR(IF(Valor_normalizado!BF23=0,33,RANK(Valor_normalizado!BF23,Valor_normalizado!BF$3:BF$35,0)),"N/A")</f>
        <v>11</v>
      </c>
      <c r="BF23" s="88">
        <f>IFERROR(IF(Valor_normalizado!BG23=0,33,RANK(Valor_normalizado!BG23,Valor_normalizado!BG$3:BG$35,0)),"N/A")</f>
        <v>14</v>
      </c>
      <c r="BG23" s="88">
        <f>IFERROR(IF(Valor_normalizado!BH23=0,33,RANK(Valor_normalizado!BH23,Valor_normalizado!BH$3:BH$35,0)),"N/A")</f>
        <v>12</v>
      </c>
      <c r="BH23" s="88">
        <f>IFERROR(IF(Valor_normalizado!BI23=0,33,RANK(Valor_normalizado!BI23,Valor_normalizado!BI$3:BI$35,0)),"N/A")</f>
        <v>27</v>
      </c>
      <c r="BI23" s="88">
        <f>IFERROR(IF(Valor_normalizado!BJ23=0,33,RANK(Valor_normalizado!BJ23,Valor_normalizado!BJ$3:BJ$35,0)),"N/A")</f>
        <v>30</v>
      </c>
      <c r="BJ23" s="88">
        <f>IFERROR(IF(Valor_normalizado!BK23=0,33,RANK(Valor_normalizado!BK23,Valor_normalizado!BK$3:BK$35,0)),"N/A")</f>
        <v>28</v>
      </c>
      <c r="BK23" s="88">
        <f>IFERROR(IF(Valor_normalizado!BL23=0,33,RANK(Valor_normalizado!BL23,Valor_normalizado!BL$3:BL$35,0)),"N/A")</f>
        <v>23</v>
      </c>
      <c r="BL23" s="88">
        <f>IFERROR(IF(Valor_normalizado!BM23=0,33,RANK(Valor_normalizado!BM23,Valor_normalizado!BM$3:BM$35,0)),"N/A")</f>
        <v>27</v>
      </c>
      <c r="BM23" s="88">
        <f>IFERROR(IF(Valor_normalizado!BN23=0,33,RANK(Valor_normalizado!BN23,Valor_normalizado!BN$3:BN$35,0)),"N/A")</f>
        <v>5</v>
      </c>
      <c r="BN23" s="88">
        <f>IFERROR(IF(Valor_normalizado!BO23=0,33,RANK(Valor_normalizado!BO23,Valor_normalizado!BO$3:BO$35,0)),"N/A")</f>
        <v>13</v>
      </c>
      <c r="BO23" s="88">
        <f>IFERROR(IF(Valor_normalizado!BP23=0,33,RANK(Valor_normalizado!BP23,Valor_normalizado!BP$3:BP$35,0)),"N/A")</f>
        <v>16</v>
      </c>
      <c r="BP23" s="88">
        <f>IFERROR(IF(Valor_normalizado!BQ23=0,33,RANK(Valor_normalizado!BQ23,Valor_normalizado!BQ$3:BQ$35,0)),"N/A")</f>
        <v>10</v>
      </c>
      <c r="BQ23" s="88">
        <f>IFERROR(IF(Valor_normalizado!BR23=0,33,RANK(Valor_normalizado!BR23,Valor_normalizado!BR$3:BR$35,0)),"N/A")</f>
        <v>18</v>
      </c>
      <c r="BR23" s="88">
        <f>IFERROR(IF(Valor_normalizado!BS23=0,33,RANK(Valor_normalizado!BS23,Valor_normalizado!BS$3:BS$35,0)),"N/A")</f>
        <v>18</v>
      </c>
      <c r="BS23" s="88">
        <f>IFERROR(IF(Valor_normalizado!BT23=0,33,RANK(Valor_normalizado!BT23,Valor_normalizado!BT$3:BT$35,0)),"N/A")</f>
        <v>14</v>
      </c>
      <c r="BT23" s="88">
        <f>IFERROR(IF(Valor_normalizado!BU23=0,33,RANK(Valor_normalizado!BU23,Valor_normalizado!BU$3:BU$35,0)),"N/A")</f>
        <v>10</v>
      </c>
      <c r="BU23" s="88">
        <f>IFERROR(IF(Valor_normalizado!BV23=0,33,RANK(Valor_normalizado!BV23,Valor_normalizado!BV$3:BV$35,0)),"N/A")</f>
        <v>15</v>
      </c>
      <c r="BV23" s="88">
        <f>IFERROR(IF(Valor_normalizado!BW23=0,33,RANK(Valor_normalizado!BW23,Valor_normalizado!BW$3:BW$35,0)),"N/A")</f>
        <v>19</v>
      </c>
      <c r="BW23" s="88">
        <f>IFERROR(IF(Valor_normalizado!BX23=0,33,RANK(Valor_normalizado!BX23,Valor_normalizado!BX$3:BX$35,0)),"N/A")</f>
        <v>17</v>
      </c>
      <c r="BX23" s="88">
        <f>IFERROR(IF(Valor_normalizado!BY23=0,33,RANK(Valor_normalizado!BY23,Valor_normalizado!BY$3:BY$35,0)),"N/A")</f>
        <v>16</v>
      </c>
      <c r="BY23" s="88">
        <f>IFERROR(IF(Valor_normalizado!BZ23=0,33,RANK(Valor_normalizado!BZ23,Valor_normalizado!BZ$3:BZ$35,0)),"N/A")</f>
        <v>13</v>
      </c>
      <c r="BZ23" s="88">
        <f>IFERROR(IF(Valor_normalizado!CA23=0,33,RANK(Valor_normalizado!CA23,Valor_normalizado!CA$3:CA$35,0)),"N/A")</f>
        <v>16</v>
      </c>
      <c r="CA23" s="88">
        <f>IFERROR(IF(Valor_normalizado!CB23=0,33,RANK(Valor_normalizado!CB23,Valor_normalizado!CB$3:CB$35,0)),"N/A")</f>
        <v>28</v>
      </c>
      <c r="CB23" s="88">
        <f>IFERROR(IF(Valor_normalizado!CC23=0,33,RANK(Valor_normalizado!CC23,Valor_normalizado!CC$3:CC$35,0)),"N/A")</f>
        <v>18</v>
      </c>
      <c r="CC23" s="88">
        <f>IFERROR(IF(Valor_normalizado!CD23=0,33,RANK(Valor_normalizado!CD23,Valor_normalizado!CD$3:CD$35,0)),"N/A")</f>
        <v>12</v>
      </c>
      <c r="CD23" s="88">
        <f>IFERROR(IF(Valor_normalizado!CE23=0,33,RANK(Valor_normalizado!CE23,Valor_normalizado!CE$3:CE$35,0)),"N/A")</f>
        <v>11</v>
      </c>
      <c r="CE23" s="88">
        <f>IFERROR(IF(Valor_normalizado!CF23=0,33,RANK(Valor_normalizado!CF23,Valor_normalizado!CF$3:CF$35,0)),"N/A")</f>
        <v>14</v>
      </c>
      <c r="CF23" s="88">
        <f>IFERROR(IF(Valor_normalizado!CG23=0,33,RANK(Valor_normalizado!CG23,Valor_normalizado!CG$3:CG$35,0)),"N/A")</f>
        <v>29</v>
      </c>
      <c r="CG23" s="88">
        <f>IFERROR(IF(Valor_normalizado!CH23=0,33,RANK(Valor_normalizado!CH23,Valor_normalizado!CH$3:CH$35,0)),"N/A")</f>
        <v>14</v>
      </c>
      <c r="CH23" s="88">
        <f>IFERROR(IF(Valor_normalizado!CI23=0,33,RANK(Valor_normalizado!CI23,Valor_normalizado!CI$3:CI$35,0)),"N/A")</f>
        <v>17</v>
      </c>
      <c r="CI23" s="88">
        <f>IFERROR(IF(Valor_normalizado!CJ23=0,33,RANK(Valor_normalizado!CJ23,Valor_normalizado!CJ$3:CJ$35,0)),"N/A")</f>
        <v>14</v>
      </c>
      <c r="CJ23" s="88">
        <f>IFERROR(IF(Valor_normalizado!CK23=0,33,RANK(Valor_normalizado!CK23,Valor_normalizado!CK$3:CK$35,0)),"N/A")</f>
        <v>16</v>
      </c>
      <c r="CK23" s="88">
        <f>IFERROR(IF(Valor_normalizado!CL23=0,33,RANK(Valor_normalizado!CL23,Valor_normalizado!CL$3:CL$35,0)),"N/A")</f>
        <v>23</v>
      </c>
      <c r="CL23" s="88">
        <f>IFERROR(IF(Valor_normalizado!CM23=0,33,RANK(Valor_normalizado!CM23,Valor_normalizado!CM$3:CM$35,0)),"N/A")</f>
        <v>19</v>
      </c>
      <c r="CM23" s="88">
        <f>IFERROR(IF(Valor_normalizado!CN23=0,33,RANK(Valor_normalizado!CN23,Valor_normalizado!CN$3:CN$35,0)),"N/A")</f>
        <v>16</v>
      </c>
      <c r="CN23" s="88">
        <f>IFERROR(IF(Valor_normalizado!CO23=0,33,RANK(Valor_normalizado!CO23,Valor_normalizado!CO$3:CO$35,0)),"N/A")</f>
        <v>24</v>
      </c>
      <c r="CO23" s="88">
        <f>IFERROR(IF(Valor_normalizado!CP23=0,33,RANK(Valor_normalizado!CP23,Valor_normalizado!CP$3:CP$35,0)),"N/A")</f>
        <v>20</v>
      </c>
      <c r="CP23" s="88">
        <f>IFERROR(IF(Valor_normalizado!CQ23=0,33,RANK(Valor_normalizado!CQ23,Valor_normalizado!CQ$3:CQ$35,0)),"N/A")</f>
        <v>16</v>
      </c>
      <c r="CQ23" s="88">
        <f>IFERROR(IF(Valor_normalizado!CR23=0,33,RANK(Valor_normalizado!CR23,Valor_normalizado!CR$3:CR$35,0)),"N/A")</f>
        <v>21</v>
      </c>
      <c r="CR23" s="88">
        <f>IFERROR(IF(Valor_normalizado!CS23=0,33,RANK(Valor_normalizado!CS23,Valor_normalizado!CS$3:CS$35,0)),"N/A")</f>
        <v>12</v>
      </c>
      <c r="CS23" s="88">
        <f>IFERROR(IF(Valor_normalizado!CT23=0,33,RANK(Valor_normalizado!CT23,Valor_normalizado!CT$3:CT$35,0)),"N/A")</f>
        <v>14</v>
      </c>
      <c r="CT23" s="88">
        <f>IFERROR(IF(Valor_normalizado!CU23=0,33,RANK(Valor_normalizado!CU23,Valor_normalizado!CU$3:CU$35,0)),"N/A")</f>
        <v>9</v>
      </c>
      <c r="CU23" s="88">
        <f>IFERROR(IF(Valor_normalizado!CV23=0,33,RANK(Valor_normalizado!CV23,Valor_normalizado!CV$3:CV$35,0)),"N/A")</f>
        <v>17</v>
      </c>
      <c r="CV23" s="88">
        <f>IFERROR(IF(Valor_normalizado!CW23=0,33,RANK(Valor_normalizado!CW23,Valor_normalizado!CW$3:CW$35,0)),"N/A")</f>
        <v>7</v>
      </c>
      <c r="CW23" s="88">
        <f>IFERROR(IF(Valor_normalizado!CX23=0,33,RANK(Valor_normalizado!CX23,Valor_normalizado!CX$3:CX$35,0)),"N/A")</f>
        <v>3</v>
      </c>
      <c r="CX23" s="88">
        <f>IFERROR(IF(Valor_normalizado!CY23=0,33,RANK(Valor_normalizado!CY23,Valor_normalizado!CY$3:CY$35,0)),"N/A")</f>
        <v>22</v>
      </c>
      <c r="CY23" s="88">
        <f>IFERROR(IF(Valor_normalizado!CZ23=0,33,RANK(Valor_normalizado!CZ23,Valor_normalizado!CZ$3:CZ$35,0)),"N/A")</f>
        <v>8</v>
      </c>
      <c r="CZ23" s="88">
        <f>IFERROR(IF(Valor_normalizado!DA23=0,33,RANK(Valor_normalizado!DA23,Valor_normalizado!DA$3:DA$35,0)),"N/A")</f>
        <v>8</v>
      </c>
      <c r="DA23" s="88">
        <f>IFERROR(IF(Valor_normalizado!DB23=0,33,RANK(Valor_normalizado!DB23,Valor_normalizado!DB$3:DB$35,0)),"N/A")</f>
        <v>10</v>
      </c>
      <c r="DB23" s="88">
        <f>IFERROR(IF(Valor_normalizado!DC23=0,33,RANK(Valor_normalizado!DC23,Valor_normalizado!DC$3:DC$35,0)),"N/A")</f>
        <v>17</v>
      </c>
      <c r="DC23" s="88">
        <f>IFERROR(IF(Valor_normalizado!DD23=0,33,RANK(Valor_normalizado!DD23,Valor_normalizado!DD$3:DD$35,0)),"N/A")</f>
        <v>12</v>
      </c>
      <c r="DD23" s="88">
        <f>IFERROR(IF(Valor_normalizado!DE23=0,33,RANK(Valor_normalizado!DE23,Valor_normalizado!DE$3:DE$35,0)),"N/A")</f>
        <v>10</v>
      </c>
      <c r="DE23" s="88">
        <f>IFERROR(IF(Valor_normalizado!DF23=0,33,RANK(Valor_normalizado!DF23,Valor_normalizado!DF$3:DF$35,0)),"N/A")</f>
        <v>15</v>
      </c>
      <c r="DF23" s="88">
        <f>IFERROR(IF(Valor_normalizado!DG23=0,33,RANK(Valor_normalizado!DG23,Valor_normalizado!DG$3:DG$35,0)),"N/A")</f>
        <v>26</v>
      </c>
      <c r="DG23" s="88">
        <f>IFERROR(IF(Valor_normalizado!DH23=0,33,RANK(Valor_normalizado!DH23,Valor_normalizado!DH$3:DH$35,0)),"N/A")</f>
        <v>17</v>
      </c>
      <c r="DH23" s="88">
        <f>IFERROR(IF(Valor_normalizado!DI23=0,33,RANK(Valor_normalizado!DI23,Valor_normalizado!DI$3:DI$35,0)),"N/A")</f>
        <v>17</v>
      </c>
      <c r="DI23" s="88">
        <f>IFERROR(IF(Valor_normalizado!DJ23=0,33,RANK(Valor_normalizado!DJ23,Valor_normalizado!DJ$3:DJ$35,0)),"N/A")</f>
        <v>10</v>
      </c>
      <c r="DJ23" s="88">
        <f>IFERROR(IF(Valor_normalizado!DK23=0,33,RANK(Valor_normalizado!DK23,Valor_normalizado!DK$3:DK$35,0)),"N/A")</f>
        <v>14</v>
      </c>
      <c r="DK23" s="88">
        <f>IFERROR(IF(Valor_normalizado!DL23=0,33,RANK(Valor_normalizado!DL23,Valor_normalizado!DL$3:DL$35,0)),"N/A")</f>
        <v>2</v>
      </c>
      <c r="DL23" s="88">
        <f>IFERROR(IF(Valor_normalizado!DM23=0,33,RANK(Valor_normalizado!DM23,Valor_normalizado!DM$3:DM$35,0)),"N/A")</f>
        <v>11</v>
      </c>
      <c r="DM23" s="88">
        <f>IFERROR(IF(Valor_normalizado!DN23=0,33,RANK(Valor_normalizado!DN23,Valor_normalizado!DN$3:DN$35,0)),"N/A")</f>
        <v>20</v>
      </c>
      <c r="DN23" s="88">
        <f>IFERROR(IF(Valor_normalizado!DO23=0,33,RANK(Valor_normalizado!DO23,Valor_normalizado!DO$3:DO$35,0)),"N/A")</f>
        <v>25</v>
      </c>
      <c r="DO23" s="88">
        <f>IFERROR(IF(Valor_normalizado!DP23=0,33,RANK(Valor_normalizado!DP23,Valor_normalizado!DP$3:DP$35,0)),"N/A")</f>
        <v>13</v>
      </c>
      <c r="DP23" s="88">
        <f>IFERROR(IF(Valor_normalizado!DQ23=0,33,RANK(Valor_normalizado!DQ23,Valor_normalizado!DQ$3:DQ$35,0)),"N/A")</f>
        <v>8</v>
      </c>
      <c r="DQ23" s="88">
        <f>IFERROR(IF(Valor_normalizado!DR23=0,33,RANK(Valor_normalizado!DR23,Valor_normalizado!DR$3:DR$35,0)),"N/A")</f>
        <v>8</v>
      </c>
      <c r="DR23" s="88">
        <f>IFERROR(IF(Valor_normalizado!DS23=0,33,RANK(Valor_normalizado!DS23,Valor_normalizado!DS$3:DS$35,0)),"N/A")</f>
        <v>10</v>
      </c>
      <c r="DS23" s="88">
        <f>IFERROR(IF(Valor_normalizado!DT23=0,33,RANK(Valor_normalizado!DT23,Valor_normalizado!DT$3:DT$35,0)),"N/A")</f>
        <v>21</v>
      </c>
      <c r="DT23" s="88">
        <f>IFERROR(IF(Valor_normalizado!DU23=0,33,RANK(Valor_normalizado!DU23,Valor_normalizado!DU$3:DU$35,0)),"N/A")</f>
        <v>19</v>
      </c>
      <c r="DU23" s="88">
        <f>IFERROR(IF(Valor_normalizado!DV23=0,33,RANK(Valor_normalizado!DV23,Valor_normalizado!DV$3:DV$35,0)),"N/A")</f>
        <v>10</v>
      </c>
      <c r="DV23" s="88">
        <f>IFERROR(IF(Valor_normalizado!DW23=0,33,RANK(Valor_normalizado!DW23,Valor_normalizado!DW$3:DW$35,0)),"N/A")</f>
        <v>24</v>
      </c>
      <c r="DW23" s="88">
        <f>IFERROR(IF(Valor_normalizado!DX23=0,33,RANK(Valor_normalizado!DX23,Valor_normalizado!DX$3:DX$35,0)),"N/A")</f>
        <v>33</v>
      </c>
      <c r="DX23" s="88">
        <f>IFERROR(IF(Valor_normalizado!DY23=0,33,RANK(Valor_normalizado!DY23,Valor_normalizado!DY$3:DY$35,0)),"N/A")</f>
        <v>25</v>
      </c>
      <c r="DY23" s="88">
        <f>IFERROR(IF(Valor_normalizado!DZ23=0,33,RANK(Valor_normalizado!DZ23,Valor_normalizado!DZ$3:DZ$35,0)),"N/A")</f>
        <v>22</v>
      </c>
      <c r="DZ23" s="88">
        <f>IFERROR(IF(Valor_normalizado!EA23=0,33,RANK(Valor_normalizado!EA23,Valor_normalizado!EA$3:EA$35,0)),"N/A")</f>
        <v>14</v>
      </c>
      <c r="EA23" s="88">
        <f>IFERROR(IF(Valor_normalizado!EB23=0,33,RANK(Valor_normalizado!EB23,Valor_normalizado!EB$3:EB$35,0)),"N/A")</f>
        <v>24</v>
      </c>
      <c r="EB23" s="88">
        <f>IFERROR(IF(Valor_normalizado!EC23=0,33,RANK(Valor_normalizado!EC23,Valor_normalizado!EC$3:EC$35,0)),"N/A")</f>
        <v>29</v>
      </c>
      <c r="EC23" s="88">
        <f>IFERROR(IF(Valor_normalizado!ED23=0,33,RANK(Valor_normalizado!ED23,Valor_normalizado!ED$3:ED$35,0)),"N/A")</f>
        <v>11</v>
      </c>
      <c r="ED23" s="88">
        <f>IFERROR(IF(Valor_normalizado!EE23=0,33,RANK(Valor_normalizado!EE23,Valor_normalizado!EE$3:EE$35,0)),"N/A")</f>
        <v>16</v>
      </c>
      <c r="EE23" s="88">
        <f>IFERROR(IF(Valor_normalizado!EF23=0,33,RANK(Valor_normalizado!EF23,Valor_normalizado!EF$3:EF$35,0)),"N/A")</f>
        <v>20</v>
      </c>
      <c r="EF23" s="88">
        <f>IFERROR(IF(Valor_normalizado!EG23=0,33,RANK(Valor_normalizado!EG23,Valor_normalizado!EG$3:EG$35,0)),"N/A")</f>
        <v>13</v>
      </c>
      <c r="EG23" s="88">
        <f>IFERROR(IF(Valor_normalizado!EH23=0,33,RANK(Valor_normalizado!EH23,Valor_normalizado!EH$3:EH$35,0)),"N/A")</f>
        <v>15</v>
      </c>
      <c r="EH23" s="88">
        <f>IFERROR(IF(Valor_normalizado!EI23=0,33,RANK(Valor_normalizado!EI23,Valor_normalizado!EI$3:EI$35,0)),"N/A")</f>
        <v>33</v>
      </c>
      <c r="EI23" s="88">
        <f>IFERROR(IF(Valor_normalizado!EJ23=0,33,RANK(Valor_normalizado!EJ23,Valor_normalizado!EJ$3:EJ$35,0)),"N/A")</f>
        <v>16</v>
      </c>
      <c r="EJ23" s="88">
        <f>IFERROR(IF(Valor_normalizado!EK23=0,33,RANK(Valor_normalizado!EK23,Valor_normalizado!EK$3:EK$35,0)),"N/A")</f>
        <v>15</v>
      </c>
      <c r="EK23" s="88">
        <f>IFERROR(IF(Valor_normalizado!EL23=0,33,RANK(Valor_normalizado!EL23,Valor_normalizado!EL$3:EL$35,0)),"N/A")</f>
        <v>19</v>
      </c>
      <c r="EL23" s="88" t="str">
        <f>IFERROR(IF(Valor_normalizado!#REF!=0,33,RANK(Valor_normalizado!#REF!,Valor_normalizado!#REF!,0)),"N/A")</f>
        <v>N/A</v>
      </c>
      <c r="EM23" s="88" t="str">
        <f>IFERROR(IF(Valor_normalizado!#REF!=0,33,RANK(Valor_normalizado!#REF!,Valor_normalizado!#REF!,0)),"N/A")</f>
        <v>N/A</v>
      </c>
      <c r="EN23" s="88" t="str">
        <f>IFERROR(IF(Valor_normalizado!#REF!=0,33,RANK(Valor_normalizado!#REF!,Valor_normalizado!#REF!,0)),"N/A")</f>
        <v>N/A</v>
      </c>
      <c r="EO23" s="88" t="str">
        <f>IFERROR(IF(Valor_normalizado!#REF!=0,33,RANK(Valor_normalizado!#REF!,Valor_normalizado!#REF!,0)),"N/A")</f>
        <v>N/A</v>
      </c>
      <c r="EP23" s="88" t="str">
        <f>IFERROR(IF(Valor_normalizado!#REF!=0,33,RANK(Valor_normalizado!#REF!,Valor_normalizado!#REF!,0)),"N/A")</f>
        <v>N/A</v>
      </c>
      <c r="EQ23" s="88" t="str">
        <f>IFERROR(IF(Valor_normalizado!#REF!=0,33,RANK(Valor_normalizado!#REF!,Valor_normalizado!#REF!,0)),"N/A")</f>
        <v>N/A</v>
      </c>
      <c r="ER23" s="88" t="str">
        <f>IFERROR(IF(Valor_normalizado!#REF!=0,33,RANK(Valor_normalizado!#REF!,Valor_normalizado!#REF!,0)),"N/A")</f>
        <v>N/A</v>
      </c>
      <c r="ES23" s="89" t="str">
        <f>IFERROR(IF(Valor_normalizado!#REF!=0,33,RANK(Valor_normalizado!#REF!,Valor_normalizado!#REF!,0)),"N/A")</f>
        <v>N/A</v>
      </c>
    </row>
    <row r="24" spans="1:149" x14ac:dyDescent="0.35">
      <c r="A24" s="25" t="s">
        <v>226</v>
      </c>
      <c r="B24" s="52">
        <v>2020</v>
      </c>
      <c r="C24" s="87">
        <f>IFERROR(IF(Valor_normalizado!C24=0,33,RANK(Valor_normalizado!C24,Valor_normalizado!C$3:C$35,0)),"N/A")</f>
        <v>26</v>
      </c>
      <c r="D24" s="87">
        <f>IFERROR(IF(Valor_normalizado!D24=0,33,RANK(Valor_normalizado!D24,Valor_normalizado!D$3:D$35,0)),"N/A")</f>
        <v>19</v>
      </c>
      <c r="E24" s="88">
        <f>IFERROR(IF(Valor_normalizado!E24=0,33,RANK(Valor_normalizado!E24,Valor_normalizado!E$3:E$35,0)),"N/A")</f>
        <v>19</v>
      </c>
      <c r="F24" s="88">
        <f>IFERROR(IF(Valor_normalizado!F24=0,33,RANK(Valor_normalizado!F24,Valor_normalizado!F$3:F$35,0)),"N/A")</f>
        <v>21</v>
      </c>
      <c r="G24" s="88">
        <f>IFERROR(IF(Valor_normalizado!G24=0,33,RANK(Valor_normalizado!G24,Valor_normalizado!G$3:G$35,0)),"N/A")</f>
        <v>18</v>
      </c>
      <c r="H24" s="88">
        <f>IFERROR(IF(Valor_normalizado!H24=0,33,RANK(Valor_normalizado!H24,Valor_normalizado!H$3:H$35,0)),"N/A")</f>
        <v>9</v>
      </c>
      <c r="I24" s="88">
        <f>IFERROR(IF(Valor_normalizado!I24=0,33,RANK(Valor_normalizado!I24,Valor_normalizado!I$3:I$35,0)),"N/A")</f>
        <v>10</v>
      </c>
      <c r="J24" s="88">
        <f>IFERROR(IF(Valor_normalizado!J24=0,33,RANK(Valor_normalizado!J24,Valor_normalizado!J$3:J$35,0)),"N/A")</f>
        <v>15</v>
      </c>
      <c r="K24" s="88">
        <f>IFERROR(IF(Valor_normalizado!K24=0,33,RANK(Valor_normalizado!K24,Valor_normalizado!K$3:K$35,0)),"N/A")</f>
        <v>29</v>
      </c>
      <c r="L24" s="88">
        <f>IFERROR(IF(Valor_normalizado!L24=0,33,RANK(Valor_normalizado!L24,Valor_normalizado!L$3:L$35,0)),"N/A")</f>
        <v>24</v>
      </c>
      <c r="M24" s="88">
        <f>IFERROR(IF(Valor_normalizado!M24=0,33,RANK(Valor_normalizado!M24,Valor_normalizado!M$3:M$35,0)),"N/A")</f>
        <v>26</v>
      </c>
      <c r="N24" s="88">
        <f>IFERROR(IF(Valor_normalizado!N24=0,33,RANK(Valor_normalizado!N24,Valor_normalizado!N$3:N$35,0)),"N/A")</f>
        <v>27</v>
      </c>
      <c r="O24" s="88">
        <f>IFERROR(IF(Valor_normalizado!O24=0,33,RANK(Valor_normalizado!O24,Valor_normalizado!O$3:O$35,0)),"N/A")</f>
        <v>27</v>
      </c>
      <c r="P24" s="88">
        <f>IFERROR(IF(Valor_normalizado!P24=0,33,RANK(Valor_normalizado!P24,Valor_normalizado!P$3:P$35,0)),"N/A")</f>
        <v>28</v>
      </c>
      <c r="Q24" s="88">
        <f>IFERROR(IF(Valor_normalizado!Q24=0,33,RANK(Valor_normalizado!Q24,Valor_normalizado!Q$3:Q$35,0)),"N/A")</f>
        <v>15</v>
      </c>
      <c r="R24" s="88">
        <f>IFERROR(IF(Valor_normalizado!R24=0,33,RANK(Valor_normalizado!R24,Valor_normalizado!R$3:R$35,0)),"N/A")</f>
        <v>2</v>
      </c>
      <c r="S24" s="88">
        <f>IFERROR(IF(Valor_normalizado!S24=0,33,RANK(Valor_normalizado!S24,Valor_normalizado!S$3:S$35,0)),"N/A")</f>
        <v>20</v>
      </c>
      <c r="T24" s="88">
        <f>IFERROR(IF(Valor_normalizado!T24=0,33,RANK(Valor_normalizado!T24,Valor_normalizado!T$3:T$35,0)),"N/A")</f>
        <v>19</v>
      </c>
      <c r="U24" s="88">
        <f>IFERROR(IF(Valor_normalizado!U24=0,33,RANK(Valor_normalizado!U24,Valor_normalizado!U$3:U$35,0)),"N/A")</f>
        <v>22</v>
      </c>
      <c r="V24" s="88">
        <f>IFERROR(IF(Valor_normalizado!V24=0,33,RANK(Valor_normalizado!V24,Valor_normalizado!V$3:V$35,0)),"N/A")</f>
        <v>25</v>
      </c>
      <c r="W24" s="88">
        <f>IFERROR(IF(Valor_normalizado!W24=0,33,RANK(Valor_normalizado!W24,Valor_normalizado!W$3:W$35,0)),"N/A")</f>
        <v>21</v>
      </c>
      <c r="X24" s="88">
        <f>IFERROR(IF(Valor_normalizado!X24=0,33,RANK(Valor_normalizado!X24,Valor_normalizado!X$3:X$35,0)),"N/A")</f>
        <v>26</v>
      </c>
      <c r="Y24" s="88">
        <f>IFERROR(IF(Valor_normalizado!Y24=0,33,RANK(Valor_normalizado!Y24,Valor_normalizado!Y$3:Y$35,0)),"N/A")</f>
        <v>11</v>
      </c>
      <c r="Z24" s="88">
        <f>IFERROR(IF(Valor_normalizado!Z24=0,33,RANK(Valor_normalizado!Z24,Valor_normalizado!Z$3:Z$35,0)),"N/A")</f>
        <v>16</v>
      </c>
      <c r="AA24" s="88">
        <f>IFERROR(IF(Valor_normalizado!AA24=0,33,RANK(Valor_normalizado!AA24,Valor_normalizado!AA$3:AA$35,0)),"N/A")</f>
        <v>23</v>
      </c>
      <c r="AB24" s="88">
        <f>IFERROR(IF(Valor_normalizado!AB24=0,33,RANK(Valor_normalizado!AB24,Valor_normalizado!AB$3:AB$35,0)),"N/A")</f>
        <v>24</v>
      </c>
      <c r="AC24" s="88">
        <f>IFERROR(IF(Valor_normalizado!AC24=0,33,RANK(Valor_normalizado!AC24,Valor_normalizado!AC$3:AC$35,0)),"N/A")</f>
        <v>27</v>
      </c>
      <c r="AD24" s="88">
        <f>IFERROR(IF(Valor_normalizado!AD24=0,33,RANK(Valor_normalizado!AD24,Valor_normalizado!AD$3:AD$35,0)),"N/A")</f>
        <v>15</v>
      </c>
      <c r="AE24" s="88">
        <f>IFERROR(IF(Valor_normalizado!AE24=0,33,RANK(Valor_normalizado!AE24,Valor_normalizado!AE$3:AE$35,0)),"N/A")</f>
        <v>19</v>
      </c>
      <c r="AF24" s="88">
        <f>IFERROR(IF(Valor_normalizado!AF24=0,33,RANK(Valor_normalizado!AF24,Valor_normalizado!AF$3:AF$35,0)),"N/A")</f>
        <v>18</v>
      </c>
      <c r="AG24" s="88">
        <f>IFERROR(IF(Valor_normalizado!AG24=0,33,RANK(Valor_normalizado!AG24,Valor_normalizado!AG$3:AG$35,0)),"N/A")</f>
        <v>28</v>
      </c>
      <c r="AH24" s="88">
        <f>IFERROR(IF(Valor_normalizado!AH24=0,33,RANK(Valor_normalizado!AH24,Valor_normalizado!AH$3:AH$35,0)),"N/A")</f>
        <v>23</v>
      </c>
      <c r="AI24" s="88">
        <f>IFERROR(IF(Valor_normalizado!AI24=0,33,RANK(Valor_normalizado!AI24,Valor_normalizado!AI$3:AI$35,0)),"N/A")</f>
        <v>22</v>
      </c>
      <c r="AJ24" s="88">
        <f>IFERROR(IF(Valor_normalizado!AJ24=0,33,RANK(Valor_normalizado!AJ24,Valor_normalizado!AJ$3:AJ$35,0)),"N/A")</f>
        <v>28</v>
      </c>
      <c r="AK24" s="88">
        <f>IFERROR(IF(Valor_normalizado!AK24=0,33,RANK(Valor_normalizado!AK24,Valor_normalizado!AK$3:AK$35,0)),"N/A")</f>
        <v>6</v>
      </c>
      <c r="AL24" s="88">
        <f>IFERROR(IF(Valor_normalizado!AL24=0,33,RANK(Valor_normalizado!AL24,Valor_normalizado!AL$3:AL$35,0)),"N/A")</f>
        <v>3</v>
      </c>
      <c r="AM24" s="88">
        <f>IFERROR(IF(Valor_normalizado!AM24=0,33,RANK(Valor_normalizado!AM24,Valor_normalizado!AM$3:AM$35,0)),"N/A")</f>
        <v>16</v>
      </c>
      <c r="AN24" s="88">
        <f>IFERROR(IF(Valor_normalizado!AN24=0,33,RANK(Valor_normalizado!AN24,Valor_normalizado!AN$3:AN$35,0)),"N/A")</f>
        <v>20</v>
      </c>
      <c r="AO24" s="88">
        <f>IFERROR(IF(Valor_normalizado!AO24=0,33,RANK(Valor_normalizado!AO24,Valor_normalizado!AO$3:AO$35,0)),"N/A")</f>
        <v>11</v>
      </c>
      <c r="AP24" s="88">
        <f>IFERROR(IF(Valor_normalizado!AP24=0,33,RANK(Valor_normalizado!AP24,Valor_normalizado!AP$3:AP$35,0)),"N/A")</f>
        <v>26</v>
      </c>
      <c r="AQ24" s="88">
        <f>IFERROR(IF(Valor_normalizado!AQ24=0,33,RANK(Valor_normalizado!AQ24,Valor_normalizado!AQ$3:AQ$35,0)),"N/A")</f>
        <v>21</v>
      </c>
      <c r="AR24" s="88">
        <f>IFERROR(IF(Valor_normalizado!AR24=0,33,RANK(Valor_normalizado!AR24,Valor_normalizado!AR$3:AR$35,0)),"N/A")</f>
        <v>21</v>
      </c>
      <c r="AS24" s="88">
        <f>IFERROR(IF(Valor_normalizado!AS24=0,33,RANK(Valor_normalizado!AS24,Valor_normalizado!AS$3:AS$35,0)),"N/A")</f>
        <v>17</v>
      </c>
      <c r="AT24" s="88">
        <f>IFERROR(IF(Valor_normalizado!AT24=0,33,RANK(Valor_normalizado!AT24,Valor_normalizado!AT$3:AT$35,0)),"N/A")</f>
        <v>23</v>
      </c>
      <c r="AU24" s="88">
        <f>IFERROR(IF(Valor_normalizado!AU24=0,33,RANK(Valor_normalizado!AU24,Valor_normalizado!AU$3:AU$35,0)),"N/A")</f>
        <v>21</v>
      </c>
      <c r="AV24" s="88">
        <f>IFERROR(IF(Valor_normalizado!AV24=0,33,RANK(Valor_normalizado!AV24,Valor_normalizado!AV$3:AV$35,0)),"N/A")</f>
        <v>20</v>
      </c>
      <c r="AW24" s="88">
        <f>IFERROR(IF(Valor_normalizado!AW24=0,33,RANK(Valor_normalizado!AW24,Valor_normalizado!AW$3:AW$35,0)),"N/A")</f>
        <v>19</v>
      </c>
      <c r="AX24" s="88">
        <f>IFERROR(IF(Valor_normalizado!AX24=0,33,RANK(Valor_normalizado!AX24,Valor_normalizado!AX$3:AX$35,0)),"N/A")</f>
        <v>19</v>
      </c>
      <c r="AY24" s="88">
        <f>IFERROR(IF(Valor_normalizado!AY24=0,33,RANK(Valor_normalizado!AY24,Valor_normalizado!AY$3:AY$35,0)),"N/A")</f>
        <v>21</v>
      </c>
      <c r="AZ24" s="88">
        <f>IFERROR(IF(Valor_normalizado!AZ24=0,33,RANK(Valor_normalizado!AZ24,Valor_normalizado!AZ$3:AZ$35,0)),"N/A")</f>
        <v>23</v>
      </c>
      <c r="BA24" s="88">
        <f>IFERROR(IF(Valor_normalizado!BA24=0,33,RANK(Valor_normalizado!BA24,Valor_normalizado!BA$3:BA$35,0)),"N/A")</f>
        <v>23</v>
      </c>
      <c r="BB24" s="88">
        <f>IFERROR(IF(Valor_normalizado!BB24=0,33,RANK(Valor_normalizado!BB24,Valor_normalizado!BB$3:BB$35,0)),"N/A")</f>
        <v>25</v>
      </c>
      <c r="BC24" s="88">
        <f>IFERROR(IF(Valor_normalizado!BD24=0,33,RANK(Valor_normalizado!BD24,Valor_normalizado!BD$3:BD$35,0)),"N/A")</f>
        <v>32</v>
      </c>
      <c r="BD24" s="88">
        <f>IFERROR(IF(Valor_normalizado!BE24=0,33,RANK(Valor_normalizado!BE24,Valor_normalizado!BE$3:BE$35,0)),"N/A")</f>
        <v>23</v>
      </c>
      <c r="BE24" s="88">
        <f>IFERROR(IF(Valor_normalizado!BF24=0,33,RANK(Valor_normalizado!BF24,Valor_normalizado!BF$3:BF$35,0)),"N/A")</f>
        <v>12</v>
      </c>
      <c r="BF24" s="88">
        <f>IFERROR(IF(Valor_normalizado!BG24=0,33,RANK(Valor_normalizado!BG24,Valor_normalizado!BG$3:BG$35,0)),"N/A")</f>
        <v>13</v>
      </c>
      <c r="BG24" s="88">
        <f>IFERROR(IF(Valor_normalizado!BH24=0,33,RANK(Valor_normalizado!BH24,Valor_normalizado!BH$3:BH$35,0)),"N/A")</f>
        <v>11</v>
      </c>
      <c r="BH24" s="88">
        <f>IFERROR(IF(Valor_normalizado!BI24=0,33,RANK(Valor_normalizado!BI24,Valor_normalizado!BI$3:BI$35,0)),"N/A")</f>
        <v>14</v>
      </c>
      <c r="BI24" s="88">
        <f>IFERROR(IF(Valor_normalizado!BJ24=0,33,RANK(Valor_normalizado!BJ24,Valor_normalizado!BJ$3:BJ$35,0)),"N/A")</f>
        <v>22</v>
      </c>
      <c r="BJ24" s="88">
        <f>IFERROR(IF(Valor_normalizado!BK24=0,33,RANK(Valor_normalizado!BK24,Valor_normalizado!BK$3:BK$35,0)),"N/A")</f>
        <v>18</v>
      </c>
      <c r="BK24" s="88">
        <f>IFERROR(IF(Valor_normalizado!BL24=0,33,RANK(Valor_normalizado!BL24,Valor_normalizado!BL$3:BL$35,0)),"N/A")</f>
        <v>20</v>
      </c>
      <c r="BL24" s="88">
        <f>IFERROR(IF(Valor_normalizado!BM24=0,33,RANK(Valor_normalizado!BM24,Valor_normalizado!BM$3:BM$35,0)),"N/A")</f>
        <v>19</v>
      </c>
      <c r="BM24" s="88">
        <f>IFERROR(IF(Valor_normalizado!BN24=0,33,RANK(Valor_normalizado!BN24,Valor_normalizado!BN$3:BN$35,0)),"N/A")</f>
        <v>11</v>
      </c>
      <c r="BN24" s="88">
        <f>IFERROR(IF(Valor_normalizado!BO24=0,33,RANK(Valor_normalizado!BO24,Valor_normalizado!BO$3:BO$35,0)),"N/A")</f>
        <v>30</v>
      </c>
      <c r="BO24" s="88">
        <f>IFERROR(IF(Valor_normalizado!BP24=0,33,RANK(Valor_normalizado!BP24,Valor_normalizado!BP$3:BP$35,0)),"N/A")</f>
        <v>9</v>
      </c>
      <c r="BP24" s="88">
        <f>IFERROR(IF(Valor_normalizado!BQ24=0,33,RANK(Valor_normalizado!BQ24,Valor_normalizado!BQ$3:BQ$35,0)),"N/A")</f>
        <v>17</v>
      </c>
      <c r="BQ24" s="88">
        <f>IFERROR(IF(Valor_normalizado!BR24=0,33,RANK(Valor_normalizado!BR24,Valor_normalizado!BR$3:BR$35,0)),"N/A")</f>
        <v>24</v>
      </c>
      <c r="BR24" s="88">
        <f>IFERROR(IF(Valor_normalizado!BS24=0,33,RANK(Valor_normalizado!BS24,Valor_normalizado!BS$3:BS$35,0)),"N/A")</f>
        <v>19</v>
      </c>
      <c r="BS24" s="88">
        <f>IFERROR(IF(Valor_normalizado!BT24=0,33,RANK(Valor_normalizado!BT24,Valor_normalizado!BT$3:BT$35,0)),"N/A")</f>
        <v>19</v>
      </c>
      <c r="BT24" s="88">
        <f>IFERROR(IF(Valor_normalizado!BU24=0,33,RANK(Valor_normalizado!BU24,Valor_normalizado!BU$3:BU$35,0)),"N/A")</f>
        <v>16</v>
      </c>
      <c r="BU24" s="88">
        <f>IFERROR(IF(Valor_normalizado!BV24=0,33,RANK(Valor_normalizado!BV24,Valor_normalizado!BV$3:BV$35,0)),"N/A")</f>
        <v>21</v>
      </c>
      <c r="BV24" s="88">
        <f>IFERROR(IF(Valor_normalizado!BW24=0,33,RANK(Valor_normalizado!BW24,Valor_normalizado!BW$3:BW$35,0)),"N/A")</f>
        <v>20</v>
      </c>
      <c r="BW24" s="88">
        <f>IFERROR(IF(Valor_normalizado!BX24=0,33,RANK(Valor_normalizado!BX24,Valor_normalizado!BX$3:BX$35,0)),"N/A")</f>
        <v>27</v>
      </c>
      <c r="BX24" s="88">
        <f>IFERROR(IF(Valor_normalizado!BY24=0,33,RANK(Valor_normalizado!BY24,Valor_normalizado!BY$3:BY$35,0)),"N/A")</f>
        <v>26</v>
      </c>
      <c r="BY24" s="88">
        <f>IFERROR(IF(Valor_normalizado!BZ24=0,33,RANK(Valor_normalizado!BZ24,Valor_normalizado!BZ$3:BZ$35,0)),"N/A")</f>
        <v>24</v>
      </c>
      <c r="BZ24" s="88">
        <f>IFERROR(IF(Valor_normalizado!CA24=0,33,RANK(Valor_normalizado!CA24,Valor_normalizado!CA$3:CA$35,0)),"N/A")</f>
        <v>24</v>
      </c>
      <c r="CA24" s="88">
        <f>IFERROR(IF(Valor_normalizado!CB24=0,33,RANK(Valor_normalizado!CB24,Valor_normalizado!CB$3:CB$35,0)),"N/A")</f>
        <v>1</v>
      </c>
      <c r="CB24" s="88">
        <f>IFERROR(IF(Valor_normalizado!CC24=0,33,RANK(Valor_normalizado!CC24,Valor_normalizado!CC$3:CC$35,0)),"N/A")</f>
        <v>22</v>
      </c>
      <c r="CC24" s="88">
        <f>IFERROR(IF(Valor_normalizado!CD24=0,33,RANK(Valor_normalizado!CD24,Valor_normalizado!CD$3:CD$35,0)),"N/A")</f>
        <v>14</v>
      </c>
      <c r="CD24" s="88">
        <f>IFERROR(IF(Valor_normalizado!CE24=0,33,RANK(Valor_normalizado!CE24,Valor_normalizado!CE$3:CE$35,0)),"N/A")</f>
        <v>9</v>
      </c>
      <c r="CE24" s="88">
        <f>IFERROR(IF(Valor_normalizado!CF24=0,33,RANK(Valor_normalizado!CF24,Valor_normalizado!CF$3:CF$35,0)),"N/A")</f>
        <v>5</v>
      </c>
      <c r="CF24" s="88">
        <f>IFERROR(IF(Valor_normalizado!CG24=0,33,RANK(Valor_normalizado!CG24,Valor_normalizado!CG$3:CG$35,0)),"N/A")</f>
        <v>1</v>
      </c>
      <c r="CG24" s="88">
        <f>IFERROR(IF(Valor_normalizado!CH24=0,33,RANK(Valor_normalizado!CH24,Valor_normalizado!CH$3:CH$35,0)),"N/A")</f>
        <v>4</v>
      </c>
      <c r="CH24" s="88">
        <f>IFERROR(IF(Valor_normalizado!CI24=0,33,RANK(Valor_normalizado!CI24,Valor_normalizado!CI$3:CI$35,0)),"N/A")</f>
        <v>12</v>
      </c>
      <c r="CI24" s="88">
        <f>IFERROR(IF(Valor_normalizado!CJ24=0,33,RANK(Valor_normalizado!CJ24,Valor_normalizado!CJ$3:CJ$35,0)),"N/A")</f>
        <v>19</v>
      </c>
      <c r="CJ24" s="88">
        <f>IFERROR(IF(Valor_normalizado!CK24=0,33,RANK(Valor_normalizado!CK24,Valor_normalizado!CK$3:CK$35,0)),"N/A")</f>
        <v>15</v>
      </c>
      <c r="CK24" s="88">
        <f>IFERROR(IF(Valor_normalizado!CL24=0,33,RANK(Valor_normalizado!CL24,Valor_normalizado!CL$3:CL$35,0)),"N/A")</f>
        <v>28</v>
      </c>
      <c r="CL24" s="88">
        <f>IFERROR(IF(Valor_normalizado!CM24=0,33,RANK(Valor_normalizado!CM24,Valor_normalizado!CM$3:CM$35,0)),"N/A")</f>
        <v>22</v>
      </c>
      <c r="CM24" s="88">
        <f>IFERROR(IF(Valor_normalizado!CN24=0,33,RANK(Valor_normalizado!CN24,Valor_normalizado!CN$3:CN$35,0)),"N/A")</f>
        <v>11</v>
      </c>
      <c r="CN24" s="88">
        <f>IFERROR(IF(Valor_normalizado!CO24=0,33,RANK(Valor_normalizado!CO24,Valor_normalizado!CO$3:CO$35,0)),"N/A")</f>
        <v>17</v>
      </c>
      <c r="CO24" s="88">
        <f>IFERROR(IF(Valor_normalizado!CP24=0,33,RANK(Valor_normalizado!CP24,Valor_normalizado!CP$3:CP$35,0)),"N/A")</f>
        <v>15</v>
      </c>
      <c r="CP24" s="88">
        <f>IFERROR(IF(Valor_normalizado!CQ24=0,33,RANK(Valor_normalizado!CQ24,Valor_normalizado!CQ$3:CQ$35,0)),"N/A")</f>
        <v>17</v>
      </c>
      <c r="CQ24" s="88">
        <f>IFERROR(IF(Valor_normalizado!CR24=0,33,RANK(Valor_normalizado!CR24,Valor_normalizado!CR$3:CR$35,0)),"N/A")</f>
        <v>18</v>
      </c>
      <c r="CR24" s="88">
        <f>IFERROR(IF(Valor_normalizado!CS24=0,33,RANK(Valor_normalizado!CS24,Valor_normalizado!CS$3:CS$35,0)),"N/A")</f>
        <v>14</v>
      </c>
      <c r="CS24" s="88">
        <f>IFERROR(IF(Valor_normalizado!CT24=0,33,RANK(Valor_normalizado!CT24,Valor_normalizado!CT$3:CT$35,0)),"N/A")</f>
        <v>27</v>
      </c>
      <c r="CT24" s="88">
        <f>IFERROR(IF(Valor_normalizado!CU24=0,33,RANK(Valor_normalizado!CU24,Valor_normalizado!CU$3:CU$35,0)),"N/A")</f>
        <v>19</v>
      </c>
      <c r="CU24" s="88">
        <f>IFERROR(IF(Valor_normalizado!CV24=0,33,RANK(Valor_normalizado!CV24,Valor_normalizado!CV$3:CV$35,0)),"N/A")</f>
        <v>19</v>
      </c>
      <c r="CV24" s="88">
        <f>IFERROR(IF(Valor_normalizado!CW24=0,33,RANK(Valor_normalizado!CW24,Valor_normalizado!CW$3:CW$35,0)),"N/A")</f>
        <v>9</v>
      </c>
      <c r="CW24" s="88">
        <f>IFERROR(IF(Valor_normalizado!CX24=0,33,RANK(Valor_normalizado!CX24,Valor_normalizado!CX$3:CX$35,0)),"N/A")</f>
        <v>19</v>
      </c>
      <c r="CX24" s="88">
        <f>IFERROR(IF(Valor_normalizado!CY24=0,33,RANK(Valor_normalizado!CY24,Valor_normalizado!CY$3:CY$35,0)),"N/A")</f>
        <v>32</v>
      </c>
      <c r="CY24" s="88">
        <f>IFERROR(IF(Valor_normalizado!CZ24=0,33,RANK(Valor_normalizado!CZ24,Valor_normalizado!CZ$3:CZ$35,0)),"N/A")</f>
        <v>27</v>
      </c>
      <c r="CZ24" s="88">
        <f>IFERROR(IF(Valor_normalizado!DA24=0,33,RANK(Valor_normalizado!DA24,Valor_normalizado!DA$3:DA$35,0)),"N/A")</f>
        <v>30</v>
      </c>
      <c r="DA24" s="88">
        <f>IFERROR(IF(Valor_normalizado!DB24=0,33,RANK(Valor_normalizado!DB24,Valor_normalizado!DB$3:DB$35,0)),"N/A")</f>
        <v>27</v>
      </c>
      <c r="DB24" s="88">
        <f>IFERROR(IF(Valor_normalizado!DC24=0,33,RANK(Valor_normalizado!DC24,Valor_normalizado!DC$3:DC$35,0)),"N/A")</f>
        <v>15</v>
      </c>
      <c r="DC24" s="88">
        <f>IFERROR(IF(Valor_normalizado!DD24=0,33,RANK(Valor_normalizado!DD24,Valor_normalizado!DD$3:DD$35,0)),"N/A")</f>
        <v>23</v>
      </c>
      <c r="DD24" s="88">
        <f>IFERROR(IF(Valor_normalizado!DE24=0,33,RANK(Valor_normalizado!DE24,Valor_normalizado!DE$3:DE$35,0)),"N/A")</f>
        <v>26</v>
      </c>
      <c r="DE24" s="88">
        <f>IFERROR(IF(Valor_normalizado!DF24=0,33,RANK(Valor_normalizado!DF24,Valor_normalizado!DF$3:DF$35,0)),"N/A")</f>
        <v>12</v>
      </c>
      <c r="DF24" s="88">
        <f>IFERROR(IF(Valor_normalizado!DG24=0,33,RANK(Valor_normalizado!DG24,Valor_normalizado!DG$3:DG$35,0)),"N/A")</f>
        <v>4</v>
      </c>
      <c r="DG24" s="88">
        <f>IFERROR(IF(Valor_normalizado!DH24=0,33,RANK(Valor_normalizado!DH24,Valor_normalizado!DH$3:DH$35,0)),"N/A")</f>
        <v>32</v>
      </c>
      <c r="DH24" s="88">
        <f>IFERROR(IF(Valor_normalizado!DI24=0,33,RANK(Valor_normalizado!DI24,Valor_normalizado!DI$3:DI$35,0)),"N/A")</f>
        <v>21</v>
      </c>
      <c r="DI24" s="88">
        <f>IFERROR(IF(Valor_normalizado!DJ24=0,33,RANK(Valor_normalizado!DJ24,Valor_normalizado!DJ$3:DJ$35,0)),"N/A")</f>
        <v>31</v>
      </c>
      <c r="DJ24" s="88">
        <f>IFERROR(IF(Valor_normalizado!DK24=0,33,RANK(Valor_normalizado!DK24,Valor_normalizado!DK$3:DK$35,0)),"N/A")</f>
        <v>27</v>
      </c>
      <c r="DK24" s="88">
        <f>IFERROR(IF(Valor_normalizado!DL24=0,33,RANK(Valor_normalizado!DL24,Valor_normalizado!DL$3:DL$35,0)),"N/A")</f>
        <v>22</v>
      </c>
      <c r="DL24" s="88">
        <f>IFERROR(IF(Valor_normalizado!DM24=0,33,RANK(Valor_normalizado!DM24,Valor_normalizado!DM$3:DM$35,0)),"N/A")</f>
        <v>24</v>
      </c>
      <c r="DM24" s="88">
        <f>IFERROR(IF(Valor_normalizado!DN24=0,33,RANK(Valor_normalizado!DN24,Valor_normalizado!DN$3:DN$35,0)),"N/A")</f>
        <v>11</v>
      </c>
      <c r="DN24" s="88">
        <f>IFERROR(IF(Valor_normalizado!DO24=0,33,RANK(Valor_normalizado!DO24,Valor_normalizado!DO$3:DO$35,0)),"N/A")</f>
        <v>12</v>
      </c>
      <c r="DO24" s="88">
        <f>IFERROR(IF(Valor_normalizado!DP24=0,33,RANK(Valor_normalizado!DP24,Valor_normalizado!DP$3:DP$35,0)),"N/A")</f>
        <v>17</v>
      </c>
      <c r="DP24" s="88">
        <f>IFERROR(IF(Valor_normalizado!DQ24=0,33,RANK(Valor_normalizado!DQ24,Valor_normalizado!DQ$3:DQ$35,0)),"N/A")</f>
        <v>14</v>
      </c>
      <c r="DQ24" s="88">
        <f>IFERROR(IF(Valor_normalizado!DR24=0,33,RANK(Valor_normalizado!DR24,Valor_normalizado!DR$3:DR$35,0)),"N/A")</f>
        <v>14</v>
      </c>
      <c r="DR24" s="88">
        <f>IFERROR(IF(Valor_normalizado!DS24=0,33,RANK(Valor_normalizado!DS24,Valor_normalizado!DS$3:DS$35,0)),"N/A")</f>
        <v>22</v>
      </c>
      <c r="DS24" s="88">
        <f>IFERROR(IF(Valor_normalizado!DT24=0,33,RANK(Valor_normalizado!DT24,Valor_normalizado!DT$3:DT$35,0)),"N/A")</f>
        <v>25</v>
      </c>
      <c r="DT24" s="88">
        <f>IFERROR(IF(Valor_normalizado!DU24=0,33,RANK(Valor_normalizado!DU24,Valor_normalizado!DU$3:DU$35,0)),"N/A")</f>
        <v>25</v>
      </c>
      <c r="DU24" s="88">
        <f>IFERROR(IF(Valor_normalizado!DV24=0,33,RANK(Valor_normalizado!DV24,Valor_normalizado!DV$3:DV$35,0)),"N/A")</f>
        <v>22</v>
      </c>
      <c r="DV24" s="88">
        <f>IFERROR(IF(Valor_normalizado!DW24=0,33,RANK(Valor_normalizado!DW24,Valor_normalizado!DW$3:DW$35,0)),"N/A")</f>
        <v>21</v>
      </c>
      <c r="DW24" s="88">
        <f>IFERROR(IF(Valor_normalizado!DX24=0,33,RANK(Valor_normalizado!DX24,Valor_normalizado!DX$3:DX$35,0)),"N/A")</f>
        <v>11</v>
      </c>
      <c r="DX24" s="88">
        <f>IFERROR(IF(Valor_normalizado!DY24=0,33,RANK(Valor_normalizado!DY24,Valor_normalizado!DY$3:DY$35,0)),"N/A")</f>
        <v>13</v>
      </c>
      <c r="DY24" s="88">
        <f>IFERROR(IF(Valor_normalizado!DZ24=0,33,RANK(Valor_normalizado!DZ24,Valor_normalizado!DZ$3:DZ$35,0)),"N/A")</f>
        <v>23</v>
      </c>
      <c r="DZ24" s="88">
        <f>IFERROR(IF(Valor_normalizado!EA24=0,33,RANK(Valor_normalizado!EA24,Valor_normalizado!EA$3:EA$35,0)),"N/A")</f>
        <v>13</v>
      </c>
      <c r="EA24" s="88">
        <f>IFERROR(IF(Valor_normalizado!EB24=0,33,RANK(Valor_normalizado!EB24,Valor_normalizado!EB$3:EB$35,0)),"N/A")</f>
        <v>16</v>
      </c>
      <c r="EB24" s="88">
        <f>IFERROR(IF(Valor_normalizado!EC24=0,33,RANK(Valor_normalizado!EC24,Valor_normalizado!EC$3:EC$35,0)),"N/A")</f>
        <v>10</v>
      </c>
      <c r="EC24" s="88">
        <f>IFERROR(IF(Valor_normalizado!ED24=0,33,RANK(Valor_normalizado!ED24,Valor_normalizado!ED$3:ED$35,0)),"N/A")</f>
        <v>23</v>
      </c>
      <c r="ED24" s="88">
        <f>IFERROR(IF(Valor_normalizado!EE24=0,33,RANK(Valor_normalizado!EE24,Valor_normalizado!EE$3:EE$35,0)),"N/A")</f>
        <v>6</v>
      </c>
      <c r="EE24" s="88">
        <f>IFERROR(IF(Valor_normalizado!EF24=0,33,RANK(Valor_normalizado!EF24,Valor_normalizado!EF$3:EF$35,0)),"N/A")</f>
        <v>18</v>
      </c>
      <c r="EF24" s="88">
        <f>IFERROR(IF(Valor_normalizado!EG24=0,33,RANK(Valor_normalizado!EG24,Valor_normalizado!EG$3:EG$35,0)),"N/A")</f>
        <v>33</v>
      </c>
      <c r="EG24" s="88">
        <f>IFERROR(IF(Valor_normalizado!EH24=0,33,RANK(Valor_normalizado!EH24,Valor_normalizado!EH$3:EH$35,0)),"N/A")</f>
        <v>18</v>
      </c>
      <c r="EH24" s="88">
        <f>IFERROR(IF(Valor_normalizado!EI24=0,33,RANK(Valor_normalizado!EI24,Valor_normalizado!EI$3:EI$35,0)),"N/A")</f>
        <v>8</v>
      </c>
      <c r="EI24" s="88">
        <f>IFERROR(IF(Valor_normalizado!EJ24=0,33,RANK(Valor_normalizado!EJ24,Valor_normalizado!EJ$3:EJ$35,0)),"N/A")</f>
        <v>21</v>
      </c>
      <c r="EJ24" s="88">
        <f>IFERROR(IF(Valor_normalizado!EK24=0,33,RANK(Valor_normalizado!EK24,Valor_normalizado!EK$3:EK$35,0)),"N/A")</f>
        <v>19</v>
      </c>
      <c r="EK24" s="88">
        <f>IFERROR(IF(Valor_normalizado!EL24=0,33,RANK(Valor_normalizado!EL24,Valor_normalizado!EL$3:EL$35,0)),"N/A")</f>
        <v>21</v>
      </c>
      <c r="EL24" s="88" t="str">
        <f>IFERROR(IF(Valor_normalizado!#REF!=0,33,RANK(Valor_normalizado!#REF!,Valor_normalizado!#REF!,0)),"N/A")</f>
        <v>N/A</v>
      </c>
      <c r="EM24" s="88" t="str">
        <f>IFERROR(IF(Valor_normalizado!#REF!=0,33,RANK(Valor_normalizado!#REF!,Valor_normalizado!#REF!,0)),"N/A")</f>
        <v>N/A</v>
      </c>
      <c r="EN24" s="88" t="str">
        <f>IFERROR(IF(Valor_normalizado!#REF!=0,33,RANK(Valor_normalizado!#REF!,Valor_normalizado!#REF!,0)),"N/A")</f>
        <v>N/A</v>
      </c>
      <c r="EO24" s="88" t="str">
        <f>IFERROR(IF(Valor_normalizado!#REF!=0,33,RANK(Valor_normalizado!#REF!,Valor_normalizado!#REF!,0)),"N/A")</f>
        <v>N/A</v>
      </c>
      <c r="EP24" s="88" t="str">
        <f>IFERROR(IF(Valor_normalizado!#REF!=0,33,RANK(Valor_normalizado!#REF!,Valor_normalizado!#REF!,0)),"N/A")</f>
        <v>N/A</v>
      </c>
      <c r="EQ24" s="88" t="str">
        <f>IFERROR(IF(Valor_normalizado!#REF!=0,33,RANK(Valor_normalizado!#REF!,Valor_normalizado!#REF!,0)),"N/A")</f>
        <v>N/A</v>
      </c>
      <c r="ER24" s="88" t="str">
        <f>IFERROR(IF(Valor_normalizado!#REF!=0,33,RANK(Valor_normalizado!#REF!,Valor_normalizado!#REF!,0)),"N/A")</f>
        <v>N/A</v>
      </c>
      <c r="ES24" s="89" t="str">
        <f>IFERROR(IF(Valor_normalizado!#REF!=0,33,RANK(Valor_normalizado!#REF!,Valor_normalizado!#REF!,0)),"N/A")</f>
        <v>N/A</v>
      </c>
    </row>
    <row r="25" spans="1:149" x14ac:dyDescent="0.35">
      <c r="A25" s="24" t="s">
        <v>227</v>
      </c>
      <c r="B25" s="52">
        <v>2020</v>
      </c>
      <c r="C25" s="87">
        <f>IFERROR(IF(Valor_normalizado!C25=0,33,RANK(Valor_normalizado!C25,Valor_normalizado!C$3:C$35,0)),"N/A")</f>
        <v>17</v>
      </c>
      <c r="D25" s="87">
        <f>IFERROR(IF(Valor_normalizado!D25=0,33,RANK(Valor_normalizado!D25,Valor_normalizado!D$3:D$35,0)),"N/A")</f>
        <v>17</v>
      </c>
      <c r="E25" s="88">
        <f>IFERROR(IF(Valor_normalizado!E25=0,33,RANK(Valor_normalizado!E25,Valor_normalizado!E$3:E$35,0)),"N/A")</f>
        <v>21</v>
      </c>
      <c r="F25" s="88">
        <f>IFERROR(IF(Valor_normalizado!F25=0,33,RANK(Valor_normalizado!F25,Valor_normalizado!F$3:F$35,0)),"N/A")</f>
        <v>17</v>
      </c>
      <c r="G25" s="88">
        <f>IFERROR(IF(Valor_normalizado!G25=0,33,RANK(Valor_normalizado!G25,Valor_normalizado!G$3:G$35,0)),"N/A")</f>
        <v>16</v>
      </c>
      <c r="H25" s="88">
        <f>IFERROR(IF(Valor_normalizado!H25=0,33,RANK(Valor_normalizado!H25,Valor_normalizado!H$3:H$35,0)),"N/A")</f>
        <v>13</v>
      </c>
      <c r="I25" s="88">
        <f>IFERROR(IF(Valor_normalizado!I25=0,33,RANK(Valor_normalizado!I25,Valor_normalizado!I$3:I$35,0)),"N/A")</f>
        <v>22</v>
      </c>
      <c r="J25" s="88">
        <f>IFERROR(IF(Valor_normalizado!J25=0,33,RANK(Valor_normalizado!J25,Valor_normalizado!J$3:J$35,0)),"N/A")</f>
        <v>20</v>
      </c>
      <c r="K25" s="88">
        <f>IFERROR(IF(Valor_normalizado!K25=0,33,RANK(Valor_normalizado!K25,Valor_normalizado!K$3:K$35,0)),"N/A")</f>
        <v>12</v>
      </c>
      <c r="L25" s="88">
        <f>IFERROR(IF(Valor_normalizado!L25=0,33,RANK(Valor_normalizado!L25,Valor_normalizado!L$3:L$35,0)),"N/A")</f>
        <v>13</v>
      </c>
      <c r="M25" s="88">
        <f>IFERROR(IF(Valor_normalizado!M25=0,33,RANK(Valor_normalizado!M25,Valor_normalizado!M$3:M$35,0)),"N/A")</f>
        <v>20</v>
      </c>
      <c r="N25" s="88">
        <f>IFERROR(IF(Valor_normalizado!N25=0,33,RANK(Valor_normalizado!N25,Valor_normalizado!N$3:N$35,0)),"N/A")</f>
        <v>14</v>
      </c>
      <c r="O25" s="88">
        <f>IFERROR(IF(Valor_normalizado!O25=0,33,RANK(Valor_normalizado!O25,Valor_normalizado!O$3:O$35,0)),"N/A")</f>
        <v>23</v>
      </c>
      <c r="P25" s="88">
        <f>IFERROR(IF(Valor_normalizado!P25=0,33,RANK(Valor_normalizado!P25,Valor_normalizado!P$3:P$35,0)),"N/A")</f>
        <v>30</v>
      </c>
      <c r="Q25" s="88">
        <f>IFERROR(IF(Valor_normalizado!Q25=0,33,RANK(Valor_normalizado!Q25,Valor_normalizado!Q$3:Q$35,0)),"N/A")</f>
        <v>25</v>
      </c>
      <c r="R25" s="88">
        <f>IFERROR(IF(Valor_normalizado!R25=0,33,RANK(Valor_normalizado!R25,Valor_normalizado!R$3:R$35,0)),"N/A")</f>
        <v>6</v>
      </c>
      <c r="S25" s="88">
        <f>IFERROR(IF(Valor_normalizado!S25=0,33,RANK(Valor_normalizado!S25,Valor_normalizado!S$3:S$35,0)),"N/A")</f>
        <v>9</v>
      </c>
      <c r="T25" s="88">
        <f>IFERROR(IF(Valor_normalizado!T25=0,33,RANK(Valor_normalizado!T25,Valor_normalizado!T$3:T$35,0)),"N/A")</f>
        <v>13</v>
      </c>
      <c r="U25" s="88">
        <f>IFERROR(IF(Valor_normalizado!U25=0,33,RANK(Valor_normalizado!U25,Valor_normalizado!U$3:U$35,0)),"N/A")</f>
        <v>24</v>
      </c>
      <c r="V25" s="88">
        <f>IFERROR(IF(Valor_normalizado!V25=0,33,RANK(Valor_normalizado!V25,Valor_normalizado!V$3:V$35,0)),"N/A")</f>
        <v>21</v>
      </c>
      <c r="W25" s="88">
        <f>IFERROR(IF(Valor_normalizado!W25=0,33,RANK(Valor_normalizado!W25,Valor_normalizado!W$3:W$35,0)),"N/A")</f>
        <v>13</v>
      </c>
      <c r="X25" s="88">
        <f>IFERROR(IF(Valor_normalizado!X25=0,33,RANK(Valor_normalizado!X25,Valor_normalizado!X$3:X$35,0)),"N/A")</f>
        <v>21</v>
      </c>
      <c r="Y25" s="88">
        <f>IFERROR(IF(Valor_normalizado!Y25=0,33,RANK(Valor_normalizado!Y25,Valor_normalizado!Y$3:Y$35,0)),"N/A")</f>
        <v>6</v>
      </c>
      <c r="Z25" s="88">
        <f>IFERROR(IF(Valor_normalizado!Z25=0,33,RANK(Valor_normalizado!Z25,Valor_normalizado!Z$3:Z$35,0)),"N/A")</f>
        <v>14</v>
      </c>
      <c r="AA25" s="88">
        <f>IFERROR(IF(Valor_normalizado!AA25=0,33,RANK(Valor_normalizado!AA25,Valor_normalizado!AA$3:AA$35,0)),"N/A")</f>
        <v>19</v>
      </c>
      <c r="AB25" s="88">
        <f>IFERROR(IF(Valor_normalizado!AB25=0,33,RANK(Valor_normalizado!AB25,Valor_normalizado!AB$3:AB$35,0)),"N/A")</f>
        <v>8</v>
      </c>
      <c r="AC25" s="88">
        <f>IFERROR(IF(Valor_normalizado!AC25=0,33,RANK(Valor_normalizado!AC25,Valor_normalizado!AC$3:AC$35,0)),"N/A")</f>
        <v>10</v>
      </c>
      <c r="AD25" s="88">
        <f>IFERROR(IF(Valor_normalizado!AD25=0,33,RANK(Valor_normalizado!AD25,Valor_normalizado!AD$3:AD$35,0)),"N/A")</f>
        <v>12</v>
      </c>
      <c r="AE25" s="88">
        <f>IFERROR(IF(Valor_normalizado!AE25=0,33,RANK(Valor_normalizado!AE25,Valor_normalizado!AE$3:AE$35,0)),"N/A")</f>
        <v>7</v>
      </c>
      <c r="AF25" s="88">
        <f>IFERROR(IF(Valor_normalizado!AF25=0,33,RANK(Valor_normalizado!AF25,Valor_normalizado!AF$3:AF$35,0)),"N/A")</f>
        <v>30</v>
      </c>
      <c r="AG25" s="88">
        <f>IFERROR(IF(Valor_normalizado!AG25=0,33,RANK(Valor_normalizado!AG25,Valor_normalizado!AG$3:AG$35,0)),"N/A")</f>
        <v>19</v>
      </c>
      <c r="AH25" s="88">
        <f>IFERROR(IF(Valor_normalizado!AH25=0,33,RANK(Valor_normalizado!AH25,Valor_normalizado!AH$3:AH$35,0)),"N/A")</f>
        <v>14</v>
      </c>
      <c r="AI25" s="88">
        <f>IFERROR(IF(Valor_normalizado!AI25=0,33,RANK(Valor_normalizado!AI25,Valor_normalizado!AI$3:AI$35,0)),"N/A")</f>
        <v>24</v>
      </c>
      <c r="AJ25" s="88">
        <f>IFERROR(IF(Valor_normalizado!AJ25=0,33,RANK(Valor_normalizado!AJ25,Valor_normalizado!AJ$3:AJ$35,0)),"N/A")</f>
        <v>25</v>
      </c>
      <c r="AK25" s="88">
        <f>IFERROR(IF(Valor_normalizado!AK25=0,33,RANK(Valor_normalizado!AK25,Valor_normalizado!AK$3:AK$35,0)),"N/A")</f>
        <v>4</v>
      </c>
      <c r="AL25" s="88">
        <f>IFERROR(IF(Valor_normalizado!AL25=0,33,RANK(Valor_normalizado!AL25,Valor_normalizado!AL$3:AL$35,0)),"N/A")</f>
        <v>4</v>
      </c>
      <c r="AM25" s="88">
        <f>IFERROR(IF(Valor_normalizado!AM25=0,33,RANK(Valor_normalizado!AM25,Valor_normalizado!AM$3:AM$35,0)),"N/A")</f>
        <v>11</v>
      </c>
      <c r="AN25" s="88">
        <f>IFERROR(IF(Valor_normalizado!AN25=0,33,RANK(Valor_normalizado!AN25,Valor_normalizado!AN$3:AN$35,0)),"N/A")</f>
        <v>11</v>
      </c>
      <c r="AO25" s="88">
        <f>IFERROR(IF(Valor_normalizado!AO25=0,33,RANK(Valor_normalizado!AO25,Valor_normalizado!AO$3:AO$35,0)),"N/A")</f>
        <v>9</v>
      </c>
      <c r="AP25" s="88">
        <f>IFERROR(IF(Valor_normalizado!AP25=0,33,RANK(Valor_normalizado!AP25,Valor_normalizado!AP$3:AP$35,0)),"N/A")</f>
        <v>16</v>
      </c>
      <c r="AQ25" s="88">
        <f>IFERROR(IF(Valor_normalizado!AQ25=0,33,RANK(Valor_normalizado!AQ25,Valor_normalizado!AQ$3:AQ$35,0)),"N/A")</f>
        <v>12</v>
      </c>
      <c r="AR25" s="88">
        <f>IFERROR(IF(Valor_normalizado!AR25=0,33,RANK(Valor_normalizado!AR25,Valor_normalizado!AR$3:AR$35,0)),"N/A")</f>
        <v>2</v>
      </c>
      <c r="AS25" s="88">
        <f>IFERROR(IF(Valor_normalizado!AS25=0,33,RANK(Valor_normalizado!AS25,Valor_normalizado!AS$3:AS$35,0)),"N/A")</f>
        <v>15</v>
      </c>
      <c r="AT25" s="88">
        <f>IFERROR(IF(Valor_normalizado!AT25=0,33,RANK(Valor_normalizado!AT25,Valor_normalizado!AT$3:AT$35,0)),"N/A")</f>
        <v>14</v>
      </c>
      <c r="AU25" s="88">
        <f>IFERROR(IF(Valor_normalizado!AU25=0,33,RANK(Valor_normalizado!AU25,Valor_normalizado!AU$3:AU$35,0)),"N/A")</f>
        <v>14</v>
      </c>
      <c r="AV25" s="88">
        <f>IFERROR(IF(Valor_normalizado!AV25=0,33,RANK(Valor_normalizado!AV25,Valor_normalizado!AV$3:AV$35,0)),"N/A")</f>
        <v>9</v>
      </c>
      <c r="AW25" s="88">
        <f>IFERROR(IF(Valor_normalizado!AW25=0,33,RANK(Valor_normalizado!AW25,Valor_normalizado!AW$3:AW$35,0)),"N/A")</f>
        <v>9</v>
      </c>
      <c r="AX25" s="88">
        <f>IFERROR(IF(Valor_normalizado!AX25=0,33,RANK(Valor_normalizado!AX25,Valor_normalizado!AX$3:AX$35,0)),"N/A")</f>
        <v>10</v>
      </c>
      <c r="AY25" s="88">
        <f>IFERROR(IF(Valor_normalizado!AY25=0,33,RANK(Valor_normalizado!AY25,Valor_normalizado!AY$3:AY$35,0)),"N/A")</f>
        <v>9</v>
      </c>
      <c r="AZ25" s="88">
        <f>IFERROR(IF(Valor_normalizado!AZ25=0,33,RANK(Valor_normalizado!AZ25,Valor_normalizado!AZ$3:AZ$35,0)),"N/A")</f>
        <v>11</v>
      </c>
      <c r="BA25" s="88">
        <f>IFERROR(IF(Valor_normalizado!BA25=0,33,RANK(Valor_normalizado!BA25,Valor_normalizado!BA$3:BA$35,0)),"N/A")</f>
        <v>29</v>
      </c>
      <c r="BB25" s="88">
        <f>IFERROR(IF(Valor_normalizado!BB25=0,33,RANK(Valor_normalizado!BB25,Valor_normalizado!BB$3:BB$35,0)),"N/A")</f>
        <v>18</v>
      </c>
      <c r="BC25" s="88">
        <f>IFERROR(IF(Valor_normalizado!BD25=0,33,RANK(Valor_normalizado!BD25,Valor_normalizado!BD$3:BD$35,0)),"N/A")</f>
        <v>31</v>
      </c>
      <c r="BD25" s="88">
        <f>IFERROR(IF(Valor_normalizado!BE25=0,33,RANK(Valor_normalizado!BE25,Valor_normalizado!BE$3:BE$35,0)),"N/A")</f>
        <v>31</v>
      </c>
      <c r="BE25" s="88">
        <f>IFERROR(IF(Valor_normalizado!BF25=0,33,RANK(Valor_normalizado!BF25,Valor_normalizado!BF$3:BF$35,0)),"N/A")</f>
        <v>8</v>
      </c>
      <c r="BF25" s="88">
        <f>IFERROR(IF(Valor_normalizado!BG25=0,33,RANK(Valor_normalizado!BG25,Valor_normalizado!BG$3:BG$35,0)),"N/A")</f>
        <v>12</v>
      </c>
      <c r="BG25" s="88">
        <f>IFERROR(IF(Valor_normalizado!BH25=0,33,RANK(Valor_normalizado!BH25,Valor_normalizado!BH$3:BH$35,0)),"N/A")</f>
        <v>10</v>
      </c>
      <c r="BH25" s="88">
        <f>IFERROR(IF(Valor_normalizado!BI25=0,33,RANK(Valor_normalizado!BI25,Valor_normalizado!BI$3:BI$35,0)),"N/A")</f>
        <v>18</v>
      </c>
      <c r="BI25" s="88">
        <f>IFERROR(IF(Valor_normalizado!BJ25=0,33,RANK(Valor_normalizado!BJ25,Valor_normalizado!BJ$3:BJ$35,0)),"N/A")</f>
        <v>2</v>
      </c>
      <c r="BJ25" s="88">
        <f>IFERROR(IF(Valor_normalizado!BK25=0,33,RANK(Valor_normalizado!BK25,Valor_normalizado!BK$3:BK$35,0)),"N/A")</f>
        <v>1</v>
      </c>
      <c r="BK25" s="88">
        <f>IFERROR(IF(Valor_normalizado!BL25=0,33,RANK(Valor_normalizado!BL25,Valor_normalizado!BL$3:BL$35,0)),"N/A")</f>
        <v>15</v>
      </c>
      <c r="BL25" s="88">
        <f>IFERROR(IF(Valor_normalizado!BM25=0,33,RANK(Valor_normalizado!BM25,Valor_normalizado!BM$3:BM$35,0)),"N/A")</f>
        <v>2</v>
      </c>
      <c r="BM25" s="88">
        <f>IFERROR(IF(Valor_normalizado!BN25=0,33,RANK(Valor_normalizado!BN25,Valor_normalizado!BN$3:BN$35,0)),"N/A")</f>
        <v>12</v>
      </c>
      <c r="BN25" s="88">
        <f>IFERROR(IF(Valor_normalizado!BO25=0,33,RANK(Valor_normalizado!BO25,Valor_normalizado!BO$3:BO$35,0)),"N/A")</f>
        <v>25</v>
      </c>
      <c r="BO25" s="88">
        <f>IFERROR(IF(Valor_normalizado!BP25=0,33,RANK(Valor_normalizado!BP25,Valor_normalizado!BP$3:BP$35,0)),"N/A")</f>
        <v>20</v>
      </c>
      <c r="BP25" s="88">
        <f>IFERROR(IF(Valor_normalizado!BQ25=0,33,RANK(Valor_normalizado!BQ25,Valor_normalizado!BQ$3:BQ$35,0)),"N/A")</f>
        <v>19</v>
      </c>
      <c r="BQ25" s="88">
        <f>IFERROR(IF(Valor_normalizado!BR25=0,33,RANK(Valor_normalizado!BR25,Valor_normalizado!BR$3:BR$35,0)),"N/A")</f>
        <v>22</v>
      </c>
      <c r="BR25" s="88">
        <f>IFERROR(IF(Valor_normalizado!BS25=0,33,RANK(Valor_normalizado!BS25,Valor_normalizado!BS$3:BS$35,0)),"N/A")</f>
        <v>27</v>
      </c>
      <c r="BS25" s="88">
        <f>IFERROR(IF(Valor_normalizado!BT25=0,33,RANK(Valor_normalizado!BT25,Valor_normalizado!BT$3:BT$35,0)),"N/A")</f>
        <v>18</v>
      </c>
      <c r="BT25" s="88">
        <f>IFERROR(IF(Valor_normalizado!BU25=0,33,RANK(Valor_normalizado!BU25,Valor_normalizado!BU$3:BU$35,0)),"N/A")</f>
        <v>23</v>
      </c>
      <c r="BU25" s="88">
        <f>IFERROR(IF(Valor_normalizado!BV25=0,33,RANK(Valor_normalizado!BV25,Valor_normalizado!BV$3:BV$35,0)),"N/A")</f>
        <v>23</v>
      </c>
      <c r="BV25" s="88">
        <f>IFERROR(IF(Valor_normalizado!BW25=0,33,RANK(Valor_normalizado!BW25,Valor_normalizado!BW$3:BW$35,0)),"N/A")</f>
        <v>16</v>
      </c>
      <c r="BW25" s="88">
        <f>IFERROR(IF(Valor_normalizado!BX25=0,33,RANK(Valor_normalizado!BX25,Valor_normalizado!BX$3:BX$35,0)),"N/A")</f>
        <v>15</v>
      </c>
      <c r="BX25" s="88">
        <f>IFERROR(IF(Valor_normalizado!BY25=0,33,RANK(Valor_normalizado!BY25,Valor_normalizado!BY$3:BY$35,0)),"N/A")</f>
        <v>14</v>
      </c>
      <c r="BY25" s="88">
        <f>IFERROR(IF(Valor_normalizado!BZ25=0,33,RANK(Valor_normalizado!BZ25,Valor_normalizado!BZ$3:BZ$35,0)),"N/A")</f>
        <v>19</v>
      </c>
      <c r="BZ25" s="88">
        <f>IFERROR(IF(Valor_normalizado!CA25=0,33,RANK(Valor_normalizado!CA25,Valor_normalizado!CA$3:CA$35,0)),"N/A")</f>
        <v>19</v>
      </c>
      <c r="CA25" s="88">
        <f>IFERROR(IF(Valor_normalizado!CB25=0,33,RANK(Valor_normalizado!CB25,Valor_normalizado!CB$3:CB$35,0)),"N/A")</f>
        <v>22</v>
      </c>
      <c r="CB25" s="88">
        <f>IFERROR(IF(Valor_normalizado!CC25=0,33,RANK(Valor_normalizado!CC25,Valor_normalizado!CC$3:CC$35,0)),"N/A")</f>
        <v>20</v>
      </c>
      <c r="CC25" s="88">
        <f>IFERROR(IF(Valor_normalizado!CD25=0,33,RANK(Valor_normalizado!CD25,Valor_normalizado!CD$3:CD$35,0)),"N/A")</f>
        <v>7</v>
      </c>
      <c r="CD25" s="88">
        <f>IFERROR(IF(Valor_normalizado!CE25=0,33,RANK(Valor_normalizado!CE25,Valor_normalizado!CE$3:CE$35,0)),"N/A")</f>
        <v>2</v>
      </c>
      <c r="CE25" s="88">
        <f>IFERROR(IF(Valor_normalizado!CF25=0,33,RANK(Valor_normalizado!CF25,Valor_normalizado!CF$3:CF$35,0)),"N/A")</f>
        <v>2</v>
      </c>
      <c r="CF25" s="88">
        <f>IFERROR(IF(Valor_normalizado!CG25=0,33,RANK(Valor_normalizado!CG25,Valor_normalizado!CG$3:CG$35,0)),"N/A")</f>
        <v>18</v>
      </c>
      <c r="CG25" s="88">
        <f>IFERROR(IF(Valor_normalizado!CH25=0,33,RANK(Valor_normalizado!CH25,Valor_normalizado!CH$3:CH$35,0)),"N/A")</f>
        <v>3</v>
      </c>
      <c r="CH25" s="88">
        <f>IFERROR(IF(Valor_normalizado!CI25=0,33,RANK(Valor_normalizado!CI25,Valor_normalizado!CI$3:CI$35,0)),"N/A")</f>
        <v>7</v>
      </c>
      <c r="CI25" s="88">
        <f>IFERROR(IF(Valor_normalizado!CJ25=0,33,RANK(Valor_normalizado!CJ25,Valor_normalizado!CJ$3:CJ$35,0)),"N/A")</f>
        <v>4</v>
      </c>
      <c r="CJ25" s="88">
        <f>IFERROR(IF(Valor_normalizado!CK25=0,33,RANK(Valor_normalizado!CK25,Valor_normalizado!CK$3:CK$35,0)),"N/A")</f>
        <v>9</v>
      </c>
      <c r="CK25" s="88">
        <f>IFERROR(IF(Valor_normalizado!CL25=0,33,RANK(Valor_normalizado!CL25,Valor_normalizado!CL$3:CL$35,0)),"N/A")</f>
        <v>17</v>
      </c>
      <c r="CL25" s="88">
        <f>IFERROR(IF(Valor_normalizado!CM25=0,33,RANK(Valor_normalizado!CM25,Valor_normalizado!CM$3:CM$35,0)),"N/A")</f>
        <v>9</v>
      </c>
      <c r="CM25" s="88">
        <f>IFERROR(IF(Valor_normalizado!CN25=0,33,RANK(Valor_normalizado!CN25,Valor_normalizado!CN$3:CN$35,0)),"N/A")</f>
        <v>13</v>
      </c>
      <c r="CN25" s="88">
        <f>IFERROR(IF(Valor_normalizado!CO25=0,33,RANK(Valor_normalizado!CO25,Valor_normalizado!CO$3:CO$35,0)),"N/A")</f>
        <v>18</v>
      </c>
      <c r="CO25" s="88">
        <f>IFERROR(IF(Valor_normalizado!CP25=0,33,RANK(Valor_normalizado!CP25,Valor_normalizado!CP$3:CP$35,0)),"N/A")</f>
        <v>22</v>
      </c>
      <c r="CP25" s="88">
        <f>IFERROR(IF(Valor_normalizado!CQ25=0,33,RANK(Valor_normalizado!CQ25,Valor_normalizado!CQ$3:CQ$35,0)),"N/A")</f>
        <v>18</v>
      </c>
      <c r="CQ25" s="88">
        <f>IFERROR(IF(Valor_normalizado!CR25=0,33,RANK(Valor_normalizado!CR25,Valor_normalizado!CR$3:CR$35,0)),"N/A")</f>
        <v>22</v>
      </c>
      <c r="CR25" s="88">
        <f>IFERROR(IF(Valor_normalizado!CS25=0,33,RANK(Valor_normalizado!CS25,Valor_normalizado!CS$3:CS$35,0)),"N/A")</f>
        <v>8</v>
      </c>
      <c r="CS25" s="88">
        <f>IFERROR(IF(Valor_normalizado!CT25=0,33,RANK(Valor_normalizado!CT25,Valor_normalizado!CT$3:CT$35,0)),"N/A")</f>
        <v>26</v>
      </c>
      <c r="CT25" s="88">
        <f>IFERROR(IF(Valor_normalizado!CU25=0,33,RANK(Valor_normalizado!CU25,Valor_normalizado!CU$3:CU$35,0)),"N/A")</f>
        <v>15</v>
      </c>
      <c r="CU25" s="88">
        <f>IFERROR(IF(Valor_normalizado!CV25=0,33,RANK(Valor_normalizado!CV25,Valor_normalizado!CV$3:CV$35,0)),"N/A")</f>
        <v>16</v>
      </c>
      <c r="CV25" s="88">
        <f>IFERROR(IF(Valor_normalizado!CW25=0,33,RANK(Valor_normalizado!CW25,Valor_normalizado!CW$3:CW$35,0)),"N/A")</f>
        <v>26</v>
      </c>
      <c r="CW25" s="88">
        <f>IFERROR(IF(Valor_normalizado!CX25=0,33,RANK(Valor_normalizado!CX25,Valor_normalizado!CX$3:CX$35,0)),"N/A")</f>
        <v>4</v>
      </c>
      <c r="CX25" s="88">
        <f>IFERROR(IF(Valor_normalizado!CY25=0,33,RANK(Valor_normalizado!CY25,Valor_normalizado!CY$3:CY$35,0)),"N/A")</f>
        <v>5</v>
      </c>
      <c r="CY25" s="88">
        <f>IFERROR(IF(Valor_normalizado!CZ25=0,33,RANK(Valor_normalizado!CZ25,Valor_normalizado!CZ$3:CZ$35,0)),"N/A")</f>
        <v>15</v>
      </c>
      <c r="CZ25" s="88">
        <f>IFERROR(IF(Valor_normalizado!DA25=0,33,RANK(Valor_normalizado!DA25,Valor_normalizado!DA$3:DA$35,0)),"N/A")</f>
        <v>16</v>
      </c>
      <c r="DA25" s="88">
        <f>IFERROR(IF(Valor_normalizado!DB25=0,33,RANK(Valor_normalizado!DB25,Valor_normalizado!DB$3:DB$35,0)),"N/A")</f>
        <v>17</v>
      </c>
      <c r="DB25" s="88">
        <f>IFERROR(IF(Valor_normalizado!DC25=0,33,RANK(Valor_normalizado!DC25,Valor_normalizado!DC$3:DC$35,0)),"N/A")</f>
        <v>16</v>
      </c>
      <c r="DC25" s="88">
        <f>IFERROR(IF(Valor_normalizado!DD25=0,33,RANK(Valor_normalizado!DD25,Valor_normalizado!DD$3:DD$35,0)),"N/A")</f>
        <v>15</v>
      </c>
      <c r="DD25" s="88">
        <f>IFERROR(IF(Valor_normalizado!DE25=0,33,RANK(Valor_normalizado!DE25,Valor_normalizado!DE$3:DE$35,0)),"N/A")</f>
        <v>15</v>
      </c>
      <c r="DE25" s="88">
        <f>IFERROR(IF(Valor_normalizado!DF25=0,33,RANK(Valor_normalizado!DF25,Valor_normalizado!DF$3:DF$35,0)),"N/A")</f>
        <v>29</v>
      </c>
      <c r="DF25" s="88">
        <f>IFERROR(IF(Valor_normalizado!DG25=0,33,RANK(Valor_normalizado!DG25,Valor_normalizado!DG$3:DG$35,0)),"N/A")</f>
        <v>28</v>
      </c>
      <c r="DG25" s="88">
        <f>IFERROR(IF(Valor_normalizado!DH25=0,33,RANK(Valor_normalizado!DH25,Valor_normalizado!DH$3:DH$35,0)),"N/A")</f>
        <v>27</v>
      </c>
      <c r="DH25" s="88">
        <f>IFERROR(IF(Valor_normalizado!DI25=0,33,RANK(Valor_normalizado!DI25,Valor_normalizado!DI$3:DI$35,0)),"N/A")</f>
        <v>20</v>
      </c>
      <c r="DI25" s="88">
        <f>IFERROR(IF(Valor_normalizado!DJ25=0,33,RANK(Valor_normalizado!DJ25,Valor_normalizado!DJ$3:DJ$35,0)),"N/A")</f>
        <v>30</v>
      </c>
      <c r="DJ25" s="88">
        <f>IFERROR(IF(Valor_normalizado!DK25=0,33,RANK(Valor_normalizado!DK25,Valor_normalizado!DK$3:DK$35,0)),"N/A")</f>
        <v>33</v>
      </c>
      <c r="DK25" s="88">
        <f>IFERROR(IF(Valor_normalizado!DL25=0,33,RANK(Valor_normalizado!DL25,Valor_normalizado!DL$3:DL$35,0)),"N/A")</f>
        <v>21</v>
      </c>
      <c r="DL25" s="88">
        <f>IFERROR(IF(Valor_normalizado!DM25=0,33,RANK(Valor_normalizado!DM25,Valor_normalizado!DM$3:DM$35,0)),"N/A")</f>
        <v>16</v>
      </c>
      <c r="DM25" s="88">
        <f>IFERROR(IF(Valor_normalizado!DN25=0,33,RANK(Valor_normalizado!DN25,Valor_normalizado!DN$3:DN$35,0)),"N/A")</f>
        <v>10</v>
      </c>
      <c r="DN25" s="88">
        <f>IFERROR(IF(Valor_normalizado!DO25=0,33,RANK(Valor_normalizado!DO25,Valor_normalizado!DO$3:DO$35,0)),"N/A")</f>
        <v>9</v>
      </c>
      <c r="DO25" s="88">
        <f>IFERROR(IF(Valor_normalizado!DP25=0,33,RANK(Valor_normalizado!DP25,Valor_normalizado!DP$3:DP$35,0)),"N/A")</f>
        <v>12</v>
      </c>
      <c r="DP25" s="88">
        <f>IFERROR(IF(Valor_normalizado!DQ25=0,33,RANK(Valor_normalizado!DQ25,Valor_normalizado!DQ$3:DQ$35,0)),"N/A")</f>
        <v>15</v>
      </c>
      <c r="DQ25" s="88">
        <f>IFERROR(IF(Valor_normalizado!DR25=0,33,RANK(Valor_normalizado!DR25,Valor_normalizado!DR$3:DR$35,0)),"N/A")</f>
        <v>15</v>
      </c>
      <c r="DR25" s="88">
        <f>IFERROR(IF(Valor_normalizado!DS25=0,33,RANK(Valor_normalizado!DS25,Valor_normalizado!DS$3:DS$35,0)),"N/A")</f>
        <v>24</v>
      </c>
      <c r="DS25" s="88">
        <f>IFERROR(IF(Valor_normalizado!DT25=0,33,RANK(Valor_normalizado!DT25,Valor_normalizado!DT$3:DT$35,0)),"N/A")</f>
        <v>22</v>
      </c>
      <c r="DT25" s="88">
        <f>IFERROR(IF(Valor_normalizado!DU25=0,33,RANK(Valor_normalizado!DU25,Valor_normalizado!DU$3:DU$35,0)),"N/A")</f>
        <v>24</v>
      </c>
      <c r="DU25" s="88">
        <f>IFERROR(IF(Valor_normalizado!DV25=0,33,RANK(Valor_normalizado!DV25,Valor_normalizado!DV$3:DV$35,0)),"N/A")</f>
        <v>21</v>
      </c>
      <c r="DV25" s="88">
        <f>IFERROR(IF(Valor_normalizado!DW25=0,33,RANK(Valor_normalizado!DW25,Valor_normalizado!DW$3:DW$35,0)),"N/A")</f>
        <v>2</v>
      </c>
      <c r="DW25" s="88">
        <f>IFERROR(IF(Valor_normalizado!DX25=0,33,RANK(Valor_normalizado!DX25,Valor_normalizado!DX$3:DX$35,0)),"N/A")</f>
        <v>12</v>
      </c>
      <c r="DX25" s="88">
        <f>IFERROR(IF(Valor_normalizado!DY25=0,33,RANK(Valor_normalizado!DY25,Valor_normalizado!DY$3:DY$35,0)),"N/A")</f>
        <v>11</v>
      </c>
      <c r="DY25" s="88">
        <f>IFERROR(IF(Valor_normalizado!DZ25=0,33,RANK(Valor_normalizado!DZ25,Valor_normalizado!DZ$3:DZ$35,0)),"N/A")</f>
        <v>13</v>
      </c>
      <c r="DZ25" s="88">
        <f>IFERROR(IF(Valor_normalizado!EA25=0,33,RANK(Valor_normalizado!EA25,Valor_normalizado!EA$3:EA$35,0)),"N/A")</f>
        <v>8</v>
      </c>
      <c r="EA25" s="88">
        <f>IFERROR(IF(Valor_normalizado!EB25=0,33,RANK(Valor_normalizado!EB25,Valor_normalizado!EB$3:EB$35,0)),"N/A")</f>
        <v>11</v>
      </c>
      <c r="EB25" s="88">
        <f>IFERROR(IF(Valor_normalizado!EC25=0,33,RANK(Valor_normalizado!EC25,Valor_normalizado!EC$3:EC$35,0)),"N/A")</f>
        <v>18</v>
      </c>
      <c r="EC25" s="88">
        <f>IFERROR(IF(Valor_normalizado!ED25=0,33,RANK(Valor_normalizado!ED25,Valor_normalizado!ED$3:ED$35,0)),"N/A")</f>
        <v>25</v>
      </c>
      <c r="ED25" s="88">
        <f>IFERROR(IF(Valor_normalizado!EE25=0,33,RANK(Valor_normalizado!EE25,Valor_normalizado!EE$3:EE$35,0)),"N/A")</f>
        <v>25</v>
      </c>
      <c r="EE25" s="88">
        <f>IFERROR(IF(Valor_normalizado!EF25=0,33,RANK(Valor_normalizado!EF25,Valor_normalizado!EF$3:EF$35,0)),"N/A")</f>
        <v>22</v>
      </c>
      <c r="EF25" s="88">
        <f>IFERROR(IF(Valor_normalizado!EG25=0,33,RANK(Valor_normalizado!EG25,Valor_normalizado!EG$3:EG$35,0)),"N/A")</f>
        <v>18</v>
      </c>
      <c r="EG25" s="88">
        <f>IFERROR(IF(Valor_normalizado!EH25=0,33,RANK(Valor_normalizado!EH25,Valor_normalizado!EH$3:EH$35,0)),"N/A")</f>
        <v>8</v>
      </c>
      <c r="EH25" s="88">
        <f>IFERROR(IF(Valor_normalizado!EI25=0,33,RANK(Valor_normalizado!EI25,Valor_normalizado!EI$3:EI$35,0)),"N/A")</f>
        <v>10</v>
      </c>
      <c r="EI25" s="88">
        <f>IFERROR(IF(Valor_normalizado!EJ25=0,33,RANK(Valor_normalizado!EJ25,Valor_normalizado!EJ$3:EJ$35,0)),"N/A")</f>
        <v>11</v>
      </c>
      <c r="EJ25" s="88">
        <f>IFERROR(IF(Valor_normalizado!EK25=0,33,RANK(Valor_normalizado!EK25,Valor_normalizado!EK$3:EK$35,0)),"N/A")</f>
        <v>11</v>
      </c>
      <c r="EK25" s="88">
        <f>IFERROR(IF(Valor_normalizado!EL25=0,33,RANK(Valor_normalizado!EL25,Valor_normalizado!EL$3:EL$35,0)),"N/A")</f>
        <v>17</v>
      </c>
      <c r="EL25" s="88" t="str">
        <f>IFERROR(IF(Valor_normalizado!#REF!=0,33,RANK(Valor_normalizado!#REF!,Valor_normalizado!#REF!,0)),"N/A")</f>
        <v>N/A</v>
      </c>
      <c r="EM25" s="88" t="str">
        <f>IFERROR(IF(Valor_normalizado!#REF!=0,33,RANK(Valor_normalizado!#REF!,Valor_normalizado!#REF!,0)),"N/A")</f>
        <v>N/A</v>
      </c>
      <c r="EN25" s="88" t="str">
        <f>IFERROR(IF(Valor_normalizado!#REF!=0,33,RANK(Valor_normalizado!#REF!,Valor_normalizado!#REF!,0)),"N/A")</f>
        <v>N/A</v>
      </c>
      <c r="EO25" s="88" t="str">
        <f>IFERROR(IF(Valor_normalizado!#REF!=0,33,RANK(Valor_normalizado!#REF!,Valor_normalizado!#REF!,0)),"N/A")</f>
        <v>N/A</v>
      </c>
      <c r="EP25" s="88" t="str">
        <f>IFERROR(IF(Valor_normalizado!#REF!=0,33,RANK(Valor_normalizado!#REF!,Valor_normalizado!#REF!,0)),"N/A")</f>
        <v>N/A</v>
      </c>
      <c r="EQ25" s="88" t="str">
        <f>IFERROR(IF(Valor_normalizado!#REF!=0,33,RANK(Valor_normalizado!#REF!,Valor_normalizado!#REF!,0)),"N/A")</f>
        <v>N/A</v>
      </c>
      <c r="ER25" s="88" t="str">
        <f>IFERROR(IF(Valor_normalizado!#REF!=0,33,RANK(Valor_normalizado!#REF!,Valor_normalizado!#REF!,0)),"N/A")</f>
        <v>N/A</v>
      </c>
      <c r="ES25" s="89" t="str">
        <f>IFERROR(IF(Valor_normalizado!#REF!=0,33,RANK(Valor_normalizado!#REF!,Valor_normalizado!#REF!,0)),"N/A")</f>
        <v>N/A</v>
      </c>
    </row>
    <row r="26" spans="1:149" x14ac:dyDescent="0.35">
      <c r="A26" s="25" t="s">
        <v>228</v>
      </c>
      <c r="B26" s="52">
        <v>2020</v>
      </c>
      <c r="C26" s="87">
        <f>IFERROR(IF(Valor_normalizado!C26=0,33,RANK(Valor_normalizado!C26,Valor_normalizado!C$3:C$35,0)),"N/A")</f>
        <v>28</v>
      </c>
      <c r="D26" s="87">
        <f>IFERROR(IF(Valor_normalizado!D26=0,33,RANK(Valor_normalizado!D26,Valor_normalizado!D$3:D$35,0)),"N/A")</f>
        <v>2</v>
      </c>
      <c r="E26" s="88">
        <f>IFERROR(IF(Valor_normalizado!E26=0,33,RANK(Valor_normalizado!E26,Valor_normalizado!E$3:E$35,0)),"N/A")</f>
        <v>24</v>
      </c>
      <c r="F26" s="88">
        <f>IFERROR(IF(Valor_normalizado!F26=0,33,RANK(Valor_normalizado!F26,Valor_normalizado!F$3:F$35,0)),"N/A")</f>
        <v>20</v>
      </c>
      <c r="G26" s="88">
        <f>IFERROR(IF(Valor_normalizado!G26=0,33,RANK(Valor_normalizado!G26,Valor_normalizado!G$3:G$35,0)),"N/A")</f>
        <v>29</v>
      </c>
      <c r="H26" s="88">
        <f>IFERROR(IF(Valor_normalizado!H26=0,33,RANK(Valor_normalizado!H26,Valor_normalizado!H$3:H$35,0)),"N/A")</f>
        <v>28</v>
      </c>
      <c r="I26" s="88">
        <f>IFERROR(IF(Valor_normalizado!I26=0,33,RANK(Valor_normalizado!I26,Valor_normalizado!I$3:I$35,0)),"N/A")</f>
        <v>32</v>
      </c>
      <c r="J26" s="88">
        <f>IFERROR(IF(Valor_normalizado!J26=0,33,RANK(Valor_normalizado!J26,Valor_normalizado!J$3:J$35,0)),"N/A")</f>
        <v>33</v>
      </c>
      <c r="K26" s="88">
        <f>IFERROR(IF(Valor_normalizado!K26=0,33,RANK(Valor_normalizado!K26,Valor_normalizado!K$3:K$35,0)),"N/A")</f>
        <v>4</v>
      </c>
      <c r="L26" s="88">
        <f>IFERROR(IF(Valor_normalizado!L26=0,33,RANK(Valor_normalizado!L26,Valor_normalizado!L$3:L$35,0)),"N/A")</f>
        <v>3</v>
      </c>
      <c r="M26" s="88">
        <f>IFERROR(IF(Valor_normalizado!M26=0,33,RANK(Valor_normalizado!M26,Valor_normalizado!M$3:M$35,0)),"N/A")</f>
        <v>12</v>
      </c>
      <c r="N26" s="88">
        <f>IFERROR(IF(Valor_normalizado!N26=0,33,RANK(Valor_normalizado!N26,Valor_normalizado!N$3:N$35,0)),"N/A")</f>
        <v>2</v>
      </c>
      <c r="O26" s="88">
        <f>IFERROR(IF(Valor_normalizado!O26=0,33,RANK(Valor_normalizado!O26,Valor_normalizado!O$3:O$35,0)),"N/A")</f>
        <v>30</v>
      </c>
      <c r="P26" s="88">
        <f>IFERROR(IF(Valor_normalizado!P26=0,33,RANK(Valor_normalizado!P26,Valor_normalizado!P$3:P$35,0)),"N/A")</f>
        <v>29</v>
      </c>
      <c r="Q26" s="88">
        <f>IFERROR(IF(Valor_normalizado!Q26=0,33,RANK(Valor_normalizado!Q26,Valor_normalizado!Q$3:Q$35,0)),"N/A")</f>
        <v>22</v>
      </c>
      <c r="R26" s="88">
        <f>IFERROR(IF(Valor_normalizado!R26=0,33,RANK(Valor_normalizado!R26,Valor_normalizado!R$3:R$35,0)),"N/A")</f>
        <v>3</v>
      </c>
      <c r="S26" s="88">
        <f>IFERROR(IF(Valor_normalizado!S26=0,33,RANK(Valor_normalizado!S26,Valor_normalizado!S$3:S$35,0)),"N/A")</f>
        <v>19</v>
      </c>
      <c r="T26" s="88">
        <f>IFERROR(IF(Valor_normalizado!T26=0,33,RANK(Valor_normalizado!T26,Valor_normalizado!T$3:T$35,0)),"N/A")</f>
        <v>3</v>
      </c>
      <c r="U26" s="88">
        <f>IFERROR(IF(Valor_normalizado!U26=0,33,RANK(Valor_normalizado!U26,Valor_normalizado!U$3:U$35,0)),"N/A")</f>
        <v>25</v>
      </c>
      <c r="V26" s="88">
        <f>IFERROR(IF(Valor_normalizado!V26=0,33,RANK(Valor_normalizado!V26,Valor_normalizado!V$3:V$35,0)),"N/A")</f>
        <v>22</v>
      </c>
      <c r="W26" s="88">
        <f>IFERROR(IF(Valor_normalizado!W26=0,33,RANK(Valor_normalizado!W26,Valor_normalizado!W$3:W$35,0)),"N/A")</f>
        <v>28</v>
      </c>
      <c r="X26" s="88">
        <f>IFERROR(IF(Valor_normalizado!X26=0,33,RANK(Valor_normalizado!X26,Valor_normalizado!X$3:X$35,0)),"N/A")</f>
        <v>24</v>
      </c>
      <c r="Y26" s="88">
        <f>IFERROR(IF(Valor_normalizado!Y26=0,33,RANK(Valor_normalizado!Y26,Valor_normalizado!Y$3:Y$35,0)),"N/A")</f>
        <v>5</v>
      </c>
      <c r="Z26" s="88">
        <f>IFERROR(IF(Valor_normalizado!Z26=0,33,RANK(Valor_normalizado!Z26,Valor_normalizado!Z$3:Z$35,0)),"N/A")</f>
        <v>29</v>
      </c>
      <c r="AA26" s="88">
        <f>IFERROR(IF(Valor_normalizado!AA26=0,33,RANK(Valor_normalizado!AA26,Valor_normalizado!AA$3:AA$35,0)),"N/A")</f>
        <v>32</v>
      </c>
      <c r="AB26" s="88">
        <f>IFERROR(IF(Valor_normalizado!AB26=0,33,RANK(Valor_normalizado!AB26,Valor_normalizado!AB$3:AB$35,0)),"N/A")</f>
        <v>20</v>
      </c>
      <c r="AC26" s="88">
        <f>IFERROR(IF(Valor_normalizado!AC26=0,33,RANK(Valor_normalizado!AC26,Valor_normalizado!AC$3:AC$35,0)),"N/A")</f>
        <v>26</v>
      </c>
      <c r="AD26" s="88">
        <f>IFERROR(IF(Valor_normalizado!AD26=0,33,RANK(Valor_normalizado!AD26,Valor_normalizado!AD$3:AD$35,0)),"N/A")</f>
        <v>4</v>
      </c>
      <c r="AE26" s="88">
        <f>IFERROR(IF(Valor_normalizado!AE26=0,33,RANK(Valor_normalizado!AE26,Valor_normalizado!AE$3:AE$35,0)),"N/A")</f>
        <v>21</v>
      </c>
      <c r="AF26" s="88">
        <f>IFERROR(IF(Valor_normalizado!AF26=0,33,RANK(Valor_normalizado!AF26,Valor_normalizado!AF$3:AF$35,0)),"N/A")</f>
        <v>5</v>
      </c>
      <c r="AG26" s="88">
        <f>IFERROR(IF(Valor_normalizado!AG26=0,33,RANK(Valor_normalizado!AG26,Valor_normalizado!AG$3:AG$35,0)),"N/A")</f>
        <v>18</v>
      </c>
      <c r="AH26" s="88">
        <f>IFERROR(IF(Valor_normalizado!AH26=0,33,RANK(Valor_normalizado!AH26,Valor_normalizado!AH$3:AH$35,0)),"N/A")</f>
        <v>24</v>
      </c>
      <c r="AI26" s="88">
        <f>IFERROR(IF(Valor_normalizado!AI26=0,33,RANK(Valor_normalizado!AI26,Valor_normalizado!AI$3:AI$35,0)),"N/A")</f>
        <v>15</v>
      </c>
      <c r="AJ26" s="88">
        <f>IFERROR(IF(Valor_normalizado!AJ26=0,33,RANK(Valor_normalizado!AJ26,Valor_normalizado!AJ$3:AJ$35,0)),"N/A")</f>
        <v>11</v>
      </c>
      <c r="AK26" s="88">
        <f>IFERROR(IF(Valor_normalizado!AK26=0,33,RANK(Valor_normalizado!AK26,Valor_normalizado!AK$3:AK$35,0)),"N/A")</f>
        <v>26</v>
      </c>
      <c r="AL26" s="88">
        <f>IFERROR(IF(Valor_normalizado!AL26=0,33,RANK(Valor_normalizado!AL26,Valor_normalizado!AL$3:AL$35,0)),"N/A")</f>
        <v>24</v>
      </c>
      <c r="AM26" s="88">
        <f>IFERROR(IF(Valor_normalizado!AM26=0,33,RANK(Valor_normalizado!AM26,Valor_normalizado!AM$3:AM$35,0)),"N/A")</f>
        <v>29</v>
      </c>
      <c r="AN26" s="88">
        <f>IFERROR(IF(Valor_normalizado!AN26=0,33,RANK(Valor_normalizado!AN26,Valor_normalizado!AN$3:AN$35,0)),"N/A")</f>
        <v>33</v>
      </c>
      <c r="AO26" s="88">
        <f>IFERROR(IF(Valor_normalizado!AO26=0,33,RANK(Valor_normalizado!AO26,Valor_normalizado!AO$3:AO$35,0)),"N/A")</f>
        <v>26</v>
      </c>
      <c r="AP26" s="88">
        <f>IFERROR(IF(Valor_normalizado!AP26=0,33,RANK(Valor_normalizado!AP26,Valor_normalizado!AP$3:AP$35,0)),"N/A")</f>
        <v>27</v>
      </c>
      <c r="AQ26" s="88">
        <f>IFERROR(IF(Valor_normalizado!AQ26=0,33,RANK(Valor_normalizado!AQ26,Valor_normalizado!AQ$3:AQ$35,0)),"N/A")</f>
        <v>29</v>
      </c>
      <c r="AR26" s="88">
        <f>IFERROR(IF(Valor_normalizado!AR26=0,33,RANK(Valor_normalizado!AR26,Valor_normalizado!AR$3:AR$35,0)),"N/A")</f>
        <v>28</v>
      </c>
      <c r="AS26" s="88">
        <f>IFERROR(IF(Valor_normalizado!AS26=0,33,RANK(Valor_normalizado!AS26,Valor_normalizado!AS$3:AS$35,0)),"N/A")</f>
        <v>24</v>
      </c>
      <c r="AT26" s="88">
        <f>IFERROR(IF(Valor_normalizado!AT26=0,33,RANK(Valor_normalizado!AT26,Valor_normalizado!AT$3:AT$35,0)),"N/A")</f>
        <v>27</v>
      </c>
      <c r="AU26" s="88">
        <f>IFERROR(IF(Valor_normalizado!AU26=0,33,RANK(Valor_normalizado!AU26,Valor_normalizado!AU$3:AU$35,0)),"N/A")</f>
        <v>27</v>
      </c>
      <c r="AV26" s="88">
        <f>IFERROR(IF(Valor_normalizado!AV26=0,33,RANK(Valor_normalizado!AV26,Valor_normalizado!AV$3:AV$35,0)),"N/A")</f>
        <v>29</v>
      </c>
      <c r="AW26" s="88">
        <f>IFERROR(IF(Valor_normalizado!AW26=0,33,RANK(Valor_normalizado!AW26,Valor_normalizado!AW$3:AW$35,0)),"N/A")</f>
        <v>23</v>
      </c>
      <c r="AX26" s="88">
        <f>IFERROR(IF(Valor_normalizado!AX26=0,33,RANK(Valor_normalizado!AX26,Valor_normalizado!AX$3:AX$35,0)),"N/A")</f>
        <v>30</v>
      </c>
      <c r="AY26" s="88">
        <f>IFERROR(IF(Valor_normalizado!AY26=0,33,RANK(Valor_normalizado!AY26,Valor_normalizado!AY$3:AY$35,0)),"N/A")</f>
        <v>30</v>
      </c>
      <c r="AZ26" s="88">
        <f>IFERROR(IF(Valor_normalizado!AZ26=0,33,RANK(Valor_normalizado!AZ26,Valor_normalizado!AZ$3:AZ$35,0)),"N/A")</f>
        <v>30</v>
      </c>
      <c r="BA26" s="88">
        <f>IFERROR(IF(Valor_normalizado!BA26=0,33,RANK(Valor_normalizado!BA26,Valor_normalizado!BA$3:BA$35,0)),"N/A")</f>
        <v>32</v>
      </c>
      <c r="BB26" s="88">
        <f>IFERROR(IF(Valor_normalizado!BB26=0,33,RANK(Valor_normalizado!BB26,Valor_normalizado!BB$3:BB$35,0)),"N/A")</f>
        <v>12</v>
      </c>
      <c r="BC26" s="88">
        <f>IFERROR(IF(Valor_normalizado!BD26=0,33,RANK(Valor_normalizado!BD26,Valor_normalizado!BD$3:BD$35,0)),"N/A")</f>
        <v>30</v>
      </c>
      <c r="BD26" s="88">
        <f>IFERROR(IF(Valor_normalizado!BE26=0,33,RANK(Valor_normalizado!BE26,Valor_normalizado!BE$3:BE$35,0)),"N/A")</f>
        <v>29</v>
      </c>
      <c r="BE26" s="88">
        <f>IFERROR(IF(Valor_normalizado!BF26=0,33,RANK(Valor_normalizado!BF26,Valor_normalizado!BF$3:BF$35,0)),"N/A")</f>
        <v>26</v>
      </c>
      <c r="BF26" s="88">
        <f>IFERROR(IF(Valor_normalizado!BG26=0,33,RANK(Valor_normalizado!BG26,Valor_normalizado!BG$3:BG$35,0)),"N/A")</f>
        <v>26</v>
      </c>
      <c r="BG26" s="88">
        <f>IFERROR(IF(Valor_normalizado!BH26=0,33,RANK(Valor_normalizado!BH26,Valor_normalizado!BH$3:BH$35,0)),"N/A")</f>
        <v>31</v>
      </c>
      <c r="BH26" s="88">
        <f>IFERROR(IF(Valor_normalizado!BI26=0,33,RANK(Valor_normalizado!BI26,Valor_normalizado!BI$3:BI$35,0)),"N/A")</f>
        <v>32</v>
      </c>
      <c r="BI26" s="88">
        <f>IFERROR(IF(Valor_normalizado!BJ26=0,33,RANK(Valor_normalizado!BJ26,Valor_normalizado!BJ$3:BJ$35,0)),"N/A")</f>
        <v>20</v>
      </c>
      <c r="BJ26" s="88">
        <f>IFERROR(IF(Valor_normalizado!BK26=0,33,RANK(Valor_normalizado!BK26,Valor_normalizado!BK$3:BK$35,0)),"N/A")</f>
        <v>15</v>
      </c>
      <c r="BK26" s="88">
        <f>IFERROR(IF(Valor_normalizado!BL26=0,33,RANK(Valor_normalizado!BL26,Valor_normalizado!BL$3:BL$35,0)),"N/A")</f>
        <v>22</v>
      </c>
      <c r="BL26" s="88">
        <f>IFERROR(IF(Valor_normalizado!BM26=0,33,RANK(Valor_normalizado!BM26,Valor_normalizado!BM$3:BM$35,0)),"N/A")</f>
        <v>20</v>
      </c>
      <c r="BM26" s="88">
        <f>IFERROR(IF(Valor_normalizado!BN26=0,33,RANK(Valor_normalizado!BN26,Valor_normalizado!BN$3:BN$35,0)),"N/A")</f>
        <v>19</v>
      </c>
      <c r="BN26" s="88">
        <f>IFERROR(IF(Valor_normalizado!BO26=0,33,RANK(Valor_normalizado!BO26,Valor_normalizado!BO$3:BO$35,0)),"N/A")</f>
        <v>9</v>
      </c>
      <c r="BO26" s="88">
        <f>IFERROR(IF(Valor_normalizado!BP26=0,33,RANK(Valor_normalizado!BP26,Valor_normalizado!BP$3:BP$35,0)),"N/A")</f>
        <v>26</v>
      </c>
      <c r="BP26" s="88">
        <f>IFERROR(IF(Valor_normalizado!BQ26=0,33,RANK(Valor_normalizado!BQ26,Valor_normalizado!BQ$3:BQ$35,0)),"N/A")</f>
        <v>21</v>
      </c>
      <c r="BQ26" s="88">
        <f>IFERROR(IF(Valor_normalizado!BR26=0,33,RANK(Valor_normalizado!BR26,Valor_normalizado!BR$3:BR$35,0)),"N/A")</f>
        <v>25</v>
      </c>
      <c r="BR26" s="88">
        <f>IFERROR(IF(Valor_normalizado!BS26=0,33,RANK(Valor_normalizado!BS26,Valor_normalizado!BS$3:BS$35,0)),"N/A")</f>
        <v>26</v>
      </c>
      <c r="BS26" s="88">
        <f>IFERROR(IF(Valor_normalizado!BT26=0,33,RANK(Valor_normalizado!BT26,Valor_normalizado!BT$3:BT$35,0)),"N/A")</f>
        <v>29</v>
      </c>
      <c r="BT26" s="88">
        <f>IFERROR(IF(Valor_normalizado!BU26=0,33,RANK(Valor_normalizado!BU26,Valor_normalizado!BU$3:BU$35,0)),"N/A")</f>
        <v>27</v>
      </c>
      <c r="BU26" s="88">
        <f>IFERROR(IF(Valor_normalizado!BV26=0,33,RANK(Valor_normalizado!BV26,Valor_normalizado!BV$3:BV$35,0)),"N/A")</f>
        <v>28</v>
      </c>
      <c r="BV26" s="88">
        <f>IFERROR(IF(Valor_normalizado!BW26=0,33,RANK(Valor_normalizado!BW26,Valor_normalizado!BW$3:BW$35,0)),"N/A")</f>
        <v>25</v>
      </c>
      <c r="BW26" s="88">
        <f>IFERROR(IF(Valor_normalizado!BX26=0,33,RANK(Valor_normalizado!BX26,Valor_normalizado!BX$3:BX$35,0)),"N/A")</f>
        <v>30</v>
      </c>
      <c r="BX26" s="88">
        <f>IFERROR(IF(Valor_normalizado!BY26=0,33,RANK(Valor_normalizado!BY26,Valor_normalizado!BY$3:BY$35,0)),"N/A")</f>
        <v>28</v>
      </c>
      <c r="BY26" s="88">
        <f>IFERROR(IF(Valor_normalizado!BZ26=0,33,RANK(Valor_normalizado!BZ26,Valor_normalizado!BZ$3:BZ$35,0)),"N/A")</f>
        <v>23</v>
      </c>
      <c r="BZ26" s="88">
        <f>IFERROR(IF(Valor_normalizado!CA26=0,33,RANK(Valor_normalizado!CA26,Valor_normalizado!CA$3:CA$35,0)),"N/A")</f>
        <v>23</v>
      </c>
      <c r="CA26" s="88">
        <f>IFERROR(IF(Valor_normalizado!CB26=0,33,RANK(Valor_normalizado!CB26,Valor_normalizado!CB$3:CB$35,0)),"N/A")</f>
        <v>30</v>
      </c>
      <c r="CB26" s="88">
        <f>IFERROR(IF(Valor_normalizado!CC26=0,33,RANK(Valor_normalizado!CC26,Valor_normalizado!CC$3:CC$35,0)),"N/A")</f>
        <v>27</v>
      </c>
      <c r="CC26" s="88">
        <f>IFERROR(IF(Valor_normalizado!CD26=0,33,RANK(Valor_normalizado!CD26,Valor_normalizado!CD$3:CD$35,0)),"N/A")</f>
        <v>20</v>
      </c>
      <c r="CD26" s="88">
        <f>IFERROR(IF(Valor_normalizado!CE26=0,33,RANK(Valor_normalizado!CE26,Valor_normalizado!CE$3:CE$35,0)),"N/A")</f>
        <v>11</v>
      </c>
      <c r="CE26" s="88">
        <f>IFERROR(IF(Valor_normalizado!CF26=0,33,RANK(Valor_normalizado!CF26,Valor_normalizado!CF$3:CF$35,0)),"N/A")</f>
        <v>33</v>
      </c>
      <c r="CF26" s="88">
        <f>IFERROR(IF(Valor_normalizado!CG26=0,33,RANK(Valor_normalizado!CG26,Valor_normalizado!CG$3:CG$35,0)),"N/A")</f>
        <v>6</v>
      </c>
      <c r="CG26" s="88">
        <f>IFERROR(IF(Valor_normalizado!CH26=0,33,RANK(Valor_normalizado!CH26,Valor_normalizado!CH$3:CH$35,0)),"N/A")</f>
        <v>21</v>
      </c>
      <c r="CH26" s="88">
        <f>IFERROR(IF(Valor_normalizado!CI26=0,33,RANK(Valor_normalizado!CI26,Valor_normalizado!CI$3:CI$35,0)),"N/A")</f>
        <v>26</v>
      </c>
      <c r="CI26" s="88">
        <f>IFERROR(IF(Valor_normalizado!CJ26=0,33,RANK(Valor_normalizado!CJ26,Valor_normalizado!CJ$3:CJ$35,0)),"N/A")</f>
        <v>30</v>
      </c>
      <c r="CJ26" s="88">
        <f>IFERROR(IF(Valor_normalizado!CK26=0,33,RANK(Valor_normalizado!CK26,Valor_normalizado!CK$3:CK$35,0)),"N/A")</f>
        <v>31</v>
      </c>
      <c r="CK26" s="88">
        <f>IFERROR(IF(Valor_normalizado!CL26=0,33,RANK(Valor_normalizado!CL26,Valor_normalizado!CL$3:CL$35,0)),"N/A")</f>
        <v>20</v>
      </c>
      <c r="CL26" s="88">
        <f>IFERROR(IF(Valor_normalizado!CM26=0,33,RANK(Valor_normalizado!CM26,Valor_normalizado!CM$3:CM$35,0)),"N/A")</f>
        <v>29</v>
      </c>
      <c r="CM26" s="88">
        <f>IFERROR(IF(Valor_normalizado!CN26=0,33,RANK(Valor_normalizado!CN26,Valor_normalizado!CN$3:CN$35,0)),"N/A")</f>
        <v>27</v>
      </c>
      <c r="CN26" s="88">
        <f>IFERROR(IF(Valor_normalizado!CO26=0,33,RANK(Valor_normalizado!CO26,Valor_normalizado!CO$3:CO$35,0)),"N/A")</f>
        <v>33</v>
      </c>
      <c r="CO26" s="88">
        <f>IFERROR(IF(Valor_normalizado!CP26=0,33,RANK(Valor_normalizado!CP26,Valor_normalizado!CP$3:CP$35,0)),"N/A")</f>
        <v>23</v>
      </c>
      <c r="CP26" s="88">
        <f>IFERROR(IF(Valor_normalizado!CQ26=0,33,RANK(Valor_normalizado!CQ26,Valor_normalizado!CQ$3:CQ$35,0)),"N/A")</f>
        <v>29</v>
      </c>
      <c r="CQ26" s="88">
        <f>IFERROR(IF(Valor_normalizado!CR26=0,33,RANK(Valor_normalizado!CR26,Valor_normalizado!CR$3:CR$35,0)),"N/A")</f>
        <v>28</v>
      </c>
      <c r="CR26" s="88">
        <f>IFERROR(IF(Valor_normalizado!CS26=0,33,RANK(Valor_normalizado!CS26,Valor_normalizado!CS$3:CS$35,0)),"N/A")</f>
        <v>24</v>
      </c>
      <c r="CS26" s="88">
        <f>IFERROR(IF(Valor_normalizado!CT26=0,33,RANK(Valor_normalizado!CT26,Valor_normalizado!CT$3:CT$35,0)),"N/A")</f>
        <v>18</v>
      </c>
      <c r="CT26" s="88">
        <f>IFERROR(IF(Valor_normalizado!CU26=0,33,RANK(Valor_normalizado!CU26,Valor_normalizado!CU$3:CU$35,0)),"N/A")</f>
        <v>25</v>
      </c>
      <c r="CU26" s="88">
        <f>IFERROR(IF(Valor_normalizado!CV26=0,33,RANK(Valor_normalizado!CV26,Valor_normalizado!CV$3:CV$35,0)),"N/A")</f>
        <v>28</v>
      </c>
      <c r="CV26" s="88">
        <f>IFERROR(IF(Valor_normalizado!CW26=0,33,RANK(Valor_normalizado!CW26,Valor_normalizado!CW$3:CW$35,0)),"N/A")</f>
        <v>29</v>
      </c>
      <c r="CW26" s="88">
        <f>IFERROR(IF(Valor_normalizado!CX26=0,33,RANK(Valor_normalizado!CX26,Valor_normalizado!CX$3:CX$35,0)),"N/A")</f>
        <v>9</v>
      </c>
      <c r="CX26" s="88">
        <f>IFERROR(IF(Valor_normalizado!CY26=0,33,RANK(Valor_normalizado!CY26,Valor_normalizado!CY$3:CY$35,0)),"N/A")</f>
        <v>24</v>
      </c>
      <c r="CY26" s="88">
        <f>IFERROR(IF(Valor_normalizado!CZ26=0,33,RANK(Valor_normalizado!CZ26,Valor_normalizado!CZ$3:CZ$35,0)),"N/A")</f>
        <v>23</v>
      </c>
      <c r="CZ26" s="88">
        <f>IFERROR(IF(Valor_normalizado!DA26=0,33,RANK(Valor_normalizado!DA26,Valor_normalizado!DA$3:DA$35,0)),"N/A")</f>
        <v>20</v>
      </c>
      <c r="DA26" s="88">
        <f>IFERROR(IF(Valor_normalizado!DB26=0,33,RANK(Valor_normalizado!DB26,Valor_normalizado!DB$3:DB$35,0)),"N/A")</f>
        <v>22</v>
      </c>
      <c r="DB26" s="88">
        <f>IFERROR(IF(Valor_normalizado!DC26=0,33,RANK(Valor_normalizado!DC26,Valor_normalizado!DC$3:DC$35,0)),"N/A")</f>
        <v>29</v>
      </c>
      <c r="DC26" s="88">
        <f>IFERROR(IF(Valor_normalizado!DD26=0,33,RANK(Valor_normalizado!DD26,Valor_normalizado!DD$3:DD$35,0)),"N/A")</f>
        <v>26</v>
      </c>
      <c r="DD26" s="88">
        <f>IFERROR(IF(Valor_normalizado!DE26=0,33,RANK(Valor_normalizado!DE26,Valor_normalizado!DE$3:DE$35,0)),"N/A")</f>
        <v>25</v>
      </c>
      <c r="DE26" s="88">
        <f>IFERROR(IF(Valor_normalizado!DF26=0,33,RANK(Valor_normalizado!DF26,Valor_normalizado!DF$3:DF$35,0)),"N/A")</f>
        <v>28</v>
      </c>
      <c r="DF26" s="88">
        <f>IFERROR(IF(Valor_normalizado!DG26=0,33,RANK(Valor_normalizado!DG26,Valor_normalizado!DG$3:DG$35,0)),"N/A")</f>
        <v>29</v>
      </c>
      <c r="DG26" s="88">
        <f>IFERROR(IF(Valor_normalizado!DH26=0,33,RANK(Valor_normalizado!DH26,Valor_normalizado!DH$3:DH$35,0)),"N/A")</f>
        <v>10</v>
      </c>
      <c r="DH26" s="88">
        <f>IFERROR(IF(Valor_normalizado!DI26=0,33,RANK(Valor_normalizado!DI26,Valor_normalizado!DI$3:DI$35,0)),"N/A")</f>
        <v>4</v>
      </c>
      <c r="DI26" s="88">
        <f>IFERROR(IF(Valor_normalizado!DJ26=0,33,RANK(Valor_normalizado!DJ26,Valor_normalizado!DJ$3:DJ$35,0)),"N/A")</f>
        <v>8</v>
      </c>
      <c r="DJ26" s="88">
        <f>IFERROR(IF(Valor_normalizado!DK26=0,33,RANK(Valor_normalizado!DK26,Valor_normalizado!DK$3:DK$35,0)),"N/A")</f>
        <v>10</v>
      </c>
      <c r="DK26" s="88">
        <f>IFERROR(IF(Valor_normalizado!DL26=0,33,RANK(Valor_normalizado!DL26,Valor_normalizado!DL$3:DL$35,0)),"N/A")</f>
        <v>27</v>
      </c>
      <c r="DL26" s="88">
        <f>IFERROR(IF(Valor_normalizado!DM26=0,33,RANK(Valor_normalizado!DM26,Valor_normalizado!DM$3:DM$35,0)),"N/A")</f>
        <v>21</v>
      </c>
      <c r="DM26" s="88">
        <f>IFERROR(IF(Valor_normalizado!DN26=0,33,RANK(Valor_normalizado!DN26,Valor_normalizado!DN$3:DN$35,0)),"N/A")</f>
        <v>28</v>
      </c>
      <c r="DN26" s="88">
        <f>IFERROR(IF(Valor_normalizado!DO26=0,33,RANK(Valor_normalizado!DO26,Valor_normalizado!DO$3:DO$35,0)),"N/A")</f>
        <v>24</v>
      </c>
      <c r="DO26" s="88">
        <f>IFERROR(IF(Valor_normalizado!DP26=0,33,RANK(Valor_normalizado!DP26,Valor_normalizado!DP$3:DP$35,0)),"N/A")</f>
        <v>27</v>
      </c>
      <c r="DP26" s="88">
        <f>IFERROR(IF(Valor_normalizado!DQ26=0,33,RANK(Valor_normalizado!DQ26,Valor_normalizado!DQ$3:DQ$35,0)),"N/A")</f>
        <v>27</v>
      </c>
      <c r="DQ26" s="88">
        <f>IFERROR(IF(Valor_normalizado!DR26=0,33,RANK(Valor_normalizado!DR26,Valor_normalizado!DR$3:DR$35,0)),"N/A")</f>
        <v>27</v>
      </c>
      <c r="DR26" s="88">
        <f>IFERROR(IF(Valor_normalizado!DS26=0,33,RANK(Valor_normalizado!DS26,Valor_normalizado!DS$3:DS$35,0)),"N/A")</f>
        <v>25</v>
      </c>
      <c r="DS26" s="88">
        <f>IFERROR(IF(Valor_normalizado!DT26=0,33,RANK(Valor_normalizado!DT26,Valor_normalizado!DT$3:DT$35,0)),"N/A")</f>
        <v>13</v>
      </c>
      <c r="DT26" s="88">
        <f>IFERROR(IF(Valor_normalizado!DU26=0,33,RANK(Valor_normalizado!DU26,Valor_normalizado!DU$3:DU$35,0)),"N/A")</f>
        <v>15</v>
      </c>
      <c r="DU26" s="88">
        <f>IFERROR(IF(Valor_normalizado!DV26=0,33,RANK(Valor_normalizado!DV26,Valor_normalizado!DV$3:DV$35,0)),"N/A")</f>
        <v>25</v>
      </c>
      <c r="DV26" s="88">
        <f>IFERROR(IF(Valor_normalizado!DW26=0,33,RANK(Valor_normalizado!DW26,Valor_normalizado!DW$3:DW$35,0)),"N/A")</f>
        <v>22</v>
      </c>
      <c r="DW26" s="88">
        <f>IFERROR(IF(Valor_normalizado!DX26=0,33,RANK(Valor_normalizado!DX26,Valor_normalizado!DX$3:DX$35,0)),"N/A")</f>
        <v>33</v>
      </c>
      <c r="DX26" s="88">
        <f>IFERROR(IF(Valor_normalizado!DY26=0,33,RANK(Valor_normalizado!DY26,Valor_normalizado!DY$3:DY$35,0)),"N/A")</f>
        <v>23</v>
      </c>
      <c r="DY26" s="88">
        <f>IFERROR(IF(Valor_normalizado!DZ26=0,33,RANK(Valor_normalizado!DZ26,Valor_normalizado!DZ$3:DZ$35,0)),"N/A")</f>
        <v>33</v>
      </c>
      <c r="DZ26" s="88">
        <f>IFERROR(IF(Valor_normalizado!EA26=0,33,RANK(Valor_normalizado!EA26,Valor_normalizado!EA$3:EA$35,0)),"N/A")</f>
        <v>33</v>
      </c>
      <c r="EA26" s="88">
        <f>IFERROR(IF(Valor_normalizado!EB26=0,33,RANK(Valor_normalizado!EB26,Valor_normalizado!EB$3:EB$35,0)),"N/A")</f>
        <v>33</v>
      </c>
      <c r="EB26" s="88">
        <f>IFERROR(IF(Valor_normalizado!EC26=0,33,RANK(Valor_normalizado!EC26,Valor_normalizado!EC$3:EC$35,0)),"N/A")</f>
        <v>31</v>
      </c>
      <c r="EC26" s="88">
        <f>IFERROR(IF(Valor_normalizado!ED26=0,33,RANK(Valor_normalizado!ED26,Valor_normalizado!ED$3:ED$35,0)),"N/A")</f>
        <v>33</v>
      </c>
      <c r="ED26" s="88">
        <f>IFERROR(IF(Valor_normalizado!EE26=0,33,RANK(Valor_normalizado!EE26,Valor_normalizado!EE$3:EE$35,0)),"N/A")</f>
        <v>33</v>
      </c>
      <c r="EE26" s="88">
        <f>IFERROR(IF(Valor_normalizado!EF26=0,33,RANK(Valor_normalizado!EF26,Valor_normalizado!EF$3:EF$35,0)),"N/A")</f>
        <v>32</v>
      </c>
      <c r="EF26" s="88">
        <f>IFERROR(IF(Valor_normalizado!EG26=0,33,RANK(Valor_normalizado!EG26,Valor_normalizado!EG$3:EG$35,0)),"N/A")</f>
        <v>33</v>
      </c>
      <c r="EG26" s="88">
        <f>IFERROR(IF(Valor_normalizado!EH26=0,33,RANK(Valor_normalizado!EH26,Valor_normalizado!EH$3:EH$35,0)),"N/A")</f>
        <v>33</v>
      </c>
      <c r="EH26" s="88">
        <f>IFERROR(IF(Valor_normalizado!EI26=0,33,RANK(Valor_normalizado!EI26,Valor_normalizado!EI$3:EI$35,0)),"N/A")</f>
        <v>33</v>
      </c>
      <c r="EI26" s="88">
        <f>IFERROR(IF(Valor_normalizado!EJ26=0,33,RANK(Valor_normalizado!EJ26,Valor_normalizado!EJ$3:EJ$35,0)),"N/A")</f>
        <v>28</v>
      </c>
      <c r="EJ26" s="88">
        <f>IFERROR(IF(Valor_normalizado!EK26=0,33,RANK(Valor_normalizado!EK26,Valor_normalizado!EK$3:EK$35,0)),"N/A")</f>
        <v>28</v>
      </c>
      <c r="EK26" s="88">
        <f>IFERROR(IF(Valor_normalizado!EL26=0,33,RANK(Valor_normalizado!EL26,Valor_normalizado!EL$3:EL$35,0)),"N/A")</f>
        <v>33</v>
      </c>
      <c r="EL26" s="88" t="str">
        <f>IFERROR(IF(Valor_normalizado!#REF!=0,33,RANK(Valor_normalizado!#REF!,Valor_normalizado!#REF!,0)),"N/A")</f>
        <v>N/A</v>
      </c>
      <c r="EM26" s="88" t="str">
        <f>IFERROR(IF(Valor_normalizado!#REF!=0,33,RANK(Valor_normalizado!#REF!,Valor_normalizado!#REF!,0)),"N/A")</f>
        <v>N/A</v>
      </c>
      <c r="EN26" s="88" t="str">
        <f>IFERROR(IF(Valor_normalizado!#REF!=0,33,RANK(Valor_normalizado!#REF!,Valor_normalizado!#REF!,0)),"N/A")</f>
        <v>N/A</v>
      </c>
      <c r="EO26" s="88" t="str">
        <f>IFERROR(IF(Valor_normalizado!#REF!=0,33,RANK(Valor_normalizado!#REF!,Valor_normalizado!#REF!,0)),"N/A")</f>
        <v>N/A</v>
      </c>
      <c r="EP26" s="88" t="str">
        <f>IFERROR(IF(Valor_normalizado!#REF!=0,33,RANK(Valor_normalizado!#REF!,Valor_normalizado!#REF!,0)),"N/A")</f>
        <v>N/A</v>
      </c>
      <c r="EQ26" s="88" t="str">
        <f>IFERROR(IF(Valor_normalizado!#REF!=0,33,RANK(Valor_normalizado!#REF!,Valor_normalizado!#REF!,0)),"N/A")</f>
        <v>N/A</v>
      </c>
      <c r="ER26" s="88" t="str">
        <f>IFERROR(IF(Valor_normalizado!#REF!=0,33,RANK(Valor_normalizado!#REF!,Valor_normalizado!#REF!,0)),"N/A")</f>
        <v>N/A</v>
      </c>
      <c r="ES26" s="89" t="str">
        <f>IFERROR(IF(Valor_normalizado!#REF!=0,33,RANK(Valor_normalizado!#REF!,Valor_normalizado!#REF!,0)),"N/A")</f>
        <v>N/A</v>
      </c>
    </row>
    <row r="27" spans="1:149" x14ac:dyDescent="0.35">
      <c r="A27" s="24" t="s">
        <v>229</v>
      </c>
      <c r="B27" s="52">
        <v>2020</v>
      </c>
      <c r="C27" s="87">
        <f>IFERROR(IF(Valor_normalizado!C27=0,33,RANK(Valor_normalizado!C27,Valor_normalizado!C$3:C$35,0)),"N/A")</f>
        <v>12</v>
      </c>
      <c r="D27" s="87">
        <f>IFERROR(IF(Valor_normalizado!D27=0,33,RANK(Valor_normalizado!D27,Valor_normalizado!D$3:D$35,0)),"N/A")</f>
        <v>1</v>
      </c>
      <c r="E27" s="88">
        <f>IFERROR(IF(Valor_normalizado!E27=0,33,RANK(Valor_normalizado!E27,Valor_normalizado!E$3:E$35,0)),"N/A")</f>
        <v>5</v>
      </c>
      <c r="F27" s="88">
        <f>IFERROR(IF(Valor_normalizado!F27=0,33,RANK(Valor_normalizado!F27,Valor_normalizado!F$3:F$35,0)),"N/A")</f>
        <v>2</v>
      </c>
      <c r="G27" s="88">
        <f>IFERROR(IF(Valor_normalizado!G27=0,33,RANK(Valor_normalizado!G27,Valor_normalizado!G$3:G$35,0)),"N/A")</f>
        <v>7</v>
      </c>
      <c r="H27" s="88">
        <f>IFERROR(IF(Valor_normalizado!H27=0,33,RANK(Valor_normalizado!H27,Valor_normalizado!H$3:H$35,0)),"N/A")</f>
        <v>10</v>
      </c>
      <c r="I27" s="88">
        <f>IFERROR(IF(Valor_normalizado!I27=0,33,RANK(Valor_normalizado!I27,Valor_normalizado!I$3:I$35,0)),"N/A")</f>
        <v>18</v>
      </c>
      <c r="J27" s="88">
        <f>IFERROR(IF(Valor_normalizado!J27=0,33,RANK(Valor_normalizado!J27,Valor_normalizado!J$3:J$35,0)),"N/A")</f>
        <v>9</v>
      </c>
      <c r="K27" s="88">
        <f>IFERROR(IF(Valor_normalizado!K27=0,33,RANK(Valor_normalizado!K27,Valor_normalizado!K$3:K$35,0)),"N/A")</f>
        <v>25</v>
      </c>
      <c r="L27" s="88">
        <f>IFERROR(IF(Valor_normalizado!L27=0,33,RANK(Valor_normalizado!L27,Valor_normalizado!L$3:L$35,0)),"N/A")</f>
        <v>2</v>
      </c>
      <c r="M27" s="88">
        <f>IFERROR(IF(Valor_normalizado!M27=0,33,RANK(Valor_normalizado!M27,Valor_normalizado!M$3:M$35,0)),"N/A")</f>
        <v>4</v>
      </c>
      <c r="N27" s="88">
        <f>IFERROR(IF(Valor_normalizado!N27=0,33,RANK(Valor_normalizado!N27,Valor_normalizado!N$3:N$35,0)),"N/A")</f>
        <v>11</v>
      </c>
      <c r="O27" s="88">
        <f>IFERROR(IF(Valor_normalizado!O27=0,33,RANK(Valor_normalizado!O27,Valor_normalizado!O$3:O$35,0)),"N/A")</f>
        <v>25</v>
      </c>
      <c r="P27" s="88">
        <f>IFERROR(IF(Valor_normalizado!P27=0,33,RANK(Valor_normalizado!P27,Valor_normalizado!P$3:P$35,0)),"N/A")</f>
        <v>1</v>
      </c>
      <c r="Q27" s="88">
        <f>IFERROR(IF(Valor_normalizado!Q27=0,33,RANK(Valor_normalizado!Q27,Valor_normalizado!Q$3:Q$35,0)),"N/A")</f>
        <v>13</v>
      </c>
      <c r="R27" s="88">
        <f>IFERROR(IF(Valor_normalizado!R27=0,33,RANK(Valor_normalizado!R27,Valor_normalizado!R$3:R$35,0)),"N/A")</f>
        <v>4</v>
      </c>
      <c r="S27" s="88">
        <f>IFERROR(IF(Valor_normalizado!S27=0,33,RANK(Valor_normalizado!S27,Valor_normalizado!S$3:S$35,0)),"N/A")</f>
        <v>6</v>
      </c>
      <c r="T27" s="88">
        <f>IFERROR(IF(Valor_normalizado!T27=0,33,RANK(Valor_normalizado!T27,Valor_normalizado!T$3:T$35,0)),"N/A")</f>
        <v>29</v>
      </c>
      <c r="U27" s="88">
        <f>IFERROR(IF(Valor_normalizado!U27=0,33,RANK(Valor_normalizado!U27,Valor_normalizado!U$3:U$35,0)),"N/A")</f>
        <v>15</v>
      </c>
      <c r="V27" s="88">
        <f>IFERROR(IF(Valor_normalizado!V27=0,33,RANK(Valor_normalizado!V27,Valor_normalizado!V$3:V$35,0)),"N/A")</f>
        <v>5</v>
      </c>
      <c r="W27" s="88">
        <f>IFERROR(IF(Valor_normalizado!W27=0,33,RANK(Valor_normalizado!W27,Valor_normalizado!W$3:W$35,0)),"N/A")</f>
        <v>3</v>
      </c>
      <c r="X27" s="88">
        <f>IFERROR(IF(Valor_normalizado!X27=0,33,RANK(Valor_normalizado!X27,Valor_normalizado!X$3:X$35,0)),"N/A")</f>
        <v>11</v>
      </c>
      <c r="Y27" s="88">
        <f>IFERROR(IF(Valor_normalizado!Y27=0,33,RANK(Valor_normalizado!Y27,Valor_normalizado!Y$3:Y$35,0)),"N/A")</f>
        <v>2</v>
      </c>
      <c r="Z27" s="88">
        <f>IFERROR(IF(Valor_normalizado!Z27=0,33,RANK(Valor_normalizado!Z27,Valor_normalizado!Z$3:Z$35,0)),"N/A")</f>
        <v>10</v>
      </c>
      <c r="AA27" s="88">
        <f>IFERROR(IF(Valor_normalizado!AA27=0,33,RANK(Valor_normalizado!AA27,Valor_normalizado!AA$3:AA$35,0)),"N/A")</f>
        <v>24</v>
      </c>
      <c r="AB27" s="88">
        <f>IFERROR(IF(Valor_normalizado!AB27=0,33,RANK(Valor_normalizado!AB27,Valor_normalizado!AB$3:AB$35,0)),"N/A")</f>
        <v>3</v>
      </c>
      <c r="AC27" s="88">
        <f>IFERROR(IF(Valor_normalizado!AC27=0,33,RANK(Valor_normalizado!AC27,Valor_normalizado!AC$3:AC$35,0)),"N/A")</f>
        <v>3</v>
      </c>
      <c r="AD27" s="88">
        <f>IFERROR(IF(Valor_normalizado!AD27=0,33,RANK(Valor_normalizado!AD27,Valor_normalizado!AD$3:AD$35,0)),"N/A")</f>
        <v>26</v>
      </c>
      <c r="AE27" s="88">
        <f>IFERROR(IF(Valor_normalizado!AE27=0,33,RANK(Valor_normalizado!AE27,Valor_normalizado!AE$3:AE$35,0)),"N/A")</f>
        <v>3</v>
      </c>
      <c r="AF27" s="88">
        <f>IFERROR(IF(Valor_normalizado!AF27=0,33,RANK(Valor_normalizado!AF27,Valor_normalizado!AF$3:AF$35,0)),"N/A")</f>
        <v>23</v>
      </c>
      <c r="AG27" s="88">
        <f>IFERROR(IF(Valor_normalizado!AG27=0,33,RANK(Valor_normalizado!AG27,Valor_normalizado!AG$3:AG$35,0)),"N/A")</f>
        <v>9</v>
      </c>
      <c r="AH27" s="88">
        <f>IFERROR(IF(Valor_normalizado!AH27=0,33,RANK(Valor_normalizado!AH27,Valor_normalizado!AH$3:AH$35,0)),"N/A")</f>
        <v>3</v>
      </c>
      <c r="AI27" s="88">
        <f>IFERROR(IF(Valor_normalizado!AI27=0,33,RANK(Valor_normalizado!AI27,Valor_normalizado!AI$3:AI$35,0)),"N/A")</f>
        <v>14</v>
      </c>
      <c r="AJ27" s="88">
        <f>IFERROR(IF(Valor_normalizado!AJ27=0,33,RANK(Valor_normalizado!AJ27,Valor_normalizado!AJ$3:AJ$35,0)),"N/A")</f>
        <v>6</v>
      </c>
      <c r="AK27" s="88">
        <f>IFERROR(IF(Valor_normalizado!AK27=0,33,RANK(Valor_normalizado!AK27,Valor_normalizado!AK$3:AK$35,0)),"N/A")</f>
        <v>24</v>
      </c>
      <c r="AL27" s="88">
        <f>IFERROR(IF(Valor_normalizado!AL27=0,33,RANK(Valor_normalizado!AL27,Valor_normalizado!AL$3:AL$35,0)),"N/A")</f>
        <v>25</v>
      </c>
      <c r="AM27" s="88">
        <f>IFERROR(IF(Valor_normalizado!AM27=0,33,RANK(Valor_normalizado!AM27,Valor_normalizado!AM$3:AM$35,0)),"N/A")</f>
        <v>13</v>
      </c>
      <c r="AN27" s="88">
        <f>IFERROR(IF(Valor_normalizado!AN27=0,33,RANK(Valor_normalizado!AN27,Valor_normalizado!AN$3:AN$35,0)),"N/A")</f>
        <v>13</v>
      </c>
      <c r="AO27" s="88">
        <f>IFERROR(IF(Valor_normalizado!AO27=0,33,RANK(Valor_normalizado!AO27,Valor_normalizado!AO$3:AO$35,0)),"N/A")</f>
        <v>23</v>
      </c>
      <c r="AP27" s="88">
        <f>IFERROR(IF(Valor_normalizado!AP27=0,33,RANK(Valor_normalizado!AP27,Valor_normalizado!AP$3:AP$35,0)),"N/A")</f>
        <v>9</v>
      </c>
      <c r="AQ27" s="88">
        <f>IFERROR(IF(Valor_normalizado!AQ27=0,33,RANK(Valor_normalizado!AQ27,Valor_normalizado!AQ$3:AQ$35,0)),"N/A")</f>
        <v>3</v>
      </c>
      <c r="AR27" s="88">
        <f>IFERROR(IF(Valor_normalizado!AR27=0,33,RANK(Valor_normalizado!AR27,Valor_normalizado!AR$3:AR$35,0)),"N/A")</f>
        <v>13</v>
      </c>
      <c r="AS27" s="88">
        <f>IFERROR(IF(Valor_normalizado!AS27=0,33,RANK(Valor_normalizado!AS27,Valor_normalizado!AS$3:AS$35,0)),"N/A")</f>
        <v>9</v>
      </c>
      <c r="AT27" s="88">
        <f>IFERROR(IF(Valor_normalizado!AT27=0,33,RANK(Valor_normalizado!AT27,Valor_normalizado!AT$3:AT$35,0)),"N/A")</f>
        <v>9</v>
      </c>
      <c r="AU27" s="88">
        <f>IFERROR(IF(Valor_normalizado!AU27=0,33,RANK(Valor_normalizado!AU27,Valor_normalizado!AU$3:AU$35,0)),"N/A")</f>
        <v>6</v>
      </c>
      <c r="AV27" s="88">
        <f>IFERROR(IF(Valor_normalizado!AV27=0,33,RANK(Valor_normalizado!AV27,Valor_normalizado!AV$3:AV$35,0)),"N/A")</f>
        <v>6</v>
      </c>
      <c r="AW27" s="88">
        <f>IFERROR(IF(Valor_normalizado!AW27=0,33,RANK(Valor_normalizado!AW27,Valor_normalizado!AW$3:AW$35,0)),"N/A")</f>
        <v>11</v>
      </c>
      <c r="AX27" s="88">
        <f>IFERROR(IF(Valor_normalizado!AX27=0,33,RANK(Valor_normalizado!AX27,Valor_normalizado!AX$3:AX$35,0)),"N/A")</f>
        <v>26</v>
      </c>
      <c r="AY27" s="88">
        <f>IFERROR(IF(Valor_normalizado!AY27=0,33,RANK(Valor_normalizado!AY27,Valor_normalizado!AY$3:AY$35,0)),"N/A")</f>
        <v>11</v>
      </c>
      <c r="AZ27" s="88">
        <f>IFERROR(IF(Valor_normalizado!AZ27=0,33,RANK(Valor_normalizado!AZ27,Valor_normalizado!AZ$3:AZ$35,0)),"N/A")</f>
        <v>10</v>
      </c>
      <c r="BA27" s="88">
        <f>IFERROR(IF(Valor_normalizado!BA27=0,33,RANK(Valor_normalizado!BA27,Valor_normalizado!BA$3:BA$35,0)),"N/A")</f>
        <v>8</v>
      </c>
      <c r="BB27" s="88">
        <f>IFERROR(IF(Valor_normalizado!BB27=0,33,RANK(Valor_normalizado!BB27,Valor_normalizado!BB$3:BB$35,0)),"N/A")</f>
        <v>4</v>
      </c>
      <c r="BC27" s="88">
        <f>IFERROR(IF(Valor_normalizado!BD27=0,33,RANK(Valor_normalizado!BD27,Valor_normalizado!BD$3:BD$35,0)),"N/A")</f>
        <v>18</v>
      </c>
      <c r="BD27" s="88">
        <f>IFERROR(IF(Valor_normalizado!BE27=0,33,RANK(Valor_normalizado!BE27,Valor_normalizado!BE$3:BE$35,0)),"N/A")</f>
        <v>3</v>
      </c>
      <c r="BE27" s="88">
        <f>IFERROR(IF(Valor_normalizado!BF27=0,33,RANK(Valor_normalizado!BF27,Valor_normalizado!BF$3:BF$35,0)),"N/A")</f>
        <v>14</v>
      </c>
      <c r="BF27" s="88">
        <f>IFERROR(IF(Valor_normalizado!BG27=0,33,RANK(Valor_normalizado!BG27,Valor_normalizado!BG$3:BG$35,0)),"N/A")</f>
        <v>7</v>
      </c>
      <c r="BG27" s="88">
        <f>IFERROR(IF(Valor_normalizado!BH27=0,33,RANK(Valor_normalizado!BH27,Valor_normalizado!BH$3:BH$35,0)),"N/A")</f>
        <v>6</v>
      </c>
      <c r="BH27" s="88">
        <f>IFERROR(IF(Valor_normalizado!BI27=0,33,RANK(Valor_normalizado!BI27,Valor_normalizado!BI$3:BI$35,0)),"N/A")</f>
        <v>4</v>
      </c>
      <c r="BI27" s="88">
        <f>IFERROR(IF(Valor_normalizado!BJ27=0,33,RANK(Valor_normalizado!BJ27,Valor_normalizado!BJ$3:BJ$35,0)),"N/A")</f>
        <v>5</v>
      </c>
      <c r="BJ27" s="88">
        <f>IFERROR(IF(Valor_normalizado!BK27=0,33,RANK(Valor_normalizado!BK27,Valor_normalizado!BK$3:BK$35,0)),"N/A")</f>
        <v>10</v>
      </c>
      <c r="BK27" s="88">
        <f>IFERROR(IF(Valor_normalizado!BL27=0,33,RANK(Valor_normalizado!BL27,Valor_normalizado!BL$3:BL$35,0)),"N/A")</f>
        <v>2</v>
      </c>
      <c r="BL27" s="88">
        <f>IFERROR(IF(Valor_normalizado!BM27=0,33,RANK(Valor_normalizado!BM27,Valor_normalizado!BM$3:BM$35,0)),"N/A")</f>
        <v>3</v>
      </c>
      <c r="BM27" s="88">
        <f>IFERROR(IF(Valor_normalizado!BN27=0,33,RANK(Valor_normalizado!BN27,Valor_normalizado!BN$3:BN$35,0)),"N/A")</f>
        <v>20</v>
      </c>
      <c r="BN27" s="88">
        <f>IFERROR(IF(Valor_normalizado!BO27=0,33,RANK(Valor_normalizado!BO27,Valor_normalizado!BO$3:BO$35,0)),"N/A")</f>
        <v>6</v>
      </c>
      <c r="BO27" s="88">
        <f>IFERROR(IF(Valor_normalizado!BP27=0,33,RANK(Valor_normalizado!BP27,Valor_normalizado!BP$3:BP$35,0)),"N/A")</f>
        <v>24</v>
      </c>
      <c r="BP27" s="88">
        <f>IFERROR(IF(Valor_normalizado!BQ27=0,33,RANK(Valor_normalizado!BQ27,Valor_normalizado!BQ$3:BQ$35,0)),"N/A")</f>
        <v>14</v>
      </c>
      <c r="BQ27" s="88">
        <f>IFERROR(IF(Valor_normalizado!BR27=0,33,RANK(Valor_normalizado!BR27,Valor_normalizado!BR$3:BR$35,0)),"N/A")</f>
        <v>14</v>
      </c>
      <c r="BR27" s="88">
        <f>IFERROR(IF(Valor_normalizado!BS27=0,33,RANK(Valor_normalizado!BS27,Valor_normalizado!BS$3:BS$35,0)),"N/A")</f>
        <v>10</v>
      </c>
      <c r="BS27" s="88">
        <f>IFERROR(IF(Valor_normalizado!BT27=0,33,RANK(Valor_normalizado!BT27,Valor_normalizado!BT$3:BT$35,0)),"N/A")</f>
        <v>4</v>
      </c>
      <c r="BT27" s="88">
        <f>IFERROR(IF(Valor_normalizado!BU27=0,33,RANK(Valor_normalizado!BU27,Valor_normalizado!BU$3:BU$35,0)),"N/A")</f>
        <v>4</v>
      </c>
      <c r="BU27" s="88">
        <f>IFERROR(IF(Valor_normalizado!BV27=0,33,RANK(Valor_normalizado!BV27,Valor_normalizado!BV$3:BV$35,0)),"N/A")</f>
        <v>8</v>
      </c>
      <c r="BV27" s="88">
        <f>IFERROR(IF(Valor_normalizado!BW27=0,33,RANK(Valor_normalizado!BW27,Valor_normalizado!BW$3:BW$35,0)),"N/A")</f>
        <v>7</v>
      </c>
      <c r="BW27" s="88">
        <f>IFERROR(IF(Valor_normalizado!BX27=0,33,RANK(Valor_normalizado!BX27,Valor_normalizado!BX$3:BX$35,0)),"N/A")</f>
        <v>11</v>
      </c>
      <c r="BX27" s="88">
        <f>IFERROR(IF(Valor_normalizado!BY27=0,33,RANK(Valor_normalizado!BY27,Valor_normalizado!BY$3:BY$35,0)),"N/A")</f>
        <v>7</v>
      </c>
      <c r="BY27" s="88">
        <f>IFERROR(IF(Valor_normalizado!BZ27=0,33,RANK(Valor_normalizado!BZ27,Valor_normalizado!BZ$3:BZ$35,0)),"N/A")</f>
        <v>2</v>
      </c>
      <c r="BZ27" s="88">
        <f>IFERROR(IF(Valor_normalizado!CA27=0,33,RANK(Valor_normalizado!CA27,Valor_normalizado!CA$3:CA$35,0)),"N/A")</f>
        <v>3</v>
      </c>
      <c r="CA27" s="88">
        <f>IFERROR(IF(Valor_normalizado!CB27=0,33,RANK(Valor_normalizado!CB27,Valor_normalizado!CB$3:CB$35,0)),"N/A")</f>
        <v>25</v>
      </c>
      <c r="CB27" s="88">
        <f>IFERROR(IF(Valor_normalizado!CC27=0,33,RANK(Valor_normalizado!CC27,Valor_normalizado!CC$3:CC$35,0)),"N/A")</f>
        <v>6</v>
      </c>
      <c r="CC27" s="88">
        <f>IFERROR(IF(Valor_normalizado!CD27=0,33,RANK(Valor_normalizado!CD27,Valor_normalizado!CD$3:CD$35,0)),"N/A")</f>
        <v>5</v>
      </c>
      <c r="CD27" s="88">
        <f>IFERROR(IF(Valor_normalizado!CE27=0,33,RANK(Valor_normalizado!CE27,Valor_normalizado!CE$3:CE$35,0)),"N/A")</f>
        <v>11</v>
      </c>
      <c r="CE27" s="88">
        <f>IFERROR(IF(Valor_normalizado!CF27=0,33,RANK(Valor_normalizado!CF27,Valor_normalizado!CF$3:CF$35,0)),"N/A")</f>
        <v>4</v>
      </c>
      <c r="CF27" s="88">
        <f>IFERROR(IF(Valor_normalizado!CG27=0,33,RANK(Valor_normalizado!CG27,Valor_normalizado!CG$3:CG$35,0)),"N/A")</f>
        <v>9</v>
      </c>
      <c r="CG27" s="88">
        <f>IFERROR(IF(Valor_normalizado!CH27=0,33,RANK(Valor_normalizado!CH27,Valor_normalizado!CH$3:CH$35,0)),"N/A")</f>
        <v>5</v>
      </c>
      <c r="CH27" s="88">
        <f>IFERROR(IF(Valor_normalizado!CI27=0,33,RANK(Valor_normalizado!CI27,Valor_normalizado!CI$3:CI$35,0)),"N/A")</f>
        <v>3</v>
      </c>
      <c r="CI27" s="88">
        <f>IFERROR(IF(Valor_normalizado!CJ27=0,33,RANK(Valor_normalizado!CJ27,Valor_normalizado!CJ$3:CJ$35,0)),"N/A")</f>
        <v>9</v>
      </c>
      <c r="CJ27" s="88">
        <f>IFERROR(IF(Valor_normalizado!CK27=0,33,RANK(Valor_normalizado!CK27,Valor_normalizado!CK$3:CK$35,0)),"N/A")</f>
        <v>21</v>
      </c>
      <c r="CK27" s="88">
        <f>IFERROR(IF(Valor_normalizado!CL27=0,33,RANK(Valor_normalizado!CL27,Valor_normalizado!CL$3:CL$35,0)),"N/A")</f>
        <v>3</v>
      </c>
      <c r="CL27" s="88">
        <f>IFERROR(IF(Valor_normalizado!CM27=0,33,RANK(Valor_normalizado!CM27,Valor_normalizado!CM$3:CM$35,0)),"N/A")</f>
        <v>8</v>
      </c>
      <c r="CM27" s="88">
        <f>IFERROR(IF(Valor_normalizado!CN27=0,33,RANK(Valor_normalizado!CN27,Valor_normalizado!CN$3:CN$35,0)),"N/A")</f>
        <v>9</v>
      </c>
      <c r="CN27" s="88">
        <f>IFERROR(IF(Valor_normalizado!CO27=0,33,RANK(Valor_normalizado!CO27,Valor_normalizado!CO$3:CO$35,0)),"N/A")</f>
        <v>19</v>
      </c>
      <c r="CO27" s="88">
        <f>IFERROR(IF(Valor_normalizado!CP27=0,33,RANK(Valor_normalizado!CP27,Valor_normalizado!CP$3:CP$35,0)),"N/A")</f>
        <v>6</v>
      </c>
      <c r="CP27" s="88">
        <f>IFERROR(IF(Valor_normalizado!CQ27=0,33,RANK(Valor_normalizado!CQ27,Valor_normalizado!CQ$3:CQ$35,0)),"N/A")</f>
        <v>8</v>
      </c>
      <c r="CQ27" s="88">
        <f>IFERROR(IF(Valor_normalizado!CR27=0,33,RANK(Valor_normalizado!CR27,Valor_normalizado!CR$3:CR$35,0)),"N/A")</f>
        <v>8</v>
      </c>
      <c r="CR27" s="88">
        <f>IFERROR(IF(Valor_normalizado!CS27=0,33,RANK(Valor_normalizado!CS27,Valor_normalizado!CS$3:CS$35,0)),"N/A")</f>
        <v>2</v>
      </c>
      <c r="CS27" s="88">
        <f>IFERROR(IF(Valor_normalizado!CT27=0,33,RANK(Valor_normalizado!CT27,Valor_normalizado!CT$3:CT$35,0)),"N/A")</f>
        <v>11</v>
      </c>
      <c r="CT27" s="88">
        <f>IFERROR(IF(Valor_normalizado!CU27=0,33,RANK(Valor_normalizado!CU27,Valor_normalizado!CU$3:CU$35,0)),"N/A")</f>
        <v>3</v>
      </c>
      <c r="CU27" s="88">
        <f>IFERROR(IF(Valor_normalizado!CV27=0,33,RANK(Valor_normalizado!CV27,Valor_normalizado!CV$3:CV$35,0)),"N/A")</f>
        <v>9</v>
      </c>
      <c r="CV27" s="88">
        <f>IFERROR(IF(Valor_normalizado!CW27=0,33,RANK(Valor_normalizado!CW27,Valor_normalizado!CW$3:CW$35,0)),"N/A")</f>
        <v>15</v>
      </c>
      <c r="CW27" s="88">
        <f>IFERROR(IF(Valor_normalizado!CX27=0,33,RANK(Valor_normalizado!CX27,Valor_normalizado!CX$3:CX$35,0)),"N/A")</f>
        <v>14</v>
      </c>
      <c r="CX27" s="88">
        <f>IFERROR(IF(Valor_normalizado!CY27=0,33,RANK(Valor_normalizado!CY27,Valor_normalizado!CY$3:CY$35,0)),"N/A")</f>
        <v>26</v>
      </c>
      <c r="CY27" s="88">
        <f>IFERROR(IF(Valor_normalizado!CZ27=0,33,RANK(Valor_normalizado!CZ27,Valor_normalizado!CZ$3:CZ$35,0)),"N/A")</f>
        <v>11</v>
      </c>
      <c r="CZ27" s="88">
        <f>IFERROR(IF(Valor_normalizado!DA27=0,33,RANK(Valor_normalizado!DA27,Valor_normalizado!DA$3:DA$35,0)),"N/A")</f>
        <v>10</v>
      </c>
      <c r="DA27" s="88">
        <f>IFERROR(IF(Valor_normalizado!DB27=0,33,RANK(Valor_normalizado!DB27,Valor_normalizado!DB$3:DB$35,0)),"N/A")</f>
        <v>12</v>
      </c>
      <c r="DB27" s="88">
        <f>IFERROR(IF(Valor_normalizado!DC27=0,33,RANK(Valor_normalizado!DC27,Valor_normalizado!DC$3:DC$35,0)),"N/A")</f>
        <v>10</v>
      </c>
      <c r="DC27" s="88">
        <f>IFERROR(IF(Valor_normalizado!DD27=0,33,RANK(Valor_normalizado!DD27,Valor_normalizado!DD$3:DD$35,0)),"N/A")</f>
        <v>10</v>
      </c>
      <c r="DD27" s="88">
        <f>IFERROR(IF(Valor_normalizado!DE27=0,33,RANK(Valor_normalizado!DE27,Valor_normalizado!DE$3:DE$35,0)),"N/A")</f>
        <v>12</v>
      </c>
      <c r="DE27" s="88">
        <f>IFERROR(IF(Valor_normalizado!DF27=0,33,RANK(Valor_normalizado!DF27,Valor_normalizado!DF$3:DF$35,0)),"N/A")</f>
        <v>20</v>
      </c>
      <c r="DF27" s="88">
        <f>IFERROR(IF(Valor_normalizado!DG27=0,33,RANK(Valor_normalizado!DG27,Valor_normalizado!DG$3:DG$35,0)),"N/A")</f>
        <v>30</v>
      </c>
      <c r="DG27" s="88">
        <f>IFERROR(IF(Valor_normalizado!DH27=0,33,RANK(Valor_normalizado!DH27,Valor_normalizado!DH$3:DH$35,0)),"N/A")</f>
        <v>15</v>
      </c>
      <c r="DH27" s="88">
        <f>IFERROR(IF(Valor_normalizado!DI27=0,33,RANK(Valor_normalizado!DI27,Valor_normalizado!DI$3:DI$35,0)),"N/A")</f>
        <v>25</v>
      </c>
      <c r="DI27" s="88">
        <f>IFERROR(IF(Valor_normalizado!DJ27=0,33,RANK(Valor_normalizado!DJ27,Valor_normalizado!DJ$3:DJ$35,0)),"N/A")</f>
        <v>14</v>
      </c>
      <c r="DJ27" s="88">
        <f>IFERROR(IF(Valor_normalizado!DK27=0,33,RANK(Valor_normalizado!DK27,Valor_normalizado!DK$3:DK$35,0)),"N/A")</f>
        <v>17</v>
      </c>
      <c r="DK27" s="88">
        <f>IFERROR(IF(Valor_normalizado!DL27=0,33,RANK(Valor_normalizado!DL27,Valor_normalizado!DL$3:DL$35,0)),"N/A")</f>
        <v>15</v>
      </c>
      <c r="DL27" s="88">
        <f>IFERROR(IF(Valor_normalizado!DM27=0,33,RANK(Valor_normalizado!DM27,Valor_normalizado!DM$3:DM$35,0)),"N/A")</f>
        <v>8</v>
      </c>
      <c r="DM27" s="88">
        <f>IFERROR(IF(Valor_normalizado!DN27=0,33,RANK(Valor_normalizado!DN27,Valor_normalizado!DN$3:DN$35,0)),"N/A")</f>
        <v>6</v>
      </c>
      <c r="DN27" s="88">
        <f>IFERROR(IF(Valor_normalizado!DO27=0,33,RANK(Valor_normalizado!DO27,Valor_normalizado!DO$3:DO$35,0)),"N/A")</f>
        <v>6</v>
      </c>
      <c r="DO27" s="88">
        <f>IFERROR(IF(Valor_normalizado!DP27=0,33,RANK(Valor_normalizado!DP27,Valor_normalizado!DP$3:DP$35,0)),"N/A")</f>
        <v>6</v>
      </c>
      <c r="DP27" s="88">
        <f>IFERROR(IF(Valor_normalizado!DQ27=0,33,RANK(Valor_normalizado!DQ27,Valor_normalizado!DQ$3:DQ$35,0)),"N/A")</f>
        <v>20</v>
      </c>
      <c r="DQ27" s="88">
        <f>IFERROR(IF(Valor_normalizado!DR27=0,33,RANK(Valor_normalizado!DR27,Valor_normalizado!DR$3:DR$35,0)),"N/A")</f>
        <v>20</v>
      </c>
      <c r="DR27" s="88">
        <f>IFERROR(IF(Valor_normalizado!DS27=0,33,RANK(Valor_normalizado!DS27,Valor_normalizado!DS$3:DS$35,0)),"N/A")</f>
        <v>18</v>
      </c>
      <c r="DS27" s="88">
        <f>IFERROR(IF(Valor_normalizado!DT27=0,33,RANK(Valor_normalizado!DT27,Valor_normalizado!DT$3:DT$35,0)),"N/A")</f>
        <v>18</v>
      </c>
      <c r="DT27" s="88">
        <f>IFERROR(IF(Valor_normalizado!DU27=0,33,RANK(Valor_normalizado!DU27,Valor_normalizado!DU$3:DU$35,0)),"N/A")</f>
        <v>17</v>
      </c>
      <c r="DU27" s="88">
        <f>IFERROR(IF(Valor_normalizado!DV27=0,33,RANK(Valor_normalizado!DV27,Valor_normalizado!DV$3:DV$35,0)),"N/A")</f>
        <v>23</v>
      </c>
      <c r="DV27" s="88">
        <f>IFERROR(IF(Valor_normalizado!DW27=0,33,RANK(Valor_normalizado!DW27,Valor_normalizado!DW$3:DW$35,0)),"N/A")</f>
        <v>18</v>
      </c>
      <c r="DW27" s="88">
        <f>IFERROR(IF(Valor_normalizado!DX27=0,33,RANK(Valor_normalizado!DX27,Valor_normalizado!DX$3:DX$35,0)),"N/A")</f>
        <v>21</v>
      </c>
      <c r="DX27" s="88">
        <f>IFERROR(IF(Valor_normalizado!DY27=0,33,RANK(Valor_normalizado!DY27,Valor_normalizado!DY$3:DY$35,0)),"N/A")</f>
        <v>20</v>
      </c>
      <c r="DY27" s="88">
        <f>IFERROR(IF(Valor_normalizado!DZ27=0,33,RANK(Valor_normalizado!DZ27,Valor_normalizado!DZ$3:DZ$35,0)),"N/A")</f>
        <v>12</v>
      </c>
      <c r="DZ27" s="88">
        <f>IFERROR(IF(Valor_normalizado!EA27=0,33,RANK(Valor_normalizado!EA27,Valor_normalizado!EA$3:EA$35,0)),"N/A")</f>
        <v>33</v>
      </c>
      <c r="EA27" s="88">
        <f>IFERROR(IF(Valor_normalizado!EB27=0,33,RANK(Valor_normalizado!EB27,Valor_normalizado!EB$3:EB$35,0)),"N/A")</f>
        <v>7</v>
      </c>
      <c r="EB27" s="88">
        <f>IFERROR(IF(Valor_normalizado!EC27=0,33,RANK(Valor_normalizado!EC27,Valor_normalizado!EC$3:EC$35,0)),"N/A")</f>
        <v>22</v>
      </c>
      <c r="EC27" s="88">
        <f>IFERROR(IF(Valor_normalizado!ED27=0,33,RANK(Valor_normalizado!ED27,Valor_normalizado!ED$3:ED$35,0)),"N/A")</f>
        <v>14</v>
      </c>
      <c r="ED27" s="88">
        <f>IFERROR(IF(Valor_normalizado!EE27=0,33,RANK(Valor_normalizado!EE27,Valor_normalizado!EE$3:EE$35,0)),"N/A")</f>
        <v>23</v>
      </c>
      <c r="EE27" s="88">
        <f>IFERROR(IF(Valor_normalizado!EF27=0,33,RANK(Valor_normalizado!EF27,Valor_normalizado!EF$3:EF$35,0)),"N/A")</f>
        <v>16</v>
      </c>
      <c r="EF27" s="88">
        <f>IFERROR(IF(Valor_normalizado!EG27=0,33,RANK(Valor_normalizado!EG27,Valor_normalizado!EG$3:EG$35,0)),"N/A")</f>
        <v>4</v>
      </c>
      <c r="EG27" s="88">
        <f>IFERROR(IF(Valor_normalizado!EH27=0,33,RANK(Valor_normalizado!EH27,Valor_normalizado!EH$3:EH$35,0)),"N/A")</f>
        <v>2</v>
      </c>
      <c r="EH27" s="88">
        <f>IFERROR(IF(Valor_normalizado!EI27=0,33,RANK(Valor_normalizado!EI27,Valor_normalizado!EI$3:EI$35,0)),"N/A")</f>
        <v>7</v>
      </c>
      <c r="EI27" s="88">
        <f>IFERROR(IF(Valor_normalizado!EJ27=0,33,RANK(Valor_normalizado!EJ27,Valor_normalizado!EJ$3:EJ$35,0)),"N/A")</f>
        <v>10</v>
      </c>
      <c r="EJ27" s="88">
        <f>IFERROR(IF(Valor_normalizado!EK27=0,33,RANK(Valor_normalizado!EK27,Valor_normalizado!EK$3:EK$35,0)),"N/A")</f>
        <v>5</v>
      </c>
      <c r="EK27" s="88">
        <f>IFERROR(IF(Valor_normalizado!EL27=0,33,RANK(Valor_normalizado!EL27,Valor_normalizado!EL$3:EL$35,0)),"N/A")</f>
        <v>8</v>
      </c>
      <c r="EL27" s="88" t="str">
        <f>IFERROR(IF(Valor_normalizado!#REF!=0,33,RANK(Valor_normalizado!#REF!,Valor_normalizado!#REF!,0)),"N/A")</f>
        <v>N/A</v>
      </c>
      <c r="EM27" s="88" t="str">
        <f>IFERROR(IF(Valor_normalizado!#REF!=0,33,RANK(Valor_normalizado!#REF!,Valor_normalizado!#REF!,0)),"N/A")</f>
        <v>N/A</v>
      </c>
      <c r="EN27" s="88" t="str">
        <f>IFERROR(IF(Valor_normalizado!#REF!=0,33,RANK(Valor_normalizado!#REF!,Valor_normalizado!#REF!,0)),"N/A")</f>
        <v>N/A</v>
      </c>
      <c r="EO27" s="88" t="str">
        <f>IFERROR(IF(Valor_normalizado!#REF!=0,33,RANK(Valor_normalizado!#REF!,Valor_normalizado!#REF!,0)),"N/A")</f>
        <v>N/A</v>
      </c>
      <c r="EP27" s="88" t="str">
        <f>IFERROR(IF(Valor_normalizado!#REF!=0,33,RANK(Valor_normalizado!#REF!,Valor_normalizado!#REF!,0)),"N/A")</f>
        <v>N/A</v>
      </c>
      <c r="EQ27" s="88" t="str">
        <f>IFERROR(IF(Valor_normalizado!#REF!=0,33,RANK(Valor_normalizado!#REF!,Valor_normalizado!#REF!,0)),"N/A")</f>
        <v>N/A</v>
      </c>
      <c r="ER27" s="88" t="str">
        <f>IFERROR(IF(Valor_normalizado!#REF!=0,33,RANK(Valor_normalizado!#REF!,Valor_normalizado!#REF!,0)),"N/A")</f>
        <v>N/A</v>
      </c>
      <c r="ES27" s="89" t="str">
        <f>IFERROR(IF(Valor_normalizado!#REF!=0,33,RANK(Valor_normalizado!#REF!,Valor_normalizado!#REF!,0)),"N/A")</f>
        <v>N/A</v>
      </c>
    </row>
    <row r="28" spans="1:149" x14ac:dyDescent="0.35">
      <c r="A28" s="25" t="s">
        <v>230</v>
      </c>
      <c r="B28" s="52">
        <v>2020</v>
      </c>
      <c r="C28" s="87">
        <f>IFERROR(IF(Valor_normalizado!C28=0,33,RANK(Valor_normalizado!C28,Valor_normalizado!C$3:C$35,0)),"N/A")</f>
        <v>8</v>
      </c>
      <c r="D28" s="87">
        <f>IFERROR(IF(Valor_normalizado!D28=0,33,RANK(Valor_normalizado!D28,Valor_normalizado!D$3:D$35,0)),"N/A")</f>
        <v>11</v>
      </c>
      <c r="E28" s="88">
        <f>IFERROR(IF(Valor_normalizado!E28=0,33,RANK(Valor_normalizado!E28,Valor_normalizado!E$3:E$35,0)),"N/A")</f>
        <v>11</v>
      </c>
      <c r="F28" s="88">
        <f>IFERROR(IF(Valor_normalizado!F28=0,33,RANK(Valor_normalizado!F28,Valor_normalizado!F$3:F$35,0)),"N/A")</f>
        <v>7</v>
      </c>
      <c r="G28" s="88">
        <f>IFERROR(IF(Valor_normalizado!G28=0,33,RANK(Valor_normalizado!G28,Valor_normalizado!G$3:G$35,0)),"N/A")</f>
        <v>6</v>
      </c>
      <c r="H28" s="88">
        <f>IFERROR(IF(Valor_normalizado!H28=0,33,RANK(Valor_normalizado!H28,Valor_normalizado!H$3:H$35,0)),"N/A")</f>
        <v>21</v>
      </c>
      <c r="I28" s="88">
        <f>IFERROR(IF(Valor_normalizado!I28=0,33,RANK(Valor_normalizado!I28,Valor_normalizado!I$3:I$35,0)),"N/A")</f>
        <v>2</v>
      </c>
      <c r="J28" s="88">
        <f>IFERROR(IF(Valor_normalizado!J28=0,33,RANK(Valor_normalizado!J28,Valor_normalizado!J$3:J$35,0)),"N/A")</f>
        <v>5</v>
      </c>
      <c r="K28" s="88">
        <f>IFERROR(IF(Valor_normalizado!K28=0,33,RANK(Valor_normalizado!K28,Valor_normalizado!K$3:K$35,0)),"N/A")</f>
        <v>17</v>
      </c>
      <c r="L28" s="88">
        <f>IFERROR(IF(Valor_normalizado!L28=0,33,RANK(Valor_normalizado!L28,Valor_normalizado!L$3:L$35,0)),"N/A")</f>
        <v>28</v>
      </c>
      <c r="M28" s="88">
        <f>IFERROR(IF(Valor_normalizado!M28=0,33,RANK(Valor_normalizado!M28,Valor_normalizado!M$3:M$35,0)),"N/A")</f>
        <v>6</v>
      </c>
      <c r="N28" s="88">
        <f>IFERROR(IF(Valor_normalizado!N28=0,33,RANK(Valor_normalizado!N28,Valor_normalizado!N$3:N$35,0)),"N/A")</f>
        <v>19</v>
      </c>
      <c r="O28" s="88">
        <f>IFERROR(IF(Valor_normalizado!O28=0,33,RANK(Valor_normalizado!O28,Valor_normalizado!O$3:O$35,0)),"N/A")</f>
        <v>19</v>
      </c>
      <c r="P28" s="88">
        <f>IFERROR(IF(Valor_normalizado!P28=0,33,RANK(Valor_normalizado!P28,Valor_normalizado!P$3:P$35,0)),"N/A")</f>
        <v>26</v>
      </c>
      <c r="Q28" s="88">
        <f>IFERROR(IF(Valor_normalizado!Q28=0,33,RANK(Valor_normalizado!Q28,Valor_normalizado!Q$3:Q$35,0)),"N/A")</f>
        <v>14</v>
      </c>
      <c r="R28" s="88">
        <f>IFERROR(IF(Valor_normalizado!R28=0,33,RANK(Valor_normalizado!R28,Valor_normalizado!R$3:R$35,0)),"N/A")</f>
        <v>18</v>
      </c>
      <c r="S28" s="88">
        <f>IFERROR(IF(Valor_normalizado!S28=0,33,RANK(Valor_normalizado!S28,Valor_normalizado!S$3:S$35,0)),"N/A")</f>
        <v>4</v>
      </c>
      <c r="T28" s="88">
        <f>IFERROR(IF(Valor_normalizado!T28=0,33,RANK(Valor_normalizado!T28,Valor_normalizado!T$3:T$35,0)),"N/A")</f>
        <v>4</v>
      </c>
      <c r="U28" s="88">
        <f>IFERROR(IF(Valor_normalizado!U28=0,33,RANK(Valor_normalizado!U28,Valor_normalizado!U$3:U$35,0)),"N/A")</f>
        <v>7</v>
      </c>
      <c r="V28" s="88">
        <f>IFERROR(IF(Valor_normalizado!V28=0,33,RANK(Valor_normalizado!V28,Valor_normalizado!V$3:V$35,0)),"N/A")</f>
        <v>6</v>
      </c>
      <c r="W28" s="88">
        <f>IFERROR(IF(Valor_normalizado!W28=0,33,RANK(Valor_normalizado!W28,Valor_normalizado!W$3:W$35,0)),"N/A")</f>
        <v>5</v>
      </c>
      <c r="X28" s="88">
        <f>IFERROR(IF(Valor_normalizado!X28=0,33,RANK(Valor_normalizado!X28,Valor_normalizado!X$3:X$35,0)),"N/A")</f>
        <v>18</v>
      </c>
      <c r="Y28" s="88" t="str">
        <f>IFERROR(IF(Valor_normalizado!Y28=0,33,RANK(Valor_normalizado!Y28,Valor_normalizado!Y$3:Y$35,0)),"N/A")</f>
        <v>N/A</v>
      </c>
      <c r="Z28" s="88">
        <f>IFERROR(IF(Valor_normalizado!Z28=0,33,RANK(Valor_normalizado!Z28,Valor_normalizado!Z$3:Z$35,0)),"N/A")</f>
        <v>4</v>
      </c>
      <c r="AA28" s="88">
        <f>IFERROR(IF(Valor_normalizado!AA28=0,33,RANK(Valor_normalizado!AA28,Valor_normalizado!AA$3:AA$35,0)),"N/A")</f>
        <v>15</v>
      </c>
      <c r="AB28" s="88">
        <f>IFERROR(IF(Valor_normalizado!AB28=0,33,RANK(Valor_normalizado!AB28,Valor_normalizado!AB$3:AB$35,0)),"N/A")</f>
        <v>5</v>
      </c>
      <c r="AC28" s="88">
        <f>IFERROR(IF(Valor_normalizado!AC28=0,33,RANK(Valor_normalizado!AC28,Valor_normalizado!AC$3:AC$35,0)),"N/A")</f>
        <v>4</v>
      </c>
      <c r="AD28" s="88">
        <f>IFERROR(IF(Valor_normalizado!AD28=0,33,RANK(Valor_normalizado!AD28,Valor_normalizado!AD$3:AD$35,0)),"N/A")</f>
        <v>21</v>
      </c>
      <c r="AE28" s="88">
        <f>IFERROR(IF(Valor_normalizado!AE28=0,33,RANK(Valor_normalizado!AE28,Valor_normalizado!AE$3:AE$35,0)),"N/A")</f>
        <v>4</v>
      </c>
      <c r="AF28" s="88">
        <f>IFERROR(IF(Valor_normalizado!AF28=0,33,RANK(Valor_normalizado!AF28,Valor_normalizado!AF$3:AF$35,0)),"N/A")</f>
        <v>14</v>
      </c>
      <c r="AG28" s="88">
        <f>IFERROR(IF(Valor_normalizado!AG28=0,33,RANK(Valor_normalizado!AG28,Valor_normalizado!AG$3:AG$35,0)),"N/A")</f>
        <v>21</v>
      </c>
      <c r="AH28" s="88">
        <f>IFERROR(IF(Valor_normalizado!AH28=0,33,RANK(Valor_normalizado!AH28,Valor_normalizado!AH$3:AH$35,0)),"N/A")</f>
        <v>6</v>
      </c>
      <c r="AI28" s="88">
        <f>IFERROR(IF(Valor_normalizado!AI28=0,33,RANK(Valor_normalizado!AI28,Valor_normalizado!AI$3:AI$35,0)),"N/A")</f>
        <v>20</v>
      </c>
      <c r="AJ28" s="88">
        <f>IFERROR(IF(Valor_normalizado!AJ28=0,33,RANK(Valor_normalizado!AJ28,Valor_normalizado!AJ$3:AJ$35,0)),"N/A")</f>
        <v>16</v>
      </c>
      <c r="AK28" s="88">
        <f>IFERROR(IF(Valor_normalizado!AK28=0,33,RANK(Valor_normalizado!AK28,Valor_normalizado!AK$3:AK$35,0)),"N/A")</f>
        <v>23</v>
      </c>
      <c r="AL28" s="88">
        <f>IFERROR(IF(Valor_normalizado!AL28=0,33,RANK(Valor_normalizado!AL28,Valor_normalizado!AL$3:AL$35,0)),"N/A")</f>
        <v>19</v>
      </c>
      <c r="AM28" s="88">
        <f>IFERROR(IF(Valor_normalizado!AM28=0,33,RANK(Valor_normalizado!AM28,Valor_normalizado!AM$3:AM$35,0)),"N/A")</f>
        <v>8</v>
      </c>
      <c r="AN28" s="88">
        <f>IFERROR(IF(Valor_normalizado!AN28=0,33,RANK(Valor_normalizado!AN28,Valor_normalizado!AN$3:AN$35,0)),"N/A")</f>
        <v>7</v>
      </c>
      <c r="AO28" s="88">
        <f>IFERROR(IF(Valor_normalizado!AO28=0,33,RANK(Valor_normalizado!AO28,Valor_normalizado!AO$3:AO$35,0)),"N/A")</f>
        <v>21</v>
      </c>
      <c r="AP28" s="88">
        <f>IFERROR(IF(Valor_normalizado!AP28=0,33,RANK(Valor_normalizado!AP28,Valor_normalizado!AP$3:AP$35,0)),"N/A")</f>
        <v>12</v>
      </c>
      <c r="AQ28" s="88">
        <f>IFERROR(IF(Valor_normalizado!AQ28=0,33,RANK(Valor_normalizado!AQ28,Valor_normalizado!AQ$3:AQ$35,0)),"N/A")</f>
        <v>5</v>
      </c>
      <c r="AR28" s="88">
        <f>IFERROR(IF(Valor_normalizado!AR28=0,33,RANK(Valor_normalizado!AR28,Valor_normalizado!AR$3:AR$35,0)),"N/A")</f>
        <v>8</v>
      </c>
      <c r="AS28" s="88">
        <f>IFERROR(IF(Valor_normalizado!AS28=0,33,RANK(Valor_normalizado!AS28,Valor_normalizado!AS$3:AS$35,0)),"N/A")</f>
        <v>3</v>
      </c>
      <c r="AT28" s="88">
        <f>IFERROR(IF(Valor_normalizado!AT28=0,33,RANK(Valor_normalizado!AT28,Valor_normalizado!AT$3:AT$35,0)),"N/A")</f>
        <v>3</v>
      </c>
      <c r="AU28" s="88">
        <f>IFERROR(IF(Valor_normalizado!AU28=0,33,RANK(Valor_normalizado!AU28,Valor_normalizado!AU$3:AU$35,0)),"N/A")</f>
        <v>3</v>
      </c>
      <c r="AV28" s="88">
        <f>IFERROR(IF(Valor_normalizado!AV28=0,33,RANK(Valor_normalizado!AV28,Valor_normalizado!AV$3:AV$35,0)),"N/A")</f>
        <v>1</v>
      </c>
      <c r="AW28" s="88">
        <f>IFERROR(IF(Valor_normalizado!AW28=0,33,RANK(Valor_normalizado!AW28,Valor_normalizado!AW$3:AW$35,0)),"N/A")</f>
        <v>2</v>
      </c>
      <c r="AX28" s="88">
        <f>IFERROR(IF(Valor_normalizado!AX28=0,33,RANK(Valor_normalizado!AX28,Valor_normalizado!AX$3:AX$35,0)),"N/A")</f>
        <v>14</v>
      </c>
      <c r="AY28" s="88">
        <f>IFERROR(IF(Valor_normalizado!AY28=0,33,RANK(Valor_normalizado!AY28,Valor_normalizado!AY$3:AY$35,0)),"N/A")</f>
        <v>3</v>
      </c>
      <c r="AZ28" s="88">
        <f>IFERROR(IF(Valor_normalizado!AZ28=0,33,RANK(Valor_normalizado!AZ28,Valor_normalizado!AZ$3:AZ$35,0)),"N/A")</f>
        <v>2</v>
      </c>
      <c r="BA28" s="88">
        <f>IFERROR(IF(Valor_normalizado!BA28=0,33,RANK(Valor_normalizado!BA28,Valor_normalizado!BA$3:BA$35,0)),"N/A")</f>
        <v>6</v>
      </c>
      <c r="BB28" s="88">
        <f>IFERROR(IF(Valor_normalizado!BB28=0,33,RANK(Valor_normalizado!BB28,Valor_normalizado!BB$3:BB$35,0)),"N/A")</f>
        <v>9</v>
      </c>
      <c r="BC28" s="88">
        <f>IFERROR(IF(Valor_normalizado!BD28=0,33,RANK(Valor_normalizado!BD28,Valor_normalizado!BD$3:BD$35,0)),"N/A")</f>
        <v>16</v>
      </c>
      <c r="BD28" s="88">
        <f>IFERROR(IF(Valor_normalizado!BE28=0,33,RANK(Valor_normalizado!BE28,Valor_normalizado!BE$3:BE$35,0)),"N/A")</f>
        <v>12</v>
      </c>
      <c r="BE28" s="88">
        <f>IFERROR(IF(Valor_normalizado!BF28=0,33,RANK(Valor_normalizado!BF28,Valor_normalizado!BF$3:BF$35,0)),"N/A")</f>
        <v>5</v>
      </c>
      <c r="BF28" s="88">
        <f>IFERROR(IF(Valor_normalizado!BG28=0,33,RANK(Valor_normalizado!BG28,Valor_normalizado!BG$3:BG$35,0)),"N/A")</f>
        <v>24</v>
      </c>
      <c r="BG28" s="88">
        <f>IFERROR(IF(Valor_normalizado!BH28=0,33,RANK(Valor_normalizado!BH28,Valor_normalizado!BH$3:BH$35,0)),"N/A")</f>
        <v>16</v>
      </c>
      <c r="BH28" s="88">
        <f>IFERROR(IF(Valor_normalizado!BI28=0,33,RANK(Valor_normalizado!BI28,Valor_normalizado!BI$3:BI$35,0)),"N/A")</f>
        <v>12</v>
      </c>
      <c r="BI28" s="88">
        <f>IFERROR(IF(Valor_normalizado!BJ28=0,33,RANK(Valor_normalizado!BJ28,Valor_normalizado!BJ$3:BJ$35,0)),"N/A")</f>
        <v>15</v>
      </c>
      <c r="BJ28" s="88">
        <f>IFERROR(IF(Valor_normalizado!BK28=0,33,RANK(Valor_normalizado!BK28,Valor_normalizado!BK$3:BK$35,0)),"N/A")</f>
        <v>19</v>
      </c>
      <c r="BK28" s="88">
        <f>IFERROR(IF(Valor_normalizado!BL28=0,33,RANK(Valor_normalizado!BL28,Valor_normalizado!BL$3:BL$35,0)),"N/A")</f>
        <v>8</v>
      </c>
      <c r="BL28" s="88">
        <f>IFERROR(IF(Valor_normalizado!BM28=0,33,RANK(Valor_normalizado!BM28,Valor_normalizado!BM$3:BM$35,0)),"N/A")</f>
        <v>13</v>
      </c>
      <c r="BM28" s="88">
        <f>IFERROR(IF(Valor_normalizado!BN28=0,33,RANK(Valor_normalizado!BN28,Valor_normalizado!BN$3:BN$35,0)),"N/A")</f>
        <v>17</v>
      </c>
      <c r="BN28" s="88">
        <f>IFERROR(IF(Valor_normalizado!BO28=0,33,RANK(Valor_normalizado!BO28,Valor_normalizado!BO$3:BO$35,0)),"N/A")</f>
        <v>17</v>
      </c>
      <c r="BO28" s="88">
        <f>IFERROR(IF(Valor_normalizado!BP28=0,33,RANK(Valor_normalizado!BP28,Valor_normalizado!BP$3:BP$35,0)),"N/A")</f>
        <v>8</v>
      </c>
      <c r="BP28" s="88">
        <f>IFERROR(IF(Valor_normalizado!BQ28=0,33,RANK(Valor_normalizado!BQ28,Valor_normalizado!BQ$3:BQ$35,0)),"N/A")</f>
        <v>13</v>
      </c>
      <c r="BQ28" s="88">
        <f>IFERROR(IF(Valor_normalizado!BR28=0,33,RANK(Valor_normalizado!BR28,Valor_normalizado!BR$3:BR$35,0)),"N/A")</f>
        <v>8</v>
      </c>
      <c r="BR28" s="88">
        <f>IFERROR(IF(Valor_normalizado!BS28=0,33,RANK(Valor_normalizado!BS28,Valor_normalizado!BS$3:BS$35,0)),"N/A")</f>
        <v>3</v>
      </c>
      <c r="BS28" s="88">
        <f>IFERROR(IF(Valor_normalizado!BT28=0,33,RANK(Valor_normalizado!BT28,Valor_normalizado!BT$3:BT$35,0)),"N/A")</f>
        <v>2</v>
      </c>
      <c r="BT28" s="88">
        <f>IFERROR(IF(Valor_normalizado!BU28=0,33,RANK(Valor_normalizado!BU28,Valor_normalizado!BU$3:BU$35,0)),"N/A")</f>
        <v>13</v>
      </c>
      <c r="BU28" s="88">
        <f>IFERROR(IF(Valor_normalizado!BV28=0,33,RANK(Valor_normalizado!BV28,Valor_normalizado!BV$3:BV$35,0)),"N/A")</f>
        <v>3</v>
      </c>
      <c r="BV28" s="88">
        <f>IFERROR(IF(Valor_normalizado!BW28=0,33,RANK(Valor_normalizado!BW28,Valor_normalizado!BW$3:BW$35,0)),"N/A")</f>
        <v>5</v>
      </c>
      <c r="BW28" s="88">
        <f>IFERROR(IF(Valor_normalizado!BX28=0,33,RANK(Valor_normalizado!BX28,Valor_normalizado!BX$3:BX$35,0)),"N/A")</f>
        <v>8</v>
      </c>
      <c r="BX28" s="88">
        <f>IFERROR(IF(Valor_normalizado!BY28=0,33,RANK(Valor_normalizado!BY28,Valor_normalizado!BY$3:BY$35,0)),"N/A")</f>
        <v>5</v>
      </c>
      <c r="BY28" s="88">
        <f>IFERROR(IF(Valor_normalizado!BZ28=0,33,RANK(Valor_normalizado!BZ28,Valor_normalizado!BZ$3:BZ$35,0)),"N/A")</f>
        <v>5</v>
      </c>
      <c r="BZ28" s="88">
        <f>IFERROR(IF(Valor_normalizado!CA28=0,33,RANK(Valor_normalizado!CA28,Valor_normalizado!CA$3:CA$35,0)),"N/A")</f>
        <v>8</v>
      </c>
      <c r="CA28" s="88">
        <f>IFERROR(IF(Valor_normalizado!CB28=0,33,RANK(Valor_normalizado!CB28,Valor_normalizado!CB$3:CB$35,0)),"N/A")</f>
        <v>27</v>
      </c>
      <c r="CB28" s="88">
        <f>IFERROR(IF(Valor_normalizado!CC28=0,33,RANK(Valor_normalizado!CC28,Valor_normalizado!CC$3:CC$35,0)),"N/A")</f>
        <v>9</v>
      </c>
      <c r="CC28" s="88">
        <f>IFERROR(IF(Valor_normalizado!CD28=0,33,RANK(Valor_normalizado!CD28,Valor_normalizado!CD$3:CD$35,0)),"N/A")</f>
        <v>6</v>
      </c>
      <c r="CD28" s="88">
        <f>IFERROR(IF(Valor_normalizado!CE28=0,33,RANK(Valor_normalizado!CE28,Valor_normalizado!CE$3:CE$35,0)),"N/A")</f>
        <v>7</v>
      </c>
      <c r="CE28" s="88">
        <f>IFERROR(IF(Valor_normalizado!CF28=0,33,RANK(Valor_normalizado!CF28,Valor_normalizado!CF$3:CF$35,0)),"N/A")</f>
        <v>10</v>
      </c>
      <c r="CF28" s="88">
        <f>IFERROR(IF(Valor_normalizado!CG28=0,33,RANK(Valor_normalizado!CG28,Valor_normalizado!CG$3:CG$35,0)),"N/A")</f>
        <v>7</v>
      </c>
      <c r="CG28" s="88">
        <f>IFERROR(IF(Valor_normalizado!CH28=0,33,RANK(Valor_normalizado!CH28,Valor_normalizado!CH$3:CH$35,0)),"N/A")</f>
        <v>7</v>
      </c>
      <c r="CH28" s="88">
        <f>IFERROR(IF(Valor_normalizado!CI28=0,33,RANK(Valor_normalizado!CI28,Valor_normalizado!CI$3:CI$35,0)),"N/A")</f>
        <v>4</v>
      </c>
      <c r="CI28" s="88">
        <f>IFERROR(IF(Valor_normalizado!CJ28=0,33,RANK(Valor_normalizado!CJ28,Valor_normalizado!CJ$3:CJ$35,0)),"N/A")</f>
        <v>3</v>
      </c>
      <c r="CJ28" s="88">
        <f>IFERROR(IF(Valor_normalizado!CK28=0,33,RANK(Valor_normalizado!CK28,Valor_normalizado!CK$3:CK$35,0)),"N/A")</f>
        <v>5</v>
      </c>
      <c r="CK28" s="88">
        <f>IFERROR(IF(Valor_normalizado!CL28=0,33,RANK(Valor_normalizado!CL28,Valor_normalizado!CL$3:CL$35,0)),"N/A")</f>
        <v>6</v>
      </c>
      <c r="CL28" s="88">
        <f>IFERROR(IF(Valor_normalizado!CM28=0,33,RANK(Valor_normalizado!CM28,Valor_normalizado!CM$3:CM$35,0)),"N/A")</f>
        <v>4</v>
      </c>
      <c r="CM28" s="88">
        <f>IFERROR(IF(Valor_normalizado!CN28=0,33,RANK(Valor_normalizado!CN28,Valor_normalizado!CN$3:CN$35,0)),"N/A")</f>
        <v>8</v>
      </c>
      <c r="CN28" s="88">
        <f>IFERROR(IF(Valor_normalizado!CO28=0,33,RANK(Valor_normalizado!CO28,Valor_normalizado!CO$3:CO$35,0)),"N/A")</f>
        <v>15</v>
      </c>
      <c r="CO28" s="88">
        <f>IFERROR(IF(Valor_normalizado!CP28=0,33,RANK(Valor_normalizado!CP28,Valor_normalizado!CP$3:CP$35,0)),"N/A")</f>
        <v>7</v>
      </c>
      <c r="CP28" s="88">
        <f>IFERROR(IF(Valor_normalizado!CQ28=0,33,RANK(Valor_normalizado!CQ28,Valor_normalizado!CQ$3:CQ$35,0)),"N/A")</f>
        <v>7</v>
      </c>
      <c r="CQ28" s="88">
        <f>IFERROR(IF(Valor_normalizado!CR28=0,33,RANK(Valor_normalizado!CR28,Valor_normalizado!CR$3:CR$35,0)),"N/A")</f>
        <v>7</v>
      </c>
      <c r="CR28" s="88">
        <f>IFERROR(IF(Valor_normalizado!CS28=0,33,RANK(Valor_normalizado!CS28,Valor_normalizado!CS$3:CS$35,0)),"N/A")</f>
        <v>10</v>
      </c>
      <c r="CS28" s="88">
        <f>IFERROR(IF(Valor_normalizado!CT28=0,33,RANK(Valor_normalizado!CT28,Valor_normalizado!CT$3:CT$35,0)),"N/A")</f>
        <v>6</v>
      </c>
      <c r="CT28" s="88">
        <f>IFERROR(IF(Valor_normalizado!CU28=0,33,RANK(Valor_normalizado!CU28,Valor_normalizado!CU$3:CU$35,0)),"N/A")</f>
        <v>6</v>
      </c>
      <c r="CU28" s="88">
        <f>IFERROR(IF(Valor_normalizado!CV28=0,33,RANK(Valor_normalizado!CV28,Valor_normalizado!CV$3:CV$35,0)),"N/A")</f>
        <v>6</v>
      </c>
      <c r="CV28" s="88">
        <f>IFERROR(IF(Valor_normalizado!CW28=0,33,RANK(Valor_normalizado!CW28,Valor_normalizado!CW$3:CW$35,0)),"N/A")</f>
        <v>5</v>
      </c>
      <c r="CW28" s="88">
        <f>IFERROR(IF(Valor_normalizado!CX28=0,33,RANK(Valor_normalizado!CX28,Valor_normalizado!CX$3:CX$35,0)),"N/A")</f>
        <v>11</v>
      </c>
      <c r="CX28" s="88">
        <f>IFERROR(IF(Valor_normalizado!CY28=0,33,RANK(Valor_normalizado!CY28,Valor_normalizado!CY$3:CY$35,0)),"N/A")</f>
        <v>18</v>
      </c>
      <c r="CY28" s="88">
        <f>IFERROR(IF(Valor_normalizado!CZ28=0,33,RANK(Valor_normalizado!CZ28,Valor_normalizado!CZ$3:CZ$35,0)),"N/A")</f>
        <v>3</v>
      </c>
      <c r="CZ28" s="88">
        <f>IFERROR(IF(Valor_normalizado!DA28=0,33,RANK(Valor_normalizado!DA28,Valor_normalizado!DA$3:DA$35,0)),"N/A")</f>
        <v>12</v>
      </c>
      <c r="DA28" s="88">
        <f>IFERROR(IF(Valor_normalizado!DB28=0,33,RANK(Valor_normalizado!DB28,Valor_normalizado!DB$3:DB$35,0)),"N/A")</f>
        <v>8</v>
      </c>
      <c r="DB28" s="88">
        <f>IFERROR(IF(Valor_normalizado!DC28=0,33,RANK(Valor_normalizado!DC28,Valor_normalizado!DC$3:DC$35,0)),"N/A")</f>
        <v>4</v>
      </c>
      <c r="DC28" s="88">
        <f>IFERROR(IF(Valor_normalizado!DD28=0,33,RANK(Valor_normalizado!DD28,Valor_normalizado!DD$3:DD$35,0)),"N/A")</f>
        <v>8</v>
      </c>
      <c r="DD28" s="88">
        <f>IFERROR(IF(Valor_normalizado!DE28=0,33,RANK(Valor_normalizado!DE28,Valor_normalizado!DE$3:DE$35,0)),"N/A")</f>
        <v>5</v>
      </c>
      <c r="DE28" s="88">
        <f>IFERROR(IF(Valor_normalizado!DF28=0,33,RANK(Valor_normalizado!DF28,Valor_normalizado!DF$3:DF$35,0)),"N/A")</f>
        <v>16</v>
      </c>
      <c r="DF28" s="88">
        <f>IFERROR(IF(Valor_normalizado!DG28=0,33,RANK(Valor_normalizado!DG28,Valor_normalizado!DG$3:DG$35,0)),"N/A")</f>
        <v>10</v>
      </c>
      <c r="DG28" s="88">
        <f>IFERROR(IF(Valor_normalizado!DH28=0,33,RANK(Valor_normalizado!DH28,Valor_normalizado!DH$3:DH$35,0)),"N/A")</f>
        <v>12</v>
      </c>
      <c r="DH28" s="88">
        <f>IFERROR(IF(Valor_normalizado!DI28=0,33,RANK(Valor_normalizado!DI28,Valor_normalizado!DI$3:DI$35,0)),"N/A")</f>
        <v>7</v>
      </c>
      <c r="DI28" s="88">
        <f>IFERROR(IF(Valor_normalizado!DJ28=0,33,RANK(Valor_normalizado!DJ28,Valor_normalizado!DJ$3:DJ$35,0)),"N/A")</f>
        <v>6</v>
      </c>
      <c r="DJ28" s="88">
        <f>IFERROR(IF(Valor_normalizado!DK28=0,33,RANK(Valor_normalizado!DK28,Valor_normalizado!DK$3:DK$35,0)),"N/A")</f>
        <v>5</v>
      </c>
      <c r="DK28" s="88">
        <f>IFERROR(IF(Valor_normalizado!DL28=0,33,RANK(Valor_normalizado!DL28,Valor_normalizado!DL$3:DL$35,0)),"N/A")</f>
        <v>13</v>
      </c>
      <c r="DL28" s="88">
        <f>IFERROR(IF(Valor_normalizado!DM28=0,33,RANK(Valor_normalizado!DM28,Valor_normalizado!DM$3:DM$35,0)),"N/A")</f>
        <v>6</v>
      </c>
      <c r="DM28" s="88">
        <f>IFERROR(IF(Valor_normalizado!DN28=0,33,RANK(Valor_normalizado!DN28,Valor_normalizado!DN$3:DN$35,0)),"N/A")</f>
        <v>3</v>
      </c>
      <c r="DN28" s="88">
        <f>IFERROR(IF(Valor_normalizado!DO28=0,33,RANK(Valor_normalizado!DO28,Valor_normalizado!DO$3:DO$35,0)),"N/A")</f>
        <v>5</v>
      </c>
      <c r="DO28" s="88">
        <f>IFERROR(IF(Valor_normalizado!DP28=0,33,RANK(Valor_normalizado!DP28,Valor_normalizado!DP$3:DP$35,0)),"N/A")</f>
        <v>5</v>
      </c>
      <c r="DP28" s="88">
        <f>IFERROR(IF(Valor_normalizado!DQ28=0,33,RANK(Valor_normalizado!DQ28,Valor_normalizado!DQ$3:DQ$35,0)),"N/A")</f>
        <v>12</v>
      </c>
      <c r="DQ28" s="88">
        <f>IFERROR(IF(Valor_normalizado!DR28=0,33,RANK(Valor_normalizado!DR28,Valor_normalizado!DR$3:DR$35,0)),"N/A")</f>
        <v>12</v>
      </c>
      <c r="DR28" s="88">
        <f>IFERROR(IF(Valor_normalizado!DS28=0,33,RANK(Valor_normalizado!DS28,Valor_normalizado!DS$3:DS$35,0)),"N/A")</f>
        <v>13</v>
      </c>
      <c r="DS28" s="88">
        <f>IFERROR(IF(Valor_normalizado!DT28=0,33,RANK(Valor_normalizado!DT28,Valor_normalizado!DT$3:DT$35,0)),"N/A")</f>
        <v>14</v>
      </c>
      <c r="DT28" s="88">
        <f>IFERROR(IF(Valor_normalizado!DU28=0,33,RANK(Valor_normalizado!DU28,Valor_normalizado!DU$3:DU$35,0)),"N/A")</f>
        <v>14</v>
      </c>
      <c r="DU28" s="88">
        <f>IFERROR(IF(Valor_normalizado!DV28=0,33,RANK(Valor_normalizado!DV28,Valor_normalizado!DV$3:DV$35,0)),"N/A")</f>
        <v>13</v>
      </c>
      <c r="DV28" s="88">
        <f>IFERROR(IF(Valor_normalizado!DW28=0,33,RANK(Valor_normalizado!DW28,Valor_normalizado!DW$3:DW$35,0)),"N/A")</f>
        <v>11</v>
      </c>
      <c r="DW28" s="88">
        <f>IFERROR(IF(Valor_normalizado!DX28=0,33,RANK(Valor_normalizado!DX28,Valor_normalizado!DX$3:DX$35,0)),"N/A")</f>
        <v>14</v>
      </c>
      <c r="DX28" s="88">
        <f>IFERROR(IF(Valor_normalizado!DY28=0,33,RANK(Valor_normalizado!DY28,Valor_normalizado!DY$3:DY$35,0)),"N/A")</f>
        <v>12</v>
      </c>
      <c r="DY28" s="88">
        <f>IFERROR(IF(Valor_normalizado!DZ28=0,33,RANK(Valor_normalizado!DZ28,Valor_normalizado!DZ$3:DZ$35,0)),"N/A")</f>
        <v>8</v>
      </c>
      <c r="DZ28" s="88">
        <f>IFERROR(IF(Valor_normalizado!EA28=0,33,RANK(Valor_normalizado!EA28,Valor_normalizado!EA$3:EA$35,0)),"N/A")</f>
        <v>11</v>
      </c>
      <c r="EA28" s="88">
        <f>IFERROR(IF(Valor_normalizado!EB28=0,33,RANK(Valor_normalizado!EB28,Valor_normalizado!EB$3:EB$35,0)),"N/A")</f>
        <v>10</v>
      </c>
      <c r="EB28" s="88">
        <f>IFERROR(IF(Valor_normalizado!EC28=0,33,RANK(Valor_normalizado!EC28,Valor_normalizado!EC$3:EC$35,0)),"N/A")</f>
        <v>18</v>
      </c>
      <c r="EC28" s="88">
        <f>IFERROR(IF(Valor_normalizado!ED28=0,33,RANK(Valor_normalizado!ED28,Valor_normalizado!ED$3:ED$35,0)),"N/A")</f>
        <v>4</v>
      </c>
      <c r="ED28" s="88">
        <f>IFERROR(IF(Valor_normalizado!EE28=0,33,RANK(Valor_normalizado!EE28,Valor_normalizado!EE$3:EE$35,0)),"N/A")</f>
        <v>20</v>
      </c>
      <c r="EE28" s="88">
        <f>IFERROR(IF(Valor_normalizado!EF28=0,33,RANK(Valor_normalizado!EF28,Valor_normalizado!EF$3:EF$35,0)),"N/A")</f>
        <v>9</v>
      </c>
      <c r="EF28" s="88">
        <f>IFERROR(IF(Valor_normalizado!EG28=0,33,RANK(Valor_normalizado!EG28,Valor_normalizado!EG$3:EG$35,0)),"N/A")</f>
        <v>9</v>
      </c>
      <c r="EG28" s="88">
        <f>IFERROR(IF(Valor_normalizado!EH28=0,33,RANK(Valor_normalizado!EH28,Valor_normalizado!EH$3:EH$35,0)),"N/A")</f>
        <v>4</v>
      </c>
      <c r="EH28" s="88">
        <f>IFERROR(IF(Valor_normalizado!EI28=0,33,RANK(Valor_normalizado!EI28,Valor_normalizado!EI$3:EI$35,0)),"N/A")</f>
        <v>3</v>
      </c>
      <c r="EI28" s="88">
        <f>IFERROR(IF(Valor_normalizado!EJ28=0,33,RANK(Valor_normalizado!EJ28,Valor_normalizado!EJ$3:EJ$35,0)),"N/A")</f>
        <v>5</v>
      </c>
      <c r="EJ28" s="88">
        <f>IFERROR(IF(Valor_normalizado!EK28=0,33,RANK(Valor_normalizado!EK28,Valor_normalizado!EK$3:EK$35,0)),"N/A")</f>
        <v>4</v>
      </c>
      <c r="EK28" s="88">
        <f>IFERROR(IF(Valor_normalizado!EL28=0,33,RANK(Valor_normalizado!EL28,Valor_normalizado!EL$3:EL$35,0)),"N/A")</f>
        <v>6</v>
      </c>
      <c r="EL28" s="88" t="str">
        <f>IFERROR(IF(Valor_normalizado!#REF!=0,33,RANK(Valor_normalizado!#REF!,Valor_normalizado!#REF!,0)),"N/A")</f>
        <v>N/A</v>
      </c>
      <c r="EM28" s="88" t="str">
        <f>IFERROR(IF(Valor_normalizado!#REF!=0,33,RANK(Valor_normalizado!#REF!,Valor_normalizado!#REF!,0)),"N/A")</f>
        <v>N/A</v>
      </c>
      <c r="EN28" s="88" t="str">
        <f>IFERROR(IF(Valor_normalizado!#REF!=0,33,RANK(Valor_normalizado!#REF!,Valor_normalizado!#REF!,0)),"N/A")</f>
        <v>N/A</v>
      </c>
      <c r="EO28" s="88" t="str">
        <f>IFERROR(IF(Valor_normalizado!#REF!=0,33,RANK(Valor_normalizado!#REF!,Valor_normalizado!#REF!,0)),"N/A")</f>
        <v>N/A</v>
      </c>
      <c r="EP28" s="88" t="str">
        <f>IFERROR(IF(Valor_normalizado!#REF!=0,33,RANK(Valor_normalizado!#REF!,Valor_normalizado!#REF!,0)),"N/A")</f>
        <v>N/A</v>
      </c>
      <c r="EQ28" s="88" t="str">
        <f>IFERROR(IF(Valor_normalizado!#REF!=0,33,RANK(Valor_normalizado!#REF!,Valor_normalizado!#REF!,0)),"N/A")</f>
        <v>N/A</v>
      </c>
      <c r="ER28" s="88" t="str">
        <f>IFERROR(IF(Valor_normalizado!#REF!=0,33,RANK(Valor_normalizado!#REF!,Valor_normalizado!#REF!,0)),"N/A")</f>
        <v>N/A</v>
      </c>
      <c r="ES28" s="89" t="str">
        <f>IFERROR(IF(Valor_normalizado!#REF!=0,33,RANK(Valor_normalizado!#REF!,Valor_normalizado!#REF!,0)),"N/A")</f>
        <v>N/A</v>
      </c>
    </row>
    <row r="29" spans="1:149" x14ac:dyDescent="0.35">
      <c r="A29" s="24" t="s">
        <v>231</v>
      </c>
      <c r="B29" s="52">
        <v>2020</v>
      </c>
      <c r="C29" s="87">
        <f>IFERROR(IF(Valor_normalizado!C29=0,33,RANK(Valor_normalizado!C29,Valor_normalizado!C$3:C$35,0)),"N/A")</f>
        <v>9</v>
      </c>
      <c r="D29" s="87">
        <f>IFERROR(IF(Valor_normalizado!D29=0,33,RANK(Valor_normalizado!D29,Valor_normalizado!D$3:D$35,0)),"N/A")</f>
        <v>33</v>
      </c>
      <c r="E29" s="88">
        <f>IFERROR(IF(Valor_normalizado!E29=0,33,RANK(Valor_normalizado!E29,Valor_normalizado!E$3:E$35,0)),"N/A")</f>
        <v>13</v>
      </c>
      <c r="F29" s="88">
        <f>IFERROR(IF(Valor_normalizado!F29=0,33,RANK(Valor_normalizado!F29,Valor_normalizado!F$3:F$35,0)),"N/A")</f>
        <v>27</v>
      </c>
      <c r="G29" s="88">
        <f>IFERROR(IF(Valor_normalizado!G29=0,33,RANK(Valor_normalizado!G29,Valor_normalizado!G$3:G$35,0)),"N/A")</f>
        <v>9</v>
      </c>
      <c r="H29" s="88">
        <f>IFERROR(IF(Valor_normalizado!H29=0,33,RANK(Valor_normalizado!H29,Valor_normalizado!H$3:H$35,0)),"N/A")</f>
        <v>1</v>
      </c>
      <c r="I29" s="88">
        <f>IFERROR(IF(Valor_normalizado!I29=0,33,RANK(Valor_normalizado!I29,Valor_normalizado!I$3:I$35,0)),"N/A")</f>
        <v>12</v>
      </c>
      <c r="J29" s="88">
        <f>IFERROR(IF(Valor_normalizado!J29=0,33,RANK(Valor_normalizado!J29,Valor_normalizado!J$3:J$35,0)),"N/A")</f>
        <v>2</v>
      </c>
      <c r="K29" s="88">
        <f>IFERROR(IF(Valor_normalizado!K29=0,33,RANK(Valor_normalizado!K29,Valor_normalizado!K$3:K$35,0)),"N/A")</f>
        <v>14</v>
      </c>
      <c r="L29" s="88">
        <f>IFERROR(IF(Valor_normalizado!L29=0,33,RANK(Valor_normalizado!L29,Valor_normalizado!L$3:L$35,0)),"N/A")</f>
        <v>33</v>
      </c>
      <c r="M29" s="88">
        <f>IFERROR(IF(Valor_normalizado!M29=0,33,RANK(Valor_normalizado!M29,Valor_normalizado!M$3:M$35,0)),"N/A")</f>
        <v>3</v>
      </c>
      <c r="N29" s="88">
        <f>IFERROR(IF(Valor_normalizado!N29=0,33,RANK(Valor_normalizado!N29,Valor_normalizado!N$3:N$35,0)),"N/A")</f>
        <v>33</v>
      </c>
      <c r="O29" s="88">
        <f>IFERROR(IF(Valor_normalizado!O29=0,33,RANK(Valor_normalizado!O29,Valor_normalizado!O$3:O$35,0)),"N/A")</f>
        <v>28</v>
      </c>
      <c r="P29" s="88">
        <f>IFERROR(IF(Valor_normalizado!P29=0,33,RANK(Valor_normalizado!P29,Valor_normalizado!P$3:P$35,0)),"N/A")</f>
        <v>1</v>
      </c>
      <c r="Q29" s="88">
        <f>IFERROR(IF(Valor_normalizado!Q29=0,33,RANK(Valor_normalizado!Q29,Valor_normalizado!Q$3:Q$35,0)),"N/A")</f>
        <v>23</v>
      </c>
      <c r="R29" s="88">
        <f>IFERROR(IF(Valor_normalizado!R29=0,33,RANK(Valor_normalizado!R29,Valor_normalizado!R$3:R$35,0)),"N/A")</f>
        <v>27</v>
      </c>
      <c r="S29" s="88">
        <f>IFERROR(IF(Valor_normalizado!S29=0,33,RANK(Valor_normalizado!S29,Valor_normalizado!S$3:S$35,0)),"N/A")</f>
        <v>25</v>
      </c>
      <c r="T29" s="88">
        <f>IFERROR(IF(Valor_normalizado!T29=0,33,RANK(Valor_normalizado!T29,Valor_normalizado!T$3:T$35,0)),"N/A")</f>
        <v>28</v>
      </c>
      <c r="U29" s="88">
        <f>IFERROR(IF(Valor_normalizado!U29=0,33,RANK(Valor_normalizado!U29,Valor_normalizado!U$3:U$35,0)),"N/A")</f>
        <v>27</v>
      </c>
      <c r="V29" s="88">
        <f>IFERROR(IF(Valor_normalizado!V29=0,33,RANK(Valor_normalizado!V29,Valor_normalizado!V$3:V$35,0)),"N/A")</f>
        <v>26</v>
      </c>
      <c r="W29" s="88">
        <f>IFERROR(IF(Valor_normalizado!W29=0,33,RANK(Valor_normalizado!W29,Valor_normalizado!W$3:W$35,0)),"N/A")</f>
        <v>27</v>
      </c>
      <c r="X29" s="88" t="str">
        <f>IFERROR(IF(Valor_normalizado!X29=0,33,RANK(Valor_normalizado!X29,Valor_normalizado!X$3:X$35,0)),"N/A")</f>
        <v>N/A</v>
      </c>
      <c r="Y29" s="88" t="str">
        <f>IFERROR(IF(Valor_normalizado!Y29=0,33,RANK(Valor_normalizado!Y29,Valor_normalizado!Y$3:Y$35,0)),"N/A")</f>
        <v>N/A</v>
      </c>
      <c r="Z29" s="88">
        <f>IFERROR(IF(Valor_normalizado!Z29=0,33,RANK(Valor_normalizado!Z29,Valor_normalizado!Z$3:Z$35,0)),"N/A")</f>
        <v>2</v>
      </c>
      <c r="AA29" s="88">
        <f>IFERROR(IF(Valor_normalizado!AA29=0,33,RANK(Valor_normalizado!AA29,Valor_normalizado!AA$3:AA$35,0)),"N/A")</f>
        <v>28</v>
      </c>
      <c r="AB29" s="88">
        <f>IFERROR(IF(Valor_normalizado!AB29=0,33,RANK(Valor_normalizado!AB29,Valor_normalizado!AB$3:AB$35,0)),"N/A")</f>
        <v>29</v>
      </c>
      <c r="AC29" s="88">
        <f>IFERROR(IF(Valor_normalizado!AC29=0,33,RANK(Valor_normalizado!AC29,Valor_normalizado!AC$3:AC$35,0)),"N/A")</f>
        <v>24</v>
      </c>
      <c r="AD29" s="88">
        <f>IFERROR(IF(Valor_normalizado!AD29=0,33,RANK(Valor_normalizado!AD29,Valor_normalizado!AD$3:AD$35,0)),"N/A")</f>
        <v>13</v>
      </c>
      <c r="AE29" s="88">
        <f>IFERROR(IF(Valor_normalizado!AE29=0,33,RANK(Valor_normalizado!AE29,Valor_normalizado!AE$3:AE$35,0)),"N/A")</f>
        <v>1</v>
      </c>
      <c r="AF29" s="88">
        <f>IFERROR(IF(Valor_normalizado!AF29=0,33,RANK(Valor_normalizado!AF29,Valor_normalizado!AF$3:AF$35,0)),"N/A")</f>
        <v>13</v>
      </c>
      <c r="AG29" s="88">
        <f>IFERROR(IF(Valor_normalizado!AG29=0,33,RANK(Valor_normalizado!AG29,Valor_normalizado!AG$3:AG$35,0)),"N/A")</f>
        <v>12</v>
      </c>
      <c r="AH29" s="88">
        <f>IFERROR(IF(Valor_normalizado!AH29=0,33,RANK(Valor_normalizado!AH29,Valor_normalizado!AH$3:AH$35,0)),"N/A")</f>
        <v>1</v>
      </c>
      <c r="AI29" s="88">
        <f>IFERROR(IF(Valor_normalizado!AI29=0,33,RANK(Valor_normalizado!AI29,Valor_normalizado!AI$3:AI$35,0)),"N/A")</f>
        <v>6</v>
      </c>
      <c r="AJ29" s="88">
        <f>IFERROR(IF(Valor_normalizado!AJ29=0,33,RANK(Valor_normalizado!AJ29,Valor_normalizado!AJ$3:AJ$35,0)),"N/A")</f>
        <v>1</v>
      </c>
      <c r="AK29" s="88" t="str">
        <f>IFERROR(IF(Valor_normalizado!AK29=0,33,RANK(Valor_normalizado!AK29,Valor_normalizado!AK$3:AK$35,0)),"N/A")</f>
        <v>N/A</v>
      </c>
      <c r="AL29" s="88" t="str">
        <f>IFERROR(IF(Valor_normalizado!AL29=0,33,RANK(Valor_normalizado!AL29,Valor_normalizado!AL$3:AL$35,0)),"N/A")</f>
        <v>N/A</v>
      </c>
      <c r="AM29" s="88">
        <f>IFERROR(IF(Valor_normalizado!AM29=0,33,RANK(Valor_normalizado!AM29,Valor_normalizado!AM$3:AM$35,0)),"N/A")</f>
        <v>7</v>
      </c>
      <c r="AN29" s="88">
        <f>IFERROR(IF(Valor_normalizado!AN29=0,33,RANK(Valor_normalizado!AN29,Valor_normalizado!AN$3:AN$35,0)),"N/A")</f>
        <v>10</v>
      </c>
      <c r="AO29" s="88">
        <f>IFERROR(IF(Valor_normalizado!AO29=0,33,RANK(Valor_normalizado!AO29,Valor_normalizado!AO$3:AO$35,0)),"N/A")</f>
        <v>29</v>
      </c>
      <c r="AP29" s="88">
        <f>IFERROR(IF(Valor_normalizado!AP29=0,33,RANK(Valor_normalizado!AP29,Valor_normalizado!AP$3:AP$35,0)),"N/A")</f>
        <v>22</v>
      </c>
      <c r="AQ29" s="88">
        <f>IFERROR(IF(Valor_normalizado!AQ29=0,33,RANK(Valor_normalizado!AQ29,Valor_normalizado!AQ$3:AQ$35,0)),"N/A")</f>
        <v>20</v>
      </c>
      <c r="AR29" s="88">
        <f>IFERROR(IF(Valor_normalizado!AR29=0,33,RANK(Valor_normalizado!AR29,Valor_normalizado!AR$3:AR$35,0)),"N/A")</f>
        <v>30</v>
      </c>
      <c r="AS29" s="88">
        <f>IFERROR(IF(Valor_normalizado!AS29=0,33,RANK(Valor_normalizado!AS29,Valor_normalizado!AS$3:AS$35,0)),"N/A")</f>
        <v>10</v>
      </c>
      <c r="AT29" s="88">
        <f>IFERROR(IF(Valor_normalizado!AT29=0,33,RANK(Valor_normalizado!AT29,Valor_normalizado!AT$3:AT$35,0)),"N/A")</f>
        <v>4</v>
      </c>
      <c r="AU29" s="88">
        <f>IFERROR(IF(Valor_normalizado!AU29=0,33,RANK(Valor_normalizado!AU29,Valor_normalizado!AU$3:AU$35,0)),"N/A")</f>
        <v>12</v>
      </c>
      <c r="AV29" s="88">
        <f>IFERROR(IF(Valor_normalizado!AV29=0,33,RANK(Valor_normalizado!AV29,Valor_normalizado!AV$3:AV$35,0)),"N/A")</f>
        <v>5</v>
      </c>
      <c r="AW29" s="88">
        <f>IFERROR(IF(Valor_normalizado!AW29=0,33,RANK(Valor_normalizado!AW29,Valor_normalizado!AW$3:AW$35,0)),"N/A")</f>
        <v>28</v>
      </c>
      <c r="AX29" s="88">
        <f>IFERROR(IF(Valor_normalizado!AX29=0,33,RANK(Valor_normalizado!AX29,Valor_normalizado!AX$3:AX$35,0)),"N/A")</f>
        <v>31</v>
      </c>
      <c r="AY29" s="88">
        <f>IFERROR(IF(Valor_normalizado!AY29=0,33,RANK(Valor_normalizado!AY29,Valor_normalizado!AY$3:AY$35,0)),"N/A")</f>
        <v>23</v>
      </c>
      <c r="AZ29" s="88">
        <f>IFERROR(IF(Valor_normalizado!AZ29=0,33,RANK(Valor_normalizado!AZ29,Valor_normalizado!AZ$3:AZ$35,0)),"N/A")</f>
        <v>15</v>
      </c>
      <c r="BA29" s="88">
        <f>IFERROR(IF(Valor_normalizado!BA29=0,33,RANK(Valor_normalizado!BA29,Valor_normalizado!BA$3:BA$35,0)),"N/A")</f>
        <v>1</v>
      </c>
      <c r="BB29" s="88">
        <f>IFERROR(IF(Valor_normalizado!BB29=0,33,RANK(Valor_normalizado!BB29,Valor_normalizado!BB$3:BB$35,0)),"N/A")</f>
        <v>29</v>
      </c>
      <c r="BC29" s="88">
        <f>IFERROR(IF(Valor_normalizado!BD29=0,33,RANK(Valor_normalizado!BD29,Valor_normalizado!BD$3:BD$35,0)),"N/A")</f>
        <v>21</v>
      </c>
      <c r="BD29" s="88">
        <f>IFERROR(IF(Valor_normalizado!BE29=0,33,RANK(Valor_normalizado!BE29,Valor_normalizado!BE$3:BE$35,0)),"N/A")</f>
        <v>24</v>
      </c>
      <c r="BE29" s="88">
        <f>IFERROR(IF(Valor_normalizado!BF29=0,33,RANK(Valor_normalizado!BF29,Valor_normalizado!BF$3:BF$35,0)),"N/A")</f>
        <v>9</v>
      </c>
      <c r="BF29" s="88">
        <f>IFERROR(IF(Valor_normalizado!BG29=0,33,RANK(Valor_normalizado!BG29,Valor_normalizado!BG$3:BG$35,0)),"N/A")</f>
        <v>32</v>
      </c>
      <c r="BG29" s="88">
        <f>IFERROR(IF(Valor_normalizado!BH29=0,33,RANK(Valor_normalizado!BH29,Valor_normalizado!BH$3:BH$35,0)),"N/A")</f>
        <v>21</v>
      </c>
      <c r="BH29" s="88">
        <f>IFERROR(IF(Valor_normalizado!BI29=0,33,RANK(Valor_normalizado!BI29,Valor_normalizado!BI$3:BI$35,0)),"N/A")</f>
        <v>29</v>
      </c>
      <c r="BI29" s="88">
        <f>IFERROR(IF(Valor_normalizado!BJ29=0,33,RANK(Valor_normalizado!BJ29,Valor_normalizado!BJ$3:BJ$35,0)),"N/A")</f>
        <v>10</v>
      </c>
      <c r="BJ29" s="88">
        <f>IFERROR(IF(Valor_normalizado!BK29=0,33,RANK(Valor_normalizado!BK29,Valor_normalizado!BK$3:BK$35,0)),"N/A")</f>
        <v>5</v>
      </c>
      <c r="BK29" s="88">
        <f>IFERROR(IF(Valor_normalizado!BL29=0,33,RANK(Valor_normalizado!BL29,Valor_normalizado!BL$3:BL$35,0)),"N/A")</f>
        <v>3</v>
      </c>
      <c r="BL29" s="88">
        <f>IFERROR(IF(Valor_normalizado!BM29=0,33,RANK(Valor_normalizado!BM29,Valor_normalizado!BM$3:BM$35,0)),"N/A")</f>
        <v>6</v>
      </c>
      <c r="BM29" s="88">
        <f>IFERROR(IF(Valor_normalizado!BN29=0,33,RANK(Valor_normalizado!BN29,Valor_normalizado!BN$3:BN$35,0)),"N/A")</f>
        <v>32</v>
      </c>
      <c r="BN29" s="88">
        <f>IFERROR(IF(Valor_normalizado!BO29=0,33,RANK(Valor_normalizado!BO29,Valor_normalizado!BO$3:BO$35,0)),"N/A")</f>
        <v>1</v>
      </c>
      <c r="BO29" s="88">
        <f>IFERROR(IF(Valor_normalizado!BP29=0,33,RANK(Valor_normalizado!BP29,Valor_normalizado!BP$3:BP$35,0)),"N/A")</f>
        <v>25</v>
      </c>
      <c r="BP29" s="88">
        <f>IFERROR(IF(Valor_normalizado!BQ29=0,33,RANK(Valor_normalizado!BQ29,Valor_normalizado!BQ$3:BQ$35,0)),"N/A")</f>
        <v>29</v>
      </c>
      <c r="BQ29" s="88">
        <f>IFERROR(IF(Valor_normalizado!BR29=0,33,RANK(Valor_normalizado!BR29,Valor_normalizado!BR$3:BR$35,0)),"N/A")</f>
        <v>2</v>
      </c>
      <c r="BR29" s="88">
        <f>IFERROR(IF(Valor_normalizado!BS29=0,33,RANK(Valor_normalizado!BS29,Valor_normalizado!BS$3:BS$35,0)),"N/A")</f>
        <v>2</v>
      </c>
      <c r="BS29" s="88">
        <f>IFERROR(IF(Valor_normalizado!BT29=0,33,RANK(Valor_normalizado!BT29,Valor_normalizado!BT$3:BT$35,0)),"N/A")</f>
        <v>11</v>
      </c>
      <c r="BT29" s="88">
        <f>IFERROR(IF(Valor_normalizado!BU29=0,33,RANK(Valor_normalizado!BU29,Valor_normalizado!BU$3:BU$35,0)),"N/A")</f>
        <v>5</v>
      </c>
      <c r="BU29" s="88">
        <f>IFERROR(IF(Valor_normalizado!BV29=0,33,RANK(Valor_normalizado!BV29,Valor_normalizado!BV$3:BV$35,0)),"N/A")</f>
        <v>4</v>
      </c>
      <c r="BV29" s="88">
        <f>IFERROR(IF(Valor_normalizado!BW29=0,33,RANK(Valor_normalizado!BW29,Valor_normalizado!BW$3:BW$35,0)),"N/A")</f>
        <v>10</v>
      </c>
      <c r="BW29" s="88">
        <f>IFERROR(IF(Valor_normalizado!BX29=0,33,RANK(Valor_normalizado!BX29,Valor_normalizado!BX$3:BX$35,0)),"N/A")</f>
        <v>9</v>
      </c>
      <c r="BX29" s="88">
        <f>IFERROR(IF(Valor_normalizado!BY29=0,33,RANK(Valor_normalizado!BY29,Valor_normalizado!BY$3:BY$35,0)),"N/A")</f>
        <v>10</v>
      </c>
      <c r="BY29" s="88">
        <f>IFERROR(IF(Valor_normalizado!BZ29=0,33,RANK(Valor_normalizado!BZ29,Valor_normalizado!BZ$3:BZ$35,0)),"N/A")</f>
        <v>6</v>
      </c>
      <c r="BZ29" s="88">
        <f>IFERROR(IF(Valor_normalizado!CA29=0,33,RANK(Valor_normalizado!CA29,Valor_normalizado!CA$3:CA$35,0)),"N/A")</f>
        <v>4</v>
      </c>
      <c r="CA29" s="88">
        <f>IFERROR(IF(Valor_normalizado!CB29=0,33,RANK(Valor_normalizado!CB29,Valor_normalizado!CB$3:CB$35,0)),"N/A")</f>
        <v>4</v>
      </c>
      <c r="CB29" s="88">
        <f>IFERROR(IF(Valor_normalizado!CC29=0,33,RANK(Valor_normalizado!CC29,Valor_normalizado!CC$3:CC$35,0)),"N/A")</f>
        <v>4</v>
      </c>
      <c r="CC29" s="88">
        <f>IFERROR(IF(Valor_normalizado!CD29=0,33,RANK(Valor_normalizado!CD29,Valor_normalizado!CD$3:CD$35,0)),"N/A")</f>
        <v>21</v>
      </c>
      <c r="CD29" s="88">
        <f>IFERROR(IF(Valor_normalizado!CE29=0,33,RANK(Valor_normalizado!CE29,Valor_normalizado!CE$3:CE$35,0)),"N/A")</f>
        <v>18</v>
      </c>
      <c r="CE29" s="88">
        <f>IFERROR(IF(Valor_normalizado!CF29=0,33,RANK(Valor_normalizado!CF29,Valor_normalizado!CF$3:CF$35,0)),"N/A")</f>
        <v>16</v>
      </c>
      <c r="CF29" s="88">
        <f>IFERROR(IF(Valor_normalizado!CG29=0,33,RANK(Valor_normalizado!CG29,Valor_normalizado!CG$3:CG$35,0)),"N/A")</f>
        <v>27</v>
      </c>
      <c r="CG29" s="88">
        <f>IFERROR(IF(Valor_normalizado!CH29=0,33,RANK(Valor_normalizado!CH29,Valor_normalizado!CH$3:CH$35,0)),"N/A")</f>
        <v>23</v>
      </c>
      <c r="CH29" s="88">
        <f>IFERROR(IF(Valor_normalizado!CI29=0,33,RANK(Valor_normalizado!CI29,Valor_normalizado!CI$3:CI$35,0)),"N/A")</f>
        <v>14</v>
      </c>
      <c r="CI29" s="88">
        <f>IFERROR(IF(Valor_normalizado!CJ29=0,33,RANK(Valor_normalizado!CJ29,Valor_normalizado!CJ$3:CJ$35,0)),"N/A")</f>
        <v>31</v>
      </c>
      <c r="CJ29" s="88">
        <f>IFERROR(IF(Valor_normalizado!CK29=0,33,RANK(Valor_normalizado!CK29,Valor_normalizado!CK$3:CK$35,0)),"N/A")</f>
        <v>27</v>
      </c>
      <c r="CK29" s="88">
        <f>IFERROR(IF(Valor_normalizado!CL29=0,33,RANK(Valor_normalizado!CL29,Valor_normalizado!CL$3:CL$35,0)),"N/A")</f>
        <v>2</v>
      </c>
      <c r="CL29" s="88">
        <f>IFERROR(IF(Valor_normalizado!CM29=0,33,RANK(Valor_normalizado!CM29,Valor_normalizado!CM$3:CM$35,0)),"N/A")</f>
        <v>17</v>
      </c>
      <c r="CM29" s="88">
        <f>IFERROR(IF(Valor_normalizado!CN29=0,33,RANK(Valor_normalizado!CN29,Valor_normalizado!CN$3:CN$35,0)),"N/A")</f>
        <v>31</v>
      </c>
      <c r="CN29" s="88">
        <f>IFERROR(IF(Valor_normalizado!CO29=0,33,RANK(Valor_normalizado!CO29,Valor_normalizado!CO$3:CO$35,0)),"N/A")</f>
        <v>3</v>
      </c>
      <c r="CO29" s="88">
        <f>IFERROR(IF(Valor_normalizado!CP29=0,33,RANK(Valor_normalizado!CP29,Valor_normalizado!CP$3:CP$35,0)),"N/A")</f>
        <v>24</v>
      </c>
      <c r="CP29" s="88">
        <f>IFERROR(IF(Valor_normalizado!CQ29=0,33,RANK(Valor_normalizado!CQ29,Valor_normalizado!CQ$3:CQ$35,0)),"N/A")</f>
        <v>4</v>
      </c>
      <c r="CQ29" s="88">
        <f>IFERROR(IF(Valor_normalizado!CR29=0,33,RANK(Valor_normalizado!CR29,Valor_normalizado!CR$3:CR$35,0)),"N/A")</f>
        <v>14</v>
      </c>
      <c r="CR29" s="88">
        <f>IFERROR(IF(Valor_normalizado!CS29=0,33,RANK(Valor_normalizado!CS29,Valor_normalizado!CS$3:CS$35,0)),"N/A")</f>
        <v>1</v>
      </c>
      <c r="CS29" s="88">
        <f>IFERROR(IF(Valor_normalizado!CT29=0,33,RANK(Valor_normalizado!CT29,Valor_normalizado!CT$3:CT$35,0)),"N/A")</f>
        <v>1</v>
      </c>
      <c r="CT29" s="88">
        <f>IFERROR(IF(Valor_normalizado!CU29=0,33,RANK(Valor_normalizado!CU29,Valor_normalizado!CU$3:CU$35,0)),"N/A")</f>
        <v>1</v>
      </c>
      <c r="CU29" s="88">
        <f>IFERROR(IF(Valor_normalizado!CV29=0,33,RANK(Valor_normalizado!CV29,Valor_normalizado!CV$3:CV$35,0)),"N/A")</f>
        <v>7</v>
      </c>
      <c r="CV29" s="88">
        <f>IFERROR(IF(Valor_normalizado!CW29=0,33,RANK(Valor_normalizado!CW29,Valor_normalizado!CW$3:CW$35,0)),"N/A")</f>
        <v>33</v>
      </c>
      <c r="CW29" s="88">
        <f>IFERROR(IF(Valor_normalizado!CX29=0,33,RANK(Valor_normalizado!CX29,Valor_normalizado!CX$3:CX$35,0)),"N/A")</f>
        <v>29</v>
      </c>
      <c r="CX29" s="88">
        <f>IFERROR(IF(Valor_normalizado!CY29=0,33,RANK(Valor_normalizado!CY29,Valor_normalizado!CY$3:CY$35,0)),"N/A")</f>
        <v>12</v>
      </c>
      <c r="CY29" s="88">
        <f>IFERROR(IF(Valor_normalizado!CZ29=0,33,RANK(Valor_normalizado!CZ29,Valor_normalizado!CZ$3:CZ$35,0)),"N/A")</f>
        <v>29</v>
      </c>
      <c r="CZ29" s="88">
        <f>IFERROR(IF(Valor_normalizado!DA29=0,33,RANK(Valor_normalizado!DA29,Valor_normalizado!DA$3:DA$35,0)),"N/A")</f>
        <v>3</v>
      </c>
      <c r="DA29" s="88">
        <f>IFERROR(IF(Valor_normalizado!DB29=0,33,RANK(Valor_normalizado!DB29,Valor_normalizado!DB$3:DB$35,0)),"N/A")</f>
        <v>2</v>
      </c>
      <c r="DB29" s="88">
        <f>IFERROR(IF(Valor_normalizado!DC29=0,33,RANK(Valor_normalizado!DC29,Valor_normalizado!DC$3:DC$35,0)),"N/A")</f>
        <v>5</v>
      </c>
      <c r="DC29" s="88">
        <f>IFERROR(IF(Valor_normalizado!DD29=0,33,RANK(Valor_normalizado!DD29,Valor_normalizado!DD$3:DD$35,0)),"N/A")</f>
        <v>2</v>
      </c>
      <c r="DD29" s="88">
        <f>IFERROR(IF(Valor_normalizado!DE29=0,33,RANK(Valor_normalizado!DE29,Valor_normalizado!DE$3:DE$35,0)),"N/A")</f>
        <v>8</v>
      </c>
      <c r="DE29" s="88">
        <f>IFERROR(IF(Valor_normalizado!DF29=0,33,RANK(Valor_normalizado!DF29,Valor_normalizado!DF$3:DF$35,0)),"N/A")</f>
        <v>3</v>
      </c>
      <c r="DF29" s="88">
        <f>IFERROR(IF(Valor_normalizado!DG29=0,33,RANK(Valor_normalizado!DG29,Valor_normalizado!DG$3:DG$35,0)),"N/A")</f>
        <v>6</v>
      </c>
      <c r="DG29" s="88">
        <f>IFERROR(IF(Valor_normalizado!DH29=0,33,RANK(Valor_normalizado!DH29,Valor_normalizado!DH$3:DH$35,0)),"N/A")</f>
        <v>1</v>
      </c>
      <c r="DH29" s="88">
        <f>IFERROR(IF(Valor_normalizado!DI29=0,33,RANK(Valor_normalizado!DI29,Valor_normalizado!DI$3:DI$35,0)),"N/A")</f>
        <v>1</v>
      </c>
      <c r="DI29" s="88">
        <f>IFERROR(IF(Valor_normalizado!DJ29=0,33,RANK(Valor_normalizado!DJ29,Valor_normalizado!DJ$3:DJ$35,0)),"N/A")</f>
        <v>5</v>
      </c>
      <c r="DJ29" s="88">
        <f>IFERROR(IF(Valor_normalizado!DK29=0,33,RANK(Valor_normalizado!DK29,Valor_normalizado!DK$3:DK$35,0)),"N/A")</f>
        <v>1</v>
      </c>
      <c r="DK29" s="88">
        <f>IFERROR(IF(Valor_normalizado!DL29=0,33,RANK(Valor_normalizado!DL29,Valor_normalizado!DL$3:DL$35,0)),"N/A")</f>
        <v>14</v>
      </c>
      <c r="DL29" s="88">
        <f>IFERROR(IF(Valor_normalizado!DM29=0,33,RANK(Valor_normalizado!DM29,Valor_normalizado!DM$3:DM$35,0)),"N/A")</f>
        <v>2</v>
      </c>
      <c r="DM29" s="88">
        <f>IFERROR(IF(Valor_normalizado!DN29=0,33,RANK(Valor_normalizado!DN29,Valor_normalizado!DN$3:DN$35,0)),"N/A")</f>
        <v>29</v>
      </c>
      <c r="DN29" s="88">
        <f>IFERROR(IF(Valor_normalizado!DO29=0,33,RANK(Valor_normalizado!DO29,Valor_normalizado!DO$3:DO$35,0)),"N/A")</f>
        <v>15</v>
      </c>
      <c r="DO29" s="88">
        <f>IFERROR(IF(Valor_normalizado!DP29=0,33,RANK(Valor_normalizado!DP29,Valor_normalizado!DP$3:DP$35,0)),"N/A")</f>
        <v>11</v>
      </c>
      <c r="DP29" s="88">
        <f>IFERROR(IF(Valor_normalizado!DQ29=0,33,RANK(Valor_normalizado!DQ29,Valor_normalizado!DQ$3:DQ$35,0)),"N/A")</f>
        <v>28</v>
      </c>
      <c r="DQ29" s="88">
        <f>IFERROR(IF(Valor_normalizado!DR29=0,33,RANK(Valor_normalizado!DR29,Valor_normalizado!DR$3:DR$35,0)),"N/A")</f>
        <v>28</v>
      </c>
      <c r="DR29" s="88">
        <f>IFERROR(IF(Valor_normalizado!DS29=0,33,RANK(Valor_normalizado!DS29,Valor_normalizado!DS$3:DS$35,0)),"N/A")</f>
        <v>33</v>
      </c>
      <c r="DS29" s="88">
        <f>IFERROR(IF(Valor_normalizado!DT29=0,33,RANK(Valor_normalizado!DT29,Valor_normalizado!DT$3:DT$35,0)),"N/A")</f>
        <v>27</v>
      </c>
      <c r="DT29" s="88">
        <f>IFERROR(IF(Valor_normalizado!DU29=0,33,RANK(Valor_normalizado!DU29,Valor_normalizado!DU$3:DU$35,0)),"N/A")</f>
        <v>28</v>
      </c>
      <c r="DU29" s="88">
        <f>IFERROR(IF(Valor_normalizado!DV29=0,33,RANK(Valor_normalizado!DV29,Valor_normalizado!DV$3:DV$35,0)),"N/A")</f>
        <v>29</v>
      </c>
      <c r="DV29" s="88">
        <f>IFERROR(IF(Valor_normalizado!DW29=0,33,RANK(Valor_normalizado!DW29,Valor_normalizado!DW$3:DW$35,0)),"N/A")</f>
        <v>33</v>
      </c>
      <c r="DW29" s="88">
        <f>IFERROR(IF(Valor_normalizado!DX29=0,33,RANK(Valor_normalizado!DX29,Valor_normalizado!DX$3:DX$35,0)),"N/A")</f>
        <v>33</v>
      </c>
      <c r="DX29" s="88">
        <f>IFERROR(IF(Valor_normalizado!DY29=0,33,RANK(Valor_normalizado!DY29,Valor_normalizado!DY$3:DY$35,0)),"N/A")</f>
        <v>33</v>
      </c>
      <c r="DY29" s="88">
        <f>IFERROR(IF(Valor_normalizado!DZ29=0,33,RANK(Valor_normalizado!DZ29,Valor_normalizado!DZ$3:DZ$35,0)),"N/A")</f>
        <v>33</v>
      </c>
      <c r="DZ29" s="88">
        <f>IFERROR(IF(Valor_normalizado!EA29=0,33,RANK(Valor_normalizado!EA29,Valor_normalizado!EA$3:EA$35,0)),"N/A")</f>
        <v>33</v>
      </c>
      <c r="EA29" s="88">
        <f>IFERROR(IF(Valor_normalizado!EB29=0,33,RANK(Valor_normalizado!EB29,Valor_normalizado!EB$3:EB$35,0)),"N/A")</f>
        <v>25</v>
      </c>
      <c r="EB29" s="88">
        <f>IFERROR(IF(Valor_normalizado!EC29=0,33,RANK(Valor_normalizado!EC29,Valor_normalizado!EC$3:EC$35,0)),"N/A")</f>
        <v>10</v>
      </c>
      <c r="EC29" s="88">
        <f>IFERROR(IF(Valor_normalizado!ED29=0,33,RANK(Valor_normalizado!ED29,Valor_normalizado!ED$3:ED$35,0)),"N/A")</f>
        <v>33</v>
      </c>
      <c r="ED29" s="88">
        <f>IFERROR(IF(Valor_normalizado!EE29=0,33,RANK(Valor_normalizado!EE29,Valor_normalizado!EE$3:EE$35,0)),"N/A")</f>
        <v>33</v>
      </c>
      <c r="EE29" s="88">
        <f>IFERROR(IF(Valor_normalizado!EF29=0,33,RANK(Valor_normalizado!EF29,Valor_normalizado!EF$3:EF$35,0)),"N/A")</f>
        <v>30</v>
      </c>
      <c r="EF29" s="88">
        <f>IFERROR(IF(Valor_normalizado!EG29=0,33,RANK(Valor_normalizado!EG29,Valor_normalizado!EG$3:EG$35,0)),"N/A")</f>
        <v>2</v>
      </c>
      <c r="EG29" s="88">
        <f>IFERROR(IF(Valor_normalizado!EH29=0,33,RANK(Valor_normalizado!EH29,Valor_normalizado!EH$3:EH$35,0)),"N/A")</f>
        <v>33</v>
      </c>
      <c r="EH29" s="88">
        <f>IFERROR(IF(Valor_normalizado!EI29=0,33,RANK(Valor_normalizado!EI29,Valor_normalizado!EI$3:EI$35,0)),"N/A")</f>
        <v>33</v>
      </c>
      <c r="EI29" s="88">
        <f>IFERROR(IF(Valor_normalizado!EJ29=0,33,RANK(Valor_normalizado!EJ29,Valor_normalizado!EJ$3:EJ$35,0)),"N/A")</f>
        <v>3</v>
      </c>
      <c r="EJ29" s="88">
        <f>IFERROR(IF(Valor_normalizado!EK29=0,33,RANK(Valor_normalizado!EK29,Valor_normalizado!EK$3:EK$35,0)),"N/A")</f>
        <v>6</v>
      </c>
      <c r="EK29" s="88">
        <f>IFERROR(IF(Valor_normalizado!EL29=0,33,RANK(Valor_normalizado!EL29,Valor_normalizado!EL$3:EL$35,0)),"N/A")</f>
        <v>15</v>
      </c>
      <c r="EL29" s="88" t="str">
        <f>IFERROR(IF(Valor_normalizado!#REF!=0,33,RANK(Valor_normalizado!#REF!,Valor_normalizado!#REF!,0)),"N/A")</f>
        <v>N/A</v>
      </c>
      <c r="EM29" s="88" t="str">
        <f>IFERROR(IF(Valor_normalizado!#REF!=0,33,RANK(Valor_normalizado!#REF!,Valor_normalizado!#REF!,0)),"N/A")</f>
        <v>N/A</v>
      </c>
      <c r="EN29" s="88" t="str">
        <f>IFERROR(IF(Valor_normalizado!#REF!=0,33,RANK(Valor_normalizado!#REF!,Valor_normalizado!#REF!,0)),"N/A")</f>
        <v>N/A</v>
      </c>
      <c r="EO29" s="88" t="str">
        <f>IFERROR(IF(Valor_normalizado!#REF!=0,33,RANK(Valor_normalizado!#REF!,Valor_normalizado!#REF!,0)),"N/A")</f>
        <v>N/A</v>
      </c>
      <c r="EP29" s="88" t="str">
        <f>IFERROR(IF(Valor_normalizado!#REF!=0,33,RANK(Valor_normalizado!#REF!,Valor_normalizado!#REF!,0)),"N/A")</f>
        <v>N/A</v>
      </c>
      <c r="EQ29" s="88" t="str">
        <f>IFERROR(IF(Valor_normalizado!#REF!=0,33,RANK(Valor_normalizado!#REF!,Valor_normalizado!#REF!,0)),"N/A")</f>
        <v>N/A</v>
      </c>
      <c r="ER29" s="88" t="str">
        <f>IFERROR(IF(Valor_normalizado!#REF!=0,33,RANK(Valor_normalizado!#REF!,Valor_normalizado!#REF!,0)),"N/A")</f>
        <v>N/A</v>
      </c>
      <c r="ES29" s="89" t="str">
        <f>IFERROR(IF(Valor_normalizado!#REF!=0,33,RANK(Valor_normalizado!#REF!,Valor_normalizado!#REF!,0)),"N/A")</f>
        <v>N/A</v>
      </c>
    </row>
    <row r="30" spans="1:149" x14ac:dyDescent="0.35">
      <c r="A30" s="25" t="s">
        <v>232</v>
      </c>
      <c r="B30" s="52">
        <v>2020</v>
      </c>
      <c r="C30" s="87">
        <f>IFERROR(IF(Valor_normalizado!C30=0,33,RANK(Valor_normalizado!C30,Valor_normalizado!C$3:C$35,0)),"N/A")</f>
        <v>15</v>
      </c>
      <c r="D30" s="87">
        <f>IFERROR(IF(Valor_normalizado!D30=0,33,RANK(Valor_normalizado!D30,Valor_normalizado!D$3:D$35,0)),"N/A")</f>
        <v>24</v>
      </c>
      <c r="E30" s="88">
        <f>IFERROR(IF(Valor_normalizado!E30=0,33,RANK(Valor_normalizado!E30,Valor_normalizado!E$3:E$35,0)),"N/A")</f>
        <v>7</v>
      </c>
      <c r="F30" s="88">
        <f>IFERROR(IF(Valor_normalizado!F30=0,33,RANK(Valor_normalizado!F30,Valor_normalizado!F$3:F$35,0)),"N/A")</f>
        <v>13</v>
      </c>
      <c r="G30" s="88">
        <f>IFERROR(IF(Valor_normalizado!G30=0,33,RANK(Valor_normalizado!G30,Valor_normalizado!G$3:G$35,0)),"N/A")</f>
        <v>8</v>
      </c>
      <c r="H30" s="88">
        <f>IFERROR(IF(Valor_normalizado!H30=0,33,RANK(Valor_normalizado!H30,Valor_normalizado!H$3:H$35,0)),"N/A")</f>
        <v>26</v>
      </c>
      <c r="I30" s="88">
        <f>IFERROR(IF(Valor_normalizado!I30=0,33,RANK(Valor_normalizado!I30,Valor_normalizado!I$3:I$35,0)),"N/A")</f>
        <v>20</v>
      </c>
      <c r="J30" s="88">
        <f>IFERROR(IF(Valor_normalizado!J30=0,33,RANK(Valor_normalizado!J30,Valor_normalizado!J$3:J$35,0)),"N/A")</f>
        <v>16</v>
      </c>
      <c r="K30" s="88">
        <f>IFERROR(IF(Valor_normalizado!K30=0,33,RANK(Valor_normalizado!K30,Valor_normalizado!K$3:K$35,0)),"N/A")</f>
        <v>16</v>
      </c>
      <c r="L30" s="88">
        <f>IFERROR(IF(Valor_normalizado!L30=0,33,RANK(Valor_normalizado!L30,Valor_normalizado!L$3:L$35,0)),"N/A")</f>
        <v>22</v>
      </c>
      <c r="M30" s="88">
        <f>IFERROR(IF(Valor_normalizado!M30=0,33,RANK(Valor_normalizado!M30,Valor_normalizado!M$3:M$35,0)),"N/A")</f>
        <v>17</v>
      </c>
      <c r="N30" s="88">
        <f>IFERROR(IF(Valor_normalizado!N30=0,33,RANK(Valor_normalizado!N30,Valor_normalizado!N$3:N$35,0)),"N/A")</f>
        <v>20</v>
      </c>
      <c r="O30" s="88">
        <f>IFERROR(IF(Valor_normalizado!O30=0,33,RANK(Valor_normalizado!O30,Valor_normalizado!O$3:O$35,0)),"N/A")</f>
        <v>5</v>
      </c>
      <c r="P30" s="88">
        <f>IFERROR(IF(Valor_normalizado!P30=0,33,RANK(Valor_normalizado!P30,Valor_normalizado!P$3:P$35,0)),"N/A")</f>
        <v>14</v>
      </c>
      <c r="Q30" s="88">
        <f>IFERROR(IF(Valor_normalizado!Q30=0,33,RANK(Valor_normalizado!Q30,Valor_normalizado!Q$3:Q$35,0)),"N/A")</f>
        <v>8</v>
      </c>
      <c r="R30" s="88">
        <f>IFERROR(IF(Valor_normalizado!R30=0,33,RANK(Valor_normalizado!R30,Valor_normalizado!R$3:R$35,0)),"N/A")</f>
        <v>23</v>
      </c>
      <c r="S30" s="88">
        <f>IFERROR(IF(Valor_normalizado!S30=0,33,RANK(Valor_normalizado!S30,Valor_normalizado!S$3:S$35,0)),"N/A")</f>
        <v>13</v>
      </c>
      <c r="T30" s="88">
        <f>IFERROR(IF(Valor_normalizado!T30=0,33,RANK(Valor_normalizado!T30,Valor_normalizado!T$3:T$35,0)),"N/A")</f>
        <v>23</v>
      </c>
      <c r="U30" s="88">
        <f>IFERROR(IF(Valor_normalizado!U30=0,33,RANK(Valor_normalizado!U30,Valor_normalizado!U$3:U$35,0)),"N/A")</f>
        <v>12</v>
      </c>
      <c r="V30" s="88">
        <f>IFERROR(IF(Valor_normalizado!V30=0,33,RANK(Valor_normalizado!V30,Valor_normalizado!V$3:V$35,0)),"N/A")</f>
        <v>13</v>
      </c>
      <c r="W30" s="88">
        <f>IFERROR(IF(Valor_normalizado!W30=0,33,RANK(Valor_normalizado!W30,Valor_normalizado!W$3:W$35,0)),"N/A")</f>
        <v>16</v>
      </c>
      <c r="X30" s="88">
        <f>IFERROR(IF(Valor_normalizado!X30=0,33,RANK(Valor_normalizado!X30,Valor_normalizado!X$3:X$35,0)),"N/A")</f>
        <v>12</v>
      </c>
      <c r="Y30" s="88">
        <f>IFERROR(IF(Valor_normalizado!Y30=0,33,RANK(Valor_normalizado!Y30,Valor_normalizado!Y$3:Y$35,0)),"N/A")</f>
        <v>9</v>
      </c>
      <c r="Z30" s="88">
        <f>IFERROR(IF(Valor_normalizado!Z30=0,33,RANK(Valor_normalizado!Z30,Valor_normalizado!Z$3:Z$35,0)),"N/A")</f>
        <v>6</v>
      </c>
      <c r="AA30" s="88">
        <f>IFERROR(IF(Valor_normalizado!AA30=0,33,RANK(Valor_normalizado!AA30,Valor_normalizado!AA$3:AA$35,0)),"N/A")</f>
        <v>12</v>
      </c>
      <c r="AB30" s="88">
        <f>IFERROR(IF(Valor_normalizado!AB30=0,33,RANK(Valor_normalizado!AB30,Valor_normalizado!AB$3:AB$35,0)),"N/A")</f>
        <v>10</v>
      </c>
      <c r="AC30" s="88">
        <f>IFERROR(IF(Valor_normalizado!AC30=0,33,RANK(Valor_normalizado!AC30,Valor_normalizado!AC$3:AC$35,0)),"N/A")</f>
        <v>16</v>
      </c>
      <c r="AD30" s="88">
        <f>IFERROR(IF(Valor_normalizado!AD30=0,33,RANK(Valor_normalizado!AD30,Valor_normalizado!AD$3:AD$35,0)),"N/A")</f>
        <v>11</v>
      </c>
      <c r="AE30" s="88">
        <f>IFERROR(IF(Valor_normalizado!AE30=0,33,RANK(Valor_normalizado!AE30,Valor_normalizado!AE$3:AE$35,0)),"N/A")</f>
        <v>6</v>
      </c>
      <c r="AF30" s="88">
        <f>IFERROR(IF(Valor_normalizado!AF30=0,33,RANK(Valor_normalizado!AF30,Valor_normalizado!AF$3:AF$35,0)),"N/A")</f>
        <v>16</v>
      </c>
      <c r="AG30" s="88">
        <f>IFERROR(IF(Valor_normalizado!AG30=0,33,RANK(Valor_normalizado!AG30,Valor_normalizado!AG$3:AG$35,0)),"N/A")</f>
        <v>16</v>
      </c>
      <c r="AH30" s="88">
        <f>IFERROR(IF(Valor_normalizado!AH30=0,33,RANK(Valor_normalizado!AH30,Valor_normalizado!AH$3:AH$35,0)),"N/A")</f>
        <v>12</v>
      </c>
      <c r="AI30" s="88">
        <f>IFERROR(IF(Valor_normalizado!AI30=0,33,RANK(Valor_normalizado!AI30,Valor_normalizado!AI$3:AI$35,0)),"N/A")</f>
        <v>18</v>
      </c>
      <c r="AJ30" s="88">
        <f>IFERROR(IF(Valor_normalizado!AJ30=0,33,RANK(Valor_normalizado!AJ30,Valor_normalizado!AJ$3:AJ$35,0)),"N/A")</f>
        <v>17</v>
      </c>
      <c r="AK30" s="88">
        <f>IFERROR(IF(Valor_normalizado!AK30=0,33,RANK(Valor_normalizado!AK30,Valor_normalizado!AK$3:AK$35,0)),"N/A")</f>
        <v>13</v>
      </c>
      <c r="AL30" s="88">
        <f>IFERROR(IF(Valor_normalizado!AL30=0,33,RANK(Valor_normalizado!AL30,Valor_normalizado!AL$3:AL$35,0)),"N/A")</f>
        <v>13</v>
      </c>
      <c r="AM30" s="88">
        <f>IFERROR(IF(Valor_normalizado!AM30=0,33,RANK(Valor_normalizado!AM30,Valor_normalizado!AM$3:AM$35,0)),"N/A")</f>
        <v>9</v>
      </c>
      <c r="AN30" s="88">
        <f>IFERROR(IF(Valor_normalizado!AN30=0,33,RANK(Valor_normalizado!AN30,Valor_normalizado!AN$3:AN$35,0)),"N/A")</f>
        <v>6</v>
      </c>
      <c r="AO30" s="88">
        <f>IFERROR(IF(Valor_normalizado!AO30=0,33,RANK(Valor_normalizado!AO30,Valor_normalizado!AO$3:AO$35,0)),"N/A")</f>
        <v>13</v>
      </c>
      <c r="AP30" s="88">
        <f>IFERROR(IF(Valor_normalizado!AP30=0,33,RANK(Valor_normalizado!AP30,Valor_normalizado!AP$3:AP$35,0)),"N/A")</f>
        <v>15</v>
      </c>
      <c r="AQ30" s="88">
        <f>IFERROR(IF(Valor_normalizado!AQ30=0,33,RANK(Valor_normalizado!AQ30,Valor_normalizado!AQ$3:AQ$35,0)),"N/A")</f>
        <v>4</v>
      </c>
      <c r="AR30" s="88">
        <f>IFERROR(IF(Valor_normalizado!AR30=0,33,RANK(Valor_normalizado!AR30,Valor_normalizado!AR$3:AR$35,0)),"N/A")</f>
        <v>9</v>
      </c>
      <c r="AS30" s="88">
        <f>IFERROR(IF(Valor_normalizado!AS30=0,33,RANK(Valor_normalizado!AS30,Valor_normalizado!AS$3:AS$35,0)),"N/A")</f>
        <v>8</v>
      </c>
      <c r="AT30" s="88">
        <f>IFERROR(IF(Valor_normalizado!AT30=0,33,RANK(Valor_normalizado!AT30,Valor_normalizado!AT$3:AT$35,0)),"N/A")</f>
        <v>7</v>
      </c>
      <c r="AU30" s="88">
        <f>IFERROR(IF(Valor_normalizado!AU30=0,33,RANK(Valor_normalizado!AU30,Valor_normalizado!AU$3:AU$35,0)),"N/A")</f>
        <v>5</v>
      </c>
      <c r="AV30" s="88">
        <f>IFERROR(IF(Valor_normalizado!AV30=0,33,RANK(Valor_normalizado!AV30,Valor_normalizado!AV$3:AV$35,0)),"N/A")</f>
        <v>4</v>
      </c>
      <c r="AW30" s="88">
        <f>IFERROR(IF(Valor_normalizado!AW30=0,33,RANK(Valor_normalizado!AW30,Valor_normalizado!AW$3:AW$35,0)),"N/A")</f>
        <v>5</v>
      </c>
      <c r="AX30" s="88">
        <f>IFERROR(IF(Valor_normalizado!AX30=0,33,RANK(Valor_normalizado!AX30,Valor_normalizado!AX$3:AX$35,0)),"N/A")</f>
        <v>4</v>
      </c>
      <c r="AY30" s="88">
        <f>IFERROR(IF(Valor_normalizado!AY30=0,33,RANK(Valor_normalizado!AY30,Valor_normalizado!AY$3:AY$35,0)),"N/A")</f>
        <v>4</v>
      </c>
      <c r="AZ30" s="88">
        <f>IFERROR(IF(Valor_normalizado!AZ30=0,33,RANK(Valor_normalizado!AZ30,Valor_normalizado!AZ$3:AZ$35,0)),"N/A")</f>
        <v>4</v>
      </c>
      <c r="BA30" s="88">
        <f>IFERROR(IF(Valor_normalizado!BA30=0,33,RANK(Valor_normalizado!BA30,Valor_normalizado!BA$3:BA$35,0)),"N/A")</f>
        <v>24</v>
      </c>
      <c r="BB30" s="88">
        <f>IFERROR(IF(Valor_normalizado!BB30=0,33,RANK(Valor_normalizado!BB30,Valor_normalizado!BB$3:BB$35,0)),"N/A")</f>
        <v>5</v>
      </c>
      <c r="BC30" s="88">
        <f>IFERROR(IF(Valor_normalizado!BD30=0,33,RANK(Valor_normalizado!BD30,Valor_normalizado!BD$3:BD$35,0)),"N/A")</f>
        <v>19</v>
      </c>
      <c r="BD30" s="88">
        <f>IFERROR(IF(Valor_normalizado!BE30=0,33,RANK(Valor_normalizado!BE30,Valor_normalizado!BE$3:BE$35,0)),"N/A")</f>
        <v>14</v>
      </c>
      <c r="BE30" s="88">
        <f>IFERROR(IF(Valor_normalizado!BF30=0,33,RANK(Valor_normalizado!BF30,Valor_normalizado!BF$3:BF$35,0)),"N/A")</f>
        <v>29</v>
      </c>
      <c r="BF30" s="88">
        <f>IFERROR(IF(Valor_normalizado!BG30=0,33,RANK(Valor_normalizado!BG30,Valor_normalizado!BG$3:BG$35,0)),"N/A")</f>
        <v>20</v>
      </c>
      <c r="BG30" s="88">
        <f>IFERROR(IF(Valor_normalizado!BH30=0,33,RANK(Valor_normalizado!BH30,Valor_normalizado!BH$3:BH$35,0)),"N/A")</f>
        <v>25</v>
      </c>
      <c r="BH30" s="88">
        <f>IFERROR(IF(Valor_normalizado!BI30=0,33,RANK(Valor_normalizado!BI30,Valor_normalizado!BI$3:BI$35,0)),"N/A")</f>
        <v>24</v>
      </c>
      <c r="BI30" s="88">
        <f>IFERROR(IF(Valor_normalizado!BJ30=0,33,RANK(Valor_normalizado!BJ30,Valor_normalizado!BJ$3:BJ$35,0)),"N/A")</f>
        <v>24</v>
      </c>
      <c r="BJ30" s="88">
        <f>IFERROR(IF(Valor_normalizado!BK30=0,33,RANK(Valor_normalizado!BK30,Valor_normalizado!BK$3:BK$35,0)),"N/A")</f>
        <v>22</v>
      </c>
      <c r="BK30" s="88">
        <f>IFERROR(IF(Valor_normalizado!BL30=0,33,RANK(Valor_normalizado!BL30,Valor_normalizado!BL$3:BL$35,0)),"N/A")</f>
        <v>4</v>
      </c>
      <c r="BL30" s="88">
        <f>IFERROR(IF(Valor_normalizado!BM30=0,33,RANK(Valor_normalizado!BM30,Valor_normalizado!BM$3:BM$35,0)),"N/A")</f>
        <v>17</v>
      </c>
      <c r="BM30" s="88">
        <f>IFERROR(IF(Valor_normalizado!BN30=0,33,RANK(Valor_normalizado!BN30,Valor_normalizado!BN$3:BN$35,0)),"N/A")</f>
        <v>1</v>
      </c>
      <c r="BN30" s="88">
        <f>IFERROR(IF(Valor_normalizado!BO30=0,33,RANK(Valor_normalizado!BO30,Valor_normalizado!BO$3:BO$35,0)),"N/A")</f>
        <v>11</v>
      </c>
      <c r="BO30" s="88">
        <f>IFERROR(IF(Valor_normalizado!BP30=0,33,RANK(Valor_normalizado!BP30,Valor_normalizado!BP$3:BP$35,0)),"N/A")</f>
        <v>3</v>
      </c>
      <c r="BP30" s="88">
        <f>IFERROR(IF(Valor_normalizado!BQ30=0,33,RANK(Valor_normalizado!BQ30,Valor_normalizado!BQ$3:BQ$35,0)),"N/A")</f>
        <v>1</v>
      </c>
      <c r="BQ30" s="88">
        <f>IFERROR(IF(Valor_normalizado!BR30=0,33,RANK(Valor_normalizado!BR30,Valor_normalizado!BR$3:BR$35,0)),"N/A")</f>
        <v>4</v>
      </c>
      <c r="BR30" s="88">
        <f>IFERROR(IF(Valor_normalizado!BS30=0,33,RANK(Valor_normalizado!BS30,Valor_normalizado!BS$3:BS$35,0)),"N/A")</f>
        <v>7</v>
      </c>
      <c r="BS30" s="88">
        <f>IFERROR(IF(Valor_normalizado!BT30=0,33,RANK(Valor_normalizado!BT30,Valor_normalizado!BT$3:BT$35,0)),"N/A")</f>
        <v>7</v>
      </c>
      <c r="BT30" s="88">
        <f>IFERROR(IF(Valor_normalizado!BU30=0,33,RANK(Valor_normalizado!BU30,Valor_normalizado!BU$3:BU$35,0)),"N/A")</f>
        <v>7</v>
      </c>
      <c r="BU30" s="88">
        <f>IFERROR(IF(Valor_normalizado!BV30=0,33,RANK(Valor_normalizado!BV30,Valor_normalizado!BV$3:BV$35,0)),"N/A")</f>
        <v>5</v>
      </c>
      <c r="BV30" s="88">
        <f>IFERROR(IF(Valor_normalizado!BW30=0,33,RANK(Valor_normalizado!BW30,Valor_normalizado!BW$3:BW$35,0)),"N/A")</f>
        <v>3</v>
      </c>
      <c r="BW30" s="88">
        <f>IFERROR(IF(Valor_normalizado!BX30=0,33,RANK(Valor_normalizado!BX30,Valor_normalizado!BX$3:BX$35,0)),"N/A")</f>
        <v>12</v>
      </c>
      <c r="BX30" s="88">
        <f>IFERROR(IF(Valor_normalizado!BY30=0,33,RANK(Valor_normalizado!BY30,Valor_normalizado!BY$3:BY$35,0)),"N/A")</f>
        <v>8</v>
      </c>
      <c r="BY30" s="88">
        <f>IFERROR(IF(Valor_normalizado!BZ30=0,33,RANK(Valor_normalizado!BZ30,Valor_normalizado!BZ$3:BZ$35,0)),"N/A")</f>
        <v>7</v>
      </c>
      <c r="BZ30" s="88">
        <f>IFERROR(IF(Valor_normalizado!CA30=0,33,RANK(Valor_normalizado!CA30,Valor_normalizado!CA$3:CA$35,0)),"N/A")</f>
        <v>6</v>
      </c>
      <c r="CA30" s="88">
        <f>IFERROR(IF(Valor_normalizado!CB30=0,33,RANK(Valor_normalizado!CB30,Valor_normalizado!CB$3:CB$35,0)),"N/A")</f>
        <v>17</v>
      </c>
      <c r="CB30" s="88">
        <f>IFERROR(IF(Valor_normalizado!CC30=0,33,RANK(Valor_normalizado!CC30,Valor_normalizado!CC$3:CC$35,0)),"N/A")</f>
        <v>7</v>
      </c>
      <c r="CC30" s="88">
        <f>IFERROR(IF(Valor_normalizado!CD30=0,33,RANK(Valor_normalizado!CD30,Valor_normalizado!CD$3:CD$35,0)),"N/A")</f>
        <v>2</v>
      </c>
      <c r="CD30" s="88">
        <f>IFERROR(IF(Valor_normalizado!CE30=0,33,RANK(Valor_normalizado!CE30,Valor_normalizado!CE$3:CE$35,0)),"N/A")</f>
        <v>1</v>
      </c>
      <c r="CE30" s="88">
        <f>IFERROR(IF(Valor_normalizado!CF30=0,33,RANK(Valor_normalizado!CF30,Valor_normalizado!CF$3:CF$35,0)),"N/A")</f>
        <v>7</v>
      </c>
      <c r="CF30" s="88">
        <f>IFERROR(IF(Valor_normalizado!CG30=0,33,RANK(Valor_normalizado!CG30,Valor_normalizado!CG$3:CG$35,0)),"N/A")</f>
        <v>4</v>
      </c>
      <c r="CG30" s="88">
        <f>IFERROR(IF(Valor_normalizado!CH30=0,33,RANK(Valor_normalizado!CH30,Valor_normalizado!CH$3:CH$35,0)),"N/A")</f>
        <v>2</v>
      </c>
      <c r="CH30" s="88">
        <f>IFERROR(IF(Valor_normalizado!CI30=0,33,RANK(Valor_normalizado!CI30,Valor_normalizado!CI$3:CI$35,0)),"N/A")</f>
        <v>2</v>
      </c>
      <c r="CI30" s="88">
        <f>IFERROR(IF(Valor_normalizado!CJ30=0,33,RANK(Valor_normalizado!CJ30,Valor_normalizado!CJ$3:CJ$35,0)),"N/A")</f>
        <v>7</v>
      </c>
      <c r="CJ30" s="88">
        <f>IFERROR(IF(Valor_normalizado!CK30=0,33,RANK(Valor_normalizado!CK30,Valor_normalizado!CK$3:CK$35,0)),"N/A")</f>
        <v>3</v>
      </c>
      <c r="CK30" s="88">
        <f>IFERROR(IF(Valor_normalizado!CL30=0,33,RANK(Valor_normalizado!CL30,Valor_normalizado!CL$3:CL$35,0)),"N/A")</f>
        <v>4</v>
      </c>
      <c r="CL30" s="88">
        <f>IFERROR(IF(Valor_normalizado!CM30=0,33,RANK(Valor_normalizado!CM30,Valor_normalizado!CM$3:CM$35,0)),"N/A")</f>
        <v>3</v>
      </c>
      <c r="CM30" s="88">
        <f>IFERROR(IF(Valor_normalizado!CN30=0,33,RANK(Valor_normalizado!CN30,Valor_normalizado!CN$3:CN$35,0)),"N/A")</f>
        <v>3</v>
      </c>
      <c r="CN30" s="88">
        <f>IFERROR(IF(Valor_normalizado!CO30=0,33,RANK(Valor_normalizado!CO30,Valor_normalizado!CO$3:CO$35,0)),"N/A")</f>
        <v>16</v>
      </c>
      <c r="CO30" s="88">
        <f>IFERROR(IF(Valor_normalizado!CP30=0,33,RANK(Valor_normalizado!CP30,Valor_normalizado!CP$3:CP$35,0)),"N/A")</f>
        <v>14</v>
      </c>
      <c r="CP30" s="88">
        <f>IFERROR(IF(Valor_normalizado!CQ30=0,33,RANK(Valor_normalizado!CQ30,Valor_normalizado!CQ$3:CQ$35,0)),"N/A")</f>
        <v>5</v>
      </c>
      <c r="CQ30" s="88">
        <f>IFERROR(IF(Valor_normalizado!CR30=0,33,RANK(Valor_normalizado!CR30,Valor_normalizado!CR$3:CR$35,0)),"N/A")</f>
        <v>9</v>
      </c>
      <c r="CR30" s="88">
        <f>IFERROR(IF(Valor_normalizado!CS30=0,33,RANK(Valor_normalizado!CS30,Valor_normalizado!CS$3:CS$35,0)),"N/A")</f>
        <v>6</v>
      </c>
      <c r="CS30" s="88">
        <f>IFERROR(IF(Valor_normalizado!CT30=0,33,RANK(Valor_normalizado!CT30,Valor_normalizado!CT$3:CT$35,0)),"N/A")</f>
        <v>10</v>
      </c>
      <c r="CT30" s="88">
        <f>IFERROR(IF(Valor_normalizado!CU30=0,33,RANK(Valor_normalizado!CU30,Valor_normalizado!CU$3:CU$35,0)),"N/A")</f>
        <v>8</v>
      </c>
      <c r="CU30" s="88">
        <f>IFERROR(IF(Valor_normalizado!CV30=0,33,RANK(Valor_normalizado!CV30,Valor_normalizado!CV$3:CV$35,0)),"N/A")</f>
        <v>4</v>
      </c>
      <c r="CV30" s="88">
        <f>IFERROR(IF(Valor_normalizado!CW30=0,33,RANK(Valor_normalizado!CW30,Valor_normalizado!CW$3:CW$35,0)),"N/A")</f>
        <v>8</v>
      </c>
      <c r="CW30" s="88">
        <f>IFERROR(IF(Valor_normalizado!CX30=0,33,RANK(Valor_normalizado!CX30,Valor_normalizado!CX$3:CX$35,0)),"N/A")</f>
        <v>6</v>
      </c>
      <c r="CX30" s="88">
        <f>IFERROR(IF(Valor_normalizado!CY30=0,33,RANK(Valor_normalizado!CY30,Valor_normalizado!CY$3:CY$35,0)),"N/A")</f>
        <v>1</v>
      </c>
      <c r="CY30" s="88">
        <f>IFERROR(IF(Valor_normalizado!CZ30=0,33,RANK(Valor_normalizado!CZ30,Valor_normalizado!CZ$3:CZ$35,0)),"N/A")</f>
        <v>5</v>
      </c>
      <c r="CZ30" s="88">
        <f>IFERROR(IF(Valor_normalizado!DA30=0,33,RANK(Valor_normalizado!DA30,Valor_normalizado!DA$3:DA$35,0)),"N/A")</f>
        <v>11</v>
      </c>
      <c r="DA30" s="88">
        <f>IFERROR(IF(Valor_normalizado!DB30=0,33,RANK(Valor_normalizado!DB30,Valor_normalizado!DB$3:DB$35,0)),"N/A")</f>
        <v>6</v>
      </c>
      <c r="DB30" s="88">
        <f>IFERROR(IF(Valor_normalizado!DC30=0,33,RANK(Valor_normalizado!DC30,Valor_normalizado!DC$3:DC$35,0)),"N/A")</f>
        <v>11</v>
      </c>
      <c r="DC30" s="88">
        <f>IFERROR(IF(Valor_normalizado!DD30=0,33,RANK(Valor_normalizado!DD30,Valor_normalizado!DD$3:DD$35,0)),"N/A")</f>
        <v>9</v>
      </c>
      <c r="DD30" s="88">
        <f>IFERROR(IF(Valor_normalizado!DE30=0,33,RANK(Valor_normalizado!DE30,Valor_normalizado!DE$3:DE$35,0)),"N/A")</f>
        <v>7</v>
      </c>
      <c r="DE30" s="88">
        <f>IFERROR(IF(Valor_normalizado!DF30=0,33,RANK(Valor_normalizado!DF30,Valor_normalizado!DF$3:DF$35,0)),"N/A")</f>
        <v>11</v>
      </c>
      <c r="DF30" s="88">
        <f>IFERROR(IF(Valor_normalizado!DG30=0,33,RANK(Valor_normalizado!DG30,Valor_normalizado!DG$3:DG$35,0)),"N/A")</f>
        <v>16</v>
      </c>
      <c r="DG30" s="88">
        <f>IFERROR(IF(Valor_normalizado!DH30=0,33,RANK(Valor_normalizado!DH30,Valor_normalizado!DH$3:DH$35,0)),"N/A")</f>
        <v>13</v>
      </c>
      <c r="DH30" s="88">
        <f>IFERROR(IF(Valor_normalizado!DI30=0,33,RANK(Valor_normalizado!DI30,Valor_normalizado!DI$3:DI$35,0)),"N/A")</f>
        <v>11</v>
      </c>
      <c r="DI30" s="88">
        <f>IFERROR(IF(Valor_normalizado!DJ30=0,33,RANK(Valor_normalizado!DJ30,Valor_normalizado!DJ$3:DJ$35,0)),"N/A")</f>
        <v>15</v>
      </c>
      <c r="DJ30" s="88">
        <f>IFERROR(IF(Valor_normalizado!DK30=0,33,RANK(Valor_normalizado!DK30,Valor_normalizado!DK$3:DK$35,0)),"N/A")</f>
        <v>13</v>
      </c>
      <c r="DK30" s="88">
        <f>IFERROR(IF(Valor_normalizado!DL30=0,33,RANK(Valor_normalizado!DL30,Valor_normalizado!DL$3:DL$35,0)),"N/A")</f>
        <v>6</v>
      </c>
      <c r="DL30" s="88">
        <f>IFERROR(IF(Valor_normalizado!DM30=0,33,RANK(Valor_normalizado!DM30,Valor_normalizado!DM$3:DM$35,0)),"N/A")</f>
        <v>5</v>
      </c>
      <c r="DM30" s="88">
        <f>IFERROR(IF(Valor_normalizado!DN30=0,33,RANK(Valor_normalizado!DN30,Valor_normalizado!DN$3:DN$35,0)),"N/A")</f>
        <v>8</v>
      </c>
      <c r="DN30" s="88">
        <f>IFERROR(IF(Valor_normalizado!DO30=0,33,RANK(Valor_normalizado!DO30,Valor_normalizado!DO$3:DO$35,0)),"N/A")</f>
        <v>14</v>
      </c>
      <c r="DO30" s="88">
        <f>IFERROR(IF(Valor_normalizado!DP30=0,33,RANK(Valor_normalizado!DP30,Valor_normalizado!DP$3:DP$35,0)),"N/A")</f>
        <v>8</v>
      </c>
      <c r="DP30" s="88">
        <f>IFERROR(IF(Valor_normalizado!DQ30=0,33,RANK(Valor_normalizado!DQ30,Valor_normalizado!DQ$3:DQ$35,0)),"N/A")</f>
        <v>5</v>
      </c>
      <c r="DQ30" s="88">
        <f>IFERROR(IF(Valor_normalizado!DR30=0,33,RANK(Valor_normalizado!DR30,Valor_normalizado!DR$3:DR$35,0)),"N/A")</f>
        <v>5</v>
      </c>
      <c r="DR30" s="88">
        <f>IFERROR(IF(Valor_normalizado!DS30=0,33,RANK(Valor_normalizado!DS30,Valor_normalizado!DS$3:DS$35,0)),"N/A")</f>
        <v>12</v>
      </c>
      <c r="DS30" s="88">
        <f>IFERROR(IF(Valor_normalizado!DT30=0,33,RANK(Valor_normalizado!DT30,Valor_normalizado!DT$3:DT$35,0)),"N/A")</f>
        <v>23</v>
      </c>
      <c r="DT30" s="88">
        <f>IFERROR(IF(Valor_normalizado!DU30=0,33,RANK(Valor_normalizado!DU30,Valor_normalizado!DU$3:DU$35,0)),"N/A")</f>
        <v>21</v>
      </c>
      <c r="DU30" s="88">
        <f>IFERROR(IF(Valor_normalizado!DV30=0,33,RANK(Valor_normalizado!DV30,Valor_normalizado!DV$3:DV$35,0)),"N/A")</f>
        <v>9</v>
      </c>
      <c r="DV30" s="88">
        <f>IFERROR(IF(Valor_normalizado!DW30=0,33,RANK(Valor_normalizado!DW30,Valor_normalizado!DW$3:DW$35,0)),"N/A")</f>
        <v>15</v>
      </c>
      <c r="DW30" s="88">
        <f>IFERROR(IF(Valor_normalizado!DX30=0,33,RANK(Valor_normalizado!DX30,Valor_normalizado!DX$3:DX$35,0)),"N/A")</f>
        <v>9</v>
      </c>
      <c r="DX30" s="88">
        <f>IFERROR(IF(Valor_normalizado!DY30=0,33,RANK(Valor_normalizado!DY30,Valor_normalizado!DY$3:DY$35,0)),"N/A")</f>
        <v>9</v>
      </c>
      <c r="DY30" s="88">
        <f>IFERROR(IF(Valor_normalizado!DZ30=0,33,RANK(Valor_normalizado!DZ30,Valor_normalizado!DZ$3:DZ$35,0)),"N/A")</f>
        <v>7</v>
      </c>
      <c r="DZ30" s="88">
        <f>IFERROR(IF(Valor_normalizado!EA30=0,33,RANK(Valor_normalizado!EA30,Valor_normalizado!EA$3:EA$35,0)),"N/A")</f>
        <v>5</v>
      </c>
      <c r="EA30" s="88">
        <f>IFERROR(IF(Valor_normalizado!EB30=0,33,RANK(Valor_normalizado!EB30,Valor_normalizado!EB$3:EB$35,0)),"N/A")</f>
        <v>5</v>
      </c>
      <c r="EB30" s="88">
        <f>IFERROR(IF(Valor_normalizado!EC30=0,33,RANK(Valor_normalizado!EC30,Valor_normalizado!EC$3:EC$35,0)),"N/A")</f>
        <v>8</v>
      </c>
      <c r="EC30" s="88">
        <f>IFERROR(IF(Valor_normalizado!ED30=0,33,RANK(Valor_normalizado!ED30,Valor_normalizado!ED$3:ED$35,0)),"N/A")</f>
        <v>9</v>
      </c>
      <c r="ED30" s="88">
        <f>IFERROR(IF(Valor_normalizado!EE30=0,33,RANK(Valor_normalizado!EE30,Valor_normalizado!EE$3:EE$35,0)),"N/A")</f>
        <v>12</v>
      </c>
      <c r="EE30" s="88">
        <f>IFERROR(IF(Valor_normalizado!EF30=0,33,RANK(Valor_normalizado!EF30,Valor_normalizado!EF$3:EF$35,0)),"N/A")</f>
        <v>6</v>
      </c>
      <c r="EF30" s="88">
        <f>IFERROR(IF(Valor_normalizado!EG30=0,33,RANK(Valor_normalizado!EG30,Valor_normalizado!EG$3:EG$35,0)),"N/A")</f>
        <v>5</v>
      </c>
      <c r="EG30" s="88">
        <f>IFERROR(IF(Valor_normalizado!EH30=0,33,RANK(Valor_normalizado!EH30,Valor_normalizado!EH$3:EH$35,0)),"N/A")</f>
        <v>6</v>
      </c>
      <c r="EH30" s="88">
        <f>IFERROR(IF(Valor_normalizado!EI30=0,33,RANK(Valor_normalizado!EI30,Valor_normalizado!EI$3:EI$35,0)),"N/A")</f>
        <v>6</v>
      </c>
      <c r="EI30" s="88">
        <f>IFERROR(IF(Valor_normalizado!EJ30=0,33,RANK(Valor_normalizado!EJ30,Valor_normalizado!EJ$3:EJ$35,0)),"N/A")</f>
        <v>8</v>
      </c>
      <c r="EJ30" s="88">
        <f>IFERROR(IF(Valor_normalizado!EK30=0,33,RANK(Valor_normalizado!EK30,Valor_normalizado!EK$3:EK$35,0)),"N/A")</f>
        <v>7</v>
      </c>
      <c r="EK30" s="88">
        <f>IFERROR(IF(Valor_normalizado!EL30=0,33,RANK(Valor_normalizado!EL30,Valor_normalizado!EL$3:EL$35,0)),"N/A")</f>
        <v>5</v>
      </c>
      <c r="EL30" s="88" t="str">
        <f>IFERROR(IF(Valor_normalizado!#REF!=0,33,RANK(Valor_normalizado!#REF!,Valor_normalizado!#REF!,0)),"N/A")</f>
        <v>N/A</v>
      </c>
      <c r="EM30" s="88" t="str">
        <f>IFERROR(IF(Valor_normalizado!#REF!=0,33,RANK(Valor_normalizado!#REF!,Valor_normalizado!#REF!,0)),"N/A")</f>
        <v>N/A</v>
      </c>
      <c r="EN30" s="88" t="str">
        <f>IFERROR(IF(Valor_normalizado!#REF!=0,33,RANK(Valor_normalizado!#REF!,Valor_normalizado!#REF!,0)),"N/A")</f>
        <v>N/A</v>
      </c>
      <c r="EO30" s="88" t="str">
        <f>IFERROR(IF(Valor_normalizado!#REF!=0,33,RANK(Valor_normalizado!#REF!,Valor_normalizado!#REF!,0)),"N/A")</f>
        <v>N/A</v>
      </c>
      <c r="EP30" s="88" t="str">
        <f>IFERROR(IF(Valor_normalizado!#REF!=0,33,RANK(Valor_normalizado!#REF!,Valor_normalizado!#REF!,0)),"N/A")</f>
        <v>N/A</v>
      </c>
      <c r="EQ30" s="88" t="str">
        <f>IFERROR(IF(Valor_normalizado!#REF!=0,33,RANK(Valor_normalizado!#REF!,Valor_normalizado!#REF!,0)),"N/A")</f>
        <v>N/A</v>
      </c>
      <c r="ER30" s="88" t="str">
        <f>IFERROR(IF(Valor_normalizado!#REF!=0,33,RANK(Valor_normalizado!#REF!,Valor_normalizado!#REF!,0)),"N/A")</f>
        <v>N/A</v>
      </c>
      <c r="ES30" s="89" t="str">
        <f>IFERROR(IF(Valor_normalizado!#REF!=0,33,RANK(Valor_normalizado!#REF!,Valor_normalizado!#REF!,0)),"N/A")</f>
        <v>N/A</v>
      </c>
    </row>
    <row r="31" spans="1:149" x14ac:dyDescent="0.35">
      <c r="A31" s="24" t="s">
        <v>233</v>
      </c>
      <c r="B31" s="52">
        <v>2020</v>
      </c>
      <c r="C31" s="87">
        <f>IFERROR(IF(Valor_normalizado!C31=0,33,RANK(Valor_normalizado!C31,Valor_normalizado!C$3:C$35,0)),"N/A")</f>
        <v>27</v>
      </c>
      <c r="D31" s="87">
        <f>IFERROR(IF(Valor_normalizado!D31=0,33,RANK(Valor_normalizado!D31,Valor_normalizado!D$3:D$35,0)),"N/A")</f>
        <v>6</v>
      </c>
      <c r="E31" s="88">
        <f>IFERROR(IF(Valor_normalizado!E31=0,33,RANK(Valor_normalizado!E31,Valor_normalizado!E$3:E$35,0)),"N/A")</f>
        <v>26</v>
      </c>
      <c r="F31" s="88">
        <f>IFERROR(IF(Valor_normalizado!F31=0,33,RANK(Valor_normalizado!F31,Valor_normalizado!F$3:F$35,0)),"N/A")</f>
        <v>23</v>
      </c>
      <c r="G31" s="88">
        <f>IFERROR(IF(Valor_normalizado!G31=0,33,RANK(Valor_normalizado!G31,Valor_normalizado!G$3:G$35,0)),"N/A")</f>
        <v>20</v>
      </c>
      <c r="H31" s="88">
        <f>IFERROR(IF(Valor_normalizado!H31=0,33,RANK(Valor_normalizado!H31,Valor_normalizado!H$3:H$35,0)),"N/A")</f>
        <v>12</v>
      </c>
      <c r="I31" s="88">
        <f>IFERROR(IF(Valor_normalizado!I31=0,33,RANK(Valor_normalizado!I31,Valor_normalizado!I$3:I$35,0)),"N/A")</f>
        <v>11</v>
      </c>
      <c r="J31" s="88">
        <f>IFERROR(IF(Valor_normalizado!J31=0,33,RANK(Valor_normalizado!J31,Valor_normalizado!J$3:J$35,0)),"N/A")</f>
        <v>17</v>
      </c>
      <c r="K31" s="88">
        <f>IFERROR(IF(Valor_normalizado!K31=0,33,RANK(Valor_normalizado!K31,Valor_normalizado!K$3:K$35,0)),"N/A")</f>
        <v>32</v>
      </c>
      <c r="L31" s="88">
        <f>IFERROR(IF(Valor_normalizado!L31=0,33,RANK(Valor_normalizado!L31,Valor_normalizado!L$3:L$35,0)),"N/A")</f>
        <v>6</v>
      </c>
      <c r="M31" s="88">
        <f>IFERROR(IF(Valor_normalizado!M31=0,33,RANK(Valor_normalizado!M31,Valor_normalizado!M$3:M$35,0)),"N/A")</f>
        <v>11</v>
      </c>
      <c r="N31" s="88">
        <f>IFERROR(IF(Valor_normalizado!N31=0,33,RANK(Valor_normalizado!N31,Valor_normalizado!N$3:N$35,0)),"N/A")</f>
        <v>18</v>
      </c>
      <c r="O31" s="88">
        <f>IFERROR(IF(Valor_normalizado!O31=0,33,RANK(Valor_normalizado!O31,Valor_normalizado!O$3:O$35,0)),"N/A")</f>
        <v>9</v>
      </c>
      <c r="P31" s="88">
        <f>IFERROR(IF(Valor_normalizado!P31=0,33,RANK(Valor_normalizado!P31,Valor_normalizado!P$3:P$35,0)),"N/A")</f>
        <v>1</v>
      </c>
      <c r="Q31" s="88">
        <f>IFERROR(IF(Valor_normalizado!Q31=0,33,RANK(Valor_normalizado!Q31,Valor_normalizado!Q$3:Q$35,0)),"N/A")</f>
        <v>7</v>
      </c>
      <c r="R31" s="88">
        <f>IFERROR(IF(Valor_normalizado!R31=0,33,RANK(Valor_normalizado!R31,Valor_normalizado!R$3:R$35,0)),"N/A")</f>
        <v>20</v>
      </c>
      <c r="S31" s="88">
        <f>IFERROR(IF(Valor_normalizado!S31=0,33,RANK(Valor_normalizado!S31,Valor_normalizado!S$3:S$35,0)),"N/A")</f>
        <v>21</v>
      </c>
      <c r="T31" s="88">
        <f>IFERROR(IF(Valor_normalizado!T31=0,33,RANK(Valor_normalizado!T31,Valor_normalizado!T$3:T$35,0)),"N/A")</f>
        <v>22</v>
      </c>
      <c r="U31" s="88">
        <f>IFERROR(IF(Valor_normalizado!U31=0,33,RANK(Valor_normalizado!U31,Valor_normalizado!U$3:U$35,0)),"N/A")</f>
        <v>16</v>
      </c>
      <c r="V31" s="88">
        <f>IFERROR(IF(Valor_normalizado!V31=0,33,RANK(Valor_normalizado!V31,Valor_normalizado!V$3:V$35,0)),"N/A")</f>
        <v>20</v>
      </c>
      <c r="W31" s="88">
        <f>IFERROR(IF(Valor_normalizado!W31=0,33,RANK(Valor_normalizado!W31,Valor_normalizado!W$3:W$35,0)),"N/A")</f>
        <v>10</v>
      </c>
      <c r="X31" s="88">
        <f>IFERROR(IF(Valor_normalizado!X31=0,33,RANK(Valor_normalizado!X31,Valor_normalizado!X$3:X$35,0)),"N/A")</f>
        <v>5</v>
      </c>
      <c r="Y31" s="88" t="str">
        <f>IFERROR(IF(Valor_normalizado!Y31=0,33,RANK(Valor_normalizado!Y31,Valor_normalizado!Y$3:Y$35,0)),"N/A")</f>
        <v>N/A</v>
      </c>
      <c r="Z31" s="88">
        <f>IFERROR(IF(Valor_normalizado!Z31=0,33,RANK(Valor_normalizado!Z31,Valor_normalizado!Z$3:Z$35,0)),"N/A")</f>
        <v>17</v>
      </c>
      <c r="AA31" s="88">
        <f>IFERROR(IF(Valor_normalizado!AA31=0,33,RANK(Valor_normalizado!AA31,Valor_normalizado!AA$3:AA$35,0)),"N/A")</f>
        <v>3</v>
      </c>
      <c r="AB31" s="88">
        <f>IFERROR(IF(Valor_normalizado!AB31=0,33,RANK(Valor_normalizado!AB31,Valor_normalizado!AB$3:AB$35,0)),"N/A")</f>
        <v>18</v>
      </c>
      <c r="AC31" s="88">
        <f>IFERROR(IF(Valor_normalizado!AC31=0,33,RANK(Valor_normalizado!AC31,Valor_normalizado!AC$3:AC$35,0)),"N/A")</f>
        <v>6</v>
      </c>
      <c r="AD31" s="88">
        <f>IFERROR(IF(Valor_normalizado!AD31=0,33,RANK(Valor_normalizado!AD31,Valor_normalizado!AD$3:AD$35,0)),"N/A")</f>
        <v>18</v>
      </c>
      <c r="AE31" s="88">
        <f>IFERROR(IF(Valor_normalizado!AE31=0,33,RANK(Valor_normalizado!AE31,Valor_normalizado!AE$3:AE$35,0)),"N/A")</f>
        <v>13</v>
      </c>
      <c r="AF31" s="88">
        <f>IFERROR(IF(Valor_normalizado!AF31=0,33,RANK(Valor_normalizado!AF31,Valor_normalizado!AF$3:AF$35,0)),"N/A")</f>
        <v>1</v>
      </c>
      <c r="AG31" s="88">
        <f>IFERROR(IF(Valor_normalizado!AG31=0,33,RANK(Valor_normalizado!AG31,Valor_normalizado!AG$3:AG$35,0)),"N/A")</f>
        <v>27</v>
      </c>
      <c r="AH31" s="88">
        <f>IFERROR(IF(Valor_normalizado!AH31=0,33,RANK(Valor_normalizado!AH31,Valor_normalizado!AH$3:AH$35,0)),"N/A")</f>
        <v>18</v>
      </c>
      <c r="AI31" s="88">
        <f>IFERROR(IF(Valor_normalizado!AI31=0,33,RANK(Valor_normalizado!AI31,Valor_normalizado!AI$3:AI$35,0)),"N/A")</f>
        <v>33</v>
      </c>
      <c r="AJ31" s="88">
        <f>IFERROR(IF(Valor_normalizado!AJ31=0,33,RANK(Valor_normalizado!AJ31,Valor_normalizado!AJ$3:AJ$35,0)),"N/A")</f>
        <v>24</v>
      </c>
      <c r="AK31" s="88">
        <f>IFERROR(IF(Valor_normalizado!AK31=0,33,RANK(Valor_normalizado!AK31,Valor_normalizado!AK$3:AK$35,0)),"N/A")</f>
        <v>15</v>
      </c>
      <c r="AL31" s="88">
        <f>IFERROR(IF(Valor_normalizado!AL31=0,33,RANK(Valor_normalizado!AL31,Valor_normalizado!AL$3:AL$35,0)),"N/A")</f>
        <v>23</v>
      </c>
      <c r="AM31" s="88">
        <f>IFERROR(IF(Valor_normalizado!AM31=0,33,RANK(Valor_normalizado!AM31,Valor_normalizado!AM$3:AM$35,0)),"N/A")</f>
        <v>26</v>
      </c>
      <c r="AN31" s="88">
        <f>IFERROR(IF(Valor_normalizado!AN31=0,33,RANK(Valor_normalizado!AN31,Valor_normalizado!AN$3:AN$35,0)),"N/A")</f>
        <v>24</v>
      </c>
      <c r="AO31" s="88">
        <f>IFERROR(IF(Valor_normalizado!AO31=0,33,RANK(Valor_normalizado!AO31,Valor_normalizado!AO$3:AO$35,0)),"N/A")</f>
        <v>22</v>
      </c>
      <c r="AP31" s="88">
        <f>IFERROR(IF(Valor_normalizado!AP31=0,33,RANK(Valor_normalizado!AP31,Valor_normalizado!AP$3:AP$35,0)),"N/A")</f>
        <v>18</v>
      </c>
      <c r="AQ31" s="88">
        <f>IFERROR(IF(Valor_normalizado!AQ31=0,33,RANK(Valor_normalizado!AQ31,Valor_normalizado!AQ$3:AQ$35,0)),"N/A")</f>
        <v>19</v>
      </c>
      <c r="AR31" s="88">
        <f>IFERROR(IF(Valor_normalizado!AR31=0,33,RANK(Valor_normalizado!AR31,Valor_normalizado!AR$3:AR$35,0)),"N/A")</f>
        <v>25</v>
      </c>
      <c r="AS31" s="88">
        <f>IFERROR(IF(Valor_normalizado!AS31=0,33,RANK(Valor_normalizado!AS31,Valor_normalizado!AS$3:AS$35,0)),"N/A")</f>
        <v>25</v>
      </c>
      <c r="AT31" s="88">
        <f>IFERROR(IF(Valor_normalizado!AT31=0,33,RANK(Valor_normalizado!AT31,Valor_normalizado!AT$3:AT$35,0)),"N/A")</f>
        <v>25</v>
      </c>
      <c r="AU31" s="88">
        <f>IFERROR(IF(Valor_normalizado!AU31=0,33,RANK(Valor_normalizado!AU31,Valor_normalizado!AU$3:AU$35,0)),"N/A")</f>
        <v>24</v>
      </c>
      <c r="AV31" s="88">
        <f>IFERROR(IF(Valor_normalizado!AV31=0,33,RANK(Valor_normalizado!AV31,Valor_normalizado!AV$3:AV$35,0)),"N/A")</f>
        <v>27</v>
      </c>
      <c r="AW31" s="88">
        <f>IFERROR(IF(Valor_normalizado!AW31=0,33,RANK(Valor_normalizado!AW31,Valor_normalizado!AW$3:AW$35,0)),"N/A")</f>
        <v>20</v>
      </c>
      <c r="AX31" s="88">
        <f>IFERROR(IF(Valor_normalizado!AX31=0,33,RANK(Valor_normalizado!AX31,Valor_normalizado!AX$3:AX$35,0)),"N/A")</f>
        <v>23</v>
      </c>
      <c r="AY31" s="88">
        <f>IFERROR(IF(Valor_normalizado!AY31=0,33,RANK(Valor_normalizado!AY31,Valor_normalizado!AY$3:AY$35,0)),"N/A")</f>
        <v>25</v>
      </c>
      <c r="AZ31" s="88">
        <f>IFERROR(IF(Valor_normalizado!AZ31=0,33,RANK(Valor_normalizado!AZ31,Valor_normalizado!AZ$3:AZ$35,0)),"N/A")</f>
        <v>26</v>
      </c>
      <c r="BA31" s="88">
        <f>IFERROR(IF(Valor_normalizado!BA31=0,33,RANK(Valor_normalizado!BA31,Valor_normalizado!BA$3:BA$35,0)),"N/A")</f>
        <v>5</v>
      </c>
      <c r="BB31" s="88">
        <f>IFERROR(IF(Valor_normalizado!BB31=0,33,RANK(Valor_normalizado!BB31,Valor_normalizado!BB$3:BB$35,0)),"N/A")</f>
        <v>31</v>
      </c>
      <c r="BC31" s="88">
        <f>IFERROR(IF(Valor_normalizado!BD31=0,33,RANK(Valor_normalizado!BD31,Valor_normalizado!BD$3:BD$35,0)),"N/A")</f>
        <v>4</v>
      </c>
      <c r="BD31" s="88">
        <f>IFERROR(IF(Valor_normalizado!BE31=0,33,RANK(Valor_normalizado!BE31,Valor_normalizado!BE$3:BE$35,0)),"N/A")</f>
        <v>19</v>
      </c>
      <c r="BE31" s="88">
        <f>IFERROR(IF(Valor_normalizado!BF31=0,33,RANK(Valor_normalizado!BF31,Valor_normalizado!BF$3:BF$35,0)),"N/A")</f>
        <v>30</v>
      </c>
      <c r="BF31" s="88">
        <f>IFERROR(IF(Valor_normalizado!BG31=0,33,RANK(Valor_normalizado!BG31,Valor_normalizado!BG$3:BG$35,0)),"N/A")</f>
        <v>9</v>
      </c>
      <c r="BG31" s="88">
        <f>IFERROR(IF(Valor_normalizado!BH31=0,33,RANK(Valor_normalizado!BH31,Valor_normalizado!BH$3:BH$35,0)),"N/A")</f>
        <v>20</v>
      </c>
      <c r="BH31" s="88">
        <f>IFERROR(IF(Valor_normalizado!BI31=0,33,RANK(Valor_normalizado!BI31,Valor_normalizado!BI$3:BI$35,0)),"N/A")</f>
        <v>16</v>
      </c>
      <c r="BI31" s="88">
        <f>IFERROR(IF(Valor_normalizado!BJ31=0,33,RANK(Valor_normalizado!BJ31,Valor_normalizado!BJ$3:BJ$35,0)),"N/A")</f>
        <v>16</v>
      </c>
      <c r="BJ31" s="88">
        <f>IFERROR(IF(Valor_normalizado!BK31=0,33,RANK(Valor_normalizado!BK31,Valor_normalizado!BK$3:BK$35,0)),"N/A")</f>
        <v>17</v>
      </c>
      <c r="BK31" s="88">
        <f>IFERROR(IF(Valor_normalizado!BL31=0,33,RANK(Valor_normalizado!BL31,Valor_normalizado!BL$3:BL$35,0)),"N/A")</f>
        <v>16</v>
      </c>
      <c r="BL31" s="88">
        <f>IFERROR(IF(Valor_normalizado!BM31=0,33,RANK(Valor_normalizado!BM31,Valor_normalizado!BM$3:BM$35,0)),"N/A")</f>
        <v>15</v>
      </c>
      <c r="BM31" s="88">
        <f>IFERROR(IF(Valor_normalizado!BN31=0,33,RANK(Valor_normalizado!BN31,Valor_normalizado!BN$3:BN$35,0)),"N/A")</f>
        <v>22</v>
      </c>
      <c r="BN31" s="88">
        <f>IFERROR(IF(Valor_normalizado!BO31=0,33,RANK(Valor_normalizado!BO31,Valor_normalizado!BO$3:BO$35,0)),"N/A")</f>
        <v>23</v>
      </c>
      <c r="BO31" s="88">
        <f>IFERROR(IF(Valor_normalizado!BP31=0,33,RANK(Valor_normalizado!BP31,Valor_normalizado!BP$3:BP$35,0)),"N/A")</f>
        <v>13</v>
      </c>
      <c r="BP31" s="88">
        <f>IFERROR(IF(Valor_normalizado!BQ31=0,33,RANK(Valor_normalizado!BQ31,Valor_normalizado!BQ$3:BQ$35,0)),"N/A")</f>
        <v>20</v>
      </c>
      <c r="BQ31" s="88">
        <f>IFERROR(IF(Valor_normalizado!BR31=0,33,RANK(Valor_normalizado!BR31,Valor_normalizado!BR$3:BR$35,0)),"N/A")</f>
        <v>27</v>
      </c>
      <c r="BR31" s="88">
        <f>IFERROR(IF(Valor_normalizado!BS31=0,33,RANK(Valor_normalizado!BS31,Valor_normalizado!BS$3:BS$35,0)),"N/A")</f>
        <v>24</v>
      </c>
      <c r="BS31" s="88">
        <f>IFERROR(IF(Valor_normalizado!BT31=0,33,RANK(Valor_normalizado!BT31,Valor_normalizado!BT$3:BT$35,0)),"N/A")</f>
        <v>15</v>
      </c>
      <c r="BT31" s="88">
        <f>IFERROR(IF(Valor_normalizado!BU31=0,33,RANK(Valor_normalizado!BU31,Valor_normalizado!BU$3:BU$35,0)),"N/A")</f>
        <v>3</v>
      </c>
      <c r="BU31" s="88">
        <f>IFERROR(IF(Valor_normalizado!BV31=0,33,RANK(Valor_normalizado!BV31,Valor_normalizado!BV$3:BV$35,0)),"N/A")</f>
        <v>14</v>
      </c>
      <c r="BV31" s="88">
        <f>IFERROR(IF(Valor_normalizado!BW31=0,33,RANK(Valor_normalizado!BW31,Valor_normalizado!BW$3:BW$35,0)),"N/A")</f>
        <v>15</v>
      </c>
      <c r="BW31" s="88">
        <f>IFERROR(IF(Valor_normalizado!BX31=0,33,RANK(Valor_normalizado!BX31,Valor_normalizado!BX$3:BX$35,0)),"N/A")</f>
        <v>1</v>
      </c>
      <c r="BX31" s="88">
        <f>IFERROR(IF(Valor_normalizado!BY31=0,33,RANK(Valor_normalizado!BY31,Valor_normalizado!BY$3:BY$35,0)),"N/A")</f>
        <v>6</v>
      </c>
      <c r="BY31" s="88">
        <f>IFERROR(IF(Valor_normalizado!BZ31=0,33,RANK(Valor_normalizado!BZ31,Valor_normalizado!BZ$3:BZ$35,0)),"N/A")</f>
        <v>17</v>
      </c>
      <c r="BZ31" s="88">
        <f>IFERROR(IF(Valor_normalizado!CA31=0,33,RANK(Valor_normalizado!CA31,Valor_normalizado!CA$3:CA$35,0)),"N/A")</f>
        <v>17</v>
      </c>
      <c r="CA31" s="88">
        <f>IFERROR(IF(Valor_normalizado!CB31=0,33,RANK(Valor_normalizado!CB31,Valor_normalizado!CB$3:CB$35,0)),"N/A")</f>
        <v>12</v>
      </c>
      <c r="CB31" s="88">
        <f>IFERROR(IF(Valor_normalizado!CC31=0,33,RANK(Valor_normalizado!CC31,Valor_normalizado!CC$3:CC$35,0)),"N/A")</f>
        <v>11</v>
      </c>
      <c r="CC31" s="88">
        <f>IFERROR(IF(Valor_normalizado!CD31=0,33,RANK(Valor_normalizado!CD31,Valor_normalizado!CD$3:CD$35,0)),"N/A")</f>
        <v>23</v>
      </c>
      <c r="CD31" s="88">
        <f>IFERROR(IF(Valor_normalizado!CE31=0,33,RANK(Valor_normalizado!CE31,Valor_normalizado!CE$3:CE$35,0)),"N/A")</f>
        <v>23</v>
      </c>
      <c r="CE31" s="88">
        <f>IFERROR(IF(Valor_normalizado!CF31=0,33,RANK(Valor_normalizado!CF31,Valor_normalizado!CF$3:CF$35,0)),"N/A")</f>
        <v>23</v>
      </c>
      <c r="CF31" s="88">
        <f>IFERROR(IF(Valor_normalizado!CG31=0,33,RANK(Valor_normalizado!CG31,Valor_normalizado!CG$3:CG$35,0)),"N/A")</f>
        <v>13</v>
      </c>
      <c r="CG31" s="88">
        <f>IFERROR(IF(Valor_normalizado!CH31=0,33,RANK(Valor_normalizado!CH31,Valor_normalizado!CH$3:CH$35,0)),"N/A")</f>
        <v>22</v>
      </c>
      <c r="CH31" s="88">
        <f>IFERROR(IF(Valor_normalizado!CI31=0,33,RANK(Valor_normalizado!CI31,Valor_normalizado!CI$3:CI$35,0)),"N/A")</f>
        <v>18</v>
      </c>
      <c r="CI31" s="88">
        <f>IFERROR(IF(Valor_normalizado!CJ31=0,33,RANK(Valor_normalizado!CJ31,Valor_normalizado!CJ$3:CJ$35,0)),"N/A")</f>
        <v>15</v>
      </c>
      <c r="CJ31" s="88">
        <f>IFERROR(IF(Valor_normalizado!CK31=0,33,RANK(Valor_normalizado!CK31,Valor_normalizado!CK$3:CK$35,0)),"N/A")</f>
        <v>24</v>
      </c>
      <c r="CK31" s="88">
        <f>IFERROR(IF(Valor_normalizado!CL31=0,33,RANK(Valor_normalizado!CL31,Valor_normalizado!CL$3:CL$35,0)),"N/A")</f>
        <v>26</v>
      </c>
      <c r="CL31" s="88">
        <f>IFERROR(IF(Valor_normalizado!CM31=0,33,RANK(Valor_normalizado!CM31,Valor_normalizado!CM$3:CM$35,0)),"N/A")</f>
        <v>24</v>
      </c>
      <c r="CM31" s="88">
        <f>IFERROR(IF(Valor_normalizado!CN31=0,33,RANK(Valor_normalizado!CN31,Valor_normalizado!CN$3:CN$35,0)),"N/A")</f>
        <v>19</v>
      </c>
      <c r="CN31" s="88">
        <f>IFERROR(IF(Valor_normalizado!CO31=0,33,RANK(Valor_normalizado!CO31,Valor_normalizado!CO$3:CO$35,0)),"N/A")</f>
        <v>23</v>
      </c>
      <c r="CO31" s="88">
        <f>IFERROR(IF(Valor_normalizado!CP31=0,33,RANK(Valor_normalizado!CP31,Valor_normalizado!CP$3:CP$35,0)),"N/A")</f>
        <v>25</v>
      </c>
      <c r="CP31" s="88">
        <f>IFERROR(IF(Valor_normalizado!CQ31=0,33,RANK(Valor_normalizado!CQ31,Valor_normalizado!CQ$3:CQ$35,0)),"N/A")</f>
        <v>21</v>
      </c>
      <c r="CQ31" s="88">
        <f>IFERROR(IF(Valor_normalizado!CR31=0,33,RANK(Valor_normalizado!CR31,Valor_normalizado!CR$3:CR$35,0)),"N/A")</f>
        <v>23</v>
      </c>
      <c r="CR31" s="88">
        <f>IFERROR(IF(Valor_normalizado!CS31=0,33,RANK(Valor_normalizado!CS31,Valor_normalizado!CS$3:CS$35,0)),"N/A")</f>
        <v>16</v>
      </c>
      <c r="CS31" s="88">
        <f>IFERROR(IF(Valor_normalizado!CT31=0,33,RANK(Valor_normalizado!CT31,Valor_normalizado!CT$3:CT$35,0)),"N/A")</f>
        <v>33</v>
      </c>
      <c r="CT31" s="88">
        <f>IFERROR(IF(Valor_normalizado!CU31=0,33,RANK(Valor_normalizado!CU31,Valor_normalizado!CU$3:CU$35,0)),"N/A")</f>
        <v>24</v>
      </c>
      <c r="CU31" s="88">
        <f>IFERROR(IF(Valor_normalizado!CV31=0,33,RANK(Valor_normalizado!CV31,Valor_normalizado!CV$3:CV$35,0)),"N/A")</f>
        <v>25</v>
      </c>
      <c r="CV31" s="88">
        <f>IFERROR(IF(Valor_normalizado!CW31=0,33,RANK(Valor_normalizado!CW31,Valor_normalizado!CW$3:CW$35,0)),"N/A")</f>
        <v>30</v>
      </c>
      <c r="CW31" s="88">
        <f>IFERROR(IF(Valor_normalizado!CX31=0,33,RANK(Valor_normalizado!CX31,Valor_normalizado!CX$3:CX$35,0)),"N/A")</f>
        <v>8</v>
      </c>
      <c r="CX31" s="88">
        <f>IFERROR(IF(Valor_normalizado!CY31=0,33,RANK(Valor_normalizado!CY31,Valor_normalizado!CY$3:CY$35,0)),"N/A")</f>
        <v>21</v>
      </c>
      <c r="CY31" s="88">
        <f>IFERROR(IF(Valor_normalizado!CZ31=0,33,RANK(Valor_normalizado!CZ31,Valor_normalizado!CZ$3:CZ$35,0)),"N/A")</f>
        <v>22</v>
      </c>
      <c r="CZ31" s="88">
        <f>IFERROR(IF(Valor_normalizado!DA31=0,33,RANK(Valor_normalizado!DA31,Valor_normalizado!DA$3:DA$35,0)),"N/A")</f>
        <v>25</v>
      </c>
      <c r="DA31" s="88">
        <f>IFERROR(IF(Valor_normalizado!DB31=0,33,RANK(Valor_normalizado!DB31,Valor_normalizado!DB$3:DB$35,0)),"N/A")</f>
        <v>24</v>
      </c>
      <c r="DB31" s="88">
        <f>IFERROR(IF(Valor_normalizado!DC31=0,33,RANK(Valor_normalizado!DC31,Valor_normalizado!DC$3:DC$35,0)),"N/A")</f>
        <v>17</v>
      </c>
      <c r="DC31" s="88">
        <f>IFERROR(IF(Valor_normalizado!DD31=0,33,RANK(Valor_normalizado!DD31,Valor_normalizado!DD$3:DD$35,0)),"N/A")</f>
        <v>21</v>
      </c>
      <c r="DD31" s="88">
        <f>IFERROR(IF(Valor_normalizado!DE31=0,33,RANK(Valor_normalizado!DE31,Valor_normalizado!DE$3:DE$35,0)),"N/A")</f>
        <v>21</v>
      </c>
      <c r="DE31" s="88">
        <f>IFERROR(IF(Valor_normalizado!DF31=0,33,RANK(Valor_normalizado!DF31,Valor_normalizado!DF$3:DF$35,0)),"N/A")</f>
        <v>10</v>
      </c>
      <c r="DF31" s="88">
        <f>IFERROR(IF(Valor_normalizado!DG31=0,33,RANK(Valor_normalizado!DG31,Valor_normalizado!DG$3:DG$35,0)),"N/A")</f>
        <v>14</v>
      </c>
      <c r="DG31" s="88">
        <f>IFERROR(IF(Valor_normalizado!DH31=0,33,RANK(Valor_normalizado!DH31,Valor_normalizado!DH$3:DH$35,0)),"N/A")</f>
        <v>33</v>
      </c>
      <c r="DH31" s="88">
        <f>IFERROR(IF(Valor_normalizado!DI31=0,33,RANK(Valor_normalizado!DI31,Valor_normalizado!DI$3:DI$35,0)),"N/A")</f>
        <v>19</v>
      </c>
      <c r="DI31" s="88">
        <f>IFERROR(IF(Valor_normalizado!DJ31=0,33,RANK(Valor_normalizado!DJ31,Valor_normalizado!DJ$3:DJ$35,0)),"N/A")</f>
        <v>29</v>
      </c>
      <c r="DJ31" s="88">
        <f>IFERROR(IF(Valor_normalizado!DK31=0,33,RANK(Valor_normalizado!DK31,Valor_normalizado!DK$3:DK$35,0)),"N/A")</f>
        <v>29</v>
      </c>
      <c r="DK31" s="88">
        <f>IFERROR(IF(Valor_normalizado!DL31=0,33,RANK(Valor_normalizado!DL31,Valor_normalizado!DL$3:DL$35,0)),"N/A")</f>
        <v>20</v>
      </c>
      <c r="DL31" s="88">
        <f>IFERROR(IF(Valor_normalizado!DM31=0,33,RANK(Valor_normalizado!DM31,Valor_normalizado!DM$3:DM$35,0)),"N/A")</f>
        <v>30</v>
      </c>
      <c r="DM31" s="88">
        <f>IFERROR(IF(Valor_normalizado!DN31=0,33,RANK(Valor_normalizado!DN31,Valor_normalizado!DN$3:DN$35,0)),"N/A")</f>
        <v>21</v>
      </c>
      <c r="DN31" s="88">
        <f>IFERROR(IF(Valor_normalizado!DO31=0,33,RANK(Valor_normalizado!DO31,Valor_normalizado!DO$3:DO$35,0)),"N/A")</f>
        <v>19</v>
      </c>
      <c r="DO31" s="88">
        <f>IFERROR(IF(Valor_normalizado!DP31=0,33,RANK(Valor_normalizado!DP31,Valor_normalizado!DP$3:DP$35,0)),"N/A")</f>
        <v>24</v>
      </c>
      <c r="DP31" s="88">
        <f>IFERROR(IF(Valor_normalizado!DQ31=0,33,RANK(Valor_normalizado!DQ31,Valor_normalizado!DQ$3:DQ$35,0)),"N/A")</f>
        <v>22</v>
      </c>
      <c r="DQ31" s="88">
        <f>IFERROR(IF(Valor_normalizado!DR31=0,33,RANK(Valor_normalizado!DR31,Valor_normalizado!DR$3:DR$35,0)),"N/A")</f>
        <v>22</v>
      </c>
      <c r="DR31" s="88">
        <f>IFERROR(IF(Valor_normalizado!DS31=0,33,RANK(Valor_normalizado!DS31,Valor_normalizado!DS$3:DS$35,0)),"N/A")</f>
        <v>11</v>
      </c>
      <c r="DS31" s="88">
        <f>IFERROR(IF(Valor_normalizado!DT31=0,33,RANK(Valor_normalizado!DT31,Valor_normalizado!DT$3:DT$35,0)),"N/A")</f>
        <v>5</v>
      </c>
      <c r="DT31" s="88">
        <f>IFERROR(IF(Valor_normalizado!DU31=0,33,RANK(Valor_normalizado!DU31,Valor_normalizado!DU$3:DU$35,0)),"N/A")</f>
        <v>6</v>
      </c>
      <c r="DU31" s="88">
        <f>IFERROR(IF(Valor_normalizado!DV31=0,33,RANK(Valor_normalizado!DV31,Valor_normalizado!DV$3:DV$35,0)),"N/A")</f>
        <v>17</v>
      </c>
      <c r="DV31" s="88">
        <f>IFERROR(IF(Valor_normalizado!DW31=0,33,RANK(Valor_normalizado!DW31,Valor_normalizado!DW$3:DW$35,0)),"N/A")</f>
        <v>20</v>
      </c>
      <c r="DW31" s="88">
        <f>IFERROR(IF(Valor_normalizado!DX31=0,33,RANK(Valor_normalizado!DX31,Valor_normalizado!DX$3:DX$35,0)),"N/A")</f>
        <v>20</v>
      </c>
      <c r="DX31" s="88">
        <f>IFERROR(IF(Valor_normalizado!DY31=0,33,RANK(Valor_normalizado!DY31,Valor_normalizado!DY$3:DY$35,0)),"N/A")</f>
        <v>22</v>
      </c>
      <c r="DY31" s="88">
        <f>IFERROR(IF(Valor_normalizado!DZ31=0,33,RANK(Valor_normalizado!DZ31,Valor_normalizado!DZ$3:DZ$35,0)),"N/A")</f>
        <v>20</v>
      </c>
      <c r="DZ31" s="88">
        <f>IFERROR(IF(Valor_normalizado!EA31=0,33,RANK(Valor_normalizado!EA31,Valor_normalizado!EA$3:EA$35,0)),"N/A")</f>
        <v>33</v>
      </c>
      <c r="EA31" s="88">
        <f>IFERROR(IF(Valor_normalizado!EB31=0,33,RANK(Valor_normalizado!EB31,Valor_normalizado!EB$3:EB$35,0)),"N/A")</f>
        <v>20</v>
      </c>
      <c r="EB31" s="88">
        <f>IFERROR(IF(Valor_normalizado!EC31=0,33,RANK(Valor_normalizado!EC31,Valor_normalizado!EC$3:EC$35,0)),"N/A")</f>
        <v>31</v>
      </c>
      <c r="EC31" s="88">
        <f>IFERROR(IF(Valor_normalizado!ED31=0,33,RANK(Valor_normalizado!ED31,Valor_normalizado!ED$3:ED$35,0)),"N/A")</f>
        <v>22</v>
      </c>
      <c r="ED31" s="88">
        <f>IFERROR(IF(Valor_normalizado!EE31=0,33,RANK(Valor_normalizado!EE31,Valor_normalizado!EE$3:EE$35,0)),"N/A")</f>
        <v>21</v>
      </c>
      <c r="EE31" s="88">
        <f>IFERROR(IF(Valor_normalizado!EF31=0,33,RANK(Valor_normalizado!EF31,Valor_normalizado!EF$3:EF$35,0)),"N/A")</f>
        <v>27</v>
      </c>
      <c r="EF31" s="88">
        <f>IFERROR(IF(Valor_normalizado!EG31=0,33,RANK(Valor_normalizado!EG31,Valor_normalizado!EG$3:EG$35,0)),"N/A")</f>
        <v>33</v>
      </c>
      <c r="EG31" s="88">
        <f>IFERROR(IF(Valor_normalizado!EH31=0,33,RANK(Valor_normalizado!EH31,Valor_normalizado!EH$3:EH$35,0)),"N/A")</f>
        <v>33</v>
      </c>
      <c r="EH31" s="88">
        <f>IFERROR(IF(Valor_normalizado!EI31=0,33,RANK(Valor_normalizado!EI31,Valor_normalizado!EI$3:EI$35,0)),"N/A")</f>
        <v>33</v>
      </c>
      <c r="EI31" s="88">
        <f>IFERROR(IF(Valor_normalizado!EJ31=0,33,RANK(Valor_normalizado!EJ31,Valor_normalizado!EJ$3:EJ$35,0)),"N/A")</f>
        <v>27</v>
      </c>
      <c r="EJ31" s="88">
        <f>IFERROR(IF(Valor_normalizado!EK31=0,33,RANK(Valor_normalizado!EK31,Valor_normalizado!EK$3:EK$35,0)),"N/A")</f>
        <v>27</v>
      </c>
      <c r="EK31" s="88">
        <f>IFERROR(IF(Valor_normalizado!EL31=0,33,RANK(Valor_normalizado!EL31,Valor_normalizado!EL$3:EL$35,0)),"N/A")</f>
        <v>28</v>
      </c>
      <c r="EL31" s="88" t="str">
        <f>IFERROR(IF(Valor_normalizado!#REF!=0,33,RANK(Valor_normalizado!#REF!,Valor_normalizado!#REF!,0)),"N/A")</f>
        <v>N/A</v>
      </c>
      <c r="EM31" s="88" t="str">
        <f>IFERROR(IF(Valor_normalizado!#REF!=0,33,RANK(Valor_normalizado!#REF!,Valor_normalizado!#REF!,0)),"N/A")</f>
        <v>N/A</v>
      </c>
      <c r="EN31" s="88" t="str">
        <f>IFERROR(IF(Valor_normalizado!#REF!=0,33,RANK(Valor_normalizado!#REF!,Valor_normalizado!#REF!,0)),"N/A")</f>
        <v>N/A</v>
      </c>
      <c r="EO31" s="88" t="str">
        <f>IFERROR(IF(Valor_normalizado!#REF!=0,33,RANK(Valor_normalizado!#REF!,Valor_normalizado!#REF!,0)),"N/A")</f>
        <v>N/A</v>
      </c>
      <c r="EP31" s="88" t="str">
        <f>IFERROR(IF(Valor_normalizado!#REF!=0,33,RANK(Valor_normalizado!#REF!,Valor_normalizado!#REF!,0)),"N/A")</f>
        <v>N/A</v>
      </c>
      <c r="EQ31" s="88" t="str">
        <f>IFERROR(IF(Valor_normalizado!#REF!=0,33,RANK(Valor_normalizado!#REF!,Valor_normalizado!#REF!,0)),"N/A")</f>
        <v>N/A</v>
      </c>
      <c r="ER31" s="88" t="str">
        <f>IFERROR(IF(Valor_normalizado!#REF!=0,33,RANK(Valor_normalizado!#REF!,Valor_normalizado!#REF!,0)),"N/A")</f>
        <v>N/A</v>
      </c>
      <c r="ES31" s="89" t="str">
        <f>IFERROR(IF(Valor_normalizado!#REF!=0,33,RANK(Valor_normalizado!#REF!,Valor_normalizado!#REF!,0)),"N/A")</f>
        <v>N/A</v>
      </c>
    </row>
    <row r="32" spans="1:149" x14ac:dyDescent="0.35">
      <c r="A32" s="25" t="s">
        <v>234</v>
      </c>
      <c r="B32" s="52">
        <v>2020</v>
      </c>
      <c r="C32" s="87">
        <f>IFERROR(IF(Valor_normalizado!C32=0,33,RANK(Valor_normalizado!C32,Valor_normalizado!C$3:C$35,0)),"N/A")</f>
        <v>10</v>
      </c>
      <c r="D32" s="87">
        <f>IFERROR(IF(Valor_normalizado!D32=0,33,RANK(Valor_normalizado!D32,Valor_normalizado!D$3:D$35,0)),"N/A")</f>
        <v>27</v>
      </c>
      <c r="E32" s="88">
        <f>IFERROR(IF(Valor_normalizado!E32=0,33,RANK(Valor_normalizado!E32,Valor_normalizado!E$3:E$35,0)),"N/A")</f>
        <v>17</v>
      </c>
      <c r="F32" s="88">
        <f>IFERROR(IF(Valor_normalizado!F32=0,33,RANK(Valor_normalizado!F32,Valor_normalizado!F$3:F$35,0)),"N/A")</f>
        <v>15</v>
      </c>
      <c r="G32" s="88">
        <f>IFERROR(IF(Valor_normalizado!G32=0,33,RANK(Valor_normalizado!G32,Valor_normalizado!G$3:G$35,0)),"N/A")</f>
        <v>17</v>
      </c>
      <c r="H32" s="88">
        <f>IFERROR(IF(Valor_normalizado!H32=0,33,RANK(Valor_normalizado!H32,Valor_normalizado!H$3:H$35,0)),"N/A")</f>
        <v>22</v>
      </c>
      <c r="I32" s="88">
        <f>IFERROR(IF(Valor_normalizado!I32=0,33,RANK(Valor_normalizado!I32,Valor_normalizado!I$3:I$35,0)),"N/A")</f>
        <v>28</v>
      </c>
      <c r="J32" s="88">
        <f>IFERROR(IF(Valor_normalizado!J32=0,33,RANK(Valor_normalizado!J32,Valor_normalizado!J$3:J$35,0)),"N/A")</f>
        <v>24</v>
      </c>
      <c r="K32" s="88">
        <f>IFERROR(IF(Valor_normalizado!K32=0,33,RANK(Valor_normalizado!K32,Valor_normalizado!K$3:K$35,0)),"N/A")</f>
        <v>3</v>
      </c>
      <c r="L32" s="88">
        <f>IFERROR(IF(Valor_normalizado!L32=0,33,RANK(Valor_normalizado!L32,Valor_normalizado!L$3:L$35,0)),"N/A")</f>
        <v>26</v>
      </c>
      <c r="M32" s="88">
        <f>IFERROR(IF(Valor_normalizado!M32=0,33,RANK(Valor_normalizado!M32,Valor_normalizado!M$3:M$35,0)),"N/A")</f>
        <v>10</v>
      </c>
      <c r="N32" s="88">
        <f>IFERROR(IF(Valor_normalizado!N32=0,33,RANK(Valor_normalizado!N32,Valor_normalizado!N$3:N$35,0)),"N/A")</f>
        <v>5</v>
      </c>
      <c r="O32" s="88">
        <f>IFERROR(IF(Valor_normalizado!O32=0,33,RANK(Valor_normalizado!O32,Valor_normalizado!O$3:O$35,0)),"N/A")</f>
        <v>14</v>
      </c>
      <c r="P32" s="88">
        <f>IFERROR(IF(Valor_normalizado!P32=0,33,RANK(Valor_normalizado!P32,Valor_normalizado!P$3:P$35,0)),"N/A")</f>
        <v>19</v>
      </c>
      <c r="Q32" s="88">
        <f>IFERROR(IF(Valor_normalizado!Q32=0,33,RANK(Valor_normalizado!Q32,Valor_normalizado!Q$3:Q$35,0)),"N/A")</f>
        <v>19</v>
      </c>
      <c r="R32" s="88">
        <f>IFERROR(IF(Valor_normalizado!R32=0,33,RANK(Valor_normalizado!R32,Valor_normalizado!R$3:R$35,0)),"N/A")</f>
        <v>21</v>
      </c>
      <c r="S32" s="88">
        <f>IFERROR(IF(Valor_normalizado!S32=0,33,RANK(Valor_normalizado!S32,Valor_normalizado!S$3:S$35,0)),"N/A")</f>
        <v>18</v>
      </c>
      <c r="T32" s="88">
        <f>IFERROR(IF(Valor_normalizado!T32=0,33,RANK(Valor_normalizado!T32,Valor_normalizado!T$3:T$35,0)),"N/A")</f>
        <v>9</v>
      </c>
      <c r="U32" s="88">
        <f>IFERROR(IF(Valor_normalizado!U32=0,33,RANK(Valor_normalizado!U32,Valor_normalizado!U$3:U$35,0)),"N/A")</f>
        <v>18</v>
      </c>
      <c r="V32" s="88">
        <f>IFERROR(IF(Valor_normalizado!V32=0,33,RANK(Valor_normalizado!V32,Valor_normalizado!V$3:V$35,0)),"N/A")</f>
        <v>12</v>
      </c>
      <c r="W32" s="88">
        <f>IFERROR(IF(Valor_normalizado!W32=0,33,RANK(Valor_normalizado!W32,Valor_normalizado!W$3:W$35,0)),"N/A")</f>
        <v>11</v>
      </c>
      <c r="X32" s="88">
        <f>IFERROR(IF(Valor_normalizado!X32=0,33,RANK(Valor_normalizado!X32,Valor_normalizado!X$3:X$35,0)),"N/A")</f>
        <v>19</v>
      </c>
      <c r="Y32" s="88">
        <f>IFERROR(IF(Valor_normalizado!Y32=0,33,RANK(Valor_normalizado!Y32,Valor_normalizado!Y$3:Y$35,0)),"N/A")</f>
        <v>14</v>
      </c>
      <c r="Z32" s="88">
        <f>IFERROR(IF(Valor_normalizado!Z32=0,33,RANK(Valor_normalizado!Z32,Valor_normalizado!Z$3:Z$35,0)),"N/A")</f>
        <v>13</v>
      </c>
      <c r="AA32" s="88">
        <f>IFERROR(IF(Valor_normalizado!AA32=0,33,RANK(Valor_normalizado!AA32,Valor_normalizado!AA$3:AA$35,0)),"N/A")</f>
        <v>14</v>
      </c>
      <c r="AB32" s="88">
        <f>IFERROR(IF(Valor_normalizado!AB32=0,33,RANK(Valor_normalizado!AB32,Valor_normalizado!AB$3:AB$35,0)),"N/A")</f>
        <v>14</v>
      </c>
      <c r="AC32" s="88">
        <f>IFERROR(IF(Valor_normalizado!AC32=0,33,RANK(Valor_normalizado!AC32,Valor_normalizado!AC$3:AC$35,0)),"N/A")</f>
        <v>22</v>
      </c>
      <c r="AD32" s="88">
        <f>IFERROR(IF(Valor_normalizado!AD32=0,33,RANK(Valor_normalizado!AD32,Valor_normalizado!AD$3:AD$35,0)),"N/A")</f>
        <v>14</v>
      </c>
      <c r="AE32" s="88">
        <f>IFERROR(IF(Valor_normalizado!AE32=0,33,RANK(Valor_normalizado!AE32,Valor_normalizado!AE$3:AE$35,0)),"N/A")</f>
        <v>14</v>
      </c>
      <c r="AF32" s="88">
        <f>IFERROR(IF(Valor_normalizado!AF32=0,33,RANK(Valor_normalizado!AF32,Valor_normalizado!AF$3:AF$35,0)),"N/A")</f>
        <v>12</v>
      </c>
      <c r="AG32" s="88">
        <f>IFERROR(IF(Valor_normalizado!AG32=0,33,RANK(Valor_normalizado!AG32,Valor_normalizado!AG$3:AG$35,0)),"N/A")</f>
        <v>5</v>
      </c>
      <c r="AH32" s="88">
        <f>IFERROR(IF(Valor_normalizado!AH32=0,33,RANK(Valor_normalizado!AH32,Valor_normalizado!AH$3:AH$35,0)),"N/A")</f>
        <v>8</v>
      </c>
      <c r="AI32" s="88">
        <f>IFERROR(IF(Valor_normalizado!AI32=0,33,RANK(Valor_normalizado!AI32,Valor_normalizado!AI$3:AI$35,0)),"N/A")</f>
        <v>16</v>
      </c>
      <c r="AJ32" s="88">
        <f>IFERROR(IF(Valor_normalizado!AJ32=0,33,RANK(Valor_normalizado!AJ32,Valor_normalizado!AJ$3:AJ$35,0)),"N/A")</f>
        <v>9</v>
      </c>
      <c r="AK32" s="88">
        <f>IFERROR(IF(Valor_normalizado!AK32=0,33,RANK(Valor_normalizado!AK32,Valor_normalizado!AK$3:AK$35,0)),"N/A")</f>
        <v>10</v>
      </c>
      <c r="AL32" s="88">
        <f>IFERROR(IF(Valor_normalizado!AL32=0,33,RANK(Valor_normalizado!AL32,Valor_normalizado!AL$3:AL$35,0)),"N/A")</f>
        <v>7</v>
      </c>
      <c r="AM32" s="88">
        <f>IFERROR(IF(Valor_normalizado!AM32=0,33,RANK(Valor_normalizado!AM32,Valor_normalizado!AM$3:AM$35,0)),"N/A")</f>
        <v>21</v>
      </c>
      <c r="AN32" s="88">
        <f>IFERROR(IF(Valor_normalizado!AN32=0,33,RANK(Valor_normalizado!AN32,Valor_normalizado!AN$3:AN$35,0)),"N/A")</f>
        <v>16</v>
      </c>
      <c r="AO32" s="88">
        <f>IFERROR(IF(Valor_normalizado!AO32=0,33,RANK(Valor_normalizado!AO32,Valor_normalizado!AO$3:AO$35,0)),"N/A")</f>
        <v>12</v>
      </c>
      <c r="AP32" s="88">
        <f>IFERROR(IF(Valor_normalizado!AP32=0,33,RANK(Valor_normalizado!AP32,Valor_normalizado!AP$3:AP$35,0)),"N/A")</f>
        <v>13</v>
      </c>
      <c r="AQ32" s="88">
        <f>IFERROR(IF(Valor_normalizado!AQ32=0,33,RANK(Valor_normalizado!AQ32,Valor_normalizado!AQ$3:AQ$35,0)),"N/A")</f>
        <v>11</v>
      </c>
      <c r="AR32" s="88">
        <f>IFERROR(IF(Valor_normalizado!AR32=0,33,RANK(Valor_normalizado!AR32,Valor_normalizado!AR$3:AR$35,0)),"N/A")</f>
        <v>16</v>
      </c>
      <c r="AS32" s="88">
        <f>IFERROR(IF(Valor_normalizado!AS32=0,33,RANK(Valor_normalizado!AS32,Valor_normalizado!AS$3:AS$35,0)),"N/A")</f>
        <v>14</v>
      </c>
      <c r="AT32" s="88">
        <f>IFERROR(IF(Valor_normalizado!AT32=0,33,RANK(Valor_normalizado!AT32,Valor_normalizado!AT$3:AT$35,0)),"N/A")</f>
        <v>13</v>
      </c>
      <c r="AU32" s="88">
        <f>IFERROR(IF(Valor_normalizado!AU32=0,33,RANK(Valor_normalizado!AU32,Valor_normalizado!AU$3:AU$35,0)),"N/A")</f>
        <v>11</v>
      </c>
      <c r="AV32" s="88">
        <f>IFERROR(IF(Valor_normalizado!AV32=0,33,RANK(Valor_normalizado!AV32,Valor_normalizado!AV$3:AV$35,0)),"N/A")</f>
        <v>12</v>
      </c>
      <c r="AW32" s="88">
        <f>IFERROR(IF(Valor_normalizado!AW32=0,33,RANK(Valor_normalizado!AW32,Valor_normalizado!AW$3:AW$35,0)),"N/A")</f>
        <v>3</v>
      </c>
      <c r="AX32" s="88">
        <f>IFERROR(IF(Valor_normalizado!AX32=0,33,RANK(Valor_normalizado!AX32,Valor_normalizado!AX$3:AX$35,0)),"N/A")</f>
        <v>10</v>
      </c>
      <c r="AY32" s="88">
        <f>IFERROR(IF(Valor_normalizado!AY32=0,33,RANK(Valor_normalizado!AY32,Valor_normalizado!AY$3:AY$35,0)),"N/A")</f>
        <v>7</v>
      </c>
      <c r="AZ32" s="88">
        <f>IFERROR(IF(Valor_normalizado!AZ32=0,33,RANK(Valor_normalizado!AZ32,Valor_normalizado!AZ$3:AZ$35,0)),"N/A")</f>
        <v>8</v>
      </c>
      <c r="BA32" s="88">
        <f>IFERROR(IF(Valor_normalizado!BA32=0,33,RANK(Valor_normalizado!BA32,Valor_normalizado!BA$3:BA$35,0)),"N/A")</f>
        <v>7</v>
      </c>
      <c r="BB32" s="88">
        <f>IFERROR(IF(Valor_normalizado!BB32=0,33,RANK(Valor_normalizado!BB32,Valor_normalizado!BB$3:BB$35,0)),"N/A")</f>
        <v>20</v>
      </c>
      <c r="BC32" s="88">
        <f>IFERROR(IF(Valor_normalizado!BD32=0,33,RANK(Valor_normalizado!BD32,Valor_normalizado!BD$3:BD$35,0)),"N/A")</f>
        <v>26</v>
      </c>
      <c r="BD32" s="88">
        <f>IFERROR(IF(Valor_normalizado!BE32=0,33,RANK(Valor_normalizado!BE32,Valor_normalizado!BE$3:BE$35,0)),"N/A")</f>
        <v>20</v>
      </c>
      <c r="BE32" s="88">
        <f>IFERROR(IF(Valor_normalizado!BF32=0,33,RANK(Valor_normalizado!BF32,Valor_normalizado!BF$3:BF$35,0)),"N/A")</f>
        <v>5</v>
      </c>
      <c r="BF32" s="88">
        <f>IFERROR(IF(Valor_normalizado!BG32=0,33,RANK(Valor_normalizado!BG32,Valor_normalizado!BG$3:BG$35,0)),"N/A")</f>
        <v>27</v>
      </c>
      <c r="BG32" s="88">
        <f>IFERROR(IF(Valor_normalizado!BH32=0,33,RANK(Valor_normalizado!BH32,Valor_normalizado!BH$3:BH$35,0)),"N/A")</f>
        <v>19</v>
      </c>
      <c r="BH32" s="88">
        <f>IFERROR(IF(Valor_normalizado!BI32=0,33,RANK(Valor_normalizado!BI32,Valor_normalizado!BI$3:BI$35,0)),"N/A")</f>
        <v>17</v>
      </c>
      <c r="BI32" s="88">
        <f>IFERROR(IF(Valor_normalizado!BJ32=0,33,RANK(Valor_normalizado!BJ32,Valor_normalizado!BJ$3:BJ$35,0)),"N/A")</f>
        <v>18</v>
      </c>
      <c r="BJ32" s="88">
        <f>IFERROR(IF(Valor_normalizado!BK32=0,33,RANK(Valor_normalizado!BK32,Valor_normalizado!BK$3:BK$35,0)),"N/A")</f>
        <v>23</v>
      </c>
      <c r="BK32" s="88">
        <f>IFERROR(IF(Valor_normalizado!BL32=0,33,RANK(Valor_normalizado!BL32,Valor_normalizado!BL$3:BL$35,0)),"N/A")</f>
        <v>11</v>
      </c>
      <c r="BL32" s="88">
        <f>IFERROR(IF(Valor_normalizado!BM32=0,33,RANK(Valor_normalizado!BM32,Valor_normalizado!BM$3:BM$35,0)),"N/A")</f>
        <v>16</v>
      </c>
      <c r="BM32" s="88">
        <f>IFERROR(IF(Valor_normalizado!BN32=0,33,RANK(Valor_normalizado!BN32,Valor_normalizado!BN$3:BN$35,0)),"N/A")</f>
        <v>3</v>
      </c>
      <c r="BN32" s="88">
        <f>IFERROR(IF(Valor_normalizado!BO32=0,33,RANK(Valor_normalizado!BO32,Valor_normalizado!BO$3:BO$35,0)),"N/A")</f>
        <v>24</v>
      </c>
      <c r="BO32" s="88">
        <f>IFERROR(IF(Valor_normalizado!BP32=0,33,RANK(Valor_normalizado!BP32,Valor_normalizado!BP$3:BP$35,0)),"N/A")</f>
        <v>10</v>
      </c>
      <c r="BP32" s="88">
        <f>IFERROR(IF(Valor_normalizado!BQ32=0,33,RANK(Valor_normalizado!BQ32,Valor_normalizado!BQ$3:BQ$35,0)),"N/A")</f>
        <v>7</v>
      </c>
      <c r="BQ32" s="88">
        <f>IFERROR(IF(Valor_normalizado!BR32=0,33,RANK(Valor_normalizado!BR32,Valor_normalizado!BR$3:BR$35,0)),"N/A")</f>
        <v>20</v>
      </c>
      <c r="BR32" s="88">
        <f>IFERROR(IF(Valor_normalizado!BS32=0,33,RANK(Valor_normalizado!BS32,Valor_normalizado!BS$3:BS$35,0)),"N/A")</f>
        <v>22</v>
      </c>
      <c r="BS32" s="88">
        <f>IFERROR(IF(Valor_normalizado!BT32=0,33,RANK(Valor_normalizado!BT32,Valor_normalizado!BT$3:BT$35,0)),"N/A")</f>
        <v>12</v>
      </c>
      <c r="BT32" s="88">
        <f>IFERROR(IF(Valor_normalizado!BU32=0,33,RANK(Valor_normalizado!BU32,Valor_normalizado!BU$3:BU$35,0)),"N/A")</f>
        <v>17</v>
      </c>
      <c r="BU32" s="88">
        <f>IFERROR(IF(Valor_normalizado!BV32=0,33,RANK(Valor_normalizado!BV32,Valor_normalizado!BV$3:BV$35,0)),"N/A")</f>
        <v>18</v>
      </c>
      <c r="BV32" s="88">
        <f>IFERROR(IF(Valor_normalizado!BW32=0,33,RANK(Valor_normalizado!BW32,Valor_normalizado!BW$3:BW$35,0)),"N/A")</f>
        <v>14</v>
      </c>
      <c r="BW32" s="88">
        <f>IFERROR(IF(Valor_normalizado!BX32=0,33,RANK(Valor_normalizado!BX32,Valor_normalizado!BX$3:BX$35,0)),"N/A")</f>
        <v>2</v>
      </c>
      <c r="BX32" s="88">
        <f>IFERROR(IF(Valor_normalizado!BY32=0,33,RANK(Valor_normalizado!BY32,Valor_normalizado!BY$3:BY$35,0)),"N/A")</f>
        <v>2</v>
      </c>
      <c r="BY32" s="88">
        <f>IFERROR(IF(Valor_normalizado!BZ32=0,33,RANK(Valor_normalizado!BZ32,Valor_normalizado!BZ$3:BZ$35,0)),"N/A")</f>
        <v>8</v>
      </c>
      <c r="BZ32" s="88">
        <f>IFERROR(IF(Valor_normalizado!CA32=0,33,RANK(Valor_normalizado!CA32,Valor_normalizado!CA$3:CA$35,0)),"N/A")</f>
        <v>9</v>
      </c>
      <c r="CA32" s="88">
        <f>IFERROR(IF(Valor_normalizado!CB32=0,33,RANK(Valor_normalizado!CB32,Valor_normalizado!CB$3:CB$35,0)),"N/A")</f>
        <v>15</v>
      </c>
      <c r="CB32" s="88">
        <f>IFERROR(IF(Valor_normalizado!CC32=0,33,RANK(Valor_normalizado!CC32,Valor_normalizado!CC$3:CC$35,0)),"N/A")</f>
        <v>5</v>
      </c>
      <c r="CC32" s="88">
        <f>IFERROR(IF(Valor_normalizado!CD32=0,33,RANK(Valor_normalizado!CD32,Valor_normalizado!CD$3:CD$35,0)),"N/A")</f>
        <v>17</v>
      </c>
      <c r="CD32" s="88">
        <f>IFERROR(IF(Valor_normalizado!CE32=0,33,RANK(Valor_normalizado!CE32,Valor_normalizado!CE$3:CE$35,0)),"N/A")</f>
        <v>17</v>
      </c>
      <c r="CE32" s="88">
        <f>IFERROR(IF(Valor_normalizado!CF32=0,33,RANK(Valor_normalizado!CF32,Valor_normalizado!CF$3:CF$35,0)),"N/A")</f>
        <v>9</v>
      </c>
      <c r="CF32" s="88">
        <f>IFERROR(IF(Valor_normalizado!CG32=0,33,RANK(Valor_normalizado!CG32,Valor_normalizado!CG$3:CG$35,0)),"N/A")</f>
        <v>8</v>
      </c>
      <c r="CG32" s="88">
        <f>IFERROR(IF(Valor_normalizado!CH32=0,33,RANK(Valor_normalizado!CH32,Valor_normalizado!CH$3:CH$35,0)),"N/A")</f>
        <v>10</v>
      </c>
      <c r="CH32" s="88">
        <f>IFERROR(IF(Valor_normalizado!CI32=0,33,RANK(Valor_normalizado!CI32,Valor_normalizado!CI$3:CI$35,0)),"N/A")</f>
        <v>6</v>
      </c>
      <c r="CI32" s="88">
        <f>IFERROR(IF(Valor_normalizado!CJ32=0,33,RANK(Valor_normalizado!CJ32,Valor_normalizado!CJ$3:CJ$35,0)),"N/A")</f>
        <v>13</v>
      </c>
      <c r="CJ32" s="88">
        <f>IFERROR(IF(Valor_normalizado!CK32=0,33,RANK(Valor_normalizado!CK32,Valor_normalizado!CK$3:CK$35,0)),"N/A")</f>
        <v>17</v>
      </c>
      <c r="CK32" s="88">
        <f>IFERROR(IF(Valor_normalizado!CL32=0,33,RANK(Valor_normalizado!CL32,Valor_normalizado!CL$3:CL$35,0)),"N/A")</f>
        <v>9</v>
      </c>
      <c r="CL32" s="88">
        <f>IFERROR(IF(Valor_normalizado!CM32=0,33,RANK(Valor_normalizado!CM32,Valor_normalizado!CM$3:CM$35,0)),"N/A")</f>
        <v>12</v>
      </c>
      <c r="CM32" s="88">
        <f>IFERROR(IF(Valor_normalizado!CN32=0,33,RANK(Valor_normalizado!CN32,Valor_normalizado!CN$3:CN$35,0)),"N/A")</f>
        <v>14</v>
      </c>
      <c r="CN32" s="88">
        <f>IFERROR(IF(Valor_normalizado!CO32=0,33,RANK(Valor_normalizado!CO32,Valor_normalizado!CO$3:CO$35,0)),"N/A")</f>
        <v>13</v>
      </c>
      <c r="CO32" s="88">
        <f>IFERROR(IF(Valor_normalizado!CP32=0,33,RANK(Valor_normalizado!CP32,Valor_normalizado!CP$3:CP$35,0)),"N/A")</f>
        <v>10</v>
      </c>
      <c r="CP32" s="88">
        <f>IFERROR(IF(Valor_normalizado!CQ32=0,33,RANK(Valor_normalizado!CQ32,Valor_normalizado!CQ$3:CQ$35,0)),"N/A")</f>
        <v>14</v>
      </c>
      <c r="CQ32" s="88">
        <f>IFERROR(IF(Valor_normalizado!CR32=0,33,RANK(Valor_normalizado!CR32,Valor_normalizado!CR$3:CR$35,0)),"N/A")</f>
        <v>16</v>
      </c>
      <c r="CR32" s="88">
        <f>IFERROR(IF(Valor_normalizado!CS32=0,33,RANK(Valor_normalizado!CS32,Valor_normalizado!CS$3:CS$35,0)),"N/A")</f>
        <v>19</v>
      </c>
      <c r="CS32" s="88">
        <f>IFERROR(IF(Valor_normalizado!CT32=0,33,RANK(Valor_normalizado!CT32,Valor_normalizado!CT$3:CT$35,0)),"N/A")</f>
        <v>19</v>
      </c>
      <c r="CT32" s="88">
        <f>IFERROR(IF(Valor_normalizado!CU32=0,33,RANK(Valor_normalizado!CU32,Valor_normalizado!CU$3:CU$35,0)),"N/A")</f>
        <v>21</v>
      </c>
      <c r="CU32" s="88">
        <f>IFERROR(IF(Valor_normalizado!CV32=0,33,RANK(Valor_normalizado!CV32,Valor_normalizado!CV$3:CV$35,0)),"N/A")</f>
        <v>15</v>
      </c>
      <c r="CV32" s="88">
        <f>IFERROR(IF(Valor_normalizado!CW32=0,33,RANK(Valor_normalizado!CW32,Valor_normalizado!CW$3:CW$35,0)),"N/A")</f>
        <v>27</v>
      </c>
      <c r="CW32" s="88">
        <f>IFERROR(IF(Valor_normalizado!CX32=0,33,RANK(Valor_normalizado!CX32,Valor_normalizado!CX$3:CX$35,0)),"N/A")</f>
        <v>7</v>
      </c>
      <c r="CX32" s="88">
        <f>IFERROR(IF(Valor_normalizado!CY32=0,33,RANK(Valor_normalizado!CY32,Valor_normalizado!CY$3:CY$35,0)),"N/A")</f>
        <v>23</v>
      </c>
      <c r="CY32" s="88">
        <f>IFERROR(IF(Valor_normalizado!CZ32=0,33,RANK(Valor_normalizado!CZ32,Valor_normalizado!CZ$3:CZ$35,0)),"N/A")</f>
        <v>20</v>
      </c>
      <c r="CZ32" s="88">
        <f>IFERROR(IF(Valor_normalizado!DA32=0,33,RANK(Valor_normalizado!DA32,Valor_normalizado!DA$3:DA$35,0)),"N/A")</f>
        <v>18</v>
      </c>
      <c r="DA32" s="88">
        <f>IFERROR(IF(Valor_normalizado!DB32=0,33,RANK(Valor_normalizado!DB32,Valor_normalizado!DB$3:DB$35,0)),"N/A")</f>
        <v>16</v>
      </c>
      <c r="DB32" s="88">
        <f>IFERROR(IF(Valor_normalizado!DC32=0,33,RANK(Valor_normalizado!DC32,Valor_normalizado!DC$3:DC$35,0)),"N/A")</f>
        <v>21</v>
      </c>
      <c r="DC32" s="88">
        <f>IFERROR(IF(Valor_normalizado!DD32=0,33,RANK(Valor_normalizado!DD32,Valor_normalizado!DD$3:DD$35,0)),"N/A")</f>
        <v>18</v>
      </c>
      <c r="DD32" s="88">
        <f>IFERROR(IF(Valor_normalizado!DE32=0,33,RANK(Valor_normalizado!DE32,Valor_normalizado!DE$3:DE$35,0)),"N/A")</f>
        <v>18</v>
      </c>
      <c r="DE32" s="88">
        <f>IFERROR(IF(Valor_normalizado!DF32=0,33,RANK(Valor_normalizado!DF32,Valor_normalizado!DF$3:DF$35,0)),"N/A")</f>
        <v>17</v>
      </c>
      <c r="DF32" s="88">
        <f>IFERROR(IF(Valor_normalizado!DG32=0,33,RANK(Valor_normalizado!DG32,Valor_normalizado!DG$3:DG$35,0)),"N/A")</f>
        <v>31</v>
      </c>
      <c r="DG32" s="88">
        <f>IFERROR(IF(Valor_normalizado!DH32=0,33,RANK(Valor_normalizado!DH32,Valor_normalizado!DH$3:DH$35,0)),"N/A")</f>
        <v>21</v>
      </c>
      <c r="DH32" s="88">
        <f>IFERROR(IF(Valor_normalizado!DI32=0,33,RANK(Valor_normalizado!DI32,Valor_normalizado!DI$3:DI$35,0)),"N/A")</f>
        <v>26</v>
      </c>
      <c r="DI32" s="88">
        <f>IFERROR(IF(Valor_normalizado!DJ32=0,33,RANK(Valor_normalizado!DJ32,Valor_normalizado!DJ$3:DJ$35,0)),"N/A")</f>
        <v>13</v>
      </c>
      <c r="DJ32" s="88">
        <f>IFERROR(IF(Valor_normalizado!DK32=0,33,RANK(Valor_normalizado!DK32,Valor_normalizado!DK$3:DK$35,0)),"N/A")</f>
        <v>19</v>
      </c>
      <c r="DK32" s="88">
        <f>IFERROR(IF(Valor_normalizado!DL32=0,33,RANK(Valor_normalizado!DL32,Valor_normalizado!DL$3:DL$35,0)),"N/A")</f>
        <v>10</v>
      </c>
      <c r="DL32" s="88">
        <f>IFERROR(IF(Valor_normalizado!DM32=0,33,RANK(Valor_normalizado!DM32,Valor_normalizado!DM$3:DM$35,0)),"N/A")</f>
        <v>9</v>
      </c>
      <c r="DM32" s="88">
        <f>IFERROR(IF(Valor_normalizado!DN32=0,33,RANK(Valor_normalizado!DN32,Valor_normalizado!DN$3:DN$35,0)),"N/A")</f>
        <v>13</v>
      </c>
      <c r="DN32" s="88">
        <f>IFERROR(IF(Valor_normalizado!DO32=0,33,RANK(Valor_normalizado!DO32,Valor_normalizado!DO$3:DO$35,0)),"N/A")</f>
        <v>8</v>
      </c>
      <c r="DO32" s="88">
        <f>IFERROR(IF(Valor_normalizado!DP32=0,33,RANK(Valor_normalizado!DP32,Valor_normalizado!DP$3:DP$35,0)),"N/A")</f>
        <v>10</v>
      </c>
      <c r="DP32" s="88">
        <f>IFERROR(IF(Valor_normalizado!DQ32=0,33,RANK(Valor_normalizado!DQ32,Valor_normalizado!DQ$3:DQ$35,0)),"N/A")</f>
        <v>10</v>
      </c>
      <c r="DQ32" s="88">
        <f>IFERROR(IF(Valor_normalizado!DR32=0,33,RANK(Valor_normalizado!DR32,Valor_normalizado!DR$3:DR$35,0)),"N/A")</f>
        <v>10</v>
      </c>
      <c r="DR32" s="88">
        <f>IFERROR(IF(Valor_normalizado!DS32=0,33,RANK(Valor_normalizado!DS32,Valor_normalizado!DS$3:DS$35,0)),"N/A")</f>
        <v>23</v>
      </c>
      <c r="DS32" s="88">
        <f>IFERROR(IF(Valor_normalizado!DT32=0,33,RANK(Valor_normalizado!DT32,Valor_normalizado!DT$3:DT$35,0)),"N/A")</f>
        <v>26</v>
      </c>
      <c r="DT32" s="88">
        <f>IFERROR(IF(Valor_normalizado!DU32=0,33,RANK(Valor_normalizado!DU32,Valor_normalizado!DU$3:DU$35,0)),"N/A")</f>
        <v>26</v>
      </c>
      <c r="DU32" s="88">
        <f>IFERROR(IF(Valor_normalizado!DV32=0,33,RANK(Valor_normalizado!DV32,Valor_normalizado!DV$3:DV$35,0)),"N/A")</f>
        <v>20</v>
      </c>
      <c r="DV32" s="88">
        <f>IFERROR(IF(Valor_normalizado!DW32=0,33,RANK(Valor_normalizado!DW32,Valor_normalizado!DW$3:DW$35,0)),"N/A")</f>
        <v>16</v>
      </c>
      <c r="DW32" s="88">
        <f>IFERROR(IF(Valor_normalizado!DX32=0,33,RANK(Valor_normalizado!DX32,Valor_normalizado!DX$3:DX$35,0)),"N/A")</f>
        <v>13</v>
      </c>
      <c r="DX32" s="88">
        <f>IFERROR(IF(Valor_normalizado!DY32=0,33,RANK(Valor_normalizado!DY32,Valor_normalizado!DY$3:DY$35,0)),"N/A")</f>
        <v>14</v>
      </c>
      <c r="DY32" s="88">
        <f>IFERROR(IF(Valor_normalizado!DZ32=0,33,RANK(Valor_normalizado!DZ32,Valor_normalizado!DZ$3:DZ$35,0)),"N/A")</f>
        <v>14</v>
      </c>
      <c r="DZ32" s="88">
        <f>IFERROR(IF(Valor_normalizado!EA32=0,33,RANK(Valor_normalizado!EA32,Valor_normalizado!EA$3:EA$35,0)),"N/A")</f>
        <v>33</v>
      </c>
      <c r="EA32" s="88">
        <f>IFERROR(IF(Valor_normalizado!EB32=0,33,RANK(Valor_normalizado!EB32,Valor_normalizado!EB$3:EB$35,0)),"N/A")</f>
        <v>13</v>
      </c>
      <c r="EB32" s="88">
        <f>IFERROR(IF(Valor_normalizado!EC32=0,33,RANK(Valor_normalizado!EC32,Valor_normalizado!EC$3:EC$35,0)),"N/A")</f>
        <v>18</v>
      </c>
      <c r="EC32" s="88">
        <f>IFERROR(IF(Valor_normalizado!ED32=0,33,RANK(Valor_normalizado!ED32,Valor_normalizado!ED$3:ED$35,0)),"N/A")</f>
        <v>10</v>
      </c>
      <c r="ED32" s="88">
        <f>IFERROR(IF(Valor_normalizado!EE32=0,33,RANK(Valor_normalizado!EE32,Valor_normalizado!EE$3:EE$35,0)),"N/A")</f>
        <v>5</v>
      </c>
      <c r="EE32" s="88">
        <f>IFERROR(IF(Valor_normalizado!EF32=0,33,RANK(Valor_normalizado!EF32,Valor_normalizado!EF$3:EF$35,0)),"N/A")</f>
        <v>15</v>
      </c>
      <c r="EF32" s="88">
        <f>IFERROR(IF(Valor_normalizado!EG32=0,33,RANK(Valor_normalizado!EG32,Valor_normalizado!EG$3:EG$35,0)),"N/A")</f>
        <v>15</v>
      </c>
      <c r="EG32" s="88">
        <f>IFERROR(IF(Valor_normalizado!EH32=0,33,RANK(Valor_normalizado!EH32,Valor_normalizado!EH$3:EH$35,0)),"N/A")</f>
        <v>12</v>
      </c>
      <c r="EH32" s="88">
        <f>IFERROR(IF(Valor_normalizado!EI32=0,33,RANK(Valor_normalizado!EI32,Valor_normalizado!EI$3:EI$35,0)),"N/A")</f>
        <v>11</v>
      </c>
      <c r="EI32" s="88">
        <f>IFERROR(IF(Valor_normalizado!EJ32=0,33,RANK(Valor_normalizado!EJ32,Valor_normalizado!EJ$3:EJ$35,0)),"N/A")</f>
        <v>12</v>
      </c>
      <c r="EJ32" s="88">
        <f>IFERROR(IF(Valor_normalizado!EK32=0,33,RANK(Valor_normalizado!EK32,Valor_normalizado!EK$3:EK$35,0)),"N/A")</f>
        <v>12</v>
      </c>
      <c r="EK32" s="88">
        <f>IFERROR(IF(Valor_normalizado!EL32=0,33,RANK(Valor_normalizado!EL32,Valor_normalizado!EL$3:EL$35,0)),"N/A")</f>
        <v>14</v>
      </c>
      <c r="EL32" s="88" t="str">
        <f>IFERROR(IF(Valor_normalizado!#REF!=0,33,RANK(Valor_normalizado!#REF!,Valor_normalizado!#REF!,0)),"N/A")</f>
        <v>N/A</v>
      </c>
      <c r="EM32" s="88" t="str">
        <f>IFERROR(IF(Valor_normalizado!#REF!=0,33,RANK(Valor_normalizado!#REF!,Valor_normalizado!#REF!,0)),"N/A")</f>
        <v>N/A</v>
      </c>
      <c r="EN32" s="88" t="str">
        <f>IFERROR(IF(Valor_normalizado!#REF!=0,33,RANK(Valor_normalizado!#REF!,Valor_normalizado!#REF!,0)),"N/A")</f>
        <v>N/A</v>
      </c>
      <c r="EO32" s="88" t="str">
        <f>IFERROR(IF(Valor_normalizado!#REF!=0,33,RANK(Valor_normalizado!#REF!,Valor_normalizado!#REF!,0)),"N/A")</f>
        <v>N/A</v>
      </c>
      <c r="EP32" s="88" t="str">
        <f>IFERROR(IF(Valor_normalizado!#REF!=0,33,RANK(Valor_normalizado!#REF!,Valor_normalizado!#REF!,0)),"N/A")</f>
        <v>N/A</v>
      </c>
      <c r="EQ32" s="88" t="str">
        <f>IFERROR(IF(Valor_normalizado!#REF!=0,33,RANK(Valor_normalizado!#REF!,Valor_normalizado!#REF!,0)),"N/A")</f>
        <v>N/A</v>
      </c>
      <c r="ER32" s="88" t="str">
        <f>IFERROR(IF(Valor_normalizado!#REF!=0,33,RANK(Valor_normalizado!#REF!,Valor_normalizado!#REF!,0)),"N/A")</f>
        <v>N/A</v>
      </c>
      <c r="ES32" s="89" t="str">
        <f>IFERROR(IF(Valor_normalizado!#REF!=0,33,RANK(Valor_normalizado!#REF!,Valor_normalizado!#REF!,0)),"N/A")</f>
        <v>N/A</v>
      </c>
    </row>
    <row r="33" spans="1:149" x14ac:dyDescent="0.35">
      <c r="A33" s="24" t="s">
        <v>235</v>
      </c>
      <c r="B33" s="52">
        <v>2020</v>
      </c>
      <c r="C33" s="87">
        <f>IFERROR(IF(Valor_normalizado!C33=0,33,RANK(Valor_normalizado!C33,Valor_normalizado!C$3:C$35,0)),"N/A")</f>
        <v>1</v>
      </c>
      <c r="D33" s="87">
        <f>IFERROR(IF(Valor_normalizado!D33=0,33,RANK(Valor_normalizado!D33,Valor_normalizado!D$3:D$35,0)),"N/A")</f>
        <v>12</v>
      </c>
      <c r="E33" s="88">
        <f>IFERROR(IF(Valor_normalizado!E33=0,33,RANK(Valor_normalizado!E33,Valor_normalizado!E$3:E$35,0)),"N/A")</f>
        <v>14</v>
      </c>
      <c r="F33" s="88">
        <f>IFERROR(IF(Valor_normalizado!F33=0,33,RANK(Valor_normalizado!F33,Valor_normalizado!F$3:F$35,0)),"N/A")</f>
        <v>3</v>
      </c>
      <c r="G33" s="88">
        <f>IFERROR(IF(Valor_normalizado!G33=0,33,RANK(Valor_normalizado!G33,Valor_normalizado!G$3:G$35,0)),"N/A")</f>
        <v>5</v>
      </c>
      <c r="H33" s="88">
        <f>IFERROR(IF(Valor_normalizado!H33=0,33,RANK(Valor_normalizado!H33,Valor_normalizado!H$3:H$35,0)),"N/A")</f>
        <v>24</v>
      </c>
      <c r="I33" s="88">
        <f>IFERROR(IF(Valor_normalizado!I33=0,33,RANK(Valor_normalizado!I33,Valor_normalizado!I$3:I$35,0)),"N/A")</f>
        <v>5</v>
      </c>
      <c r="J33" s="88">
        <f>IFERROR(IF(Valor_normalizado!J33=0,33,RANK(Valor_normalizado!J33,Valor_normalizado!J$3:J$35,0)),"N/A")</f>
        <v>6</v>
      </c>
      <c r="K33" s="88">
        <f>IFERROR(IF(Valor_normalizado!K33=0,33,RANK(Valor_normalizado!K33,Valor_normalizado!K$3:K$35,0)),"N/A")</f>
        <v>7</v>
      </c>
      <c r="L33" s="88">
        <f>IFERROR(IF(Valor_normalizado!L33=0,33,RANK(Valor_normalizado!L33,Valor_normalizado!L$3:L$35,0)),"N/A")</f>
        <v>5</v>
      </c>
      <c r="M33" s="88">
        <f>IFERROR(IF(Valor_normalizado!M33=0,33,RANK(Valor_normalizado!M33,Valor_normalizado!M$3:M$35,0)),"N/A")</f>
        <v>2</v>
      </c>
      <c r="N33" s="88">
        <f>IFERROR(IF(Valor_normalizado!N33=0,33,RANK(Valor_normalizado!N33,Valor_normalizado!N$3:N$35,0)),"N/A")</f>
        <v>1</v>
      </c>
      <c r="O33" s="88">
        <f>IFERROR(IF(Valor_normalizado!O33=0,33,RANK(Valor_normalizado!O33,Valor_normalizado!O$3:O$35,0)),"N/A")</f>
        <v>32</v>
      </c>
      <c r="P33" s="88">
        <f>IFERROR(IF(Valor_normalizado!P33=0,33,RANK(Valor_normalizado!P33,Valor_normalizado!P$3:P$35,0)),"N/A")</f>
        <v>21</v>
      </c>
      <c r="Q33" s="88">
        <f>IFERROR(IF(Valor_normalizado!Q33=0,33,RANK(Valor_normalizado!Q33,Valor_normalizado!Q$3:Q$35,0)),"N/A")</f>
        <v>18</v>
      </c>
      <c r="R33" s="88">
        <f>IFERROR(IF(Valor_normalizado!R33=0,33,RANK(Valor_normalizado!R33,Valor_normalizado!R$3:R$35,0)),"N/A")</f>
        <v>12</v>
      </c>
      <c r="S33" s="88">
        <f>IFERROR(IF(Valor_normalizado!S33=0,33,RANK(Valor_normalizado!S33,Valor_normalizado!S$3:S$35,0)),"N/A")</f>
        <v>8</v>
      </c>
      <c r="T33" s="88">
        <f>IFERROR(IF(Valor_normalizado!T33=0,33,RANK(Valor_normalizado!T33,Valor_normalizado!T$3:T$35,0)),"N/A")</f>
        <v>25</v>
      </c>
      <c r="U33" s="88">
        <f>IFERROR(IF(Valor_normalizado!U33=0,33,RANK(Valor_normalizado!U33,Valor_normalizado!U$3:U$35,0)),"N/A")</f>
        <v>21</v>
      </c>
      <c r="V33" s="88">
        <f>IFERROR(IF(Valor_normalizado!V33=0,33,RANK(Valor_normalizado!V33,Valor_normalizado!V$3:V$35,0)),"N/A")</f>
        <v>3</v>
      </c>
      <c r="W33" s="88">
        <f>IFERROR(IF(Valor_normalizado!W33=0,33,RANK(Valor_normalizado!W33,Valor_normalizado!W$3:W$35,0)),"N/A")</f>
        <v>4</v>
      </c>
      <c r="X33" s="88">
        <f>IFERROR(IF(Valor_normalizado!X33=0,33,RANK(Valor_normalizado!X33,Valor_normalizado!X$3:X$35,0)),"N/A")</f>
        <v>1</v>
      </c>
      <c r="Y33" s="88">
        <f>IFERROR(IF(Valor_normalizado!Y33=0,33,RANK(Valor_normalizado!Y33,Valor_normalizado!Y$3:Y$35,0)),"N/A")</f>
        <v>33</v>
      </c>
      <c r="Z33" s="88">
        <f>IFERROR(IF(Valor_normalizado!Z33=0,33,RANK(Valor_normalizado!Z33,Valor_normalizado!Z$3:Z$35,0)),"N/A")</f>
        <v>9</v>
      </c>
      <c r="AA33" s="88">
        <f>IFERROR(IF(Valor_normalizado!AA33=0,33,RANK(Valor_normalizado!AA33,Valor_normalizado!AA$3:AA$35,0)),"N/A")</f>
        <v>9</v>
      </c>
      <c r="AB33" s="88">
        <f>IFERROR(IF(Valor_normalizado!AB33=0,33,RANK(Valor_normalizado!AB33,Valor_normalizado!AB$3:AB$35,0)),"N/A")</f>
        <v>2</v>
      </c>
      <c r="AC33" s="88">
        <f>IFERROR(IF(Valor_normalizado!AC33=0,33,RANK(Valor_normalizado!AC33,Valor_normalizado!AC$3:AC$35,0)),"N/A")</f>
        <v>12</v>
      </c>
      <c r="AD33" s="88">
        <f>IFERROR(IF(Valor_normalizado!AD33=0,33,RANK(Valor_normalizado!AD33,Valor_normalizado!AD$3:AD$35,0)),"N/A")</f>
        <v>28</v>
      </c>
      <c r="AE33" s="88">
        <f>IFERROR(IF(Valor_normalizado!AE33=0,33,RANK(Valor_normalizado!AE33,Valor_normalizado!AE$3:AE$35,0)),"N/A")</f>
        <v>5</v>
      </c>
      <c r="AF33" s="88">
        <f>IFERROR(IF(Valor_normalizado!AF33=0,33,RANK(Valor_normalizado!AF33,Valor_normalizado!AF$3:AF$35,0)),"N/A")</f>
        <v>20</v>
      </c>
      <c r="AG33" s="88">
        <f>IFERROR(IF(Valor_normalizado!AG33=0,33,RANK(Valor_normalizado!AG33,Valor_normalizado!AG$3:AG$35,0)),"N/A")</f>
        <v>20</v>
      </c>
      <c r="AH33" s="88">
        <f>IFERROR(IF(Valor_normalizado!AH33=0,33,RANK(Valor_normalizado!AH33,Valor_normalizado!AH$3:AH$35,0)),"N/A")</f>
        <v>7</v>
      </c>
      <c r="AI33" s="88">
        <f>IFERROR(IF(Valor_normalizado!AI33=0,33,RANK(Valor_normalizado!AI33,Valor_normalizado!AI$3:AI$35,0)),"N/A")</f>
        <v>12</v>
      </c>
      <c r="AJ33" s="88">
        <f>IFERROR(IF(Valor_normalizado!AJ33=0,33,RANK(Valor_normalizado!AJ33,Valor_normalizado!AJ$3:AJ$35,0)),"N/A")</f>
        <v>19</v>
      </c>
      <c r="AK33" s="88">
        <f>IFERROR(IF(Valor_normalizado!AK33=0,33,RANK(Valor_normalizado!AK33,Valor_normalizado!AK$3:AK$35,0)),"N/A")</f>
        <v>14</v>
      </c>
      <c r="AL33" s="88">
        <f>IFERROR(IF(Valor_normalizado!AL33=0,33,RANK(Valor_normalizado!AL33,Valor_normalizado!AL$3:AL$35,0)),"N/A")</f>
        <v>17</v>
      </c>
      <c r="AM33" s="88">
        <f>IFERROR(IF(Valor_normalizado!AM33=0,33,RANK(Valor_normalizado!AM33,Valor_normalizado!AM$3:AM$35,0)),"N/A")</f>
        <v>4</v>
      </c>
      <c r="AN33" s="88">
        <f>IFERROR(IF(Valor_normalizado!AN33=0,33,RANK(Valor_normalizado!AN33,Valor_normalizado!AN$3:AN$35,0)),"N/A")</f>
        <v>4</v>
      </c>
      <c r="AO33" s="88">
        <f>IFERROR(IF(Valor_normalizado!AO33=0,33,RANK(Valor_normalizado!AO33,Valor_normalizado!AO$3:AO$35,0)),"N/A")</f>
        <v>10</v>
      </c>
      <c r="AP33" s="88">
        <f>IFERROR(IF(Valor_normalizado!AP33=0,33,RANK(Valor_normalizado!AP33,Valor_normalizado!AP$3:AP$35,0)),"N/A")</f>
        <v>14</v>
      </c>
      <c r="AQ33" s="88">
        <f>IFERROR(IF(Valor_normalizado!AQ33=0,33,RANK(Valor_normalizado!AQ33,Valor_normalizado!AQ$3:AQ$35,0)),"N/A")</f>
        <v>6</v>
      </c>
      <c r="AR33" s="88">
        <f>IFERROR(IF(Valor_normalizado!AR33=0,33,RANK(Valor_normalizado!AR33,Valor_normalizado!AR$3:AR$35,0)),"N/A")</f>
        <v>11</v>
      </c>
      <c r="AS33" s="88">
        <f>IFERROR(IF(Valor_normalizado!AS33=0,33,RANK(Valor_normalizado!AS33,Valor_normalizado!AS$3:AS$35,0)),"N/A")</f>
        <v>2</v>
      </c>
      <c r="AT33" s="88">
        <f>IFERROR(IF(Valor_normalizado!AT33=0,33,RANK(Valor_normalizado!AT33,Valor_normalizado!AT$3:AT$35,0)),"N/A")</f>
        <v>2</v>
      </c>
      <c r="AU33" s="88">
        <f>IFERROR(IF(Valor_normalizado!AU33=0,33,RANK(Valor_normalizado!AU33,Valor_normalizado!AU$3:AU$35,0)),"N/A")</f>
        <v>2</v>
      </c>
      <c r="AV33" s="88">
        <f>IFERROR(IF(Valor_normalizado!AV33=0,33,RANK(Valor_normalizado!AV33,Valor_normalizado!AV$3:AV$35,0)),"N/A")</f>
        <v>13</v>
      </c>
      <c r="AW33" s="88">
        <f>IFERROR(IF(Valor_normalizado!AW33=0,33,RANK(Valor_normalizado!AW33,Valor_normalizado!AW$3:AW$35,0)),"N/A")</f>
        <v>10</v>
      </c>
      <c r="AX33" s="88">
        <f>IFERROR(IF(Valor_normalizado!AX33=0,33,RANK(Valor_normalizado!AX33,Valor_normalizado!AX$3:AX$35,0)),"N/A")</f>
        <v>9</v>
      </c>
      <c r="AY33" s="88">
        <f>IFERROR(IF(Valor_normalizado!AY33=0,33,RANK(Valor_normalizado!AY33,Valor_normalizado!AY$3:AY$35,0)),"N/A")</f>
        <v>10</v>
      </c>
      <c r="AZ33" s="88">
        <f>IFERROR(IF(Valor_normalizado!AZ33=0,33,RANK(Valor_normalizado!AZ33,Valor_normalizado!AZ$3:AZ$35,0)),"N/A")</f>
        <v>7</v>
      </c>
      <c r="BA33" s="88">
        <f>IFERROR(IF(Valor_normalizado!BA33=0,33,RANK(Valor_normalizado!BA33,Valor_normalizado!BA$3:BA$35,0)),"N/A")</f>
        <v>10</v>
      </c>
      <c r="BB33" s="88">
        <f>IFERROR(IF(Valor_normalizado!BB33=0,33,RANK(Valor_normalizado!BB33,Valor_normalizado!BB$3:BB$35,0)),"N/A")</f>
        <v>7</v>
      </c>
      <c r="BC33" s="88">
        <f>IFERROR(IF(Valor_normalizado!BD33=0,33,RANK(Valor_normalizado!BD33,Valor_normalizado!BD$3:BD$35,0)),"N/A")</f>
        <v>23</v>
      </c>
      <c r="BD33" s="88">
        <f>IFERROR(IF(Valor_normalizado!BE33=0,33,RANK(Valor_normalizado!BE33,Valor_normalizado!BE$3:BE$35,0)),"N/A")</f>
        <v>16</v>
      </c>
      <c r="BE33" s="88">
        <f>IFERROR(IF(Valor_normalizado!BF33=0,33,RANK(Valor_normalizado!BF33,Valor_normalizado!BF$3:BF$35,0)),"N/A")</f>
        <v>2</v>
      </c>
      <c r="BF33" s="88">
        <f>IFERROR(IF(Valor_normalizado!BG33=0,33,RANK(Valor_normalizado!BG33,Valor_normalizado!BG$3:BG$35,0)),"N/A")</f>
        <v>3</v>
      </c>
      <c r="BG33" s="88">
        <f>IFERROR(IF(Valor_normalizado!BH33=0,33,RANK(Valor_normalizado!BH33,Valor_normalizado!BH$3:BH$35,0)),"N/A")</f>
        <v>1</v>
      </c>
      <c r="BH33" s="88">
        <f>IFERROR(IF(Valor_normalizado!BI33=0,33,RANK(Valor_normalizado!BI33,Valor_normalizado!BI$3:BI$35,0)),"N/A")</f>
        <v>1</v>
      </c>
      <c r="BI33" s="88">
        <f>IFERROR(IF(Valor_normalizado!BJ33=0,33,RANK(Valor_normalizado!BJ33,Valor_normalizado!BJ$3:BJ$35,0)),"N/A")</f>
        <v>14</v>
      </c>
      <c r="BJ33" s="88">
        <f>IFERROR(IF(Valor_normalizado!BK33=0,33,RANK(Valor_normalizado!BK33,Valor_normalizado!BK$3:BK$35,0)),"N/A")</f>
        <v>14</v>
      </c>
      <c r="BK33" s="88">
        <f>IFERROR(IF(Valor_normalizado!BL33=0,33,RANK(Valor_normalizado!BL33,Valor_normalizado!BL$3:BL$35,0)),"N/A")</f>
        <v>5</v>
      </c>
      <c r="BL33" s="88">
        <f>IFERROR(IF(Valor_normalizado!BM33=0,33,RANK(Valor_normalizado!BM33,Valor_normalizado!BM$3:BM$35,0)),"N/A")</f>
        <v>10</v>
      </c>
      <c r="BM33" s="88">
        <f>IFERROR(IF(Valor_normalizado!BN33=0,33,RANK(Valor_normalizado!BN33,Valor_normalizado!BN$3:BN$35,0)),"N/A")</f>
        <v>13</v>
      </c>
      <c r="BN33" s="88">
        <f>IFERROR(IF(Valor_normalizado!BO33=0,33,RANK(Valor_normalizado!BO33,Valor_normalizado!BO$3:BO$35,0)),"N/A")</f>
        <v>7</v>
      </c>
      <c r="BO33" s="88">
        <f>IFERROR(IF(Valor_normalizado!BP33=0,33,RANK(Valor_normalizado!BP33,Valor_normalizado!BP$3:BP$35,0)),"N/A")</f>
        <v>18</v>
      </c>
      <c r="BP33" s="88">
        <f>IFERROR(IF(Valor_normalizado!BQ33=0,33,RANK(Valor_normalizado!BQ33,Valor_normalizado!BQ$3:BQ$35,0)),"N/A")</f>
        <v>11</v>
      </c>
      <c r="BQ33" s="88">
        <f>IFERROR(IF(Valor_normalizado!BR33=0,33,RANK(Valor_normalizado!BR33,Valor_normalizado!BR$3:BR$35,0)),"N/A")</f>
        <v>5</v>
      </c>
      <c r="BR33" s="88">
        <f>IFERROR(IF(Valor_normalizado!BS33=0,33,RANK(Valor_normalizado!BS33,Valor_normalizado!BS$3:BS$35,0)),"N/A")</f>
        <v>5</v>
      </c>
      <c r="BS33" s="88">
        <f>IFERROR(IF(Valor_normalizado!BT33=0,33,RANK(Valor_normalizado!BT33,Valor_normalizado!BT$3:BT$35,0)),"N/A")</f>
        <v>6</v>
      </c>
      <c r="BT33" s="88">
        <f>IFERROR(IF(Valor_normalizado!BU33=0,33,RANK(Valor_normalizado!BU33,Valor_normalizado!BU$3:BU$35,0)),"N/A")</f>
        <v>14</v>
      </c>
      <c r="BU33" s="88">
        <f>IFERROR(IF(Valor_normalizado!BV33=0,33,RANK(Valor_normalizado!BV33,Valor_normalizado!BV$3:BV$35,0)),"N/A")</f>
        <v>7</v>
      </c>
      <c r="BV33" s="88">
        <f>IFERROR(IF(Valor_normalizado!BW33=0,33,RANK(Valor_normalizado!BW33,Valor_normalizado!BW$3:BW$35,0)),"N/A")</f>
        <v>8</v>
      </c>
      <c r="BW33" s="88">
        <f>IFERROR(IF(Valor_normalizado!BX33=0,33,RANK(Valor_normalizado!BX33,Valor_normalizado!BX$3:BX$35,0)),"N/A")</f>
        <v>26</v>
      </c>
      <c r="BX33" s="88">
        <f>IFERROR(IF(Valor_normalizado!BY33=0,33,RANK(Valor_normalizado!BY33,Valor_normalizado!BY$3:BY$35,0)),"N/A")</f>
        <v>30</v>
      </c>
      <c r="BY33" s="88">
        <f>IFERROR(IF(Valor_normalizado!BZ33=0,33,RANK(Valor_normalizado!BZ33,Valor_normalizado!BZ$3:BZ$35,0)),"N/A")</f>
        <v>21</v>
      </c>
      <c r="BZ33" s="88">
        <f>IFERROR(IF(Valor_normalizado!CA33=0,33,RANK(Valor_normalizado!CA33,Valor_normalizado!CA$3:CA$35,0)),"N/A")</f>
        <v>20</v>
      </c>
      <c r="CA33" s="88">
        <f>IFERROR(IF(Valor_normalizado!CB33=0,33,RANK(Valor_normalizado!CB33,Valor_normalizado!CB$3:CB$35,0)),"N/A")</f>
        <v>18</v>
      </c>
      <c r="CB33" s="88">
        <f>IFERROR(IF(Valor_normalizado!CC33=0,33,RANK(Valor_normalizado!CC33,Valor_normalizado!CC$3:CC$35,0)),"N/A")</f>
        <v>25</v>
      </c>
      <c r="CC33" s="88">
        <f>IFERROR(IF(Valor_normalizado!CD33=0,33,RANK(Valor_normalizado!CD33,Valor_normalizado!CD$3:CD$35,0)),"N/A")</f>
        <v>10</v>
      </c>
      <c r="CD33" s="88">
        <f>IFERROR(IF(Valor_normalizado!CE33=0,33,RANK(Valor_normalizado!CE33,Valor_normalizado!CE$3:CE$35,0)),"N/A")</f>
        <v>16</v>
      </c>
      <c r="CE33" s="88">
        <f>IFERROR(IF(Valor_normalizado!CF33=0,33,RANK(Valor_normalizado!CF33,Valor_normalizado!CF$3:CF$35,0)),"N/A")</f>
        <v>25</v>
      </c>
      <c r="CF33" s="88">
        <f>IFERROR(IF(Valor_normalizado!CG33=0,33,RANK(Valor_normalizado!CG33,Valor_normalizado!CG$3:CG$35,0)),"N/A")</f>
        <v>20</v>
      </c>
      <c r="CG33" s="88">
        <f>IFERROR(IF(Valor_normalizado!CH33=0,33,RANK(Valor_normalizado!CH33,Valor_normalizado!CH$3:CH$35,0)),"N/A")</f>
        <v>16</v>
      </c>
      <c r="CH33" s="88">
        <f>IFERROR(IF(Valor_normalizado!CI33=0,33,RANK(Valor_normalizado!CI33,Valor_normalizado!CI$3:CI$35,0)),"N/A")</f>
        <v>21</v>
      </c>
      <c r="CI33" s="88">
        <f>IFERROR(IF(Valor_normalizado!CJ33=0,33,RANK(Valor_normalizado!CJ33,Valor_normalizado!CJ$3:CJ$35,0)),"N/A")</f>
        <v>10</v>
      </c>
      <c r="CJ33" s="88">
        <f>IFERROR(IF(Valor_normalizado!CK33=0,33,RANK(Valor_normalizado!CK33,Valor_normalizado!CK$3:CK$35,0)),"N/A")</f>
        <v>8</v>
      </c>
      <c r="CK33" s="88">
        <f>IFERROR(IF(Valor_normalizado!CL33=0,33,RANK(Valor_normalizado!CL33,Valor_normalizado!CL$3:CL$35,0)),"N/A")</f>
        <v>12</v>
      </c>
      <c r="CL33" s="88">
        <f>IFERROR(IF(Valor_normalizado!CM33=0,33,RANK(Valor_normalizado!CM33,Valor_normalizado!CM$3:CM$35,0)),"N/A")</f>
        <v>10</v>
      </c>
      <c r="CM33" s="88">
        <f>IFERROR(IF(Valor_normalizado!CN33=0,33,RANK(Valor_normalizado!CN33,Valor_normalizado!CN$3:CN$35,0)),"N/A")</f>
        <v>7</v>
      </c>
      <c r="CN33" s="88">
        <f>IFERROR(IF(Valor_normalizado!CO33=0,33,RANK(Valor_normalizado!CO33,Valor_normalizado!CO$3:CO$35,0)),"N/A")</f>
        <v>7</v>
      </c>
      <c r="CO33" s="88">
        <f>IFERROR(IF(Valor_normalizado!CP33=0,33,RANK(Valor_normalizado!CP33,Valor_normalizado!CP$3:CP$35,0)),"N/A")</f>
        <v>8</v>
      </c>
      <c r="CP33" s="88">
        <f>IFERROR(IF(Valor_normalizado!CQ33=0,33,RANK(Valor_normalizado!CQ33,Valor_normalizado!CQ$3:CQ$35,0)),"N/A")</f>
        <v>6</v>
      </c>
      <c r="CQ33" s="88">
        <f>IFERROR(IF(Valor_normalizado!CR33=0,33,RANK(Valor_normalizado!CR33,Valor_normalizado!CR$3:CR$35,0)),"N/A")</f>
        <v>6</v>
      </c>
      <c r="CR33" s="88">
        <f>IFERROR(IF(Valor_normalizado!CS33=0,33,RANK(Valor_normalizado!CS33,Valor_normalizado!CS$3:CS$35,0)),"N/A")</f>
        <v>20</v>
      </c>
      <c r="CS33" s="88">
        <f>IFERROR(IF(Valor_normalizado!CT33=0,33,RANK(Valor_normalizado!CT33,Valor_normalizado!CT$3:CT$35,0)),"N/A")</f>
        <v>7</v>
      </c>
      <c r="CT33" s="88">
        <f>IFERROR(IF(Valor_normalizado!CU33=0,33,RANK(Valor_normalizado!CU33,Valor_normalizado!CU$3:CU$35,0)),"N/A")</f>
        <v>10</v>
      </c>
      <c r="CU33" s="88">
        <f>IFERROR(IF(Valor_normalizado!CV33=0,33,RANK(Valor_normalizado!CV33,Valor_normalizado!CV$3:CV$35,0)),"N/A")</f>
        <v>10</v>
      </c>
      <c r="CV33" s="88">
        <f>IFERROR(IF(Valor_normalizado!CW33=0,33,RANK(Valor_normalizado!CW33,Valor_normalizado!CW$3:CW$35,0)),"N/A")</f>
        <v>4</v>
      </c>
      <c r="CW33" s="88">
        <f>IFERROR(IF(Valor_normalizado!CX33=0,33,RANK(Valor_normalizado!CX33,Valor_normalizado!CX$3:CX$35,0)),"N/A")</f>
        <v>5</v>
      </c>
      <c r="CX33" s="88">
        <f>IFERROR(IF(Valor_normalizado!CY33=0,33,RANK(Valor_normalizado!CY33,Valor_normalizado!CY$3:CY$35,0)),"N/A")</f>
        <v>4</v>
      </c>
      <c r="CY33" s="88">
        <f>IFERROR(IF(Valor_normalizado!CZ33=0,33,RANK(Valor_normalizado!CZ33,Valor_normalizado!CZ$3:CZ$35,0)),"N/A")</f>
        <v>2</v>
      </c>
      <c r="CZ33" s="88">
        <f>IFERROR(IF(Valor_normalizado!DA33=0,33,RANK(Valor_normalizado!DA33,Valor_normalizado!DA$3:DA$35,0)),"N/A")</f>
        <v>7</v>
      </c>
      <c r="DA33" s="88">
        <f>IFERROR(IF(Valor_normalizado!DB33=0,33,RANK(Valor_normalizado!DB33,Valor_normalizado!DB$3:DB$35,0)),"N/A")</f>
        <v>5</v>
      </c>
      <c r="DB33" s="88">
        <f>IFERROR(IF(Valor_normalizado!DC33=0,33,RANK(Valor_normalizado!DC33,Valor_normalizado!DC$3:DC$35,0)),"N/A")</f>
        <v>6</v>
      </c>
      <c r="DC33" s="88">
        <f>IFERROR(IF(Valor_normalizado!DD33=0,33,RANK(Valor_normalizado!DD33,Valor_normalizado!DD$3:DD$35,0)),"N/A")</f>
        <v>6</v>
      </c>
      <c r="DD33" s="88">
        <f>IFERROR(IF(Valor_normalizado!DE33=0,33,RANK(Valor_normalizado!DE33,Valor_normalizado!DE$3:DE$35,0)),"N/A")</f>
        <v>2</v>
      </c>
      <c r="DE33" s="88">
        <f>IFERROR(IF(Valor_normalizado!DF33=0,33,RANK(Valor_normalizado!DF33,Valor_normalizado!DF$3:DF$35,0)),"N/A")</f>
        <v>13</v>
      </c>
      <c r="DF33" s="88">
        <f>IFERROR(IF(Valor_normalizado!DG33=0,33,RANK(Valor_normalizado!DG33,Valor_normalizado!DG$3:DG$35,0)),"N/A")</f>
        <v>25</v>
      </c>
      <c r="DG33" s="88">
        <f>IFERROR(IF(Valor_normalizado!DH33=0,33,RANK(Valor_normalizado!DH33,Valor_normalizado!DH$3:DH$35,0)),"N/A")</f>
        <v>8</v>
      </c>
      <c r="DH33" s="88">
        <f>IFERROR(IF(Valor_normalizado!DI33=0,33,RANK(Valor_normalizado!DI33,Valor_normalizado!DI$3:DI$35,0)),"N/A")</f>
        <v>24</v>
      </c>
      <c r="DI33" s="88">
        <f>IFERROR(IF(Valor_normalizado!DJ33=0,33,RANK(Valor_normalizado!DJ33,Valor_normalizado!DJ$3:DJ$35,0)),"N/A")</f>
        <v>7</v>
      </c>
      <c r="DJ33" s="88">
        <f>IFERROR(IF(Valor_normalizado!DK33=0,33,RANK(Valor_normalizado!DK33,Valor_normalizado!DK$3:DK$35,0)),"N/A")</f>
        <v>12</v>
      </c>
      <c r="DK33" s="88">
        <f>IFERROR(IF(Valor_normalizado!DL33=0,33,RANK(Valor_normalizado!DL33,Valor_normalizado!DL$3:DL$35,0)),"N/A")</f>
        <v>4</v>
      </c>
      <c r="DL33" s="88">
        <f>IFERROR(IF(Valor_normalizado!DM33=0,33,RANK(Valor_normalizado!DM33,Valor_normalizado!DM$3:DM$35,0)),"N/A")</f>
        <v>7</v>
      </c>
      <c r="DM33" s="88">
        <f>IFERROR(IF(Valor_normalizado!DN33=0,33,RANK(Valor_normalizado!DN33,Valor_normalizado!DN$3:DN$35,0)),"N/A")</f>
        <v>5</v>
      </c>
      <c r="DN33" s="88">
        <f>IFERROR(IF(Valor_normalizado!DO33=0,33,RANK(Valor_normalizado!DO33,Valor_normalizado!DO$3:DO$35,0)),"N/A")</f>
        <v>4</v>
      </c>
      <c r="DO33" s="88">
        <f>IFERROR(IF(Valor_normalizado!DP33=0,33,RANK(Valor_normalizado!DP33,Valor_normalizado!DP$3:DP$35,0)),"N/A")</f>
        <v>4</v>
      </c>
      <c r="DP33" s="88">
        <f>IFERROR(IF(Valor_normalizado!DQ33=0,33,RANK(Valor_normalizado!DQ33,Valor_normalizado!DQ$3:DQ$35,0)),"N/A")</f>
        <v>3</v>
      </c>
      <c r="DQ33" s="88">
        <f>IFERROR(IF(Valor_normalizado!DR33=0,33,RANK(Valor_normalizado!DR33,Valor_normalizado!DR$3:DR$35,0)),"N/A")</f>
        <v>3</v>
      </c>
      <c r="DR33" s="88">
        <f>IFERROR(IF(Valor_normalizado!DS33=0,33,RANK(Valor_normalizado!DS33,Valor_normalizado!DS$3:DS$35,0)),"N/A")</f>
        <v>5</v>
      </c>
      <c r="DS33" s="88">
        <f>IFERROR(IF(Valor_normalizado!DT33=0,33,RANK(Valor_normalizado!DT33,Valor_normalizado!DT$3:DT$35,0)),"N/A")</f>
        <v>15</v>
      </c>
      <c r="DT33" s="88">
        <f>IFERROR(IF(Valor_normalizado!DU33=0,33,RANK(Valor_normalizado!DU33,Valor_normalizado!DU$3:DU$35,0)),"N/A")</f>
        <v>12</v>
      </c>
      <c r="DU33" s="88">
        <f>IFERROR(IF(Valor_normalizado!DV33=0,33,RANK(Valor_normalizado!DV33,Valor_normalizado!DV$3:DV$35,0)),"N/A")</f>
        <v>3</v>
      </c>
      <c r="DV33" s="88">
        <f>IFERROR(IF(Valor_normalizado!DW33=0,33,RANK(Valor_normalizado!DW33,Valor_normalizado!DW$3:DW$35,0)),"N/A")</f>
        <v>4</v>
      </c>
      <c r="DW33" s="88">
        <f>IFERROR(IF(Valor_normalizado!DX33=0,33,RANK(Valor_normalizado!DX33,Valor_normalizado!DX$3:DX$35,0)),"N/A")</f>
        <v>2</v>
      </c>
      <c r="DX33" s="88">
        <f>IFERROR(IF(Valor_normalizado!DY33=0,33,RANK(Valor_normalizado!DY33,Valor_normalizado!DY$3:DY$35,0)),"N/A")</f>
        <v>1</v>
      </c>
      <c r="DY33" s="88">
        <f>IFERROR(IF(Valor_normalizado!DZ33=0,33,RANK(Valor_normalizado!DZ33,Valor_normalizado!DZ$3:DZ$35,0)),"N/A")</f>
        <v>6</v>
      </c>
      <c r="DZ33" s="88">
        <f>IFERROR(IF(Valor_normalizado!EA33=0,33,RANK(Valor_normalizado!EA33,Valor_normalizado!EA$3:EA$35,0)),"N/A")</f>
        <v>7</v>
      </c>
      <c r="EA33" s="88">
        <f>IFERROR(IF(Valor_normalizado!EB33=0,33,RANK(Valor_normalizado!EB33,Valor_normalizado!EB$3:EB$35,0)),"N/A")</f>
        <v>6</v>
      </c>
      <c r="EB33" s="88">
        <f>IFERROR(IF(Valor_normalizado!EC33=0,33,RANK(Valor_normalizado!EC33,Valor_normalizado!EC$3:EC$35,0)),"N/A")</f>
        <v>10</v>
      </c>
      <c r="EC33" s="88">
        <f>IFERROR(IF(Valor_normalizado!ED33=0,33,RANK(Valor_normalizado!ED33,Valor_normalizado!ED$3:ED$35,0)),"N/A")</f>
        <v>4</v>
      </c>
      <c r="ED33" s="88">
        <f>IFERROR(IF(Valor_normalizado!EE33=0,33,RANK(Valor_normalizado!EE33,Valor_normalizado!EE$3:EE$35,0)),"N/A")</f>
        <v>8</v>
      </c>
      <c r="EE33" s="88">
        <f>IFERROR(IF(Valor_normalizado!EF33=0,33,RANK(Valor_normalizado!EF33,Valor_normalizado!EF$3:EF$35,0)),"N/A")</f>
        <v>7</v>
      </c>
      <c r="EF33" s="88">
        <f>IFERROR(IF(Valor_normalizado!EG33=0,33,RANK(Valor_normalizado!EG33,Valor_normalizado!EG$3:EG$35,0)),"N/A")</f>
        <v>7</v>
      </c>
      <c r="EG33" s="88">
        <f>IFERROR(IF(Valor_normalizado!EH33=0,33,RANK(Valor_normalizado!EH33,Valor_normalizado!EH$3:EH$35,0)),"N/A")</f>
        <v>5</v>
      </c>
      <c r="EH33" s="88">
        <f>IFERROR(IF(Valor_normalizado!EI33=0,33,RANK(Valor_normalizado!EI33,Valor_normalizado!EI$3:EI$35,0)),"N/A")</f>
        <v>4</v>
      </c>
      <c r="EI33" s="88">
        <f>IFERROR(IF(Valor_normalizado!EJ33=0,33,RANK(Valor_normalizado!EJ33,Valor_normalizado!EJ$3:EJ$35,0)),"N/A")</f>
        <v>4</v>
      </c>
      <c r="EJ33" s="88">
        <f>IFERROR(IF(Valor_normalizado!EK33=0,33,RANK(Valor_normalizado!EK33,Valor_normalizado!EK$3:EK$35,0)),"N/A")</f>
        <v>3</v>
      </c>
      <c r="EK33" s="88">
        <f>IFERROR(IF(Valor_normalizado!EL33=0,33,RANK(Valor_normalizado!EL33,Valor_normalizado!EL$3:EL$35,0)),"N/A")</f>
        <v>4</v>
      </c>
      <c r="EL33" s="88" t="str">
        <f>IFERROR(IF(Valor_normalizado!#REF!=0,33,RANK(Valor_normalizado!#REF!,Valor_normalizado!#REF!,0)),"N/A")</f>
        <v>N/A</v>
      </c>
      <c r="EM33" s="88" t="str">
        <f>IFERROR(IF(Valor_normalizado!#REF!=0,33,RANK(Valor_normalizado!#REF!,Valor_normalizado!#REF!,0)),"N/A")</f>
        <v>N/A</v>
      </c>
      <c r="EN33" s="88" t="str">
        <f>IFERROR(IF(Valor_normalizado!#REF!=0,33,RANK(Valor_normalizado!#REF!,Valor_normalizado!#REF!,0)),"N/A")</f>
        <v>N/A</v>
      </c>
      <c r="EO33" s="88" t="str">
        <f>IFERROR(IF(Valor_normalizado!#REF!=0,33,RANK(Valor_normalizado!#REF!,Valor_normalizado!#REF!,0)),"N/A")</f>
        <v>N/A</v>
      </c>
      <c r="EP33" s="88" t="str">
        <f>IFERROR(IF(Valor_normalizado!#REF!=0,33,RANK(Valor_normalizado!#REF!,Valor_normalizado!#REF!,0)),"N/A")</f>
        <v>N/A</v>
      </c>
      <c r="EQ33" s="88" t="str">
        <f>IFERROR(IF(Valor_normalizado!#REF!=0,33,RANK(Valor_normalizado!#REF!,Valor_normalizado!#REF!,0)),"N/A")</f>
        <v>N/A</v>
      </c>
      <c r="ER33" s="88" t="str">
        <f>IFERROR(IF(Valor_normalizado!#REF!=0,33,RANK(Valor_normalizado!#REF!,Valor_normalizado!#REF!,0)),"N/A")</f>
        <v>N/A</v>
      </c>
      <c r="ES33" s="89" t="str">
        <f>IFERROR(IF(Valor_normalizado!#REF!=0,33,RANK(Valor_normalizado!#REF!,Valor_normalizado!#REF!,0)),"N/A")</f>
        <v>N/A</v>
      </c>
    </row>
    <row r="34" spans="1:149" x14ac:dyDescent="0.35">
      <c r="A34" s="25" t="s">
        <v>236</v>
      </c>
      <c r="B34" s="52">
        <v>2020</v>
      </c>
      <c r="C34" s="87">
        <f>IFERROR(IF(Valor_normalizado!C34=0,33,RANK(Valor_normalizado!C34,Valor_normalizado!C$3:C$35,0)),"N/A")</f>
        <v>25</v>
      </c>
      <c r="D34" s="87">
        <f>IFERROR(IF(Valor_normalizado!D34=0,33,RANK(Valor_normalizado!D34,Valor_normalizado!D$3:D$35,0)),"N/A")</f>
        <v>32</v>
      </c>
      <c r="E34" s="88">
        <f>IFERROR(IF(Valor_normalizado!E34=0,33,RANK(Valor_normalizado!E34,Valor_normalizado!E$3:E$35,0)),"N/A")</f>
        <v>27</v>
      </c>
      <c r="F34" s="88">
        <f>IFERROR(IF(Valor_normalizado!F34=0,33,RANK(Valor_normalizado!F34,Valor_normalizado!F$3:F$35,0)),"N/A")</f>
        <v>31</v>
      </c>
      <c r="G34" s="88">
        <f>IFERROR(IF(Valor_normalizado!G34=0,33,RANK(Valor_normalizado!G34,Valor_normalizado!G$3:G$35,0)),"N/A")</f>
        <v>32</v>
      </c>
      <c r="H34" s="88">
        <f>IFERROR(IF(Valor_normalizado!H34=0,33,RANK(Valor_normalizado!H34,Valor_normalizado!H$3:H$35,0)),"N/A")</f>
        <v>5</v>
      </c>
      <c r="I34" s="88">
        <f>IFERROR(IF(Valor_normalizado!I34=0,33,RANK(Valor_normalizado!I34,Valor_normalizado!I$3:I$35,0)),"N/A")</f>
        <v>8</v>
      </c>
      <c r="J34" s="88">
        <f>IFERROR(IF(Valor_normalizado!J34=0,33,RANK(Valor_normalizado!J34,Valor_normalizado!J$3:J$35,0)),"N/A")</f>
        <v>11</v>
      </c>
      <c r="K34" s="88">
        <f>IFERROR(IF(Valor_normalizado!K34=0,33,RANK(Valor_normalizado!K34,Valor_normalizado!K$3:K$35,0)),"N/A")</f>
        <v>2</v>
      </c>
      <c r="L34" s="88">
        <f>IFERROR(IF(Valor_normalizado!L34=0,33,RANK(Valor_normalizado!L34,Valor_normalizado!L$3:L$35,0)),"N/A")</f>
        <v>10</v>
      </c>
      <c r="M34" s="88">
        <f>IFERROR(IF(Valor_normalizado!M34=0,33,RANK(Valor_normalizado!M34,Valor_normalizado!M$3:M$35,0)),"N/A")</f>
        <v>30</v>
      </c>
      <c r="N34" s="88">
        <f>IFERROR(IF(Valor_normalizado!N34=0,33,RANK(Valor_normalizado!N34,Valor_normalizado!N$3:N$35,0)),"N/A")</f>
        <v>6</v>
      </c>
      <c r="O34" s="88">
        <f>IFERROR(IF(Valor_normalizado!O34=0,33,RANK(Valor_normalizado!O34,Valor_normalizado!O$3:O$35,0)),"N/A")</f>
        <v>2</v>
      </c>
      <c r="P34" s="88">
        <f>IFERROR(IF(Valor_normalizado!P34=0,33,RANK(Valor_normalizado!P34,Valor_normalizado!P$3:P$35,0)),"N/A")</f>
        <v>1</v>
      </c>
      <c r="Q34" s="88">
        <f>IFERROR(IF(Valor_normalizado!Q34=0,33,RANK(Valor_normalizado!Q34,Valor_normalizado!Q$3:Q$35,0)),"N/A")</f>
        <v>3</v>
      </c>
      <c r="R34" s="88" t="str">
        <f>IFERROR(IF(Valor_normalizado!R34=0,33,RANK(Valor_normalizado!R34,Valor_normalizado!R$3:R$35,0)),"N/A")</f>
        <v>N/A</v>
      </c>
      <c r="S34" s="88" t="str">
        <f>IFERROR(IF(Valor_normalizado!S34=0,33,RANK(Valor_normalizado!S34,Valor_normalizado!S$3:S$35,0)),"N/A")</f>
        <v>N/A</v>
      </c>
      <c r="T34" s="88">
        <f>IFERROR(IF(Valor_normalizado!T34=0,33,RANK(Valor_normalizado!T34,Valor_normalizado!T$3:T$35,0)),"N/A")</f>
        <v>1</v>
      </c>
      <c r="U34" s="88">
        <f>IFERROR(IF(Valor_normalizado!U34=0,33,RANK(Valor_normalizado!U34,Valor_normalizado!U$3:U$35,0)),"N/A")</f>
        <v>1</v>
      </c>
      <c r="V34" s="88">
        <f>IFERROR(IF(Valor_normalizado!V34=0,33,RANK(Valor_normalizado!V34,Valor_normalizado!V$3:V$35,0)),"N/A")</f>
        <v>8</v>
      </c>
      <c r="W34" s="88">
        <f>IFERROR(IF(Valor_normalizado!W34=0,33,RANK(Valor_normalizado!W34,Valor_normalizado!W$3:W$35,0)),"N/A")</f>
        <v>30</v>
      </c>
      <c r="X34" s="88" t="str">
        <f>IFERROR(IF(Valor_normalizado!X34=0,33,RANK(Valor_normalizado!X34,Valor_normalizado!X$3:X$35,0)),"N/A")</f>
        <v>N/A</v>
      </c>
      <c r="Y34" s="88" t="str">
        <f>IFERROR(IF(Valor_normalizado!Y34=0,33,RANK(Valor_normalizado!Y34,Valor_normalizado!Y$3:Y$35,0)),"N/A")</f>
        <v>N/A</v>
      </c>
      <c r="Z34" s="88">
        <f>IFERROR(IF(Valor_normalizado!Z34=0,33,RANK(Valor_normalizado!Z34,Valor_normalizado!Z$3:Z$35,0)),"N/A")</f>
        <v>33</v>
      </c>
      <c r="AA34" s="88">
        <f>IFERROR(IF(Valor_normalizado!AA34=0,33,RANK(Valor_normalizado!AA34,Valor_normalizado!AA$3:AA$35,0)),"N/A")</f>
        <v>29</v>
      </c>
      <c r="AB34" s="88">
        <f>IFERROR(IF(Valor_normalizado!AB34=0,33,RANK(Valor_normalizado!AB34,Valor_normalizado!AB$3:AB$35,0)),"N/A")</f>
        <v>28</v>
      </c>
      <c r="AC34" s="88">
        <f>IFERROR(IF(Valor_normalizado!AC34=0,33,RANK(Valor_normalizado!AC34,Valor_normalizado!AC$3:AC$35,0)),"N/A")</f>
        <v>31</v>
      </c>
      <c r="AD34" s="88" t="str">
        <f>IFERROR(IF(Valor_normalizado!AD34=0,33,RANK(Valor_normalizado!AD34,Valor_normalizado!AD$3:AD$35,0)),"N/A")</f>
        <v>N/A</v>
      </c>
      <c r="AE34" s="88" t="str">
        <f>IFERROR(IF(Valor_normalizado!AE34=0,33,RANK(Valor_normalizado!AE34,Valor_normalizado!AE$3:AE$35,0)),"N/A")</f>
        <v>N/A</v>
      </c>
      <c r="AF34" s="88" t="str">
        <f>IFERROR(IF(Valor_normalizado!AF34=0,33,RANK(Valor_normalizado!AF34,Valor_normalizado!AF$3:AF$35,0)),"N/A")</f>
        <v>N/A</v>
      </c>
      <c r="AG34" s="88">
        <f>IFERROR(IF(Valor_normalizado!AG34=0,33,RANK(Valor_normalizado!AG34,Valor_normalizado!AG$3:AG$35,0)),"N/A")</f>
        <v>4</v>
      </c>
      <c r="AH34" s="88">
        <f>IFERROR(IF(Valor_normalizado!AH34=0,33,RANK(Valor_normalizado!AH34,Valor_normalizado!AH$3:AH$35,0)),"N/A")</f>
        <v>28</v>
      </c>
      <c r="AI34" s="88">
        <f>IFERROR(IF(Valor_normalizado!AI34=0,33,RANK(Valor_normalizado!AI34,Valor_normalizado!AI$3:AI$35,0)),"N/A")</f>
        <v>33</v>
      </c>
      <c r="AJ34" s="88">
        <f>IFERROR(IF(Valor_normalizado!AJ34=0,33,RANK(Valor_normalizado!AJ34,Valor_normalizado!AJ$3:AJ$35,0)),"N/A")</f>
        <v>23</v>
      </c>
      <c r="AK34" s="88" t="str">
        <f>IFERROR(IF(Valor_normalizado!AK34=0,33,RANK(Valor_normalizado!AK34,Valor_normalizado!AK$3:AK$35,0)),"N/A")</f>
        <v>N/A</v>
      </c>
      <c r="AL34" s="88" t="str">
        <f>IFERROR(IF(Valor_normalizado!AL34=0,33,RANK(Valor_normalizado!AL34,Valor_normalizado!AL$3:AL$35,0)),"N/A")</f>
        <v>N/A</v>
      </c>
      <c r="AM34" s="88">
        <f>IFERROR(IF(Valor_normalizado!AM34=0,33,RANK(Valor_normalizado!AM34,Valor_normalizado!AM$3:AM$35,0)),"N/A")</f>
        <v>30</v>
      </c>
      <c r="AN34" s="88">
        <f>IFERROR(IF(Valor_normalizado!AN34=0,33,RANK(Valor_normalizado!AN34,Valor_normalizado!AN$3:AN$35,0)),"N/A")</f>
        <v>27</v>
      </c>
      <c r="AO34" s="88">
        <f>IFERROR(IF(Valor_normalizado!AO34=0,33,RANK(Valor_normalizado!AO34,Valor_normalizado!AO$3:AO$35,0)),"N/A")</f>
        <v>31</v>
      </c>
      <c r="AP34" s="88">
        <f>IFERROR(IF(Valor_normalizado!AP34=0,33,RANK(Valor_normalizado!AP34,Valor_normalizado!AP$3:AP$35,0)),"N/A")</f>
        <v>32</v>
      </c>
      <c r="AQ34" s="88">
        <f>IFERROR(IF(Valor_normalizado!AQ34=0,33,RANK(Valor_normalizado!AQ34,Valor_normalizado!AQ$3:AQ$35,0)),"N/A")</f>
        <v>33</v>
      </c>
      <c r="AR34" s="88">
        <f>IFERROR(IF(Valor_normalizado!AR34=0,33,RANK(Valor_normalizado!AR34,Valor_normalizado!AR$3:AR$35,0)),"N/A")</f>
        <v>29</v>
      </c>
      <c r="AS34" s="88">
        <f>IFERROR(IF(Valor_normalizado!AS34=0,33,RANK(Valor_normalizado!AS34,Valor_normalizado!AS$3:AS$35,0)),"N/A")</f>
        <v>30</v>
      </c>
      <c r="AT34" s="88">
        <f>IFERROR(IF(Valor_normalizado!AT34=0,33,RANK(Valor_normalizado!AT34,Valor_normalizado!AT$3:AT$35,0)),"N/A")</f>
        <v>32</v>
      </c>
      <c r="AU34" s="88">
        <f>IFERROR(IF(Valor_normalizado!AU34=0,33,RANK(Valor_normalizado!AU34,Valor_normalizado!AU$3:AU$35,0)),"N/A")</f>
        <v>32</v>
      </c>
      <c r="AV34" s="88">
        <f>IFERROR(IF(Valor_normalizado!AV34=0,33,RANK(Valor_normalizado!AV34,Valor_normalizado!AV$3:AV$35,0)),"N/A")</f>
        <v>33</v>
      </c>
      <c r="AW34" s="88">
        <f>IFERROR(IF(Valor_normalizado!AW34=0,33,RANK(Valor_normalizado!AW34,Valor_normalizado!AW$3:AW$35,0)),"N/A")</f>
        <v>33</v>
      </c>
      <c r="AX34" s="88">
        <f>IFERROR(IF(Valor_normalizado!AX34=0,33,RANK(Valor_normalizado!AX34,Valor_normalizado!AX$3:AX$35,0)),"N/A")</f>
        <v>33</v>
      </c>
      <c r="AY34" s="88">
        <f>IFERROR(IF(Valor_normalizado!AY34=0,33,RANK(Valor_normalizado!AY34,Valor_normalizado!AY$3:AY$35,0)),"N/A")</f>
        <v>33</v>
      </c>
      <c r="AZ34" s="88">
        <f>IFERROR(IF(Valor_normalizado!AZ34=0,33,RANK(Valor_normalizado!AZ34,Valor_normalizado!AZ$3:AZ$35,0)),"N/A")</f>
        <v>33</v>
      </c>
      <c r="BA34" s="88">
        <f>IFERROR(IF(Valor_normalizado!BA34=0,33,RANK(Valor_normalizado!BA34,Valor_normalizado!BA$3:BA$35,0)),"N/A")</f>
        <v>12</v>
      </c>
      <c r="BB34" s="88">
        <f>IFERROR(IF(Valor_normalizado!BB34=0,33,RANK(Valor_normalizado!BB34,Valor_normalizado!BB$3:BB$35,0)),"N/A")</f>
        <v>22</v>
      </c>
      <c r="BC34" s="88">
        <f>IFERROR(IF(Valor_normalizado!BD34=0,33,RANK(Valor_normalizado!BD34,Valor_normalizado!BD$3:BD$35,0)),"N/A")</f>
        <v>1</v>
      </c>
      <c r="BD34" s="88">
        <f>IFERROR(IF(Valor_normalizado!BE34=0,33,RANK(Valor_normalizado!BE34,Valor_normalizado!BE$3:BE$35,0)),"N/A")</f>
        <v>11</v>
      </c>
      <c r="BE34" s="88">
        <f>IFERROR(IF(Valor_normalizado!BF34=0,33,RANK(Valor_normalizado!BF34,Valor_normalizado!BF$3:BF$35,0)),"N/A")</f>
        <v>23</v>
      </c>
      <c r="BF34" s="88">
        <f>IFERROR(IF(Valor_normalizado!BG34=0,33,RANK(Valor_normalizado!BG34,Valor_normalizado!BG$3:BG$35,0)),"N/A")</f>
        <v>23</v>
      </c>
      <c r="BG34" s="88">
        <f>IFERROR(IF(Valor_normalizado!BH34=0,33,RANK(Valor_normalizado!BH34,Valor_normalizado!BH$3:BH$35,0)),"N/A")</f>
        <v>26</v>
      </c>
      <c r="BH34" s="88">
        <f>IFERROR(IF(Valor_normalizado!BI34=0,33,RANK(Valor_normalizado!BI34,Valor_normalizado!BI$3:BI$35,0)),"N/A")</f>
        <v>22</v>
      </c>
      <c r="BI34" s="88">
        <f>IFERROR(IF(Valor_normalizado!BJ34=0,33,RANK(Valor_normalizado!BJ34,Valor_normalizado!BJ$3:BJ$35,0)),"N/A")</f>
        <v>29</v>
      </c>
      <c r="BJ34" s="88">
        <f>IFERROR(IF(Valor_normalizado!BK34=0,33,RANK(Valor_normalizado!BK34,Valor_normalizado!BK$3:BK$35,0)),"N/A")</f>
        <v>29</v>
      </c>
      <c r="BK34" s="88">
        <f>IFERROR(IF(Valor_normalizado!BL34=0,33,RANK(Valor_normalizado!BL34,Valor_normalizado!BL$3:BL$35,0)),"N/A")</f>
        <v>32</v>
      </c>
      <c r="BL34" s="88">
        <f>IFERROR(IF(Valor_normalizado!BM34=0,33,RANK(Valor_normalizado!BM34,Valor_normalizado!BM$3:BM$35,0)),"N/A")</f>
        <v>32</v>
      </c>
      <c r="BM34" s="88">
        <f>IFERROR(IF(Valor_normalizado!BN34=0,33,RANK(Valor_normalizado!BN34,Valor_normalizado!BN$3:BN$35,0)),"N/A")</f>
        <v>14</v>
      </c>
      <c r="BN34" s="88">
        <f>IFERROR(IF(Valor_normalizado!BO34=0,33,RANK(Valor_normalizado!BO34,Valor_normalizado!BO$3:BO$35,0)),"N/A")</f>
        <v>1</v>
      </c>
      <c r="BO34" s="88">
        <f>IFERROR(IF(Valor_normalizado!BP34=0,33,RANK(Valor_normalizado!BP34,Valor_normalizado!BP$3:BP$35,0)),"N/A")</f>
        <v>33</v>
      </c>
      <c r="BP34" s="88">
        <f>IFERROR(IF(Valor_normalizado!BQ34=0,33,RANK(Valor_normalizado!BQ34,Valor_normalizado!BQ$3:BQ$35,0)),"N/A")</f>
        <v>30</v>
      </c>
      <c r="BQ34" s="88">
        <f>IFERROR(IF(Valor_normalizado!BR34=0,33,RANK(Valor_normalizado!BR34,Valor_normalizado!BR$3:BR$35,0)),"N/A")</f>
        <v>33</v>
      </c>
      <c r="BR34" s="88">
        <f>IFERROR(IF(Valor_normalizado!BS34=0,33,RANK(Valor_normalizado!BS34,Valor_normalizado!BS$3:BS$35,0)),"N/A")</f>
        <v>33</v>
      </c>
      <c r="BS34" s="88">
        <f>IFERROR(IF(Valor_normalizado!BT34=0,33,RANK(Valor_normalizado!BT34,Valor_normalizado!BT$3:BT$35,0)),"N/A")</f>
        <v>32</v>
      </c>
      <c r="BT34" s="88">
        <f>IFERROR(IF(Valor_normalizado!BU34=0,33,RANK(Valor_normalizado!BU34,Valor_normalizado!BU$3:BU$35,0)),"N/A")</f>
        <v>33</v>
      </c>
      <c r="BU34" s="88">
        <f>IFERROR(IF(Valor_normalizado!BV34=0,33,RANK(Valor_normalizado!BV34,Valor_normalizado!BV$3:BV$35,0)),"N/A")</f>
        <v>33</v>
      </c>
      <c r="BV34" s="88">
        <f>IFERROR(IF(Valor_normalizado!BW34=0,33,RANK(Valor_normalizado!BW34,Valor_normalizado!BW$3:BW$35,0)),"N/A")</f>
        <v>31</v>
      </c>
      <c r="BW34" s="88">
        <f>IFERROR(IF(Valor_normalizado!BX34=0,33,RANK(Valor_normalizado!BX34,Valor_normalizado!BX$3:BX$35,0)),"N/A")</f>
        <v>33</v>
      </c>
      <c r="BX34" s="88">
        <f>IFERROR(IF(Valor_normalizado!BY34=0,33,RANK(Valor_normalizado!BY34,Valor_normalizado!BY$3:BY$35,0)),"N/A")</f>
        <v>33</v>
      </c>
      <c r="BY34" s="88">
        <f>IFERROR(IF(Valor_normalizado!BZ34=0,33,RANK(Valor_normalizado!BZ34,Valor_normalizado!BZ$3:BZ$35,0)),"N/A")</f>
        <v>31</v>
      </c>
      <c r="BZ34" s="88">
        <f>IFERROR(IF(Valor_normalizado!CA34=0,33,RANK(Valor_normalizado!CA34,Valor_normalizado!CA$3:CA$35,0)),"N/A")</f>
        <v>31</v>
      </c>
      <c r="CA34" s="88">
        <f>IFERROR(IF(Valor_normalizado!CB34=0,33,RANK(Valor_normalizado!CB34,Valor_normalizado!CB$3:CB$35,0)),"N/A")</f>
        <v>21</v>
      </c>
      <c r="CB34" s="88">
        <f>IFERROR(IF(Valor_normalizado!CC34=0,33,RANK(Valor_normalizado!CC34,Valor_normalizado!CC$3:CC$35,0)),"N/A")</f>
        <v>32</v>
      </c>
      <c r="CC34" s="88">
        <f>IFERROR(IF(Valor_normalizado!CD34=0,33,RANK(Valor_normalizado!CD34,Valor_normalizado!CD$3:CD$35,0)),"N/A")</f>
        <v>32</v>
      </c>
      <c r="CD34" s="88">
        <f>IFERROR(IF(Valor_normalizado!CE34=0,33,RANK(Valor_normalizado!CE34,Valor_normalizado!CE$3:CE$35,0)),"N/A")</f>
        <v>32</v>
      </c>
      <c r="CE34" s="88">
        <f>IFERROR(IF(Valor_normalizado!CF34=0,33,RANK(Valor_normalizado!CF34,Valor_normalizado!CF$3:CF$35,0)),"N/A")</f>
        <v>30</v>
      </c>
      <c r="CF34" s="88">
        <f>IFERROR(IF(Valor_normalizado!CG34=0,33,RANK(Valor_normalizado!CG34,Valor_normalizado!CG$3:CG$35,0)),"N/A")</f>
        <v>19</v>
      </c>
      <c r="CG34" s="88">
        <f>IFERROR(IF(Valor_normalizado!CH34=0,33,RANK(Valor_normalizado!CH34,Valor_normalizado!CH$3:CH$35,0)),"N/A")</f>
        <v>32</v>
      </c>
      <c r="CH34" s="88">
        <f>IFERROR(IF(Valor_normalizado!CI34=0,33,RANK(Valor_normalizado!CI34,Valor_normalizado!CI$3:CI$35,0)),"N/A")</f>
        <v>33</v>
      </c>
      <c r="CI34" s="88">
        <f>IFERROR(IF(Valor_normalizado!CJ34=0,33,RANK(Valor_normalizado!CJ34,Valor_normalizado!CJ$3:CJ$35,0)),"N/A")</f>
        <v>33</v>
      </c>
      <c r="CJ34" s="88">
        <f>IFERROR(IF(Valor_normalizado!CK34=0,33,RANK(Valor_normalizado!CK34,Valor_normalizado!CK$3:CK$35,0)),"N/A")</f>
        <v>33</v>
      </c>
      <c r="CK34" s="88">
        <f>IFERROR(IF(Valor_normalizado!CL34=0,33,RANK(Valor_normalizado!CL34,Valor_normalizado!CL$3:CL$35,0)),"N/A")</f>
        <v>29</v>
      </c>
      <c r="CL34" s="88">
        <f>IFERROR(IF(Valor_normalizado!CM34=0,33,RANK(Valor_normalizado!CM34,Valor_normalizado!CM$3:CM$35,0)),"N/A")</f>
        <v>33</v>
      </c>
      <c r="CM34" s="88">
        <f>IFERROR(IF(Valor_normalizado!CN34=0,33,RANK(Valor_normalizado!CN34,Valor_normalizado!CN$3:CN$35,0)),"N/A")</f>
        <v>30</v>
      </c>
      <c r="CN34" s="88">
        <f>IFERROR(IF(Valor_normalizado!CO34=0,33,RANK(Valor_normalizado!CO34,Valor_normalizado!CO$3:CO$35,0)),"N/A")</f>
        <v>33</v>
      </c>
      <c r="CO34" s="88">
        <f>IFERROR(IF(Valor_normalizado!CP34=0,33,RANK(Valor_normalizado!CP34,Valor_normalizado!CP$3:CP$35,0)),"N/A")</f>
        <v>19</v>
      </c>
      <c r="CP34" s="88">
        <f>IFERROR(IF(Valor_normalizado!CQ34=0,33,RANK(Valor_normalizado!CQ34,Valor_normalizado!CQ$3:CQ$35,0)),"N/A")</f>
        <v>33</v>
      </c>
      <c r="CQ34" s="88">
        <f>IFERROR(IF(Valor_normalizado!CR34=0,33,RANK(Valor_normalizado!CR34,Valor_normalizado!CR$3:CR$35,0)),"N/A")</f>
        <v>27</v>
      </c>
      <c r="CR34" s="88">
        <f>IFERROR(IF(Valor_normalizado!CS34=0,33,RANK(Valor_normalizado!CS34,Valor_normalizado!CS$3:CS$35,0)),"N/A")</f>
        <v>33</v>
      </c>
      <c r="CS34" s="88">
        <f>IFERROR(IF(Valor_normalizado!CT34=0,33,RANK(Valor_normalizado!CT34,Valor_normalizado!CT$3:CT$35,0)),"N/A")</f>
        <v>30</v>
      </c>
      <c r="CT34" s="88">
        <f>IFERROR(IF(Valor_normalizado!CU34=0,33,RANK(Valor_normalizado!CU34,Valor_normalizado!CU$3:CU$35,0)),"N/A")</f>
        <v>32</v>
      </c>
      <c r="CU34" s="88">
        <f>IFERROR(IF(Valor_normalizado!CV34=0,33,RANK(Valor_normalizado!CV34,Valor_normalizado!CV$3:CV$35,0)),"N/A")</f>
        <v>33</v>
      </c>
      <c r="CV34" s="88">
        <f>IFERROR(IF(Valor_normalizado!CW34=0,33,RANK(Valor_normalizado!CW34,Valor_normalizado!CW$3:CW$35,0)),"N/A")</f>
        <v>25</v>
      </c>
      <c r="CW34" s="88">
        <f>IFERROR(IF(Valor_normalizado!CX34=0,33,RANK(Valor_normalizado!CX34,Valor_normalizado!CX$3:CX$35,0)),"N/A")</f>
        <v>33</v>
      </c>
      <c r="CX34" s="88">
        <f>IFERROR(IF(Valor_normalizado!CY34=0,33,RANK(Valor_normalizado!CY34,Valor_normalizado!CY$3:CY$35,0)),"N/A")</f>
        <v>25</v>
      </c>
      <c r="CY34" s="88">
        <f>IFERROR(IF(Valor_normalizado!CZ34=0,33,RANK(Valor_normalizado!CZ34,Valor_normalizado!CZ$3:CZ$35,0)),"N/A")</f>
        <v>33</v>
      </c>
      <c r="CZ34" s="88">
        <f>IFERROR(IF(Valor_normalizado!DA34=0,33,RANK(Valor_normalizado!DA34,Valor_normalizado!DA$3:DA$35,0)),"N/A")</f>
        <v>32</v>
      </c>
      <c r="DA34" s="88">
        <f>IFERROR(IF(Valor_normalizado!DB34=0,33,RANK(Valor_normalizado!DB34,Valor_normalizado!DB$3:DB$35,0)),"N/A")</f>
        <v>33</v>
      </c>
      <c r="DB34" s="88">
        <f>IFERROR(IF(Valor_normalizado!DC34=0,33,RANK(Valor_normalizado!DC34,Valor_normalizado!DC$3:DC$35,0)),"N/A")</f>
        <v>33</v>
      </c>
      <c r="DC34" s="88">
        <f>IFERROR(IF(Valor_normalizado!DD34=0,33,RANK(Valor_normalizado!DD34,Valor_normalizado!DD$3:DD$35,0)),"N/A")</f>
        <v>33</v>
      </c>
      <c r="DD34" s="88">
        <f>IFERROR(IF(Valor_normalizado!DE34=0,33,RANK(Valor_normalizado!DE34,Valor_normalizado!DE$3:DE$35,0)),"N/A")</f>
        <v>33</v>
      </c>
      <c r="DE34" s="88">
        <f>IFERROR(IF(Valor_normalizado!DF34=0,33,RANK(Valor_normalizado!DF34,Valor_normalizado!DF$3:DF$35,0)),"N/A")</f>
        <v>33</v>
      </c>
      <c r="DF34" s="88">
        <f>IFERROR(IF(Valor_normalizado!DG34=0,33,RANK(Valor_normalizado!DG34,Valor_normalizado!DG$3:DG$35,0)),"N/A")</f>
        <v>11</v>
      </c>
      <c r="DG34" s="88">
        <f>IFERROR(IF(Valor_normalizado!DH34=0,33,RANK(Valor_normalizado!DH34,Valor_normalizado!DH$3:DH$35,0)),"N/A")</f>
        <v>3</v>
      </c>
      <c r="DH34" s="88">
        <f>IFERROR(IF(Valor_normalizado!DI34=0,33,RANK(Valor_normalizado!DI34,Valor_normalizado!DI$3:DI$35,0)),"N/A")</f>
        <v>2</v>
      </c>
      <c r="DI34" s="88">
        <f>IFERROR(IF(Valor_normalizado!DJ34=0,33,RANK(Valor_normalizado!DJ34,Valor_normalizado!DJ$3:DJ$35,0)),"N/A")</f>
        <v>12</v>
      </c>
      <c r="DJ34" s="88">
        <f>IFERROR(IF(Valor_normalizado!DK34=0,33,RANK(Valor_normalizado!DK34,Valor_normalizado!DK$3:DK$35,0)),"N/A")</f>
        <v>7</v>
      </c>
      <c r="DK34" s="88">
        <f>IFERROR(IF(Valor_normalizado!DL34=0,33,RANK(Valor_normalizado!DL34,Valor_normalizado!DL$3:DL$35,0)),"N/A")</f>
        <v>30</v>
      </c>
      <c r="DL34" s="88">
        <f>IFERROR(IF(Valor_normalizado!DM34=0,33,RANK(Valor_normalizado!DM34,Valor_normalizado!DM$3:DM$35,0)),"N/A")</f>
        <v>31</v>
      </c>
      <c r="DM34" s="88">
        <f>IFERROR(IF(Valor_normalizado!DN34=0,33,RANK(Valor_normalizado!DN34,Valor_normalizado!DN$3:DN$35,0)),"N/A")</f>
        <v>14</v>
      </c>
      <c r="DN34" s="88">
        <f>IFERROR(IF(Valor_normalizado!DO34=0,33,RANK(Valor_normalizado!DO34,Valor_normalizado!DO$3:DO$35,0)),"N/A")</f>
        <v>33</v>
      </c>
      <c r="DO34" s="88">
        <f>IFERROR(IF(Valor_normalizado!DP34=0,33,RANK(Valor_normalizado!DP34,Valor_normalizado!DP$3:DP$35,0)),"N/A")</f>
        <v>31</v>
      </c>
      <c r="DP34" s="88">
        <f>IFERROR(IF(Valor_normalizado!DQ34=0,33,RANK(Valor_normalizado!DQ34,Valor_normalizado!DQ$3:DQ$35,0)),"N/A")</f>
        <v>33</v>
      </c>
      <c r="DQ34" s="88">
        <f>IFERROR(IF(Valor_normalizado!DR34=0,33,RANK(Valor_normalizado!DR34,Valor_normalizado!DR$3:DR$35,0)),"N/A")</f>
        <v>33</v>
      </c>
      <c r="DR34" s="88">
        <f>IFERROR(IF(Valor_normalizado!DS34=0,33,RANK(Valor_normalizado!DS34,Valor_normalizado!DS$3:DS$35,0)),"N/A")</f>
        <v>27</v>
      </c>
      <c r="DS34" s="88">
        <f>IFERROR(IF(Valor_normalizado!DT34=0,33,RANK(Valor_normalizado!DT34,Valor_normalizado!DT$3:DT$35,0)),"N/A")</f>
        <v>30</v>
      </c>
      <c r="DT34" s="88">
        <f>IFERROR(IF(Valor_normalizado!DU34=0,33,RANK(Valor_normalizado!DU34,Valor_normalizado!DU$3:DU$35,0)),"N/A")</f>
        <v>27</v>
      </c>
      <c r="DU34" s="88">
        <f>IFERROR(IF(Valor_normalizado!DV34=0,33,RANK(Valor_normalizado!DV34,Valor_normalizado!DV$3:DV$35,0)),"N/A")</f>
        <v>28</v>
      </c>
      <c r="DV34" s="88">
        <f>IFERROR(IF(Valor_normalizado!DW34=0,33,RANK(Valor_normalizado!DW34,Valor_normalizado!DW$3:DW$35,0)),"N/A")</f>
        <v>33</v>
      </c>
      <c r="DW34" s="88">
        <f>IFERROR(IF(Valor_normalizado!DX34=0,33,RANK(Valor_normalizado!DX34,Valor_normalizado!DX$3:DX$35,0)),"N/A")</f>
        <v>33</v>
      </c>
      <c r="DX34" s="88">
        <f>IFERROR(IF(Valor_normalizado!DY34=0,33,RANK(Valor_normalizado!DY34,Valor_normalizado!DY$3:DY$35,0)),"N/A")</f>
        <v>33</v>
      </c>
      <c r="DY34" s="88">
        <f>IFERROR(IF(Valor_normalizado!DZ34=0,33,RANK(Valor_normalizado!DZ34,Valor_normalizado!DZ$3:DZ$35,0)),"N/A")</f>
        <v>33</v>
      </c>
      <c r="DZ34" s="88">
        <f>IFERROR(IF(Valor_normalizado!EA34=0,33,RANK(Valor_normalizado!EA34,Valor_normalizado!EA$3:EA$35,0)),"N/A")</f>
        <v>33</v>
      </c>
      <c r="EA34" s="88">
        <f>IFERROR(IF(Valor_normalizado!EB34=0,33,RANK(Valor_normalizado!EB34,Valor_normalizado!EB$3:EB$35,0)),"N/A")</f>
        <v>29</v>
      </c>
      <c r="EB34" s="88">
        <f>IFERROR(IF(Valor_normalizado!EC34=0,33,RANK(Valor_normalizado!EC34,Valor_normalizado!EC$3:EC$35,0)),"N/A")</f>
        <v>5</v>
      </c>
      <c r="EC34" s="88">
        <f>IFERROR(IF(Valor_normalizado!ED34=0,33,RANK(Valor_normalizado!ED34,Valor_normalizado!ED$3:ED$35,0)),"N/A")</f>
        <v>33</v>
      </c>
      <c r="ED34" s="88">
        <f>IFERROR(IF(Valor_normalizado!EE34=0,33,RANK(Valor_normalizado!EE34,Valor_normalizado!EE$3:EE$35,0)),"N/A")</f>
        <v>33</v>
      </c>
      <c r="EE34" s="88">
        <f>IFERROR(IF(Valor_normalizado!EF34=0,33,RANK(Valor_normalizado!EF34,Valor_normalizado!EF$3:EF$35,0)),"N/A")</f>
        <v>29</v>
      </c>
      <c r="EF34" s="88">
        <f>IFERROR(IF(Valor_normalizado!EG34=0,33,RANK(Valor_normalizado!EG34,Valor_normalizado!EG$3:EG$35,0)),"N/A")</f>
        <v>33</v>
      </c>
      <c r="EG34" s="88">
        <f>IFERROR(IF(Valor_normalizado!EH34=0,33,RANK(Valor_normalizado!EH34,Valor_normalizado!EH$3:EH$35,0)),"N/A")</f>
        <v>33</v>
      </c>
      <c r="EH34" s="88">
        <f>IFERROR(IF(Valor_normalizado!EI34=0,33,RANK(Valor_normalizado!EI34,Valor_normalizado!EI$3:EI$35,0)),"N/A")</f>
        <v>33</v>
      </c>
      <c r="EI34" s="88">
        <f>IFERROR(IF(Valor_normalizado!EJ34=0,33,RANK(Valor_normalizado!EJ34,Valor_normalizado!EJ$3:EJ$35,0)),"N/A")</f>
        <v>30</v>
      </c>
      <c r="EJ34" s="88">
        <f>IFERROR(IF(Valor_normalizado!EK34=0,33,RANK(Valor_normalizado!EK34,Valor_normalizado!EK$3:EK$35,0)),"N/A")</f>
        <v>30</v>
      </c>
      <c r="EK34" s="88">
        <f>IFERROR(IF(Valor_normalizado!EL34=0,33,RANK(Valor_normalizado!EL34,Valor_normalizado!EL$3:EL$35,0)),"N/A")</f>
        <v>30</v>
      </c>
      <c r="EL34" s="88" t="str">
        <f>IFERROR(IF(Valor_normalizado!#REF!=0,33,RANK(Valor_normalizado!#REF!,Valor_normalizado!#REF!,0)),"N/A")</f>
        <v>N/A</v>
      </c>
      <c r="EM34" s="88" t="str">
        <f>IFERROR(IF(Valor_normalizado!#REF!=0,33,RANK(Valor_normalizado!#REF!,Valor_normalizado!#REF!,0)),"N/A")</f>
        <v>N/A</v>
      </c>
      <c r="EN34" s="88" t="str">
        <f>IFERROR(IF(Valor_normalizado!#REF!=0,33,RANK(Valor_normalizado!#REF!,Valor_normalizado!#REF!,0)),"N/A")</f>
        <v>N/A</v>
      </c>
      <c r="EO34" s="88" t="str">
        <f>IFERROR(IF(Valor_normalizado!#REF!=0,33,RANK(Valor_normalizado!#REF!,Valor_normalizado!#REF!,0)),"N/A")</f>
        <v>N/A</v>
      </c>
      <c r="EP34" s="88" t="str">
        <f>IFERROR(IF(Valor_normalizado!#REF!=0,33,RANK(Valor_normalizado!#REF!,Valor_normalizado!#REF!,0)),"N/A")</f>
        <v>N/A</v>
      </c>
      <c r="EQ34" s="88" t="str">
        <f>IFERROR(IF(Valor_normalizado!#REF!=0,33,RANK(Valor_normalizado!#REF!,Valor_normalizado!#REF!,0)),"N/A")</f>
        <v>N/A</v>
      </c>
      <c r="ER34" s="88" t="str">
        <f>IFERROR(IF(Valor_normalizado!#REF!=0,33,RANK(Valor_normalizado!#REF!,Valor_normalizado!#REF!,0)),"N/A")</f>
        <v>N/A</v>
      </c>
      <c r="ES34" s="89" t="str">
        <f>IFERROR(IF(Valor_normalizado!#REF!=0,33,RANK(Valor_normalizado!#REF!,Valor_normalizado!#REF!,0)),"N/A")</f>
        <v>N/A</v>
      </c>
    </row>
    <row r="35" spans="1:149" x14ac:dyDescent="0.35">
      <c r="A35" s="24" t="s">
        <v>237</v>
      </c>
      <c r="B35" s="52">
        <v>2020</v>
      </c>
      <c r="C35" s="87">
        <f>IFERROR(IF(Valor_normalizado!C35=0,33,RANK(Valor_normalizado!C35,Valor_normalizado!C$3:C$35,0)),"N/A")</f>
        <v>29</v>
      </c>
      <c r="D35" s="87">
        <f>IFERROR(IF(Valor_normalizado!D35=0,33,RANK(Valor_normalizado!D35,Valor_normalizado!D$3:D$35,0)),"N/A")</f>
        <v>30</v>
      </c>
      <c r="E35" s="88">
        <f>IFERROR(IF(Valor_normalizado!E35=0,33,RANK(Valor_normalizado!E35,Valor_normalizado!E$3:E$35,0)),"N/A")</f>
        <v>30</v>
      </c>
      <c r="F35" s="88">
        <f>IFERROR(IF(Valor_normalizado!F35=0,33,RANK(Valor_normalizado!F35,Valor_normalizado!F$3:F$35,0)),"N/A")</f>
        <v>32</v>
      </c>
      <c r="G35" s="88">
        <f>IFERROR(IF(Valor_normalizado!G35=0,33,RANK(Valor_normalizado!G35,Valor_normalizado!G$3:G$35,0)),"N/A")</f>
        <v>33</v>
      </c>
      <c r="H35" s="88">
        <f>IFERROR(IF(Valor_normalizado!H35=0,33,RANK(Valor_normalizado!H35,Valor_normalizado!H$3:H$35,0)),"N/A")</f>
        <v>14</v>
      </c>
      <c r="I35" s="88">
        <f>IFERROR(IF(Valor_normalizado!I35=0,33,RANK(Valor_normalizado!I35,Valor_normalizado!I$3:I$35,0)),"N/A")</f>
        <v>26</v>
      </c>
      <c r="J35" s="88">
        <f>IFERROR(IF(Valor_normalizado!J35=0,33,RANK(Valor_normalizado!J35,Valor_normalizado!J$3:J$35,0)),"N/A")</f>
        <v>27</v>
      </c>
      <c r="K35" s="88">
        <f>IFERROR(IF(Valor_normalizado!K35=0,33,RANK(Valor_normalizado!K35,Valor_normalizado!K$3:K$35,0)),"N/A")</f>
        <v>19</v>
      </c>
      <c r="L35" s="88">
        <f>IFERROR(IF(Valor_normalizado!L35=0,33,RANK(Valor_normalizado!L35,Valor_normalizado!L$3:L$35,0)),"N/A")</f>
        <v>17</v>
      </c>
      <c r="M35" s="88">
        <f>IFERROR(IF(Valor_normalizado!M35=0,33,RANK(Valor_normalizado!M35,Valor_normalizado!M$3:M$35,0)),"N/A")</f>
        <v>29</v>
      </c>
      <c r="N35" s="88">
        <f>IFERROR(IF(Valor_normalizado!N35=0,33,RANK(Valor_normalizado!N35,Valor_normalizado!N$3:N$35,0)),"N/A")</f>
        <v>23</v>
      </c>
      <c r="O35" s="88">
        <f>IFERROR(IF(Valor_normalizado!O35=0,33,RANK(Valor_normalizado!O35,Valor_normalizado!O$3:O$35,0)),"N/A")</f>
        <v>12</v>
      </c>
      <c r="P35" s="88">
        <f>IFERROR(IF(Valor_normalizado!P35=0,33,RANK(Valor_normalizado!P35,Valor_normalizado!P$3:P$35,0)),"N/A")</f>
        <v>1</v>
      </c>
      <c r="Q35" s="88">
        <f>IFERROR(IF(Valor_normalizado!Q35=0,33,RANK(Valor_normalizado!Q35,Valor_normalizado!Q$3:Q$35,0)),"N/A")</f>
        <v>20</v>
      </c>
      <c r="R35" s="88" t="str">
        <f>IFERROR(IF(Valor_normalizado!R35=0,33,RANK(Valor_normalizado!R35,Valor_normalizado!R$3:R$35,0)),"N/A")</f>
        <v>N/A</v>
      </c>
      <c r="S35" s="88" t="str">
        <f>IFERROR(IF(Valor_normalizado!S35=0,33,RANK(Valor_normalizado!S35,Valor_normalizado!S$3:S$35,0)),"N/A")</f>
        <v>N/A</v>
      </c>
      <c r="T35" s="88">
        <f>IFERROR(IF(Valor_normalizado!T35=0,33,RANK(Valor_normalizado!T35,Valor_normalizado!T$3:T$35,0)),"N/A")</f>
        <v>5</v>
      </c>
      <c r="U35" s="88">
        <f>IFERROR(IF(Valor_normalizado!U35=0,33,RANK(Valor_normalizado!U35,Valor_normalizado!U$3:U$35,0)),"N/A")</f>
        <v>4</v>
      </c>
      <c r="V35" s="88">
        <f>IFERROR(IF(Valor_normalizado!V35=0,33,RANK(Valor_normalizado!V35,Valor_normalizado!V$3:V$35,0)),"N/A")</f>
        <v>28</v>
      </c>
      <c r="W35" s="88">
        <f>IFERROR(IF(Valor_normalizado!W35=0,33,RANK(Valor_normalizado!W35,Valor_normalizado!W$3:W$35,0)),"N/A")</f>
        <v>25</v>
      </c>
      <c r="X35" s="88" t="str">
        <f>IFERROR(IF(Valor_normalizado!X35=0,33,RANK(Valor_normalizado!X35,Valor_normalizado!X$3:X$35,0)),"N/A")</f>
        <v>N/A</v>
      </c>
      <c r="Y35" s="88" t="str">
        <f>IFERROR(IF(Valor_normalizado!Y35=0,33,RANK(Valor_normalizado!Y35,Valor_normalizado!Y$3:Y$35,0)),"N/A")</f>
        <v>N/A</v>
      </c>
      <c r="Z35" s="88">
        <f>IFERROR(IF(Valor_normalizado!Z35=0,33,RANK(Valor_normalizado!Z35,Valor_normalizado!Z$3:Z$35,0)),"N/A")</f>
        <v>30</v>
      </c>
      <c r="AA35" s="88">
        <f>IFERROR(IF(Valor_normalizado!AA35=0,33,RANK(Valor_normalizado!AA35,Valor_normalizado!AA$3:AA$35,0)),"N/A")</f>
        <v>8</v>
      </c>
      <c r="AB35" s="88">
        <f>IFERROR(IF(Valor_normalizado!AB35=0,33,RANK(Valor_normalizado!AB35,Valor_normalizado!AB$3:AB$35,0)),"N/A")</f>
        <v>33</v>
      </c>
      <c r="AC35" s="88">
        <f>IFERROR(IF(Valor_normalizado!AC35=0,33,RANK(Valor_normalizado!AC35,Valor_normalizado!AC$3:AC$35,0)),"N/A")</f>
        <v>28</v>
      </c>
      <c r="AD35" s="88">
        <f>IFERROR(IF(Valor_normalizado!AD35=0,33,RANK(Valor_normalizado!AD35,Valor_normalizado!AD$3:AD$35,0)),"N/A")</f>
        <v>10</v>
      </c>
      <c r="AE35" s="88">
        <f>IFERROR(IF(Valor_normalizado!AE35=0,33,RANK(Valor_normalizado!AE35,Valor_normalizado!AE$3:AE$35,0)),"N/A")</f>
        <v>29</v>
      </c>
      <c r="AF35" s="88">
        <f>IFERROR(IF(Valor_normalizado!AF35=0,33,RANK(Valor_normalizado!AF35,Valor_normalizado!AF$3:AF$35,0)),"N/A")</f>
        <v>21</v>
      </c>
      <c r="AG35" s="88">
        <f>IFERROR(IF(Valor_normalizado!AG35=0,33,RANK(Valor_normalizado!AG35,Valor_normalizado!AG$3:AG$35,0)),"N/A")</f>
        <v>13</v>
      </c>
      <c r="AH35" s="88">
        <f>IFERROR(IF(Valor_normalizado!AH35=0,33,RANK(Valor_normalizado!AH35,Valor_normalizado!AH$3:AH$35,0)),"N/A")</f>
        <v>29</v>
      </c>
      <c r="AI35" s="88">
        <f>IFERROR(IF(Valor_normalizado!AI35=0,33,RANK(Valor_normalizado!AI35,Valor_normalizado!AI$3:AI$35,0)),"N/A")</f>
        <v>1</v>
      </c>
      <c r="AJ35" s="88">
        <f>IFERROR(IF(Valor_normalizado!AJ35=0,33,RANK(Valor_normalizado!AJ35,Valor_normalizado!AJ$3:AJ$35,0)),"N/A")</f>
        <v>10</v>
      </c>
      <c r="AK35" s="88" t="str">
        <f>IFERROR(IF(Valor_normalizado!AK35=0,33,RANK(Valor_normalizado!AK35,Valor_normalizado!AK$3:AK$35,0)),"N/A")</f>
        <v>N/A</v>
      </c>
      <c r="AL35" s="88" t="str">
        <f>IFERROR(IF(Valor_normalizado!AL35=0,33,RANK(Valor_normalizado!AL35,Valor_normalizado!AL$3:AL$35,0)),"N/A")</f>
        <v>N/A</v>
      </c>
      <c r="AM35" s="88">
        <f>IFERROR(IF(Valor_normalizado!AM35=0,33,RANK(Valor_normalizado!AM35,Valor_normalizado!AM$3:AM$35,0)),"N/A")</f>
        <v>28</v>
      </c>
      <c r="AN35" s="88">
        <f>IFERROR(IF(Valor_normalizado!AN35=0,33,RANK(Valor_normalizado!AN35,Valor_normalizado!AN$3:AN$35,0)),"N/A")</f>
        <v>30</v>
      </c>
      <c r="AO35" s="88">
        <f>IFERROR(IF(Valor_normalizado!AO35=0,33,RANK(Valor_normalizado!AO35,Valor_normalizado!AO$3:AO$35,0)),"N/A")</f>
        <v>33</v>
      </c>
      <c r="AP35" s="88">
        <f>IFERROR(IF(Valor_normalizado!AP35=0,33,RANK(Valor_normalizado!AP35,Valor_normalizado!AP$3:AP$35,0)),"N/A")</f>
        <v>29</v>
      </c>
      <c r="AQ35" s="88">
        <f>IFERROR(IF(Valor_normalizado!AQ35=0,33,RANK(Valor_normalizado!AQ35,Valor_normalizado!AQ$3:AQ$35,0)),"N/A")</f>
        <v>28</v>
      </c>
      <c r="AR35" s="88">
        <f>IFERROR(IF(Valor_normalizado!AR35=0,33,RANK(Valor_normalizado!AR35,Valor_normalizado!AR$3:AR$35,0)),"N/A")</f>
        <v>33</v>
      </c>
      <c r="AS35" s="88">
        <f>IFERROR(IF(Valor_normalizado!AS35=0,33,RANK(Valor_normalizado!AS35,Valor_normalizado!AS$3:AS$35,0)),"N/A")</f>
        <v>33</v>
      </c>
      <c r="AT35" s="88">
        <f>IFERROR(IF(Valor_normalizado!AT35=0,33,RANK(Valor_normalizado!AT35,Valor_normalizado!AT$3:AT$35,0)),"N/A")</f>
        <v>33</v>
      </c>
      <c r="AU35" s="88">
        <f>IFERROR(IF(Valor_normalizado!AU35=0,33,RANK(Valor_normalizado!AU35,Valor_normalizado!AU$3:AU$35,0)),"N/A")</f>
        <v>33</v>
      </c>
      <c r="AV35" s="88">
        <f>IFERROR(IF(Valor_normalizado!AV35=0,33,RANK(Valor_normalizado!AV35,Valor_normalizado!AV$3:AV$35,0)),"N/A")</f>
        <v>31</v>
      </c>
      <c r="AW35" s="88">
        <f>IFERROR(IF(Valor_normalizado!AW35=0,33,RANK(Valor_normalizado!AW35,Valor_normalizado!AW$3:AW$35,0)),"N/A")</f>
        <v>31</v>
      </c>
      <c r="AX35" s="88">
        <f>IFERROR(IF(Valor_normalizado!AX35=0,33,RANK(Valor_normalizado!AX35,Valor_normalizado!AX$3:AX$35,0)),"N/A")</f>
        <v>21</v>
      </c>
      <c r="AY35" s="88">
        <f>IFERROR(IF(Valor_normalizado!AY35=0,33,RANK(Valor_normalizado!AY35,Valor_normalizado!AY$3:AY$35,0)),"N/A")</f>
        <v>28</v>
      </c>
      <c r="AZ35" s="88">
        <f>IFERROR(IF(Valor_normalizado!AZ35=0,33,RANK(Valor_normalizado!AZ35,Valor_normalizado!AZ$3:AZ$35,0)),"N/A")</f>
        <v>31</v>
      </c>
      <c r="BA35" s="88">
        <f>IFERROR(IF(Valor_normalizado!BA35=0,33,RANK(Valor_normalizado!BA35,Valor_normalizado!BA$3:BA$35,0)),"N/A")</f>
        <v>22</v>
      </c>
      <c r="BB35" s="88">
        <f>IFERROR(IF(Valor_normalizado!BB35=0,33,RANK(Valor_normalizado!BB35,Valor_normalizado!BB$3:BB$35,0)),"N/A")</f>
        <v>26</v>
      </c>
      <c r="BC35" s="88">
        <f>IFERROR(IF(Valor_normalizado!BD35=0,33,RANK(Valor_normalizado!BD35,Valor_normalizado!BD$3:BD$35,0)),"N/A")</f>
        <v>3</v>
      </c>
      <c r="BD35" s="88">
        <f>IFERROR(IF(Valor_normalizado!BE35=0,33,RANK(Valor_normalizado!BE35,Valor_normalizado!BE$3:BE$35,0)),"N/A")</f>
        <v>18</v>
      </c>
      <c r="BE35" s="88">
        <f>IFERROR(IF(Valor_normalizado!BF35=0,33,RANK(Valor_normalizado!BF35,Valor_normalizado!BF$3:BF$35,0)),"N/A")</f>
        <v>33</v>
      </c>
      <c r="BF35" s="88">
        <f>IFERROR(IF(Valor_normalizado!BG35=0,33,RANK(Valor_normalizado!BG35,Valor_normalizado!BG$3:BG$35,0)),"N/A")</f>
        <v>19</v>
      </c>
      <c r="BG35" s="88">
        <f>IFERROR(IF(Valor_normalizado!BH35=0,33,RANK(Valor_normalizado!BH35,Valor_normalizado!BH$3:BH$35,0)),"N/A")</f>
        <v>29</v>
      </c>
      <c r="BH35" s="88">
        <f>IFERROR(IF(Valor_normalizado!BI35=0,33,RANK(Valor_normalizado!BI35,Valor_normalizado!BI$3:BI$35,0)),"N/A")</f>
        <v>28</v>
      </c>
      <c r="BI35" s="88">
        <f>IFERROR(IF(Valor_normalizado!BJ35=0,33,RANK(Valor_normalizado!BJ35,Valor_normalizado!BJ$3:BJ$35,0)),"N/A")</f>
        <v>25</v>
      </c>
      <c r="BJ35" s="88">
        <f>IFERROR(IF(Valor_normalizado!BK35=0,33,RANK(Valor_normalizado!BK35,Valor_normalizado!BK$3:BK$35,0)),"N/A")</f>
        <v>33</v>
      </c>
      <c r="BK35" s="88">
        <f>IFERROR(IF(Valor_normalizado!BL35=0,33,RANK(Valor_normalizado!BL35,Valor_normalizado!BL$3:BL$35,0)),"N/A")</f>
        <v>31</v>
      </c>
      <c r="BL35" s="88">
        <f>IFERROR(IF(Valor_normalizado!BM35=0,33,RANK(Valor_normalizado!BM35,Valor_normalizado!BM$3:BM$35,0)),"N/A")</f>
        <v>33</v>
      </c>
      <c r="BM35" s="88">
        <f>IFERROR(IF(Valor_normalizado!BN35=0,33,RANK(Valor_normalizado!BN35,Valor_normalizado!BN$3:BN$35,0)),"N/A")</f>
        <v>33</v>
      </c>
      <c r="BN35" s="88">
        <f>IFERROR(IF(Valor_normalizado!BO35=0,33,RANK(Valor_normalizado!BO35,Valor_normalizado!BO$3:BO$35,0)),"N/A")</f>
        <v>33</v>
      </c>
      <c r="BO35" s="88">
        <f>IFERROR(IF(Valor_normalizado!BP35=0,33,RANK(Valor_normalizado!BP35,Valor_normalizado!BP$3:BP$35,0)),"N/A")</f>
        <v>32</v>
      </c>
      <c r="BP35" s="88">
        <f>IFERROR(IF(Valor_normalizado!BQ35=0,33,RANK(Valor_normalizado!BQ35,Valor_normalizado!BQ$3:BQ$35,0)),"N/A")</f>
        <v>33</v>
      </c>
      <c r="BQ35" s="88">
        <f>IFERROR(IF(Valor_normalizado!BR35=0,33,RANK(Valor_normalizado!BR35,Valor_normalizado!BR$3:BR$35,0)),"N/A")</f>
        <v>17</v>
      </c>
      <c r="BR35" s="88">
        <f>IFERROR(IF(Valor_normalizado!BS35=0,33,RANK(Valor_normalizado!BS35,Valor_normalizado!BS$3:BS$35,0)),"N/A")</f>
        <v>30</v>
      </c>
      <c r="BS35" s="88">
        <f>IFERROR(IF(Valor_normalizado!BT35=0,33,RANK(Valor_normalizado!BT35,Valor_normalizado!BT$3:BT$35,0)),"N/A")</f>
        <v>30</v>
      </c>
      <c r="BT35" s="88">
        <f>IFERROR(IF(Valor_normalizado!BU35=0,33,RANK(Valor_normalizado!BU35,Valor_normalizado!BU$3:BU$35,0)),"N/A")</f>
        <v>32</v>
      </c>
      <c r="BU35" s="88">
        <f>IFERROR(IF(Valor_normalizado!BV35=0,33,RANK(Valor_normalizado!BV35,Valor_normalizado!BV$3:BV$35,0)),"N/A")</f>
        <v>31</v>
      </c>
      <c r="BV35" s="88">
        <f>IFERROR(IF(Valor_normalizado!BW35=0,33,RANK(Valor_normalizado!BW35,Valor_normalizado!BW$3:BW$35,0)),"N/A")</f>
        <v>33</v>
      </c>
      <c r="BW35" s="88">
        <f>IFERROR(IF(Valor_normalizado!BX35=0,33,RANK(Valor_normalizado!BX35,Valor_normalizado!BX$3:BX$35,0)),"N/A")</f>
        <v>32</v>
      </c>
      <c r="BX35" s="88">
        <f>IFERROR(IF(Valor_normalizado!BY35=0,33,RANK(Valor_normalizado!BY35,Valor_normalizado!BY$3:BY$35,0)),"N/A")</f>
        <v>32</v>
      </c>
      <c r="BY35" s="88">
        <f>IFERROR(IF(Valor_normalizado!BZ35=0,33,RANK(Valor_normalizado!BZ35,Valor_normalizado!BZ$3:BZ$35,0)),"N/A")</f>
        <v>33</v>
      </c>
      <c r="BZ35" s="88">
        <f>IFERROR(IF(Valor_normalizado!CA35=0,33,RANK(Valor_normalizado!CA35,Valor_normalizado!CA$3:CA$35,0)),"N/A")</f>
        <v>32</v>
      </c>
      <c r="CA35" s="88">
        <f>IFERROR(IF(Valor_normalizado!CB35=0,33,RANK(Valor_normalizado!CB35,Valor_normalizado!CB$3:CB$35,0)),"N/A")</f>
        <v>32</v>
      </c>
      <c r="CB35" s="88">
        <f>IFERROR(IF(Valor_normalizado!CC35=0,33,RANK(Valor_normalizado!CC35,Valor_normalizado!CC$3:CC$35,0)),"N/A")</f>
        <v>33</v>
      </c>
      <c r="CC35" s="88">
        <f>IFERROR(IF(Valor_normalizado!CD35=0,33,RANK(Valor_normalizado!CD35,Valor_normalizado!CD$3:CD$35,0)),"N/A")</f>
        <v>29</v>
      </c>
      <c r="CD35" s="88">
        <f>IFERROR(IF(Valor_normalizado!CE35=0,33,RANK(Valor_normalizado!CE35,Valor_normalizado!CE$3:CE$35,0)),"N/A")</f>
        <v>26</v>
      </c>
      <c r="CE35" s="88">
        <f>IFERROR(IF(Valor_normalizado!CF35=0,33,RANK(Valor_normalizado!CF35,Valor_normalizado!CF$3:CF$35,0)),"N/A")</f>
        <v>26</v>
      </c>
      <c r="CF35" s="88">
        <f>IFERROR(IF(Valor_normalizado!CG35=0,33,RANK(Valor_normalizado!CG35,Valor_normalizado!CG$3:CG$35,0)),"N/A")</f>
        <v>31</v>
      </c>
      <c r="CG35" s="88">
        <f>IFERROR(IF(Valor_normalizado!CH35=0,33,RANK(Valor_normalizado!CH35,Valor_normalizado!CH$3:CH$35,0)),"N/A")</f>
        <v>29</v>
      </c>
      <c r="CH35" s="88">
        <f>IFERROR(IF(Valor_normalizado!CI35=0,33,RANK(Valor_normalizado!CI35,Valor_normalizado!CI$3:CI$35,0)),"N/A")</f>
        <v>32</v>
      </c>
      <c r="CI35" s="88">
        <f>IFERROR(IF(Valor_normalizado!CJ35=0,33,RANK(Valor_normalizado!CJ35,Valor_normalizado!CJ$3:CJ$35,0)),"N/A")</f>
        <v>32</v>
      </c>
      <c r="CJ35" s="88">
        <f>IFERROR(IF(Valor_normalizado!CK35=0,33,RANK(Valor_normalizado!CK35,Valor_normalizado!CK$3:CK$35,0)),"N/A")</f>
        <v>32</v>
      </c>
      <c r="CK35" s="88">
        <f>IFERROR(IF(Valor_normalizado!CL35=0,33,RANK(Valor_normalizado!CL35,Valor_normalizado!CL$3:CL$35,0)),"N/A")</f>
        <v>25</v>
      </c>
      <c r="CL35" s="88">
        <f>IFERROR(IF(Valor_normalizado!CM35=0,33,RANK(Valor_normalizado!CM35,Valor_normalizado!CM$3:CM$35,0)),"N/A")</f>
        <v>32</v>
      </c>
      <c r="CM35" s="88">
        <f>IFERROR(IF(Valor_normalizado!CN35=0,33,RANK(Valor_normalizado!CN35,Valor_normalizado!CN$3:CN$35,0)),"N/A")</f>
        <v>26</v>
      </c>
      <c r="CN35" s="88">
        <f>IFERROR(IF(Valor_normalizado!CO35=0,33,RANK(Valor_normalizado!CO35,Valor_normalizado!CO$3:CO$35,0)),"N/A")</f>
        <v>33</v>
      </c>
      <c r="CO35" s="88">
        <f>IFERROR(IF(Valor_normalizado!CP35=0,33,RANK(Valor_normalizado!CP35,Valor_normalizado!CP$3:CP$35,0)),"N/A")</f>
        <v>33</v>
      </c>
      <c r="CP35" s="88">
        <f>IFERROR(IF(Valor_normalizado!CQ35=0,33,RANK(Valor_normalizado!CQ35,Valor_normalizado!CQ$3:CQ$35,0)),"N/A")</f>
        <v>27</v>
      </c>
      <c r="CQ35" s="88">
        <f>IFERROR(IF(Valor_normalizado!CR35=0,33,RANK(Valor_normalizado!CR35,Valor_normalizado!CR$3:CR$35,0)),"N/A")</f>
        <v>31</v>
      </c>
      <c r="CR35" s="88">
        <f>IFERROR(IF(Valor_normalizado!CS35=0,33,RANK(Valor_normalizado!CS35,Valor_normalizado!CS$3:CS$35,0)),"N/A")</f>
        <v>33</v>
      </c>
      <c r="CS35" s="88">
        <f>IFERROR(IF(Valor_normalizado!CT35=0,33,RANK(Valor_normalizado!CT35,Valor_normalizado!CT$3:CT$35,0)),"N/A")</f>
        <v>12</v>
      </c>
      <c r="CT35" s="88">
        <f>IFERROR(IF(Valor_normalizado!CU35=0,33,RANK(Valor_normalizado!CU35,Valor_normalizado!CU$3:CU$35,0)),"N/A")</f>
        <v>23</v>
      </c>
      <c r="CU35" s="88">
        <f>IFERROR(IF(Valor_normalizado!CV35=0,33,RANK(Valor_normalizado!CV35,Valor_normalizado!CV$3:CV$35,0)),"N/A")</f>
        <v>29</v>
      </c>
      <c r="CV35" s="88">
        <f>IFERROR(IF(Valor_normalizado!CW35=0,33,RANK(Valor_normalizado!CW35,Valor_normalizado!CW$3:CW$35,0)),"N/A")</f>
        <v>19</v>
      </c>
      <c r="CW35" s="88">
        <f>IFERROR(IF(Valor_normalizado!CX35=0,33,RANK(Valor_normalizado!CX35,Valor_normalizado!CX$3:CX$35,0)),"N/A")</f>
        <v>26</v>
      </c>
      <c r="CX35" s="88">
        <f>IFERROR(IF(Valor_normalizado!CY35=0,33,RANK(Valor_normalizado!CY35,Valor_normalizado!CY$3:CY$35,0)),"N/A")</f>
        <v>17</v>
      </c>
      <c r="CY35" s="88">
        <f>IFERROR(IF(Valor_normalizado!CZ35=0,33,RANK(Valor_normalizado!CZ35,Valor_normalizado!CZ$3:CZ$35,0)),"N/A")</f>
        <v>21</v>
      </c>
      <c r="CZ35" s="88">
        <f>IFERROR(IF(Valor_normalizado!DA35=0,33,RANK(Valor_normalizado!DA35,Valor_normalizado!DA$3:DA$35,0)),"N/A")</f>
        <v>33</v>
      </c>
      <c r="DA35" s="88">
        <f>IFERROR(IF(Valor_normalizado!DB35=0,33,RANK(Valor_normalizado!DB35,Valor_normalizado!DB$3:DB$35,0)),"N/A")</f>
        <v>32</v>
      </c>
      <c r="DB35" s="88">
        <f>IFERROR(IF(Valor_normalizado!DC35=0,33,RANK(Valor_normalizado!DC35,Valor_normalizado!DC$3:DC$35,0)),"N/A")</f>
        <v>27</v>
      </c>
      <c r="DC35" s="88">
        <f>IFERROR(IF(Valor_normalizado!DD35=0,33,RANK(Valor_normalizado!DD35,Valor_normalizado!DD$3:DD$35,0)),"N/A")</f>
        <v>31</v>
      </c>
      <c r="DD35" s="88">
        <f>IFERROR(IF(Valor_normalizado!DE35=0,33,RANK(Valor_normalizado!DE35,Valor_normalizado!DE$3:DE$35,0)),"N/A")</f>
        <v>27</v>
      </c>
      <c r="DE35" s="88">
        <f>IFERROR(IF(Valor_normalizado!DF35=0,33,RANK(Valor_normalizado!DF35,Valor_normalizado!DF$3:DF$35,0)),"N/A")</f>
        <v>7</v>
      </c>
      <c r="DF35" s="88">
        <f>IFERROR(IF(Valor_normalizado!DG35=0,33,RANK(Valor_normalizado!DG35,Valor_normalizado!DG$3:DG$35,0)),"N/A")</f>
        <v>32</v>
      </c>
      <c r="DG35" s="88">
        <f>IFERROR(IF(Valor_normalizado!DH35=0,33,RANK(Valor_normalizado!DH35,Valor_normalizado!DH$3:DH$35,0)),"N/A")</f>
        <v>14</v>
      </c>
      <c r="DH35" s="88">
        <f>IFERROR(IF(Valor_normalizado!DI35=0,33,RANK(Valor_normalizado!DI35,Valor_normalizado!DI$3:DI$35,0)),"N/A")</f>
        <v>32</v>
      </c>
      <c r="DI35" s="88">
        <f>IFERROR(IF(Valor_normalizado!DJ35=0,33,RANK(Valor_normalizado!DJ35,Valor_normalizado!DJ$3:DJ$35,0)),"N/A")</f>
        <v>18</v>
      </c>
      <c r="DJ35" s="88">
        <f>IFERROR(IF(Valor_normalizado!DK35=0,33,RANK(Valor_normalizado!DK35,Valor_normalizado!DK$3:DK$35,0)),"N/A")</f>
        <v>22</v>
      </c>
      <c r="DK35" s="88">
        <f>IFERROR(IF(Valor_normalizado!DL35=0,33,RANK(Valor_normalizado!DL35,Valor_normalizado!DL$3:DL$35,0)),"N/A")</f>
        <v>28</v>
      </c>
      <c r="DL35" s="88">
        <f>IFERROR(IF(Valor_normalizado!DM35=0,33,RANK(Valor_normalizado!DM35,Valor_normalizado!DM$3:DM$35,0)),"N/A")</f>
        <v>33</v>
      </c>
      <c r="DM35" s="88">
        <f>IFERROR(IF(Valor_normalizado!DN35=0,33,RANK(Valor_normalizado!DN35,Valor_normalizado!DN$3:DN$35,0)),"N/A")</f>
        <v>23</v>
      </c>
      <c r="DN35" s="88">
        <f>IFERROR(IF(Valor_normalizado!DO35=0,33,RANK(Valor_normalizado!DO35,Valor_normalizado!DO$3:DO$35,0)),"N/A")</f>
        <v>30</v>
      </c>
      <c r="DO35" s="88">
        <f>IFERROR(IF(Valor_normalizado!DP35=0,33,RANK(Valor_normalizado!DP35,Valor_normalizado!DP$3:DP$35,0)),"N/A")</f>
        <v>33</v>
      </c>
      <c r="DP35" s="88">
        <f>IFERROR(IF(Valor_normalizado!DQ35=0,33,RANK(Valor_normalizado!DQ35,Valor_normalizado!DQ$3:DQ$35,0)),"N/A")</f>
        <v>31</v>
      </c>
      <c r="DQ35" s="88">
        <f>IFERROR(IF(Valor_normalizado!DR35=0,33,RANK(Valor_normalizado!DR35,Valor_normalizado!DR$3:DR$35,0)),"N/A")</f>
        <v>31</v>
      </c>
      <c r="DR35" s="88">
        <f>IFERROR(IF(Valor_normalizado!DS35=0,33,RANK(Valor_normalizado!DS35,Valor_normalizado!DS$3:DS$35,0)),"N/A")</f>
        <v>33</v>
      </c>
      <c r="DS35" s="88">
        <f>IFERROR(IF(Valor_normalizado!DT35=0,33,RANK(Valor_normalizado!DT35,Valor_normalizado!DT$3:DT$35,0)),"N/A")</f>
        <v>28</v>
      </c>
      <c r="DT35" s="88">
        <f>IFERROR(IF(Valor_normalizado!DU35=0,33,RANK(Valor_normalizado!DU35,Valor_normalizado!DU$3:DU$35,0)),"N/A")</f>
        <v>29</v>
      </c>
      <c r="DU35" s="88">
        <f>IFERROR(IF(Valor_normalizado!DV35=0,33,RANK(Valor_normalizado!DV35,Valor_normalizado!DV$3:DV$35,0)),"N/A")</f>
        <v>32</v>
      </c>
      <c r="DV35" s="88">
        <f>IFERROR(IF(Valor_normalizado!DW35=0,33,RANK(Valor_normalizado!DW35,Valor_normalizado!DW$3:DW$35,0)),"N/A")</f>
        <v>33</v>
      </c>
      <c r="DW35" s="88">
        <f>IFERROR(IF(Valor_normalizado!DX35=0,33,RANK(Valor_normalizado!DX35,Valor_normalizado!DX$3:DX$35,0)),"N/A")</f>
        <v>33</v>
      </c>
      <c r="DX35" s="88">
        <f>IFERROR(IF(Valor_normalizado!DY35=0,33,RANK(Valor_normalizado!DY35,Valor_normalizado!DY$3:DY$35,0)),"N/A")</f>
        <v>33</v>
      </c>
      <c r="DY35" s="88">
        <f>IFERROR(IF(Valor_normalizado!DZ35=0,33,RANK(Valor_normalizado!DZ35,Valor_normalizado!DZ$3:DZ$35,0)),"N/A")</f>
        <v>33</v>
      </c>
      <c r="DZ35" s="88">
        <f>IFERROR(IF(Valor_normalizado!EA35=0,33,RANK(Valor_normalizado!EA35,Valor_normalizado!EA$3:EA$35,0)),"N/A")</f>
        <v>33</v>
      </c>
      <c r="EA35" s="88">
        <f>IFERROR(IF(Valor_normalizado!EB35=0,33,RANK(Valor_normalizado!EB35,Valor_normalizado!EB$3:EB$35,0)),"N/A")</f>
        <v>33</v>
      </c>
      <c r="EB35" s="88">
        <f>IFERROR(IF(Valor_normalizado!EC35=0,33,RANK(Valor_normalizado!EC35,Valor_normalizado!EC$3:EC$35,0)),"N/A")</f>
        <v>2</v>
      </c>
      <c r="EC35" s="88">
        <f>IFERROR(IF(Valor_normalizado!ED35=0,33,RANK(Valor_normalizado!ED35,Valor_normalizado!ED$3:ED$35,0)),"N/A")</f>
        <v>33</v>
      </c>
      <c r="ED35" s="88">
        <f>IFERROR(IF(Valor_normalizado!EE35=0,33,RANK(Valor_normalizado!EE35,Valor_normalizado!EE$3:EE$35,0)),"N/A")</f>
        <v>33</v>
      </c>
      <c r="EE35" s="88">
        <f>IFERROR(IF(Valor_normalizado!EF35=0,33,RANK(Valor_normalizado!EF35,Valor_normalizado!EF$3:EF$35,0)),"N/A")</f>
        <v>25</v>
      </c>
      <c r="EF35" s="88">
        <f>IFERROR(IF(Valor_normalizado!EG35=0,33,RANK(Valor_normalizado!EG35,Valor_normalizado!EG$3:EG$35,0)),"N/A")</f>
        <v>33</v>
      </c>
      <c r="EG35" s="88">
        <f>IFERROR(IF(Valor_normalizado!EH35=0,33,RANK(Valor_normalizado!EH35,Valor_normalizado!EH$3:EH$35,0)),"N/A")</f>
        <v>33</v>
      </c>
      <c r="EH35" s="88">
        <f>IFERROR(IF(Valor_normalizado!EI35=0,33,RANK(Valor_normalizado!EI35,Valor_normalizado!EI$3:EI$35,0)),"N/A")</f>
        <v>33</v>
      </c>
      <c r="EI35" s="88">
        <f>IFERROR(IF(Valor_normalizado!EJ35=0,33,RANK(Valor_normalizado!EJ35,Valor_normalizado!EJ$3:EJ$35,0)),"N/A")</f>
        <v>33</v>
      </c>
      <c r="EJ35" s="88">
        <f>IFERROR(IF(Valor_normalizado!EK35=0,33,RANK(Valor_normalizado!EK35,Valor_normalizado!EK$3:EK$35,0)),"N/A")</f>
        <v>33</v>
      </c>
      <c r="EK35" s="88">
        <f>IFERROR(IF(Valor_normalizado!EL35=0,33,RANK(Valor_normalizado!EL35,Valor_normalizado!EL$3:EL$35,0)),"N/A")</f>
        <v>26</v>
      </c>
      <c r="EL35" s="88" t="str">
        <f>IFERROR(IF(Valor_normalizado!#REF!=0,33,RANK(Valor_normalizado!#REF!,Valor_normalizado!#REF!,0)),"N/A")</f>
        <v>N/A</v>
      </c>
      <c r="EM35" s="88" t="str">
        <f>IFERROR(IF(Valor_normalizado!#REF!=0,33,RANK(Valor_normalizado!#REF!,Valor_normalizado!#REF!,0)),"N/A")</f>
        <v>N/A</v>
      </c>
      <c r="EN35" s="88" t="str">
        <f>IFERROR(IF(Valor_normalizado!#REF!=0,33,RANK(Valor_normalizado!#REF!,Valor_normalizado!#REF!,0)),"N/A")</f>
        <v>N/A</v>
      </c>
      <c r="EO35" s="88" t="str">
        <f>IFERROR(IF(Valor_normalizado!#REF!=0,33,RANK(Valor_normalizado!#REF!,Valor_normalizado!#REF!,0)),"N/A")</f>
        <v>N/A</v>
      </c>
      <c r="EP35" s="88" t="str">
        <f>IFERROR(IF(Valor_normalizado!#REF!=0,33,RANK(Valor_normalizado!#REF!,Valor_normalizado!#REF!,0)),"N/A")</f>
        <v>N/A</v>
      </c>
      <c r="EQ35" s="88" t="str">
        <f>IFERROR(IF(Valor_normalizado!#REF!=0,33,RANK(Valor_normalizado!#REF!,Valor_normalizado!#REF!,0)),"N/A")</f>
        <v>N/A</v>
      </c>
      <c r="ER35" s="88" t="str">
        <f>IFERROR(IF(Valor_normalizado!#REF!=0,33,RANK(Valor_normalizado!#REF!,Valor_normalizado!#REF!,0)),"N/A")</f>
        <v>N/A</v>
      </c>
      <c r="ES35" s="89" t="str">
        <f>IFERROR(IF(Valor_normalizado!#REF!=0,33,RANK(Valor_normalizado!#REF!,Valor_normalizado!#REF!,0)),"N/A")</f>
        <v>N/A</v>
      </c>
    </row>
    <row r="36" spans="1:149" x14ac:dyDescent="0.35">
      <c r="A36" s="25" t="s">
        <v>205</v>
      </c>
      <c r="B36" s="53">
        <v>2021</v>
      </c>
      <c r="C36" s="87">
        <f>IFERROR(IF(Valor_normalizado!C36=0,33,RANK(Valor_normalizado!C36,Valor_normalizado!C$36:C$68,0)),"N/A")</f>
        <v>24</v>
      </c>
      <c r="D36" s="90">
        <f>IFERROR(IF(Valor_normalizado!D36=0,33,RANK(Valor_normalizado!D36,Valor_normalizado!D$36:D$68,0)),"N/A")</f>
        <v>5</v>
      </c>
      <c r="E36" s="88">
        <f>IFERROR(IF(Valor_normalizado!E36=0,33,RANK(Valor_normalizado!E36,Valor_normalizado!E$36:E$68,0)),"N/A")</f>
        <v>31</v>
      </c>
      <c r="F36" s="88">
        <f>IFERROR(IF(Valor_normalizado!F36=0,33,RANK(Valor_normalizado!F36,Valor_normalizado!F$36:F$68,0)),"N/A")</f>
        <v>26</v>
      </c>
      <c r="G36" s="88">
        <f>IFERROR(IF(Valor_normalizado!G36=0,33,RANK(Valor_normalizado!G36,Valor_normalizado!G$36:G$68,0)),"N/A")</f>
        <v>29</v>
      </c>
      <c r="H36" s="88">
        <f>IFERROR(IF(Valor_normalizado!H36=0,33,RANK(Valor_normalizado!H36,Valor_normalizado!H$36:H$68,0)),"N/A")</f>
        <v>8</v>
      </c>
      <c r="I36" s="88">
        <f>IFERROR(IF(Valor_normalizado!I36=0,33,RANK(Valor_normalizado!I36,Valor_normalizado!I$36:I$68,0)),"N/A")</f>
        <v>30</v>
      </c>
      <c r="J36" s="88">
        <f>IFERROR(IF(Valor_normalizado!J36=0,33,RANK(Valor_normalizado!J36,Valor_normalizado!J$36:J$68,0)),"N/A")</f>
        <v>29</v>
      </c>
      <c r="K36" s="88">
        <f>IFERROR(IF(Valor_normalizado!K36=0,33,RANK(Valor_normalizado!K36,Valor_normalizado!K$36:K$68,0)),"N/A")</f>
        <v>31</v>
      </c>
      <c r="L36" s="88">
        <f>IFERROR(IF(Valor_normalizado!L36=0,33,RANK(Valor_normalizado!L36,Valor_normalizado!L$36:L$68,0)),"N/A")</f>
        <v>23</v>
      </c>
      <c r="M36" s="88">
        <f>IFERROR(IF(Valor_normalizado!M36=0,33,RANK(Valor_normalizado!M36,Valor_normalizado!M$36:M$68,0)),"N/A")</f>
        <v>33</v>
      </c>
      <c r="N36" s="88">
        <f>IFERROR(IF(Valor_normalizado!N36=0,33,RANK(Valor_normalizado!N36,Valor_normalizado!N$36:N$68,0)),"N/A")</f>
        <v>29</v>
      </c>
      <c r="O36" s="88">
        <f>IFERROR(IF(Valor_normalizado!O36=0,33,RANK(Valor_normalizado!O36,Valor_normalizado!O$36:O$68,0)),"N/A")</f>
        <v>4</v>
      </c>
      <c r="P36" s="88">
        <f>IFERROR(IF(Valor_normalizado!P36=0,33,RANK(Valor_normalizado!P36,Valor_normalizado!P$36:P$68,0)),"N/A")</f>
        <v>1</v>
      </c>
      <c r="Q36" s="88">
        <f>IFERROR(IF(Valor_normalizado!Q36=0,33,RANK(Valor_normalizado!Q36,Valor_normalizado!Q$36:Q$68,0)),"N/A")</f>
        <v>2</v>
      </c>
      <c r="R36" s="88" t="str">
        <f>IFERROR(IF(Valor_normalizado!R36=0,33,RANK(Valor_normalizado!R36,Valor_normalizado!R$36:R$68,0)),"N/A")</f>
        <v>N/A</v>
      </c>
      <c r="S36" s="88" t="str">
        <f>IFERROR(IF(Valor_normalizado!S36=0,33,RANK(Valor_normalizado!S36,Valor_normalizado!S$36:S$68,0)),"N/A")</f>
        <v>N/A</v>
      </c>
      <c r="T36" s="88">
        <f>IFERROR(IF(Valor_normalizado!T36=0,33,RANK(Valor_normalizado!T36,Valor_normalizado!T$36:T$68,0)),"N/A")</f>
        <v>32</v>
      </c>
      <c r="U36" s="88">
        <f>IFERROR(IF(Valor_normalizado!U36=0,33,RANK(Valor_normalizado!U36,Valor_normalizado!U$36:U$68,0)),"N/A")</f>
        <v>4</v>
      </c>
      <c r="V36" s="88">
        <f>IFERROR(IF(Valor_normalizado!V36=0,33,RANK(Valor_normalizado!V36,Valor_normalizado!V$36:V$68,0)),"N/A")</f>
        <v>27</v>
      </c>
      <c r="W36" s="88">
        <f>IFERROR(IF(Valor_normalizado!W36=0,33,RANK(Valor_normalizado!W36,Valor_normalizado!W$36:W$68,0)),"N/A")</f>
        <v>32</v>
      </c>
      <c r="X36" s="88" t="str">
        <f>IFERROR(IF(Valor_normalizado!X36=0,33,RANK(Valor_normalizado!X36,Valor_normalizado!X$36:X$68,0)),"N/A")</f>
        <v>N/A</v>
      </c>
      <c r="Y36" s="88" t="str">
        <f>IFERROR(IF(Valor_normalizado!Y36=0,33,RANK(Valor_normalizado!Y36,Valor_normalizado!Y$36:Y$68,0)),"N/A")</f>
        <v>N/A</v>
      </c>
      <c r="Z36" s="88">
        <f>IFERROR(IF(Valor_normalizado!Z36=0,33,RANK(Valor_normalizado!Z36,Valor_normalizado!Z$36:Z$68,0)),"N/A")</f>
        <v>26</v>
      </c>
      <c r="AA36" s="88">
        <f>IFERROR(IF(Valor_normalizado!AA36=0,33,RANK(Valor_normalizado!AA36,Valor_normalizado!AA$36:AA$68,0)),"N/A")</f>
        <v>28</v>
      </c>
      <c r="AB36" s="88">
        <f>IFERROR(IF(Valor_normalizado!AB36=0,33,RANK(Valor_normalizado!AB36,Valor_normalizado!AB$36:AB$68,0)),"N/A")</f>
        <v>32</v>
      </c>
      <c r="AC36" s="88">
        <f>IFERROR(IF(Valor_normalizado!AC36=0,33,RANK(Valor_normalizado!AC36,Valor_normalizado!AC$36:AC$68,0)),"N/A")</f>
        <v>31</v>
      </c>
      <c r="AD36" s="88">
        <f>IFERROR(IF(Valor_normalizado!AD36=0,33,RANK(Valor_normalizado!AD36,Valor_normalizado!AD$36:AD$68,0)),"N/A")</f>
        <v>29</v>
      </c>
      <c r="AE36" s="88">
        <f>IFERROR(IF(Valor_normalizado!AE36=0,33,RANK(Valor_normalizado!AE36,Valor_normalizado!AE$36:AE$68,0)),"N/A")</f>
        <v>33</v>
      </c>
      <c r="AF36" s="88">
        <f>IFERROR(IF(Valor_normalizado!AF36=0,33,RANK(Valor_normalizado!AF36,Valor_normalizado!AF$36:AF$68,0)),"N/A")</f>
        <v>9</v>
      </c>
      <c r="AG36" s="88">
        <f>IFERROR(IF(Valor_normalizado!AG36=0,33,RANK(Valor_normalizado!AG36,Valor_normalizado!AG$36:AG$68,0)),"N/A")</f>
        <v>24</v>
      </c>
      <c r="AH36" s="88">
        <f>IFERROR(IF(Valor_normalizado!AH36=0,33,RANK(Valor_normalizado!AH36,Valor_normalizado!AH$36:AH$68,0)),"N/A")</f>
        <v>31</v>
      </c>
      <c r="AI36" s="88">
        <f>IFERROR(IF(Valor_normalizado!AI36=0,33,RANK(Valor_normalizado!AI36,Valor_normalizado!AI$36:AI$68,0)),"N/A")</f>
        <v>18</v>
      </c>
      <c r="AJ36" s="88">
        <f>IFERROR(IF(Valor_normalizado!AJ36=0,33,RANK(Valor_normalizado!AJ36,Valor_normalizado!AJ$36:AJ$68,0)),"N/A")</f>
        <v>29</v>
      </c>
      <c r="AK36" s="88" t="str">
        <f>IFERROR(IF(Valor_normalizado!AK36=0,33,RANK(Valor_normalizado!AK36,Valor_normalizado!AK$36:AK$68,0)),"N/A")</f>
        <v>N/A</v>
      </c>
      <c r="AL36" s="88" t="str">
        <f>IFERROR(IF(Valor_normalizado!AL36=0,33,RANK(Valor_normalizado!AL36,Valor_normalizado!AL$36:AL$68,0)),"N/A")</f>
        <v>N/A</v>
      </c>
      <c r="AM36" s="88">
        <f>IFERROR(IF(Valor_normalizado!AM36=0,33,RANK(Valor_normalizado!AM36,Valor_normalizado!AM$36:AM$68,0)),"N/A")</f>
        <v>17</v>
      </c>
      <c r="AN36" s="88">
        <f>IFERROR(IF(Valor_normalizado!AN36=0,33,RANK(Valor_normalizado!AN36,Valor_normalizado!AN$36:AN$68,0)),"N/A")</f>
        <v>19</v>
      </c>
      <c r="AO36" s="88">
        <f>IFERROR(IF(Valor_normalizado!AO36=0,33,RANK(Valor_normalizado!AO36,Valor_normalizado!AO$36:AO$68,0)),"N/A")</f>
        <v>30</v>
      </c>
      <c r="AP36" s="88">
        <f>IFERROR(IF(Valor_normalizado!AP36=0,33,RANK(Valor_normalizado!AP36,Valor_normalizado!AP$36:AP$68,0)),"N/A")</f>
        <v>31</v>
      </c>
      <c r="AQ36" s="88">
        <f>IFERROR(IF(Valor_normalizado!AQ36=0,33,RANK(Valor_normalizado!AQ36,Valor_normalizado!AQ$36:AQ$68,0)),"N/A")</f>
        <v>31</v>
      </c>
      <c r="AR36" s="88">
        <f>IFERROR(IF(Valor_normalizado!AR36=0,33,RANK(Valor_normalizado!AR36,Valor_normalizado!AR$36:AR$68,0)),"N/A")</f>
        <v>30</v>
      </c>
      <c r="AS36" s="88">
        <f>IFERROR(IF(Valor_normalizado!AS36=0,33,RANK(Valor_normalizado!AS36,Valor_normalizado!AS$36:AS$68,0)),"N/A")</f>
        <v>32</v>
      </c>
      <c r="AT36" s="88">
        <f>IFERROR(IF(Valor_normalizado!AT36=0,33,RANK(Valor_normalizado!AT36,Valor_normalizado!AT$36:AT$68,0)),"N/A")</f>
        <v>30</v>
      </c>
      <c r="AU36" s="88">
        <f>IFERROR(IF(Valor_normalizado!AU36=0,33,RANK(Valor_normalizado!AU36,Valor_normalizado!AU$36:AU$68,0)),"N/A")</f>
        <v>31</v>
      </c>
      <c r="AV36" s="88">
        <f>IFERROR(IF(Valor_normalizado!AV36=0,33,RANK(Valor_normalizado!AV36,Valor_normalizado!AV$36:AV$68,0)),"N/A")</f>
        <v>32</v>
      </c>
      <c r="AW36" s="88">
        <f>IFERROR(IF(Valor_normalizado!AW36=0,33,RANK(Valor_normalizado!AW36,Valor_normalizado!AW$36:AW$68,0)),"N/A")</f>
        <v>32</v>
      </c>
      <c r="AX36" s="88">
        <f>IFERROR(IF(Valor_normalizado!AX36=0,33,RANK(Valor_normalizado!AX36,Valor_normalizado!AX$36:AX$68,0)),"N/A")</f>
        <v>29</v>
      </c>
      <c r="AY36" s="88">
        <f>IFERROR(IF(Valor_normalizado!AY36=0,33,RANK(Valor_normalizado!AY36,Valor_normalizado!AY$36:AY$68,0)),"N/A")</f>
        <v>32</v>
      </c>
      <c r="AZ36" s="88">
        <f>IFERROR(IF(Valor_normalizado!AZ36=0,33,RANK(Valor_normalizado!AZ36,Valor_normalizado!AZ$36:AZ$68,0)),"N/A")</f>
        <v>32</v>
      </c>
      <c r="BA36" s="88">
        <f>IFERROR(IF(Valor_normalizado!BA36=0,33,RANK(Valor_normalizado!BA36,Valor_normalizado!BA$36:BA$68,0)),"N/A")</f>
        <v>4</v>
      </c>
      <c r="BB36" s="88">
        <f>IFERROR(IF(Valor_normalizado!BB36=0,33,RANK(Valor_normalizado!BB36,Valor_normalizado!BB$36:BB$68,0)),"N/A")</f>
        <v>11</v>
      </c>
      <c r="BC36" s="88">
        <f>IFERROR(IF(Valor_normalizado!BD36=0,33,RANK(Valor_normalizado!BD36,Valor_normalizado!BD$36:BD$68,0)),"N/A")</f>
        <v>22</v>
      </c>
      <c r="BD36" s="88">
        <f>IFERROR(IF(Valor_normalizado!BE36=0,33,RANK(Valor_normalizado!BE36,Valor_normalizado!BE$36:BE$68,0)),"N/A")</f>
        <v>9</v>
      </c>
      <c r="BE36" s="88">
        <f>IFERROR(IF(Valor_normalizado!BF36=0,33,RANK(Valor_normalizado!BF36,Valor_normalizado!BF$36:BF$68,0)),"N/A")</f>
        <v>7</v>
      </c>
      <c r="BF36" s="88">
        <f>IFERROR(IF(Valor_normalizado!BG36=0,33,RANK(Valor_normalizado!BG36,Valor_normalizado!BG$36:BG$68,0)),"N/A")</f>
        <v>16</v>
      </c>
      <c r="BG36" s="88">
        <f>IFERROR(IF(Valor_normalizado!BH36=0,33,RANK(Valor_normalizado!BH36,Valor_normalizado!BH$36:BH$68,0)),"N/A")</f>
        <v>11</v>
      </c>
      <c r="BH36" s="88">
        <f>IFERROR(IF(Valor_normalizado!BI36=0,33,RANK(Valor_normalizado!BI36,Valor_normalizado!BI$36:BI$68,0)),"N/A")</f>
        <v>9</v>
      </c>
      <c r="BI36" s="88">
        <f>IFERROR(IF(Valor_normalizado!BJ36=0,33,RANK(Valor_normalizado!BJ36,Valor_normalizado!BJ$36:BJ$68,0)),"N/A")</f>
        <v>32</v>
      </c>
      <c r="BJ36" s="88">
        <f>IFERROR(IF(Valor_normalizado!BK36=0,33,RANK(Valor_normalizado!BK36,Valor_normalizado!BK$36:BK$68,0)),"N/A")</f>
        <v>31</v>
      </c>
      <c r="BK36" s="88">
        <f>IFERROR(IF(Valor_normalizado!BL36=0,33,RANK(Valor_normalizado!BL36,Valor_normalizado!BL$36:BL$68,0)),"N/A")</f>
        <v>30</v>
      </c>
      <c r="BL36" s="88">
        <f>IFERROR(IF(Valor_normalizado!BM36=0,33,RANK(Valor_normalizado!BM36,Valor_normalizado!BM$36:BM$68,0)),"N/A")</f>
        <v>31</v>
      </c>
      <c r="BM36" s="88">
        <f>IFERROR(IF(Valor_normalizado!BN36=0,33,RANK(Valor_normalizado!BN36,Valor_normalizado!BN$36:BN$68,0)),"N/A")</f>
        <v>33</v>
      </c>
      <c r="BN36" s="88">
        <f>IFERROR(IF(Valor_normalizado!BO36=0,33,RANK(Valor_normalizado!BO36,Valor_normalizado!BO$36:BO$68,0)),"N/A")</f>
        <v>1</v>
      </c>
      <c r="BO36" s="88">
        <f>IFERROR(IF(Valor_normalizado!BP36=0,33,RANK(Valor_normalizado!BP36,Valor_normalizado!BP$36:BP$68,0)),"N/A")</f>
        <v>29</v>
      </c>
      <c r="BP36" s="88">
        <f>IFERROR(IF(Valor_normalizado!BQ36=0,33,RANK(Valor_normalizado!BQ36,Valor_normalizado!BQ$36:BQ$68,0)),"N/A")</f>
        <v>28</v>
      </c>
      <c r="BQ36" s="88">
        <f>IFERROR(IF(Valor_normalizado!BR36=0,33,RANK(Valor_normalizado!BR36,Valor_normalizado!BR$36:BR$68,0)),"N/A")</f>
        <v>6</v>
      </c>
      <c r="BR36" s="88">
        <f>IFERROR(IF(Valor_normalizado!BS36=0,33,RANK(Valor_normalizado!BS36,Valor_normalizado!BS$36:BS$68,0)),"N/A")</f>
        <v>14</v>
      </c>
      <c r="BS36" s="88">
        <f>IFERROR(IF(Valor_normalizado!BT36=0,33,RANK(Valor_normalizado!BT36,Valor_normalizado!BT$36:BT$68,0)),"N/A")</f>
        <v>24</v>
      </c>
      <c r="BT36" s="88">
        <f>IFERROR(IF(Valor_normalizado!BU36=0,33,RANK(Valor_normalizado!BU36,Valor_normalizado!BU$36:BU$68,0)),"N/A")</f>
        <v>4</v>
      </c>
      <c r="BU36" s="88">
        <f>IFERROR(IF(Valor_normalizado!BV36=0,33,RANK(Valor_normalizado!BV36,Valor_normalizado!BV$36:BV$68,0)),"N/A")</f>
        <v>13</v>
      </c>
      <c r="BV36" s="88">
        <f>IFERROR(IF(Valor_normalizado!BW36=0,33,RANK(Valor_normalizado!BW36,Valor_normalizado!BW$36:BW$68,0)),"N/A")</f>
        <v>28</v>
      </c>
      <c r="BW36" s="88">
        <f>IFERROR(IF(Valor_normalizado!BX36=0,33,RANK(Valor_normalizado!BX36,Valor_normalizado!BX$36:BX$68,0)),"N/A")</f>
        <v>29</v>
      </c>
      <c r="BX36" s="88">
        <f>IFERROR(IF(Valor_normalizado!BY36=0,33,RANK(Valor_normalizado!BY36,Valor_normalizado!BY$36:BY$68,0)),"N/A")</f>
        <v>29</v>
      </c>
      <c r="BY36" s="88">
        <f>IFERROR(IF(Valor_normalizado!BZ36=0,33,RANK(Valor_normalizado!BZ36,Valor_normalizado!BZ$36:BZ$68,0)),"N/A")</f>
        <v>28</v>
      </c>
      <c r="BZ36" s="88">
        <f>IFERROR(IF(Valor_normalizado!CA36=0,33,RANK(Valor_normalizado!CA36,Valor_normalizado!CA$36:CA$68,0)),"N/A")</f>
        <v>27</v>
      </c>
      <c r="CA36" s="88">
        <f>IFERROR(IF(Valor_normalizado!CB36=0,33,RANK(Valor_normalizado!CB36,Valor_normalizado!CB$36:CB$68,0)),"N/A")</f>
        <v>29</v>
      </c>
      <c r="CB36" s="88">
        <f>IFERROR(IF(Valor_normalizado!CC36=0,33,RANK(Valor_normalizado!CC36,Valor_normalizado!CC$36:CC$68,0)),"N/A")</f>
        <v>30</v>
      </c>
      <c r="CC36" s="88">
        <f>IFERROR(IF(Valor_normalizado!CD36=0,33,RANK(Valor_normalizado!CD36,Valor_normalizado!CD$36:CD$68,0)),"N/A")</f>
        <v>31</v>
      </c>
      <c r="CD36" s="88">
        <f>IFERROR(IF(Valor_normalizado!CE36=0,33,RANK(Valor_normalizado!CE36,Valor_normalizado!CE$36:CE$68,0)),"N/A")</f>
        <v>29</v>
      </c>
      <c r="CE36" s="88">
        <f>IFERROR(IF(Valor_normalizado!CF36=0,33,RANK(Valor_normalizado!CF36,Valor_normalizado!CF$36:CF$68,0)),"N/A")</f>
        <v>30</v>
      </c>
      <c r="CF36" s="88">
        <f>IFERROR(IF(Valor_normalizado!CG36=0,33,RANK(Valor_normalizado!CG36,Valor_normalizado!CG$36:CG$68,0)),"N/A")</f>
        <v>21</v>
      </c>
      <c r="CG36" s="88">
        <f>IFERROR(IF(Valor_normalizado!CH36=0,33,RANK(Valor_normalizado!CH36,Valor_normalizado!CH$36:CH$68,0)),"N/A")</f>
        <v>31</v>
      </c>
      <c r="CH36" s="88">
        <f>IFERROR(IF(Valor_normalizado!CI36=0,33,RANK(Valor_normalizado!CI36,Valor_normalizado!CI$36:CI$68,0)),"N/A")</f>
        <v>29</v>
      </c>
      <c r="CI36" s="88">
        <f>IFERROR(IF(Valor_normalizado!CJ36=0,33,RANK(Valor_normalizado!CJ36,Valor_normalizado!CJ$36:CJ$68,0)),"N/A")</f>
        <v>28</v>
      </c>
      <c r="CJ36" s="88">
        <f>IFERROR(IF(Valor_normalizado!CK36=0,33,RANK(Valor_normalizado!CK36,Valor_normalizado!CK$36:CK$68,0)),"N/A")</f>
        <v>10</v>
      </c>
      <c r="CK36" s="88">
        <f>IFERROR(IF(Valor_normalizado!CL36=0,33,RANK(Valor_normalizado!CL36,Valor_normalizado!CL$36:CL$68,0)),"N/A")</f>
        <v>25</v>
      </c>
      <c r="CL36" s="88">
        <f>IFERROR(IF(Valor_normalizado!CM36=0,33,RANK(Valor_normalizado!CM36,Valor_normalizado!CM$36:CM$68,0)),"N/A")</f>
        <v>28</v>
      </c>
      <c r="CM36" s="88">
        <f>IFERROR(IF(Valor_normalizado!CN36=0,33,RANK(Valor_normalizado!CN36,Valor_normalizado!CN$36:CN$68,0)),"N/A")</f>
        <v>25</v>
      </c>
      <c r="CN36" s="88">
        <f>IFERROR(IF(Valor_normalizado!CO36=0,33,RANK(Valor_normalizado!CO36,Valor_normalizado!CO$36:CO$68,0)),"N/A")</f>
        <v>1</v>
      </c>
      <c r="CO36" s="88">
        <f>IFERROR(IF(Valor_normalizado!CP36=0,33,RANK(Valor_normalizado!CP36,Valor_normalizado!CP$36:CP$68,0)),"N/A")</f>
        <v>18</v>
      </c>
      <c r="CP36" s="88">
        <f>IFERROR(IF(Valor_normalizado!CQ36=0,33,RANK(Valor_normalizado!CQ36,Valor_normalizado!CQ$36:CQ$68,0)),"N/A")</f>
        <v>25</v>
      </c>
      <c r="CQ36" s="88">
        <f>IFERROR(IF(Valor_normalizado!CR36=0,33,RANK(Valor_normalizado!CR36,Valor_normalizado!CR$36:CR$68,0)),"N/A")</f>
        <v>15</v>
      </c>
      <c r="CR36" s="88">
        <f>IFERROR(IF(Valor_normalizado!CS36=0,33,RANK(Valor_normalizado!CS36,Valor_normalizado!CS$36:CS$68,0)),"N/A")</f>
        <v>33</v>
      </c>
      <c r="CS36" s="88">
        <f>IFERROR(IF(Valor_normalizado!CT36=0,33,RANK(Valor_normalizado!CT36,Valor_normalizado!CT$36:CT$68,0)),"N/A")</f>
        <v>17</v>
      </c>
      <c r="CT36" s="88">
        <f>IFERROR(IF(Valor_normalizado!CU36=0,33,RANK(Valor_normalizado!CU36,Valor_normalizado!CU$36:CU$68,0)),"N/A")</f>
        <v>28</v>
      </c>
      <c r="CU36" s="88">
        <f>IFERROR(IF(Valor_normalizado!CV36=0,33,RANK(Valor_normalizado!CV36,Valor_normalizado!CV$36:CV$68,0)),"N/A")</f>
        <v>23</v>
      </c>
      <c r="CV36" s="88">
        <f>IFERROR(IF(Valor_normalizado!CW36=0,33,RANK(Valor_normalizado!CW36,Valor_normalizado!CW$36:CW$68,0)),"N/A")</f>
        <v>18</v>
      </c>
      <c r="CW36" s="88">
        <f>IFERROR(IF(Valor_normalizado!CX36=0,33,RANK(Valor_normalizado!CX36,Valor_normalizado!CX$36:CX$68,0)),"N/A")</f>
        <v>25</v>
      </c>
      <c r="CX36" s="88">
        <f>IFERROR(IF(Valor_normalizado!CY36=0,33,RANK(Valor_normalizado!CY36,Valor_normalizado!CY$36:CY$68,0)),"N/A")</f>
        <v>10</v>
      </c>
      <c r="CY36" s="88">
        <f>IFERROR(IF(Valor_normalizado!CZ36=0,33,RANK(Valor_normalizado!CZ36,Valor_normalizado!CZ$36:CZ$68,0)),"N/A")</f>
        <v>17</v>
      </c>
      <c r="CZ36" s="88">
        <f>IFERROR(IF(Valor_normalizado!DA36=0,33,RANK(Valor_normalizado!DA36,Valor_normalizado!DA$36:DA$68,0)),"N/A")</f>
        <v>21</v>
      </c>
      <c r="DA36" s="88">
        <f>IFERROR(IF(Valor_normalizado!DB36=0,33,RANK(Valor_normalizado!DB36,Valor_normalizado!DB$36:DB$68,0)),"N/A")</f>
        <v>22</v>
      </c>
      <c r="DB36" s="88">
        <f>IFERROR(IF(Valor_normalizado!DC36=0,33,RANK(Valor_normalizado!DC36,Valor_normalizado!DC$36:DC$68,0)),"N/A")</f>
        <v>22</v>
      </c>
      <c r="DC36" s="88">
        <f>IFERROR(IF(Valor_normalizado!DD36=0,33,RANK(Valor_normalizado!DD36,Valor_normalizado!DD$36:DD$68,0)),"N/A")</f>
        <v>23</v>
      </c>
      <c r="DD36" s="88">
        <f>IFERROR(IF(Valor_normalizado!DE36=0,33,RANK(Valor_normalizado!DE36,Valor_normalizado!DE$36:DE$68,0)),"N/A")</f>
        <v>20</v>
      </c>
      <c r="DE36" s="88">
        <f>IFERROR(IF(Valor_normalizado!DF36=0,33,RANK(Valor_normalizado!DF36,Valor_normalizado!DF$36:DF$68,0)),"N/A")</f>
        <v>16</v>
      </c>
      <c r="DF36" s="88">
        <f>IFERROR(IF(Valor_normalizado!DG36=0,33,RANK(Valor_normalizado!DG36,Valor_normalizado!DG$36:DG$68,0)),"N/A")</f>
        <v>5</v>
      </c>
      <c r="DG36" s="88">
        <f>IFERROR(IF(Valor_normalizado!DH36=0,33,RANK(Valor_normalizado!DH36,Valor_normalizado!DH$36:DH$68,0)),"N/A")</f>
        <v>9</v>
      </c>
      <c r="DH36" s="88">
        <f>IFERROR(IF(Valor_normalizado!DI36=0,33,RANK(Valor_normalizado!DI36,Valor_normalizado!DI$36:DI$68,0)),"N/A")</f>
        <v>5</v>
      </c>
      <c r="DI36" s="88">
        <f>IFERROR(IF(Valor_normalizado!DJ36=0,33,RANK(Valor_normalizado!DJ36,Valor_normalizado!DJ$36:DJ$68,0)),"N/A")</f>
        <v>25</v>
      </c>
      <c r="DJ36" s="88">
        <f>IFERROR(IF(Valor_normalizado!DK36=0,33,RANK(Valor_normalizado!DK36,Valor_normalizado!DK$36:DK$68,0)),"N/A")</f>
        <v>10</v>
      </c>
      <c r="DK36" s="88">
        <f>IFERROR(IF(Valor_normalizado!DL36=0,33,RANK(Valor_normalizado!DL36,Valor_normalizado!DL$36:DL$68,0)),"N/A")</f>
        <v>30</v>
      </c>
      <c r="DL36" s="88">
        <f>IFERROR(IF(Valor_normalizado!DM36=0,33,RANK(Valor_normalizado!DM36,Valor_normalizado!DM$36:DM$68,0)),"N/A")</f>
        <v>23</v>
      </c>
      <c r="DM36" s="88">
        <f>IFERROR(IF(Valor_normalizado!DN36=0,33,RANK(Valor_normalizado!DN36,Valor_normalizado!DN$36:DN$68,0)),"N/A")</f>
        <v>30</v>
      </c>
      <c r="DN36" s="88">
        <f>IFERROR(IF(Valor_normalizado!DO36=0,33,RANK(Valor_normalizado!DO36,Valor_normalizado!DO$36:DO$68,0)),"N/A")</f>
        <v>18</v>
      </c>
      <c r="DO36" s="88">
        <f>IFERROR(IF(Valor_normalizado!DP36=0,33,RANK(Valor_normalizado!DP36,Valor_normalizado!DP$36:DP$68,0)),"N/A")</f>
        <v>24</v>
      </c>
      <c r="DP36" s="88">
        <f>IFERROR(IF(Valor_normalizado!DQ36=0,33,RANK(Valor_normalizado!DQ36,Valor_normalizado!DQ$36:DQ$68,0)),"N/A")</f>
        <v>29</v>
      </c>
      <c r="DQ36" s="88">
        <f>IFERROR(IF(Valor_normalizado!DR36=0,33,RANK(Valor_normalizado!DR36,Valor_normalizado!DR$36:DR$68,0)),"N/A")</f>
        <v>29</v>
      </c>
      <c r="DR36" s="88">
        <f>IFERROR(IF(Valor_normalizado!DS36=0,33,RANK(Valor_normalizado!DS36,Valor_normalizado!DS$36:DS$68,0)),"N/A")</f>
        <v>33</v>
      </c>
      <c r="DS36" s="88">
        <f>IFERROR(IF(Valor_normalizado!DT36=0,33,RANK(Valor_normalizado!DT36,Valor_normalizado!DT$36:DT$68,0)),"N/A")</f>
        <v>32</v>
      </c>
      <c r="DT36" s="88">
        <f>IFERROR(IF(Valor_normalizado!DU36=0,33,RANK(Valor_normalizado!DU36,Valor_normalizado!DU$36:DU$68,0)),"N/A")</f>
        <v>33</v>
      </c>
      <c r="DU36" s="88">
        <f>IFERROR(IF(Valor_normalizado!DV36=0,33,RANK(Valor_normalizado!DV36,Valor_normalizado!DV$36:DV$68,0)),"N/A")</f>
        <v>33</v>
      </c>
      <c r="DV36" s="88">
        <f>IFERROR(IF(Valor_normalizado!DW36=0,33,RANK(Valor_normalizado!DW36,Valor_normalizado!DW$36:DW$68,0)),"N/A")</f>
        <v>33</v>
      </c>
      <c r="DW36" s="88">
        <f>IFERROR(IF(Valor_normalizado!DX36=0,33,RANK(Valor_normalizado!DX36,Valor_normalizado!DX$36:DX$68,0)),"N/A")</f>
        <v>33</v>
      </c>
      <c r="DX36" s="88">
        <f>IFERROR(IF(Valor_normalizado!DY36=0,33,RANK(Valor_normalizado!DY36,Valor_normalizado!DY$36:DY$68,0)),"N/A")</f>
        <v>33</v>
      </c>
      <c r="DY36" s="88">
        <f>IFERROR(IF(Valor_normalizado!DZ36=0,33,RANK(Valor_normalizado!DZ36,Valor_normalizado!DZ$36:DZ$68,0)),"N/A")</f>
        <v>4</v>
      </c>
      <c r="DZ36" s="88">
        <f>IFERROR(IF(Valor_normalizado!EA36=0,33,RANK(Valor_normalizado!EA36,Valor_normalizado!EA$36:EA$68,0)),"N/A")</f>
        <v>33</v>
      </c>
      <c r="EA36" s="88">
        <f>IFERROR(IF(Valor_normalizado!EB36=0,33,RANK(Valor_normalizado!EB36,Valor_normalizado!EB$36:EB$68,0)),"N/A")</f>
        <v>10</v>
      </c>
      <c r="EB36" s="88">
        <f>IFERROR(IF(Valor_normalizado!EC36=0,33,RANK(Valor_normalizado!EC36,Valor_normalizado!EC$36:EC$68,0)),"N/A")</f>
        <v>4</v>
      </c>
      <c r="EC36" s="88">
        <f>IFERROR(IF(Valor_normalizado!ED36=0,33,RANK(Valor_normalizado!ED36,Valor_normalizado!ED$36:ED$68,0)),"N/A")</f>
        <v>18</v>
      </c>
      <c r="ED36" s="88">
        <f>IFERROR(IF(Valor_normalizado!EE36=0,33,RANK(Valor_normalizado!EE36,Valor_normalizado!EE$36:EE$68,0)),"N/A")</f>
        <v>1</v>
      </c>
      <c r="EE36" s="88">
        <f>IFERROR(IF(Valor_normalizado!EF36=0,33,RANK(Valor_normalizado!EF36,Valor_normalizado!EF$36:EF$68,0)),"N/A")</f>
        <v>4</v>
      </c>
      <c r="EF36" s="88">
        <f>IFERROR(IF(Valor_normalizado!EG36=0,33,RANK(Valor_normalizado!EG36,Valor_normalizado!EG$36:EG$68,0)),"N/A")</f>
        <v>33</v>
      </c>
      <c r="EG36" s="88">
        <f>IFERROR(IF(Valor_normalizado!EH36=0,33,RANK(Valor_normalizado!EH36,Valor_normalizado!EH$36:EH$68,0)),"N/A")</f>
        <v>33</v>
      </c>
      <c r="EH36" s="88">
        <f>IFERROR(IF(Valor_normalizado!EI36=0,33,RANK(Valor_normalizado!EI36,Valor_normalizado!EI$36:EI$68,0)),"N/A")</f>
        <v>33</v>
      </c>
      <c r="EI36" s="88">
        <f>IFERROR(IF(Valor_normalizado!EJ36=0,33,RANK(Valor_normalizado!EJ36,Valor_normalizado!EJ$36:EJ$68,0)),"N/A")</f>
        <v>14</v>
      </c>
      <c r="EJ36" s="88">
        <f>IFERROR(IF(Valor_normalizado!EK36=0,33,RANK(Valor_normalizado!EK36,Valor_normalizado!EK$36:EK$68,0)),"N/A")</f>
        <v>22</v>
      </c>
      <c r="EK36" s="88">
        <f>IFERROR(IF(Valor_normalizado!EL36=0,33,RANK(Valor_normalizado!EL36,Valor_normalizado!EL$36:EL$68,0)),"N/A")</f>
        <v>9</v>
      </c>
      <c r="EL36" s="88" t="str">
        <f>IFERROR(IF(Valor_normalizado!#REF!=0,33,RANK(Valor_normalizado!#REF!,Valor_normalizado!#REF!,0)),"N/A")</f>
        <v>N/A</v>
      </c>
      <c r="EM36" s="88" t="str">
        <f>IFERROR(IF(Valor_normalizado!#REF!=0,33,RANK(Valor_normalizado!#REF!,Valor_normalizado!#REF!,0)),"N/A")</f>
        <v>N/A</v>
      </c>
      <c r="EN36" s="88" t="str">
        <f>IFERROR(IF(Valor_normalizado!#REF!=0,33,RANK(Valor_normalizado!#REF!,Valor_normalizado!#REF!,0)),"N/A")</f>
        <v>N/A</v>
      </c>
      <c r="EO36" s="88" t="str">
        <f>IFERROR(IF(Valor_normalizado!#REF!=0,33,RANK(Valor_normalizado!#REF!,Valor_normalizado!#REF!,0)),"N/A")</f>
        <v>N/A</v>
      </c>
      <c r="EP36" s="88" t="str">
        <f>IFERROR(IF(Valor_normalizado!#REF!=0,33,RANK(Valor_normalizado!#REF!,Valor_normalizado!#REF!,0)),"N/A")</f>
        <v>N/A</v>
      </c>
      <c r="EQ36" s="88" t="str">
        <f>IFERROR(IF(Valor_normalizado!#REF!=0,33,RANK(Valor_normalizado!#REF!,Valor_normalizado!#REF!,0)),"N/A")</f>
        <v>N/A</v>
      </c>
      <c r="ER36" s="88" t="str">
        <f>IFERROR(IF(Valor_normalizado!#REF!=0,33,RANK(Valor_normalizado!#REF!,Valor_normalizado!#REF!,0)),"N/A")</f>
        <v>N/A</v>
      </c>
      <c r="ES36" s="89" t="str">
        <f>IFERROR(IF(Valor_normalizado!#REF!=0,33,RANK(Valor_normalizado!#REF!,Valor_normalizado!#REF!,0)),"N/A")</f>
        <v>N/A</v>
      </c>
    </row>
    <row r="37" spans="1:149" x14ac:dyDescent="0.35">
      <c r="A37" s="24" t="s">
        <v>206</v>
      </c>
      <c r="B37" s="53">
        <v>2021</v>
      </c>
      <c r="C37" s="87">
        <f>IFERROR(IF(Valor_normalizado!C37=0,33,RANK(Valor_normalizado!C37,Valor_normalizado!C$36:C$68,0)),"N/A")</f>
        <v>4</v>
      </c>
      <c r="D37" s="90">
        <f>IFERROR(IF(Valor_normalizado!D37=0,33,RANK(Valor_normalizado!D37,Valor_normalizado!D$36:D$68,0)),"N/A")</f>
        <v>22</v>
      </c>
      <c r="E37" s="88">
        <f>IFERROR(IF(Valor_normalizado!E37=0,33,RANK(Valor_normalizado!E37,Valor_normalizado!E$36:E$68,0)),"N/A")</f>
        <v>4</v>
      </c>
      <c r="F37" s="88">
        <f>IFERROR(IF(Valor_normalizado!F37=0,33,RANK(Valor_normalizado!F37,Valor_normalizado!F$36:F$68,0)),"N/A")</f>
        <v>5</v>
      </c>
      <c r="G37" s="88">
        <f>IFERROR(IF(Valor_normalizado!G37=0,33,RANK(Valor_normalizado!G37,Valor_normalizado!G$36:G$68,0)),"N/A")</f>
        <v>5</v>
      </c>
      <c r="H37" s="88">
        <f>IFERROR(IF(Valor_normalizado!H37=0,33,RANK(Valor_normalizado!H37,Valor_normalizado!H$36:H$68,0)),"N/A")</f>
        <v>28</v>
      </c>
      <c r="I37" s="88">
        <f>IFERROR(IF(Valor_normalizado!I37=0,33,RANK(Valor_normalizado!I37,Valor_normalizado!I$36:I$68,0)),"N/A")</f>
        <v>7</v>
      </c>
      <c r="J37" s="88">
        <f>IFERROR(IF(Valor_normalizado!J37=0,33,RANK(Valor_normalizado!J37,Valor_normalizado!J$36:J$68,0)),"N/A")</f>
        <v>9</v>
      </c>
      <c r="K37" s="88">
        <f>IFERROR(IF(Valor_normalizado!K37=0,33,RANK(Valor_normalizado!K37,Valor_normalizado!K$36:K$68,0)),"N/A")</f>
        <v>10</v>
      </c>
      <c r="L37" s="88">
        <f>IFERROR(IF(Valor_normalizado!L37=0,33,RANK(Valor_normalizado!L37,Valor_normalizado!L$36:L$68,0)),"N/A")</f>
        <v>12</v>
      </c>
      <c r="M37" s="88">
        <f>IFERROR(IF(Valor_normalizado!M37=0,33,RANK(Valor_normalizado!M37,Valor_normalizado!M$36:M$68,0)),"N/A")</f>
        <v>27</v>
      </c>
      <c r="N37" s="88">
        <f>IFERROR(IF(Valor_normalizado!N37=0,33,RANK(Valor_normalizado!N37,Valor_normalizado!N$36:N$68,0)),"N/A")</f>
        <v>12</v>
      </c>
      <c r="O37" s="88">
        <f>IFERROR(IF(Valor_normalizado!O37=0,33,RANK(Valor_normalizado!O37,Valor_normalizado!O$36:O$68,0)),"N/A")</f>
        <v>25</v>
      </c>
      <c r="P37" s="88">
        <f>IFERROR(IF(Valor_normalizado!P37=0,33,RANK(Valor_normalizado!P37,Valor_normalizado!P$36:P$68,0)),"N/A")</f>
        <v>19</v>
      </c>
      <c r="Q37" s="88">
        <f>IFERROR(IF(Valor_normalizado!Q37=0,33,RANK(Valor_normalizado!Q37,Valor_normalizado!Q$36:Q$68,0)),"N/A")</f>
        <v>23</v>
      </c>
      <c r="R37" s="88">
        <f>IFERROR(IF(Valor_normalizado!R37=0,33,RANK(Valor_normalizado!R37,Valor_normalizado!R$36:R$68,0)),"N/A")</f>
        <v>4</v>
      </c>
      <c r="S37" s="88">
        <f>IFERROR(IF(Valor_normalizado!S37=0,33,RANK(Valor_normalizado!S37,Valor_normalizado!S$36:S$68,0)),"N/A")</f>
        <v>3</v>
      </c>
      <c r="T37" s="88">
        <f>IFERROR(IF(Valor_normalizado!T37=0,33,RANK(Valor_normalizado!T37,Valor_normalizado!T$36:T$68,0)),"N/A")</f>
        <v>21</v>
      </c>
      <c r="U37" s="88">
        <f>IFERROR(IF(Valor_normalizado!U37=0,33,RANK(Valor_normalizado!U37,Valor_normalizado!U$36:U$68,0)),"N/A")</f>
        <v>15</v>
      </c>
      <c r="V37" s="88">
        <f>IFERROR(IF(Valor_normalizado!V37=0,33,RANK(Valor_normalizado!V37,Valor_normalizado!V$36:V$68,0)),"N/A")</f>
        <v>5</v>
      </c>
      <c r="W37" s="88">
        <f>IFERROR(IF(Valor_normalizado!W37=0,33,RANK(Valor_normalizado!W37,Valor_normalizado!W$36:W$68,0)),"N/A")</f>
        <v>8</v>
      </c>
      <c r="X37" s="88">
        <f>IFERROR(IF(Valor_normalizado!X37=0,33,RANK(Valor_normalizado!X37,Valor_normalizado!X$36:X$68,0)),"N/A")</f>
        <v>23</v>
      </c>
      <c r="Y37" s="88">
        <f>IFERROR(IF(Valor_normalizado!Y37=0,33,RANK(Valor_normalizado!Y37,Valor_normalizado!Y$36:Y$68,0)),"N/A")</f>
        <v>12</v>
      </c>
      <c r="Z37" s="88">
        <f>IFERROR(IF(Valor_normalizado!Z37=0,33,RANK(Valor_normalizado!Z37,Valor_normalizado!Z$36:Z$68,0)),"N/A")</f>
        <v>8</v>
      </c>
      <c r="AA37" s="88">
        <f>IFERROR(IF(Valor_normalizado!AA37=0,33,RANK(Valor_normalizado!AA37,Valor_normalizado!AA$36:AA$68,0)),"N/A")</f>
        <v>20</v>
      </c>
      <c r="AB37" s="88">
        <f>IFERROR(IF(Valor_normalizado!AB37=0,33,RANK(Valor_normalizado!AB37,Valor_normalizado!AB$36:AB$68,0)),"N/A")</f>
        <v>9</v>
      </c>
      <c r="AC37" s="88">
        <f>IFERROR(IF(Valor_normalizado!AC37=0,33,RANK(Valor_normalizado!AC37,Valor_normalizado!AC$36:AC$68,0)),"N/A")</f>
        <v>20</v>
      </c>
      <c r="AD37" s="88">
        <f>IFERROR(IF(Valor_normalizado!AD37=0,33,RANK(Valor_normalizado!AD37,Valor_normalizado!AD$36:AD$68,0)),"N/A")</f>
        <v>27</v>
      </c>
      <c r="AE37" s="88">
        <f>IFERROR(IF(Valor_normalizado!AE37=0,33,RANK(Valor_normalizado!AE37,Valor_normalizado!AE$36:AE$68,0)),"N/A")</f>
        <v>16</v>
      </c>
      <c r="AF37" s="88">
        <f>IFERROR(IF(Valor_normalizado!AF37=0,33,RANK(Valor_normalizado!AF37,Valor_normalizado!AF$36:AF$68,0)),"N/A")</f>
        <v>10</v>
      </c>
      <c r="AG37" s="88">
        <f>IFERROR(IF(Valor_normalizado!AG37=0,33,RANK(Valor_normalizado!AG37,Valor_normalizado!AG$36:AG$68,0)),"N/A")</f>
        <v>17</v>
      </c>
      <c r="AH37" s="88">
        <f>IFERROR(IF(Valor_normalizado!AH37=0,33,RANK(Valor_normalizado!AH37,Valor_normalizado!AH$36:AH$68,0)),"N/A")</f>
        <v>11</v>
      </c>
      <c r="AI37" s="88">
        <f>IFERROR(IF(Valor_normalizado!AI37=0,33,RANK(Valor_normalizado!AI37,Valor_normalizado!AI$36:AI$68,0)),"N/A")</f>
        <v>3</v>
      </c>
      <c r="AJ37" s="88">
        <f>IFERROR(IF(Valor_normalizado!AJ37=0,33,RANK(Valor_normalizado!AJ37,Valor_normalizado!AJ$36:AJ$68,0)),"N/A")</f>
        <v>11</v>
      </c>
      <c r="AK37" s="88">
        <f>IFERROR(IF(Valor_normalizado!AK37=0,33,RANK(Valor_normalizado!AK37,Valor_normalizado!AK$36:AK$68,0)),"N/A")</f>
        <v>25</v>
      </c>
      <c r="AL37" s="88">
        <f>IFERROR(IF(Valor_normalizado!AL37=0,33,RANK(Valor_normalizado!AL37,Valor_normalizado!AL$36:AL$68,0)),"N/A")</f>
        <v>22</v>
      </c>
      <c r="AM37" s="88">
        <f>IFERROR(IF(Valor_normalizado!AM37=0,33,RANK(Valor_normalizado!AM37,Valor_normalizado!AM$36:AM$68,0)),"N/A")</f>
        <v>2</v>
      </c>
      <c r="AN37" s="88">
        <f>IFERROR(IF(Valor_normalizado!AN37=0,33,RANK(Valor_normalizado!AN37,Valor_normalizado!AN$36:AN$68,0)),"N/A")</f>
        <v>2</v>
      </c>
      <c r="AO37" s="88">
        <f>IFERROR(IF(Valor_normalizado!AO37=0,33,RANK(Valor_normalizado!AO37,Valor_normalizado!AO$36:AO$68,0)),"N/A")</f>
        <v>9</v>
      </c>
      <c r="AP37" s="88">
        <f>IFERROR(IF(Valor_normalizado!AP37=0,33,RANK(Valor_normalizado!AP37,Valor_normalizado!AP$36:AP$68,0)),"N/A")</f>
        <v>14</v>
      </c>
      <c r="AQ37" s="88">
        <f>IFERROR(IF(Valor_normalizado!AQ37=0,33,RANK(Valor_normalizado!AQ37,Valor_normalizado!AQ$36:AQ$68,0)),"N/A")</f>
        <v>2</v>
      </c>
      <c r="AR37" s="88">
        <f>IFERROR(IF(Valor_normalizado!AR37=0,33,RANK(Valor_normalizado!AR37,Valor_normalizado!AR$36:AR$68,0)),"N/A")</f>
        <v>2</v>
      </c>
      <c r="AS37" s="88">
        <f>IFERROR(IF(Valor_normalizado!AS37=0,33,RANK(Valor_normalizado!AS37,Valor_normalizado!AS$36:AS$68,0)),"N/A")</f>
        <v>5</v>
      </c>
      <c r="AT37" s="88">
        <f>IFERROR(IF(Valor_normalizado!AT37=0,33,RANK(Valor_normalizado!AT37,Valor_normalizado!AT$36:AT$68,0)),"N/A")</f>
        <v>10</v>
      </c>
      <c r="AU37" s="88">
        <f>IFERROR(IF(Valor_normalizado!AU37=0,33,RANK(Valor_normalizado!AU37,Valor_normalizado!AU$36:AU$68,0)),"N/A")</f>
        <v>4</v>
      </c>
      <c r="AV37" s="88">
        <f>IFERROR(IF(Valor_normalizado!AV37=0,33,RANK(Valor_normalizado!AV37,Valor_normalizado!AV$36:AV$68,0)),"N/A")</f>
        <v>7</v>
      </c>
      <c r="AW37" s="88">
        <f>IFERROR(IF(Valor_normalizado!AW37=0,33,RANK(Valor_normalizado!AW37,Valor_normalizado!AW$36:AW$68,0)),"N/A")</f>
        <v>7</v>
      </c>
      <c r="AX37" s="88">
        <f>IFERROR(IF(Valor_normalizado!AX37=0,33,RANK(Valor_normalizado!AX37,Valor_normalizado!AX$36:AX$68,0)),"N/A")</f>
        <v>5</v>
      </c>
      <c r="AY37" s="88">
        <f>IFERROR(IF(Valor_normalizado!AY37=0,33,RANK(Valor_normalizado!AY37,Valor_normalizado!AY$36:AY$68,0)),"N/A")</f>
        <v>5</v>
      </c>
      <c r="AZ37" s="88">
        <f>IFERROR(IF(Valor_normalizado!AZ37=0,33,RANK(Valor_normalizado!AZ37,Valor_normalizado!AZ$36:AZ$68,0)),"N/A")</f>
        <v>5</v>
      </c>
      <c r="BA37" s="88">
        <f>IFERROR(IF(Valor_normalizado!BA37=0,33,RANK(Valor_normalizado!BA37,Valor_normalizado!BA$36:BA$68,0)),"N/A")</f>
        <v>28</v>
      </c>
      <c r="BB37" s="88">
        <f>IFERROR(IF(Valor_normalizado!BB37=0,33,RANK(Valor_normalizado!BB37,Valor_normalizado!BB$36:BB$68,0)),"N/A")</f>
        <v>21</v>
      </c>
      <c r="BC37" s="88">
        <f>IFERROR(IF(Valor_normalizado!BD37=0,33,RANK(Valor_normalizado!BD37,Valor_normalizado!BD$36:BD$68,0)),"N/A")</f>
        <v>18</v>
      </c>
      <c r="BD37" s="88">
        <f>IFERROR(IF(Valor_normalizado!BE37=0,33,RANK(Valor_normalizado!BE37,Valor_normalizado!BE$36:BE$68,0)),"N/A")</f>
        <v>27</v>
      </c>
      <c r="BE37" s="88">
        <f>IFERROR(IF(Valor_normalizado!BF37=0,33,RANK(Valor_normalizado!BF37,Valor_normalizado!BF$36:BF$68,0)),"N/A")</f>
        <v>10</v>
      </c>
      <c r="BF37" s="88">
        <f>IFERROR(IF(Valor_normalizado!BG37=0,33,RANK(Valor_normalizado!BG37,Valor_normalizado!BG$36:BG$68,0)),"N/A")</f>
        <v>29</v>
      </c>
      <c r="BG37" s="88">
        <f>IFERROR(IF(Valor_normalizado!BH37=0,33,RANK(Valor_normalizado!BH37,Valor_normalizado!BH$36:BH$68,0)),"N/A")</f>
        <v>22</v>
      </c>
      <c r="BH37" s="88">
        <f>IFERROR(IF(Valor_normalizado!BI37=0,33,RANK(Valor_normalizado!BI37,Valor_normalizado!BI$36:BI$68,0)),"N/A")</f>
        <v>28</v>
      </c>
      <c r="BI37" s="88">
        <f>IFERROR(IF(Valor_normalizado!BJ37=0,33,RANK(Valor_normalizado!BJ37,Valor_normalizado!BJ$36:BJ$68,0)),"N/A")</f>
        <v>17</v>
      </c>
      <c r="BJ37" s="88">
        <f>IFERROR(IF(Valor_normalizado!BK37=0,33,RANK(Valor_normalizado!BK37,Valor_normalizado!BK$36:BK$68,0)),"N/A")</f>
        <v>15</v>
      </c>
      <c r="BK37" s="88">
        <f>IFERROR(IF(Valor_normalizado!BL37=0,33,RANK(Valor_normalizado!BL37,Valor_normalizado!BL$36:BL$68,0)),"N/A")</f>
        <v>8</v>
      </c>
      <c r="BL37" s="88">
        <f>IFERROR(IF(Valor_normalizado!BM37=0,33,RANK(Valor_normalizado!BM37,Valor_normalizado!BM$36:BM$68,0)),"N/A")</f>
        <v>11</v>
      </c>
      <c r="BM37" s="88">
        <f>IFERROR(IF(Valor_normalizado!BN37=0,33,RANK(Valor_normalizado!BN37,Valor_normalizado!BN$36:BN$68,0)),"N/A")</f>
        <v>3</v>
      </c>
      <c r="BN37" s="88">
        <f>IFERROR(IF(Valor_normalizado!BO37=0,33,RANK(Valor_normalizado!BO37,Valor_normalizado!BO$36:BO$68,0)),"N/A")</f>
        <v>8</v>
      </c>
      <c r="BO37" s="88">
        <f>IFERROR(IF(Valor_normalizado!BP37=0,33,RANK(Valor_normalizado!BP37,Valor_normalizado!BP$36:BP$68,0)),"N/A")</f>
        <v>14</v>
      </c>
      <c r="BP37" s="88">
        <f>IFERROR(IF(Valor_normalizado!BQ37=0,33,RANK(Valor_normalizado!BQ37,Valor_normalizado!BQ$36:BQ$68,0)),"N/A")</f>
        <v>7</v>
      </c>
      <c r="BQ37" s="88">
        <f>IFERROR(IF(Valor_normalizado!BR37=0,33,RANK(Valor_normalizado!BR37,Valor_normalizado!BR$36:BR$68,0)),"N/A")</f>
        <v>7</v>
      </c>
      <c r="BR37" s="88">
        <f>IFERROR(IF(Valor_normalizado!BS37=0,33,RANK(Valor_normalizado!BS37,Valor_normalizado!BS$36:BS$68,0)),"N/A")</f>
        <v>9</v>
      </c>
      <c r="BS37" s="88">
        <f>IFERROR(IF(Valor_normalizado!BT37=0,33,RANK(Valor_normalizado!BT37,Valor_normalizado!BT$36:BT$68,0)),"N/A")</f>
        <v>3</v>
      </c>
      <c r="BT37" s="88">
        <f>IFERROR(IF(Valor_normalizado!BU37=0,33,RANK(Valor_normalizado!BU37,Valor_normalizado!BU$36:BU$68,0)),"N/A")</f>
        <v>21</v>
      </c>
      <c r="BU37" s="88">
        <f>IFERROR(IF(Valor_normalizado!BV37=0,33,RANK(Valor_normalizado!BV37,Valor_normalizado!BV$36:BV$68,0)),"N/A")</f>
        <v>6</v>
      </c>
      <c r="BV37" s="88">
        <f>IFERROR(IF(Valor_normalizado!BW37=0,33,RANK(Valor_normalizado!BW37,Valor_normalizado!BW$36:BW$68,0)),"N/A")</f>
        <v>6</v>
      </c>
      <c r="BW37" s="88">
        <f>IFERROR(IF(Valor_normalizado!BX37=0,33,RANK(Valor_normalizado!BX37,Valor_normalizado!BX$36:BX$68,0)),"N/A")</f>
        <v>10</v>
      </c>
      <c r="BX37" s="88">
        <f>IFERROR(IF(Valor_normalizado!BY37=0,33,RANK(Valor_normalizado!BY37,Valor_normalizado!BY$36:BY$68,0)),"N/A")</f>
        <v>13</v>
      </c>
      <c r="BY37" s="88">
        <f>IFERROR(IF(Valor_normalizado!BZ37=0,33,RANK(Valor_normalizado!BZ37,Valor_normalizado!BZ$36:BZ$68,0)),"N/A")</f>
        <v>9</v>
      </c>
      <c r="BZ37" s="88">
        <f>IFERROR(IF(Valor_normalizado!CA37=0,33,RANK(Valor_normalizado!CA37,Valor_normalizado!CA$36:CA$68,0)),"N/A")</f>
        <v>14</v>
      </c>
      <c r="CA37" s="88">
        <f>IFERROR(IF(Valor_normalizado!CB37=0,33,RANK(Valor_normalizado!CB37,Valor_normalizado!CB$36:CB$68,0)),"N/A")</f>
        <v>23</v>
      </c>
      <c r="CB37" s="88">
        <f>IFERROR(IF(Valor_normalizado!CC37=0,33,RANK(Valor_normalizado!CC37,Valor_normalizado!CC$36:CC$68,0)),"N/A")</f>
        <v>14</v>
      </c>
      <c r="CC37" s="88">
        <f>IFERROR(IF(Valor_normalizado!CD37=0,33,RANK(Valor_normalizado!CD37,Valor_normalizado!CD$36:CD$68,0)),"N/A")</f>
        <v>13</v>
      </c>
      <c r="CD37" s="88">
        <f>IFERROR(IF(Valor_normalizado!CE37=0,33,RANK(Valor_normalizado!CE37,Valor_normalizado!CE$36:CE$68,0)),"N/A")</f>
        <v>15</v>
      </c>
      <c r="CE37" s="88">
        <f>IFERROR(IF(Valor_normalizado!CF37=0,33,RANK(Valor_normalizado!CF37,Valor_normalizado!CF$36:CF$68,0)),"N/A")</f>
        <v>17</v>
      </c>
      <c r="CF37" s="88">
        <f>IFERROR(IF(Valor_normalizado!CG37=0,33,RANK(Valor_normalizado!CG37,Valor_normalizado!CG$36:CG$68,0)),"N/A")</f>
        <v>26</v>
      </c>
      <c r="CG37" s="88">
        <f>IFERROR(IF(Valor_normalizado!CH37=0,33,RANK(Valor_normalizado!CH37,Valor_normalizado!CH$36:CH$68,0)),"N/A")</f>
        <v>17</v>
      </c>
      <c r="CH37" s="88">
        <f>IFERROR(IF(Valor_normalizado!CI37=0,33,RANK(Valor_normalizado!CI37,Valor_normalizado!CI$36:CI$68,0)),"N/A")</f>
        <v>16</v>
      </c>
      <c r="CI37" s="88">
        <f>IFERROR(IF(Valor_normalizado!CJ37=0,33,RANK(Valor_normalizado!CJ37,Valor_normalizado!CJ$36:CJ$68,0)),"N/A")</f>
        <v>9</v>
      </c>
      <c r="CJ37" s="88">
        <f>IFERROR(IF(Valor_normalizado!CK37=0,33,RANK(Valor_normalizado!CK37,Valor_normalizado!CK$36:CK$68,0)),"N/A")</f>
        <v>7</v>
      </c>
      <c r="CK37" s="88">
        <f>IFERROR(IF(Valor_normalizado!CL37=0,33,RANK(Valor_normalizado!CL37,Valor_normalizado!CL$36:CL$68,0)),"N/A")</f>
        <v>5</v>
      </c>
      <c r="CL37" s="88">
        <f>IFERROR(IF(Valor_normalizado!CM37=0,33,RANK(Valor_normalizado!CM37,Valor_normalizado!CM$36:CM$68,0)),"N/A")</f>
        <v>6</v>
      </c>
      <c r="CM37" s="88">
        <f>IFERROR(IF(Valor_normalizado!CN37=0,33,RANK(Valor_normalizado!CN37,Valor_normalizado!CN$36:CN$68,0)),"N/A")</f>
        <v>2</v>
      </c>
      <c r="CN37" s="88">
        <f>IFERROR(IF(Valor_normalizado!CO37=0,33,RANK(Valor_normalizado!CO37,Valor_normalizado!CO$36:CO$68,0)),"N/A")</f>
        <v>6</v>
      </c>
      <c r="CO37" s="88">
        <f>IFERROR(IF(Valor_normalizado!CP37=0,33,RANK(Valor_normalizado!CP37,Valor_normalizado!CP$36:CP$68,0)),"N/A")</f>
        <v>13</v>
      </c>
      <c r="CP37" s="88">
        <f>IFERROR(IF(Valor_normalizado!CQ37=0,33,RANK(Valor_normalizado!CQ37,Valor_normalizado!CQ$36:CQ$68,0)),"N/A")</f>
        <v>3</v>
      </c>
      <c r="CQ37" s="88">
        <f>IFERROR(IF(Valor_normalizado!CR37=0,33,RANK(Valor_normalizado!CR37,Valor_normalizado!CR$36:CR$68,0)),"N/A")</f>
        <v>4</v>
      </c>
      <c r="CR37" s="88">
        <f>IFERROR(IF(Valor_normalizado!CS37=0,33,RANK(Valor_normalizado!CS37,Valor_normalizado!CS$36:CS$68,0)),"N/A")</f>
        <v>5</v>
      </c>
      <c r="CS37" s="88">
        <f>IFERROR(IF(Valor_normalizado!CT37=0,33,RANK(Valor_normalizado!CT37,Valor_normalizado!CT$36:CT$68,0)),"N/A")</f>
        <v>3</v>
      </c>
      <c r="CT37" s="88">
        <f>IFERROR(IF(Valor_normalizado!CU37=0,33,RANK(Valor_normalizado!CU37,Valor_normalizado!CU$36:CU$68,0)),"N/A")</f>
        <v>3</v>
      </c>
      <c r="CU37" s="88">
        <f>IFERROR(IF(Valor_normalizado!CV37=0,33,RANK(Valor_normalizado!CV37,Valor_normalizado!CV$36:CV$68,0)),"N/A")</f>
        <v>5</v>
      </c>
      <c r="CV37" s="88">
        <f>IFERROR(IF(Valor_normalizado!CW37=0,33,RANK(Valor_normalizado!CW37,Valor_normalizado!CW$36:CW$68,0)),"N/A")</f>
        <v>10</v>
      </c>
      <c r="CW37" s="88">
        <f>IFERROR(IF(Valor_normalizado!CX37=0,33,RANK(Valor_normalizado!CX37,Valor_normalizado!CX$36:CX$68,0)),"N/A")</f>
        <v>2</v>
      </c>
      <c r="CX37" s="88">
        <f>IFERROR(IF(Valor_normalizado!CY37=0,33,RANK(Valor_normalizado!CY37,Valor_normalizado!CY$36:CY$68,0)),"N/A")</f>
        <v>13</v>
      </c>
      <c r="CY37" s="88">
        <f>IFERROR(IF(Valor_normalizado!CZ37=0,33,RANK(Valor_normalizado!CZ37,Valor_normalizado!CZ$36:CZ$68,0)),"N/A")</f>
        <v>7</v>
      </c>
      <c r="CZ37" s="88">
        <f>IFERROR(IF(Valor_normalizado!DA37=0,33,RANK(Valor_normalizado!DA37,Valor_normalizado!DA$36:DA$68,0)),"N/A")</f>
        <v>4</v>
      </c>
      <c r="DA37" s="88">
        <f>IFERROR(IF(Valor_normalizado!DB37=0,33,RANK(Valor_normalizado!DB37,Valor_normalizado!DB$36:DB$68,0)),"N/A")</f>
        <v>4</v>
      </c>
      <c r="DB37" s="88">
        <f>IFERROR(IF(Valor_normalizado!DC37=0,33,RANK(Valor_normalizado!DC37,Valor_normalizado!DC$36:DC$68,0)),"N/A")</f>
        <v>2</v>
      </c>
      <c r="DC37" s="88">
        <f>IFERROR(IF(Valor_normalizado!DD37=0,33,RANK(Valor_normalizado!DD37,Valor_normalizado!DD$36:DD$68,0)),"N/A")</f>
        <v>3</v>
      </c>
      <c r="DD37" s="88">
        <f>IFERROR(IF(Valor_normalizado!DE37=0,33,RANK(Valor_normalizado!DE37,Valor_normalizado!DE$36:DE$68,0)),"N/A")</f>
        <v>3</v>
      </c>
      <c r="DE37" s="88">
        <f>IFERROR(IF(Valor_normalizado!DF37=0,33,RANK(Valor_normalizado!DF37,Valor_normalizado!DF$36:DF$68,0)),"N/A")</f>
        <v>24</v>
      </c>
      <c r="DF37" s="88">
        <f>IFERROR(IF(Valor_normalizado!DG37=0,33,RANK(Valor_normalizado!DG37,Valor_normalizado!DG$36:DG$68,0)),"N/A")</f>
        <v>23</v>
      </c>
      <c r="DG37" s="88">
        <f>IFERROR(IF(Valor_normalizado!DH37=0,33,RANK(Valor_normalizado!DH37,Valor_normalizado!DH$36:DH$68,0)),"N/A")</f>
        <v>3</v>
      </c>
      <c r="DH37" s="88">
        <f>IFERROR(IF(Valor_normalizado!DI37=0,33,RANK(Valor_normalizado!DI37,Valor_normalizado!DI$36:DI$68,0)),"N/A")</f>
        <v>16</v>
      </c>
      <c r="DI37" s="88">
        <f>IFERROR(IF(Valor_normalizado!DJ37=0,33,RANK(Valor_normalizado!DJ37,Valor_normalizado!DJ$36:DJ$68,0)),"N/A")</f>
        <v>2</v>
      </c>
      <c r="DJ37" s="88">
        <f>IFERROR(IF(Valor_normalizado!DK37=0,33,RANK(Valor_normalizado!DK37,Valor_normalizado!DK$36:DK$68,0)),"N/A")</f>
        <v>7</v>
      </c>
      <c r="DK37" s="88">
        <f>IFERROR(IF(Valor_normalizado!DL37=0,33,RANK(Valor_normalizado!DL37,Valor_normalizado!DL$36:DL$68,0)),"N/A")</f>
        <v>12</v>
      </c>
      <c r="DL37" s="88">
        <f>IFERROR(IF(Valor_normalizado!DM37=0,33,RANK(Valor_normalizado!DM37,Valor_normalizado!DM$36:DM$68,0)),"N/A")</f>
        <v>4</v>
      </c>
      <c r="DM37" s="88">
        <f>IFERROR(IF(Valor_normalizado!DN37=0,33,RANK(Valor_normalizado!DN37,Valor_normalizado!DN$36:DN$68,0)),"N/A")</f>
        <v>2</v>
      </c>
      <c r="DN37" s="88">
        <f>IFERROR(IF(Valor_normalizado!DO37=0,33,RANK(Valor_normalizado!DO37,Valor_normalizado!DO$36:DO$68,0)),"N/A")</f>
        <v>3</v>
      </c>
      <c r="DO37" s="88">
        <f>IFERROR(IF(Valor_normalizado!DP37=0,33,RANK(Valor_normalizado!DP37,Valor_normalizado!DP$36:DP$68,0)),"N/A")</f>
        <v>2</v>
      </c>
      <c r="DP37" s="88">
        <f>IFERROR(IF(Valor_normalizado!DQ37=0,33,RANK(Valor_normalizado!DQ37,Valor_normalizado!DQ$36:DQ$68,0)),"N/A")</f>
        <v>2</v>
      </c>
      <c r="DQ37" s="88">
        <f>IFERROR(IF(Valor_normalizado!DR37=0,33,RANK(Valor_normalizado!DR37,Valor_normalizado!DR$36:DR$68,0)),"N/A")</f>
        <v>2</v>
      </c>
      <c r="DR37" s="88">
        <f>IFERROR(IF(Valor_normalizado!DS37=0,33,RANK(Valor_normalizado!DS37,Valor_normalizado!DS$36:DS$68,0)),"N/A")</f>
        <v>1</v>
      </c>
      <c r="DS37" s="88">
        <f>IFERROR(IF(Valor_normalizado!DT37=0,33,RANK(Valor_normalizado!DT37,Valor_normalizado!DT$36:DT$68,0)),"N/A")</f>
        <v>10</v>
      </c>
      <c r="DT37" s="88">
        <f>IFERROR(IF(Valor_normalizado!DU37=0,33,RANK(Valor_normalizado!DU37,Valor_normalizado!DU$36:DU$68,0)),"N/A")</f>
        <v>10</v>
      </c>
      <c r="DU37" s="88">
        <f>IFERROR(IF(Valor_normalizado!DV37=0,33,RANK(Valor_normalizado!DV37,Valor_normalizado!DV$36:DV$68,0)),"N/A")</f>
        <v>2</v>
      </c>
      <c r="DV37" s="88">
        <f>IFERROR(IF(Valor_normalizado!DW37=0,33,RANK(Valor_normalizado!DW37,Valor_normalizado!DW$36:DW$68,0)),"N/A")</f>
        <v>3</v>
      </c>
      <c r="DW37" s="88">
        <f>IFERROR(IF(Valor_normalizado!DX37=0,33,RANK(Valor_normalizado!DX37,Valor_normalizado!DX$36:DX$68,0)),"N/A")</f>
        <v>6</v>
      </c>
      <c r="DX37" s="88">
        <f>IFERROR(IF(Valor_normalizado!DY37=0,33,RANK(Valor_normalizado!DY37,Valor_normalizado!DY$36:DY$68,0)),"N/A")</f>
        <v>5</v>
      </c>
      <c r="DY37" s="88">
        <f>IFERROR(IF(Valor_normalizado!DZ37=0,33,RANK(Valor_normalizado!DZ37,Valor_normalizado!DZ$36:DZ$68,0)),"N/A")</f>
        <v>5</v>
      </c>
      <c r="DZ37" s="88">
        <f>IFERROR(IF(Valor_normalizado!EA37=0,33,RANK(Valor_normalizado!EA37,Valor_normalizado!EA$36:EA$68,0)),"N/A")</f>
        <v>5</v>
      </c>
      <c r="EA37" s="88">
        <f>IFERROR(IF(Valor_normalizado!EB37=0,33,RANK(Valor_normalizado!EB37,Valor_normalizado!EB$36:EB$68,0)),"N/A")</f>
        <v>4</v>
      </c>
      <c r="EB37" s="88">
        <f>IFERROR(IF(Valor_normalizado!EC37=0,33,RANK(Valor_normalizado!EC37,Valor_normalizado!EC$36:EC$68,0)),"N/A")</f>
        <v>6</v>
      </c>
      <c r="EC37" s="88">
        <f>IFERROR(IF(Valor_normalizado!ED37=0,33,RANK(Valor_normalizado!ED37,Valor_normalizado!ED$36:ED$68,0)),"N/A")</f>
        <v>17</v>
      </c>
      <c r="ED37" s="88">
        <f>IFERROR(IF(Valor_normalizado!EE37=0,33,RANK(Valor_normalizado!EE37,Valor_normalizado!EE$36:EE$68,0)),"N/A")</f>
        <v>17</v>
      </c>
      <c r="EE37" s="88">
        <f>IFERROR(IF(Valor_normalizado!EF37=0,33,RANK(Valor_normalizado!EF37,Valor_normalizado!EF$36:EF$68,0)),"N/A")</f>
        <v>5</v>
      </c>
      <c r="EF37" s="88">
        <f>IFERROR(IF(Valor_normalizado!EG37=0,33,RANK(Valor_normalizado!EG37,Valor_normalizado!EG$36:EG$68,0)),"N/A")</f>
        <v>2</v>
      </c>
      <c r="EG37" s="88">
        <f>IFERROR(IF(Valor_normalizado!EH37=0,33,RANK(Valor_normalizado!EH37,Valor_normalizado!EH$36:EH$68,0)),"N/A")</f>
        <v>5</v>
      </c>
      <c r="EH37" s="88">
        <f>IFERROR(IF(Valor_normalizado!EI37=0,33,RANK(Valor_normalizado!EI37,Valor_normalizado!EI$36:EI$68,0)),"N/A")</f>
        <v>2</v>
      </c>
      <c r="EI37" s="88">
        <f>IFERROR(IF(Valor_normalizado!EJ37=0,33,RANK(Valor_normalizado!EJ37,Valor_normalizado!EJ$36:EJ$68,0)),"N/A")</f>
        <v>2</v>
      </c>
      <c r="EJ37" s="88">
        <f>IFERROR(IF(Valor_normalizado!EK37=0,33,RANK(Valor_normalizado!EK37,Valor_normalizado!EK$36:EK$68,0)),"N/A")</f>
        <v>2</v>
      </c>
      <c r="EK37" s="88">
        <f>IFERROR(IF(Valor_normalizado!EL37=0,33,RANK(Valor_normalizado!EL37,Valor_normalizado!EL$36:EL$68,0)),"N/A")</f>
        <v>2</v>
      </c>
      <c r="EL37" s="88" t="str">
        <f>IFERROR(IF(Valor_normalizado!#REF!=0,33,RANK(Valor_normalizado!#REF!,Valor_normalizado!#REF!,0)),"N/A")</f>
        <v>N/A</v>
      </c>
      <c r="EM37" s="88" t="str">
        <f>IFERROR(IF(Valor_normalizado!#REF!=0,33,RANK(Valor_normalizado!#REF!,Valor_normalizado!#REF!,0)),"N/A")</f>
        <v>N/A</v>
      </c>
      <c r="EN37" s="88" t="str">
        <f>IFERROR(IF(Valor_normalizado!#REF!=0,33,RANK(Valor_normalizado!#REF!,Valor_normalizado!#REF!,0)),"N/A")</f>
        <v>N/A</v>
      </c>
      <c r="EO37" s="88" t="str">
        <f>IFERROR(IF(Valor_normalizado!#REF!=0,33,RANK(Valor_normalizado!#REF!,Valor_normalizado!#REF!,0)),"N/A")</f>
        <v>N/A</v>
      </c>
      <c r="EP37" s="88" t="str">
        <f>IFERROR(IF(Valor_normalizado!#REF!=0,33,RANK(Valor_normalizado!#REF!,Valor_normalizado!#REF!,0)),"N/A")</f>
        <v>N/A</v>
      </c>
      <c r="EQ37" s="88" t="str">
        <f>IFERROR(IF(Valor_normalizado!#REF!=0,33,RANK(Valor_normalizado!#REF!,Valor_normalizado!#REF!,0)),"N/A")</f>
        <v>N/A</v>
      </c>
      <c r="ER37" s="88" t="str">
        <f>IFERROR(IF(Valor_normalizado!#REF!=0,33,RANK(Valor_normalizado!#REF!,Valor_normalizado!#REF!,0)),"N/A")</f>
        <v>N/A</v>
      </c>
      <c r="ES37" s="89" t="str">
        <f>IFERROR(IF(Valor_normalizado!#REF!=0,33,RANK(Valor_normalizado!#REF!,Valor_normalizado!#REF!,0)),"N/A")</f>
        <v>N/A</v>
      </c>
    </row>
    <row r="38" spans="1:149" x14ac:dyDescent="0.35">
      <c r="A38" s="25" t="s">
        <v>207</v>
      </c>
      <c r="B38" s="53">
        <v>2021</v>
      </c>
      <c r="C38" s="87">
        <f>IFERROR(IF(Valor_normalizado!C38=0,33,RANK(Valor_normalizado!C38,Valor_normalizado!C$36:C$68,0)),"N/A")</f>
        <v>21</v>
      </c>
      <c r="D38" s="90">
        <f>IFERROR(IF(Valor_normalizado!D38=0,33,RANK(Valor_normalizado!D38,Valor_normalizado!D$36:D$68,0)),"N/A")</f>
        <v>13</v>
      </c>
      <c r="E38" s="88">
        <f>IFERROR(IF(Valor_normalizado!E38=0,33,RANK(Valor_normalizado!E38,Valor_normalizado!E$36:E$68,0)),"N/A")</f>
        <v>32</v>
      </c>
      <c r="F38" s="88">
        <f>IFERROR(IF(Valor_normalizado!F38=0,33,RANK(Valor_normalizado!F38,Valor_normalizado!F$36:F$68,0)),"N/A")</f>
        <v>28</v>
      </c>
      <c r="G38" s="88">
        <f>IFERROR(IF(Valor_normalizado!G38=0,33,RANK(Valor_normalizado!G38,Valor_normalizado!G$36:G$68,0)),"N/A")</f>
        <v>32</v>
      </c>
      <c r="H38" s="88">
        <f>IFERROR(IF(Valor_normalizado!H38=0,33,RANK(Valor_normalizado!H38,Valor_normalizado!H$36:H$68,0)),"N/A")</f>
        <v>24</v>
      </c>
      <c r="I38" s="88">
        <f>IFERROR(IF(Valor_normalizado!I38=0,33,RANK(Valor_normalizado!I38,Valor_normalizado!I$36:I$68,0)),"N/A")</f>
        <v>21</v>
      </c>
      <c r="J38" s="88">
        <f>IFERROR(IF(Valor_normalizado!J38=0,33,RANK(Valor_normalizado!J38,Valor_normalizado!J$36:J$68,0)),"N/A")</f>
        <v>30</v>
      </c>
      <c r="K38" s="88">
        <f>IFERROR(IF(Valor_normalizado!K38=0,33,RANK(Valor_normalizado!K38,Valor_normalizado!K$36:K$68,0)),"N/A")</f>
        <v>8</v>
      </c>
      <c r="L38" s="88">
        <f>IFERROR(IF(Valor_normalizado!L38=0,33,RANK(Valor_normalizado!L38,Valor_normalizado!L$36:L$68,0)),"N/A")</f>
        <v>20</v>
      </c>
      <c r="M38" s="88">
        <f>IFERROR(IF(Valor_normalizado!M38=0,33,RANK(Valor_normalizado!M38,Valor_normalizado!M$36:M$68,0)),"N/A")</f>
        <v>23</v>
      </c>
      <c r="N38" s="88">
        <f>IFERROR(IF(Valor_normalizado!N38=0,33,RANK(Valor_normalizado!N38,Valor_normalizado!N$36:N$68,0)),"N/A")</f>
        <v>9</v>
      </c>
      <c r="O38" s="88">
        <f>IFERROR(IF(Valor_normalizado!O38=0,33,RANK(Valor_normalizado!O38,Valor_normalizado!O$36:O$68,0)),"N/A")</f>
        <v>33</v>
      </c>
      <c r="P38" s="88">
        <f>IFERROR(IF(Valor_normalizado!P38=0,33,RANK(Valor_normalizado!P38,Valor_normalizado!P$36:P$68,0)),"N/A")</f>
        <v>32</v>
      </c>
      <c r="Q38" s="88">
        <f>IFERROR(IF(Valor_normalizado!Q38=0,33,RANK(Valor_normalizado!Q38,Valor_normalizado!Q$36:Q$68,0)),"N/A")</f>
        <v>33</v>
      </c>
      <c r="R38" s="88">
        <f>IFERROR(IF(Valor_normalizado!R38=0,33,RANK(Valor_normalizado!R38,Valor_normalizado!R$36:R$68,0)),"N/A")</f>
        <v>25</v>
      </c>
      <c r="S38" s="88">
        <f>IFERROR(IF(Valor_normalizado!S38=0,33,RANK(Valor_normalizado!S38,Valor_normalizado!S$36:S$68,0)),"N/A")</f>
        <v>15</v>
      </c>
      <c r="T38" s="88">
        <f>IFERROR(IF(Valor_normalizado!T38=0,33,RANK(Valor_normalizado!T38,Valor_normalizado!T$36:T$68,0)),"N/A")</f>
        <v>4</v>
      </c>
      <c r="U38" s="88">
        <f>IFERROR(IF(Valor_normalizado!U38=0,33,RANK(Valor_normalizado!U38,Valor_normalizado!U$36:U$68,0)),"N/A")</f>
        <v>33</v>
      </c>
      <c r="V38" s="88">
        <f>IFERROR(IF(Valor_normalizado!V38=0,33,RANK(Valor_normalizado!V38,Valor_normalizado!V$36:V$68,0)),"N/A")</f>
        <v>30</v>
      </c>
      <c r="W38" s="88">
        <f>IFERROR(IF(Valor_normalizado!W38=0,33,RANK(Valor_normalizado!W38,Valor_normalizado!W$36:W$68,0)),"N/A")</f>
        <v>23</v>
      </c>
      <c r="X38" s="88">
        <f>IFERROR(IF(Valor_normalizado!X38=0,33,RANK(Valor_normalizado!X38,Valor_normalizado!X$36:X$68,0)),"N/A")</f>
        <v>28</v>
      </c>
      <c r="Y38" s="88" t="str">
        <f>IFERROR(IF(Valor_normalizado!Y38=0,33,RANK(Valor_normalizado!Y38,Valor_normalizado!Y$36:Y$68,0)),"N/A")</f>
        <v>N/A</v>
      </c>
      <c r="Z38" s="88">
        <f>IFERROR(IF(Valor_normalizado!Z38=0,33,RANK(Valor_normalizado!Z38,Valor_normalizado!Z$36:Z$68,0)),"N/A")</f>
        <v>23</v>
      </c>
      <c r="AA38" s="88">
        <f>IFERROR(IF(Valor_normalizado!AA38=0,33,RANK(Valor_normalizado!AA38,Valor_normalizado!AA$36:AA$68,0)),"N/A")</f>
        <v>26</v>
      </c>
      <c r="AB38" s="88">
        <f>IFERROR(IF(Valor_normalizado!AB38=0,33,RANK(Valor_normalizado!AB38,Valor_normalizado!AB$36:AB$68,0)),"N/A")</f>
        <v>19</v>
      </c>
      <c r="AC38" s="88">
        <f>IFERROR(IF(Valor_normalizado!AC38=0,33,RANK(Valor_normalizado!AC38,Valor_normalizado!AC$36:AC$68,0)),"N/A")</f>
        <v>26</v>
      </c>
      <c r="AD38" s="88">
        <f>IFERROR(IF(Valor_normalizado!AD38=0,33,RANK(Valor_normalizado!AD38,Valor_normalizado!AD$36:AD$68,0)),"N/A")</f>
        <v>2</v>
      </c>
      <c r="AE38" s="88">
        <f>IFERROR(IF(Valor_normalizado!AE38=0,33,RANK(Valor_normalizado!AE38,Valor_normalizado!AE$36:AE$68,0)),"N/A")</f>
        <v>22</v>
      </c>
      <c r="AF38" s="88">
        <f>IFERROR(IF(Valor_normalizado!AF38=0,33,RANK(Valor_normalizado!AF38,Valor_normalizado!AF$36:AF$68,0)),"N/A")</f>
        <v>29</v>
      </c>
      <c r="AG38" s="88">
        <f>IFERROR(IF(Valor_normalizado!AG38=0,33,RANK(Valor_normalizado!AG38,Valor_normalizado!AG$36:AG$68,0)),"N/A")</f>
        <v>4</v>
      </c>
      <c r="AH38" s="88">
        <f>IFERROR(IF(Valor_normalizado!AH38=0,33,RANK(Valor_normalizado!AH38,Valor_normalizado!AH$36:AH$68,0)),"N/A")</f>
        <v>19</v>
      </c>
      <c r="AI38" s="88">
        <f>IFERROR(IF(Valor_normalizado!AI38=0,33,RANK(Valor_normalizado!AI38,Valor_normalizado!AI$36:AI$68,0)),"N/A")</f>
        <v>33</v>
      </c>
      <c r="AJ38" s="88">
        <f>IFERROR(IF(Valor_normalizado!AJ38=0,33,RANK(Valor_normalizado!AJ38,Valor_normalizado!AJ$36:AJ$68,0)),"N/A")</f>
        <v>12</v>
      </c>
      <c r="AK38" s="88">
        <f>IFERROR(IF(Valor_normalizado!AK38=0,33,RANK(Valor_normalizado!AK38,Valor_normalizado!AK$36:AK$68,0)),"N/A")</f>
        <v>20</v>
      </c>
      <c r="AL38" s="88">
        <f>IFERROR(IF(Valor_normalizado!AL38=0,33,RANK(Valor_normalizado!AL38,Valor_normalizado!AL$36:AL$68,0)),"N/A")</f>
        <v>27</v>
      </c>
      <c r="AM38" s="88">
        <f>IFERROR(IF(Valor_normalizado!AM38=0,33,RANK(Valor_normalizado!AM38,Valor_normalizado!AM$36:AM$68,0)),"N/A")</f>
        <v>23</v>
      </c>
      <c r="AN38" s="88">
        <f>IFERROR(IF(Valor_normalizado!AN38=0,33,RANK(Valor_normalizado!AN38,Valor_normalizado!AN$36:AN$68,0)),"N/A")</f>
        <v>26</v>
      </c>
      <c r="AO38" s="88">
        <f>IFERROR(IF(Valor_normalizado!AO38=0,33,RANK(Valor_normalizado!AO38,Valor_normalizado!AO$36:AO$68,0)),"N/A")</f>
        <v>25</v>
      </c>
      <c r="AP38" s="88">
        <f>IFERROR(IF(Valor_normalizado!AP38=0,33,RANK(Valor_normalizado!AP38,Valor_normalizado!AP$36:AP$68,0)),"N/A")</f>
        <v>27</v>
      </c>
      <c r="AQ38" s="88">
        <f>IFERROR(IF(Valor_normalizado!AQ38=0,33,RANK(Valor_normalizado!AQ38,Valor_normalizado!AQ$36:AQ$68,0)),"N/A")</f>
        <v>27</v>
      </c>
      <c r="AR38" s="88">
        <f>IFERROR(IF(Valor_normalizado!AR38=0,33,RANK(Valor_normalizado!AR38,Valor_normalizado!AR$36:AR$68,0)),"N/A")</f>
        <v>20</v>
      </c>
      <c r="AS38" s="88">
        <f>IFERROR(IF(Valor_normalizado!AS38=0,33,RANK(Valor_normalizado!AS38,Valor_normalizado!AS$36:AS$68,0)),"N/A")</f>
        <v>27</v>
      </c>
      <c r="AT38" s="88">
        <f>IFERROR(IF(Valor_normalizado!AT38=0,33,RANK(Valor_normalizado!AT38,Valor_normalizado!AT$36:AT$68,0)),"N/A")</f>
        <v>18</v>
      </c>
      <c r="AU38" s="88">
        <f>IFERROR(IF(Valor_normalizado!AU38=0,33,RANK(Valor_normalizado!AU38,Valor_normalizado!AU$36:AU$68,0)),"N/A")</f>
        <v>23</v>
      </c>
      <c r="AV38" s="88">
        <f>IFERROR(IF(Valor_normalizado!AV38=0,33,RANK(Valor_normalizado!AV38,Valor_normalizado!AV$36:AV$68,0)),"N/A")</f>
        <v>30</v>
      </c>
      <c r="AW38" s="88">
        <f>IFERROR(IF(Valor_normalizado!AW38=0,33,RANK(Valor_normalizado!AW38,Valor_normalizado!AW$36:AW$68,0)),"N/A")</f>
        <v>26</v>
      </c>
      <c r="AX38" s="88">
        <f>IFERROR(IF(Valor_normalizado!AX38=0,33,RANK(Valor_normalizado!AX38,Valor_normalizado!AX$36:AX$68,0)),"N/A")</f>
        <v>32</v>
      </c>
      <c r="AY38" s="88">
        <f>IFERROR(IF(Valor_normalizado!AY38=0,33,RANK(Valor_normalizado!AY38,Valor_normalizado!AY$36:AY$68,0)),"N/A")</f>
        <v>31</v>
      </c>
      <c r="AZ38" s="88">
        <f>IFERROR(IF(Valor_normalizado!AZ38=0,33,RANK(Valor_normalizado!AZ38,Valor_normalizado!AZ$36:AZ$68,0)),"N/A")</f>
        <v>28</v>
      </c>
      <c r="BA38" s="88">
        <f>IFERROR(IF(Valor_normalizado!BA38=0,33,RANK(Valor_normalizado!BA38,Valor_normalizado!BA$36:BA$68,0)),"N/A")</f>
        <v>27</v>
      </c>
      <c r="BB38" s="88">
        <f>IFERROR(IF(Valor_normalizado!BB38=0,33,RANK(Valor_normalizado!BB38,Valor_normalizado!BB$36:BB$68,0)),"N/A")</f>
        <v>10</v>
      </c>
      <c r="BC38" s="88">
        <f>IFERROR(IF(Valor_normalizado!BD38=0,33,RANK(Valor_normalizado!BD38,Valor_normalizado!BD$36:BD$68,0)),"N/A")</f>
        <v>28</v>
      </c>
      <c r="BD38" s="88">
        <f>IFERROR(IF(Valor_normalizado!BE38=0,33,RANK(Valor_normalizado!BE38,Valor_normalizado!BE$36:BE$68,0)),"N/A")</f>
        <v>15</v>
      </c>
      <c r="BE38" s="88">
        <f>IFERROR(IF(Valor_normalizado!BF38=0,33,RANK(Valor_normalizado!BF38,Valor_normalizado!BF$36:BF$68,0)),"N/A")</f>
        <v>32</v>
      </c>
      <c r="BF38" s="88">
        <f>IFERROR(IF(Valor_normalizado!BG38=0,33,RANK(Valor_normalizado!BG38,Valor_normalizado!BG$36:BG$68,0)),"N/A")</f>
        <v>23</v>
      </c>
      <c r="BG38" s="88">
        <f>IFERROR(IF(Valor_normalizado!BH38=0,33,RANK(Valor_normalizado!BH38,Valor_normalizado!BH$36:BH$68,0)),"N/A")</f>
        <v>31</v>
      </c>
      <c r="BH38" s="88">
        <f>IFERROR(IF(Valor_normalizado!BI38=0,33,RANK(Valor_normalizado!BI38,Valor_normalizado!BI$36:BI$68,0)),"N/A")</f>
        <v>26</v>
      </c>
      <c r="BI38" s="88">
        <f>IFERROR(IF(Valor_normalizado!BJ38=0,33,RANK(Valor_normalizado!BJ38,Valor_normalizado!BJ$36:BJ$68,0)),"N/A")</f>
        <v>1</v>
      </c>
      <c r="BJ38" s="88">
        <f>IFERROR(IF(Valor_normalizado!BK38=0,33,RANK(Valor_normalizado!BK38,Valor_normalizado!BK$36:BK$68,0)),"N/A")</f>
        <v>1</v>
      </c>
      <c r="BK38" s="88">
        <f>IFERROR(IF(Valor_normalizado!BL38=0,33,RANK(Valor_normalizado!BL38,Valor_normalizado!BL$36:BL$68,0)),"N/A")</f>
        <v>26</v>
      </c>
      <c r="BL38" s="88">
        <f>IFERROR(IF(Valor_normalizado!BM38=0,33,RANK(Valor_normalizado!BM38,Valor_normalizado!BM$36:BM$68,0)),"N/A")</f>
        <v>13</v>
      </c>
      <c r="BM38" s="88">
        <f>IFERROR(IF(Valor_normalizado!BN38=0,33,RANK(Valor_normalizado!BN38,Valor_normalizado!BN$36:BN$68,0)),"N/A")</f>
        <v>15</v>
      </c>
      <c r="BN38" s="88">
        <f>IFERROR(IF(Valor_normalizado!BO38=0,33,RANK(Valor_normalizado!BO38,Valor_normalizado!BO$36:BO$68,0)),"N/A")</f>
        <v>23</v>
      </c>
      <c r="BO38" s="88">
        <f>IFERROR(IF(Valor_normalizado!BP38=0,33,RANK(Valor_normalizado!BP38,Valor_normalizado!BP$36:BP$68,0)),"N/A")</f>
        <v>19</v>
      </c>
      <c r="BP38" s="88">
        <f>IFERROR(IF(Valor_normalizado!BQ38=0,33,RANK(Valor_normalizado!BQ38,Valor_normalizado!BQ$36:BQ$68,0)),"N/A")</f>
        <v>21</v>
      </c>
      <c r="BQ38" s="88">
        <f>IFERROR(IF(Valor_normalizado!BR38=0,33,RANK(Valor_normalizado!BR38,Valor_normalizado!BR$36:BR$68,0)),"N/A")</f>
        <v>10</v>
      </c>
      <c r="BR38" s="88">
        <f>IFERROR(IF(Valor_normalizado!BS38=0,33,RANK(Valor_normalizado!BS38,Valor_normalizado!BS$36:BS$68,0)),"N/A")</f>
        <v>17</v>
      </c>
      <c r="BS38" s="88">
        <f>IFERROR(IF(Valor_normalizado!BT38=0,33,RANK(Valor_normalizado!BT38,Valor_normalizado!BT$36:BT$68,0)),"N/A")</f>
        <v>21</v>
      </c>
      <c r="BT38" s="88">
        <f>IFERROR(IF(Valor_normalizado!BU38=0,33,RANK(Valor_normalizado!BU38,Valor_normalizado!BU$36:BU$68,0)),"N/A")</f>
        <v>23</v>
      </c>
      <c r="BU38" s="88">
        <f>IFERROR(IF(Valor_normalizado!BV38=0,33,RANK(Valor_normalizado!BV38,Valor_normalizado!BV$36:BV$68,0)),"N/A")</f>
        <v>19</v>
      </c>
      <c r="BV38" s="88">
        <f>IFERROR(IF(Valor_normalizado!BW38=0,33,RANK(Valor_normalizado!BW38,Valor_normalizado!BW$36:BW$68,0)),"N/A")</f>
        <v>17</v>
      </c>
      <c r="BW38" s="88">
        <f>IFERROR(IF(Valor_normalizado!BX38=0,33,RANK(Valor_normalizado!BX38,Valor_normalizado!BX$36:BX$68,0)),"N/A")</f>
        <v>19</v>
      </c>
      <c r="BX38" s="88">
        <f>IFERROR(IF(Valor_normalizado!BY38=0,33,RANK(Valor_normalizado!BY38,Valor_normalizado!BY$36:BY$68,0)),"N/A")</f>
        <v>9</v>
      </c>
      <c r="BY38" s="88">
        <f>IFERROR(IF(Valor_normalizado!BZ38=0,33,RANK(Valor_normalizado!BZ38,Valor_normalizado!BZ$36:BZ$68,0)),"N/A")</f>
        <v>18</v>
      </c>
      <c r="BZ38" s="88">
        <f>IFERROR(IF(Valor_normalizado!CA38=0,33,RANK(Valor_normalizado!CA38,Valor_normalizado!CA$36:CA$68,0)),"N/A")</f>
        <v>22</v>
      </c>
      <c r="CA38" s="88">
        <f>IFERROR(IF(Valor_normalizado!CB38=0,33,RANK(Valor_normalizado!CB38,Valor_normalizado!CB$36:CB$68,0)),"N/A")</f>
        <v>8</v>
      </c>
      <c r="CB38" s="88">
        <f>IFERROR(IF(Valor_normalizado!CC38=0,33,RANK(Valor_normalizado!CC38,Valor_normalizado!CC$36:CC$68,0)),"N/A")</f>
        <v>17</v>
      </c>
      <c r="CC38" s="88">
        <f>IFERROR(IF(Valor_normalizado!CD38=0,33,RANK(Valor_normalizado!CD38,Valor_normalizado!CD$36:CD$68,0)),"N/A")</f>
        <v>15</v>
      </c>
      <c r="CD38" s="88">
        <f>IFERROR(IF(Valor_normalizado!CE38=0,33,RANK(Valor_normalizado!CE38,Valor_normalizado!CE$36:CE$68,0)),"N/A")</f>
        <v>14</v>
      </c>
      <c r="CE38" s="88">
        <f>IFERROR(IF(Valor_normalizado!CF38=0,33,RANK(Valor_normalizado!CF38,Valor_normalizado!CF$36:CF$68,0)),"N/A")</f>
        <v>5</v>
      </c>
      <c r="CF38" s="88">
        <f>IFERROR(IF(Valor_normalizado!CG38=0,33,RANK(Valor_normalizado!CG38,Valor_normalizado!CG$36:CG$68,0)),"N/A")</f>
        <v>22</v>
      </c>
      <c r="CG38" s="88">
        <f>IFERROR(IF(Valor_normalizado!CH38=0,33,RANK(Valor_normalizado!CH38,Valor_normalizado!CH$36:CH$68,0)),"N/A")</f>
        <v>12</v>
      </c>
      <c r="CH38" s="88">
        <f>IFERROR(IF(Valor_normalizado!CI38=0,33,RANK(Valor_normalizado!CI38,Valor_normalizado!CI$36:CI$68,0)),"N/A")</f>
        <v>14</v>
      </c>
      <c r="CI38" s="88">
        <f>IFERROR(IF(Valor_normalizado!CJ38=0,33,RANK(Valor_normalizado!CJ38,Valor_normalizado!CJ$36:CJ$68,0)),"N/A")</f>
        <v>27</v>
      </c>
      <c r="CJ38" s="88">
        <f>IFERROR(IF(Valor_normalizado!CK38=0,33,RANK(Valor_normalizado!CK38,Valor_normalizado!CK$36:CK$68,0)),"N/A")</f>
        <v>32</v>
      </c>
      <c r="CK38" s="88">
        <f>IFERROR(IF(Valor_normalizado!CL38=0,33,RANK(Valor_normalizado!CL38,Valor_normalizado!CL$36:CL$68,0)),"N/A")</f>
        <v>30</v>
      </c>
      <c r="CL38" s="88">
        <f>IFERROR(IF(Valor_normalizado!CM38=0,33,RANK(Valor_normalizado!CM38,Valor_normalizado!CM$36:CM$68,0)),"N/A")</f>
        <v>31</v>
      </c>
      <c r="CM38" s="88">
        <f>IFERROR(IF(Valor_normalizado!CN38=0,33,RANK(Valor_normalizado!CN38,Valor_normalizado!CN$36:CN$68,0)),"N/A")</f>
        <v>26</v>
      </c>
      <c r="CN38" s="88">
        <f>IFERROR(IF(Valor_normalizado!CO38=0,33,RANK(Valor_normalizado!CO38,Valor_normalizado!CO$36:CO$68,0)),"N/A")</f>
        <v>2</v>
      </c>
      <c r="CO38" s="88">
        <f>IFERROR(IF(Valor_normalizado!CP38=0,33,RANK(Valor_normalizado!CP38,Valor_normalizado!CP$36:CP$68,0)),"N/A")</f>
        <v>28</v>
      </c>
      <c r="CP38" s="88">
        <f>IFERROR(IF(Valor_normalizado!CQ38=0,33,RANK(Valor_normalizado!CQ38,Valor_normalizado!CQ$36:CQ$68,0)),"N/A")</f>
        <v>27</v>
      </c>
      <c r="CQ38" s="88">
        <f>IFERROR(IF(Valor_normalizado!CR38=0,33,RANK(Valor_normalizado!CR38,Valor_normalizado!CR$36:CR$68,0)),"N/A")</f>
        <v>20</v>
      </c>
      <c r="CR38" s="88">
        <f>IFERROR(IF(Valor_normalizado!CS38=0,33,RANK(Valor_normalizado!CS38,Valor_normalizado!CS$36:CS$68,0)),"N/A")</f>
        <v>15</v>
      </c>
      <c r="CS38" s="88">
        <f>IFERROR(IF(Valor_normalizado!CT38=0,33,RANK(Valor_normalizado!CT38,Valor_normalizado!CT$36:CT$68,0)),"N/A")</f>
        <v>16</v>
      </c>
      <c r="CT38" s="88">
        <f>IFERROR(IF(Valor_normalizado!CU38=0,33,RANK(Valor_normalizado!CU38,Valor_normalizado!CU$36:CU$68,0)),"N/A")</f>
        <v>14</v>
      </c>
      <c r="CU38" s="88">
        <f>IFERROR(IF(Valor_normalizado!CV38=0,33,RANK(Valor_normalizado!CV38,Valor_normalizado!CV$36:CV$68,0)),"N/A")</f>
        <v>22</v>
      </c>
      <c r="CV38" s="88">
        <f>IFERROR(IF(Valor_normalizado!CW38=0,33,RANK(Valor_normalizado!CW38,Valor_normalizado!CW$36:CW$68,0)),"N/A")</f>
        <v>14</v>
      </c>
      <c r="CW38" s="88">
        <f>IFERROR(IF(Valor_normalizado!CX38=0,33,RANK(Valor_normalizado!CX38,Valor_normalizado!CX$36:CX$68,0)),"N/A")</f>
        <v>23</v>
      </c>
      <c r="CX38" s="88">
        <f>IFERROR(IF(Valor_normalizado!CY38=0,33,RANK(Valor_normalizado!CY38,Valor_normalizado!CY$36:CY$68,0)),"N/A")</f>
        <v>33</v>
      </c>
      <c r="CY38" s="88">
        <f>IFERROR(IF(Valor_normalizado!CZ38=0,33,RANK(Valor_normalizado!CZ38,Valor_normalizado!CZ$36:CZ$68,0)),"N/A")</f>
        <v>30</v>
      </c>
      <c r="CZ38" s="88">
        <f>IFERROR(IF(Valor_normalizado!DA38=0,33,RANK(Valor_normalizado!DA38,Valor_normalizado!DA$36:DA$68,0)),"N/A")</f>
        <v>22</v>
      </c>
      <c r="DA38" s="88">
        <f>IFERROR(IF(Valor_normalizado!DB38=0,33,RANK(Valor_normalizado!DB38,Valor_normalizado!DB$36:DB$68,0)),"N/A")</f>
        <v>19</v>
      </c>
      <c r="DB38" s="88">
        <f>IFERROR(IF(Valor_normalizado!DC38=0,33,RANK(Valor_normalizado!DC38,Valor_normalizado!DC$36:DC$68,0)),"N/A")</f>
        <v>26</v>
      </c>
      <c r="DC38" s="88">
        <f>IFERROR(IF(Valor_normalizado!DD38=0,33,RANK(Valor_normalizado!DD38,Valor_normalizado!DD$36:DD$68,0)),"N/A")</f>
        <v>26</v>
      </c>
      <c r="DD38" s="88">
        <f>IFERROR(IF(Valor_normalizado!DE38=0,33,RANK(Valor_normalizado!DE38,Valor_normalizado!DE$36:DE$68,0)),"N/A")</f>
        <v>30</v>
      </c>
      <c r="DE38" s="88">
        <f>IFERROR(IF(Valor_normalizado!DF38=0,33,RANK(Valor_normalizado!DF38,Valor_normalizado!DF$36:DF$68,0)),"N/A")</f>
        <v>18</v>
      </c>
      <c r="DF38" s="88">
        <f>IFERROR(IF(Valor_normalizado!DG38=0,33,RANK(Valor_normalizado!DG38,Valor_normalizado!DG$36:DG$68,0)),"N/A")</f>
        <v>33</v>
      </c>
      <c r="DG38" s="88">
        <f>IFERROR(IF(Valor_normalizado!DH38=0,33,RANK(Valor_normalizado!DH38,Valor_normalizado!DH$36:DH$68,0)),"N/A")</f>
        <v>20</v>
      </c>
      <c r="DH38" s="88">
        <f>IFERROR(IF(Valor_normalizado!DI38=0,33,RANK(Valor_normalizado!DI38,Valor_normalizado!DI$36:DI$68,0)),"N/A")</f>
        <v>33</v>
      </c>
      <c r="DI38" s="88">
        <f>IFERROR(IF(Valor_normalizado!DJ38=0,33,RANK(Valor_normalizado!DJ38,Valor_normalizado!DJ$36:DJ$68,0)),"N/A")</f>
        <v>20</v>
      </c>
      <c r="DJ38" s="88">
        <f>IFERROR(IF(Valor_normalizado!DK38=0,33,RANK(Valor_normalizado!DK38,Valor_normalizado!DK$36:DK$68,0)),"N/A")</f>
        <v>32</v>
      </c>
      <c r="DK38" s="88">
        <f>IFERROR(IF(Valor_normalizado!DL38=0,33,RANK(Valor_normalizado!DL38,Valor_normalizado!DL$36:DL$68,0)),"N/A")</f>
        <v>14</v>
      </c>
      <c r="DL38" s="88">
        <f>IFERROR(IF(Valor_normalizado!DM38=0,33,RANK(Valor_normalizado!DM38,Valor_normalizado!DM$36:DM$68,0)),"N/A")</f>
        <v>22</v>
      </c>
      <c r="DM38" s="88">
        <f>IFERROR(IF(Valor_normalizado!DN38=0,33,RANK(Valor_normalizado!DN38,Valor_normalizado!DN$36:DN$68,0)),"N/A")</f>
        <v>31</v>
      </c>
      <c r="DN38" s="88">
        <f>IFERROR(IF(Valor_normalizado!DO38=0,33,RANK(Valor_normalizado!DO38,Valor_normalizado!DO$36:DO$68,0)),"N/A")</f>
        <v>28</v>
      </c>
      <c r="DO38" s="88">
        <f>IFERROR(IF(Valor_normalizado!DP38=0,33,RANK(Valor_normalizado!DP38,Valor_normalizado!DP$36:DP$68,0)),"N/A")</f>
        <v>28</v>
      </c>
      <c r="DP38" s="88">
        <f>IFERROR(IF(Valor_normalizado!DQ38=0,33,RANK(Valor_normalizado!DQ38,Valor_normalizado!DQ$36:DQ$68,0)),"N/A")</f>
        <v>22</v>
      </c>
      <c r="DQ38" s="88">
        <f>IFERROR(IF(Valor_normalizado!DR38=0,33,RANK(Valor_normalizado!DR38,Valor_normalizado!DR$36:DR$68,0)),"N/A")</f>
        <v>22</v>
      </c>
      <c r="DR38" s="88">
        <f>IFERROR(IF(Valor_normalizado!DS38=0,33,RANK(Valor_normalizado!DS38,Valor_normalizado!DS$36:DS$68,0)),"N/A")</f>
        <v>25</v>
      </c>
      <c r="DS38" s="88">
        <f>IFERROR(IF(Valor_normalizado!DT38=0,33,RANK(Valor_normalizado!DT38,Valor_normalizado!DT$36:DT$68,0)),"N/A")</f>
        <v>15</v>
      </c>
      <c r="DT38" s="88">
        <f>IFERROR(IF(Valor_normalizado!DU38=0,33,RANK(Valor_normalizado!DU38,Valor_normalizado!DU$36:DU$68,0)),"N/A")</f>
        <v>19</v>
      </c>
      <c r="DU38" s="88">
        <f>IFERROR(IF(Valor_normalizado!DV38=0,33,RANK(Valor_normalizado!DV38,Valor_normalizado!DV$36:DV$68,0)),"N/A")</f>
        <v>25</v>
      </c>
      <c r="DV38" s="88">
        <f>IFERROR(IF(Valor_normalizado!DW38=0,33,RANK(Valor_normalizado!DW38,Valor_normalizado!DW$36:DW$68,0)),"N/A")</f>
        <v>27</v>
      </c>
      <c r="DW38" s="88">
        <f>IFERROR(IF(Valor_normalizado!DX38=0,33,RANK(Valor_normalizado!DX38,Valor_normalizado!DX$36:DX$68,0)),"N/A")</f>
        <v>26</v>
      </c>
      <c r="DX38" s="88">
        <f>IFERROR(IF(Valor_normalizado!DY38=0,33,RANK(Valor_normalizado!DY38,Valor_normalizado!DY$36:DY$68,0)),"N/A")</f>
        <v>28</v>
      </c>
      <c r="DY38" s="88">
        <f>IFERROR(IF(Valor_normalizado!DZ38=0,33,RANK(Valor_normalizado!DZ38,Valor_normalizado!DZ$36:DZ$68,0)),"N/A")</f>
        <v>33</v>
      </c>
      <c r="DZ38" s="88">
        <f>IFERROR(IF(Valor_normalizado!EA38=0,33,RANK(Valor_normalizado!EA38,Valor_normalizado!EA$36:EA$68,0)),"N/A")</f>
        <v>33</v>
      </c>
      <c r="EA38" s="88">
        <f>IFERROR(IF(Valor_normalizado!EB38=0,33,RANK(Valor_normalizado!EB38,Valor_normalizado!EB$36:EB$68,0)),"N/A")</f>
        <v>29</v>
      </c>
      <c r="EB38" s="88">
        <f>IFERROR(IF(Valor_normalizado!EC38=0,33,RANK(Valor_normalizado!EC38,Valor_normalizado!EC$36:EC$68,0)),"N/A")</f>
        <v>31</v>
      </c>
      <c r="EC38" s="88">
        <f>IFERROR(IF(Valor_normalizado!ED38=0,33,RANK(Valor_normalizado!ED38,Valor_normalizado!ED$36:ED$68,0)),"N/A")</f>
        <v>33</v>
      </c>
      <c r="ED38" s="88">
        <f>IFERROR(IF(Valor_normalizado!EE38=0,33,RANK(Valor_normalizado!EE38,Valor_normalizado!EE$36:EE$68,0)),"N/A")</f>
        <v>33</v>
      </c>
      <c r="EE38" s="88">
        <f>IFERROR(IF(Valor_normalizado!EF38=0,33,RANK(Valor_normalizado!EF38,Valor_normalizado!EF$36:EF$68,0)),"N/A")</f>
        <v>33</v>
      </c>
      <c r="EF38" s="88">
        <f>IFERROR(IF(Valor_normalizado!EG38=0,33,RANK(Valor_normalizado!EG38,Valor_normalizado!EG$36:EG$68,0)),"N/A")</f>
        <v>33</v>
      </c>
      <c r="EG38" s="88">
        <f>IFERROR(IF(Valor_normalizado!EH38=0,33,RANK(Valor_normalizado!EH38,Valor_normalizado!EH$36:EH$68,0)),"N/A")</f>
        <v>33</v>
      </c>
      <c r="EH38" s="88">
        <f>IFERROR(IF(Valor_normalizado!EI38=0,33,RANK(Valor_normalizado!EI38,Valor_normalizado!EI$36:EI$68,0)),"N/A")</f>
        <v>33</v>
      </c>
      <c r="EI38" s="88">
        <f>IFERROR(IF(Valor_normalizado!EJ38=0,33,RANK(Valor_normalizado!EJ38,Valor_normalizado!EJ$36:EJ$68,0)),"N/A")</f>
        <v>25</v>
      </c>
      <c r="EJ38" s="88">
        <f>IFERROR(IF(Valor_normalizado!EK38=0,33,RANK(Valor_normalizado!EK38,Valor_normalizado!EK$36:EK$68,0)),"N/A")</f>
        <v>26</v>
      </c>
      <c r="EK38" s="88">
        <f>IFERROR(IF(Valor_normalizado!EL38=0,33,RANK(Valor_normalizado!EL38,Valor_normalizado!EL$36:EL$68,0)),"N/A")</f>
        <v>33</v>
      </c>
      <c r="EL38" s="88" t="str">
        <f>IFERROR(IF(Valor_normalizado!#REF!=0,33,RANK(Valor_normalizado!#REF!,Valor_normalizado!#REF!,0)),"N/A")</f>
        <v>N/A</v>
      </c>
      <c r="EM38" s="88" t="str">
        <f>IFERROR(IF(Valor_normalizado!#REF!=0,33,RANK(Valor_normalizado!#REF!,Valor_normalizado!#REF!,0)),"N/A")</f>
        <v>N/A</v>
      </c>
      <c r="EN38" s="88" t="str">
        <f>IFERROR(IF(Valor_normalizado!#REF!=0,33,RANK(Valor_normalizado!#REF!,Valor_normalizado!#REF!,0)),"N/A")</f>
        <v>N/A</v>
      </c>
      <c r="EO38" s="88" t="str">
        <f>IFERROR(IF(Valor_normalizado!#REF!=0,33,RANK(Valor_normalizado!#REF!,Valor_normalizado!#REF!,0)),"N/A")</f>
        <v>N/A</v>
      </c>
      <c r="EP38" s="88" t="str">
        <f>IFERROR(IF(Valor_normalizado!#REF!=0,33,RANK(Valor_normalizado!#REF!,Valor_normalizado!#REF!,0)),"N/A")</f>
        <v>N/A</v>
      </c>
      <c r="EQ38" s="88" t="str">
        <f>IFERROR(IF(Valor_normalizado!#REF!=0,33,RANK(Valor_normalizado!#REF!,Valor_normalizado!#REF!,0)),"N/A")</f>
        <v>N/A</v>
      </c>
      <c r="ER38" s="88" t="str">
        <f>IFERROR(IF(Valor_normalizado!#REF!=0,33,RANK(Valor_normalizado!#REF!,Valor_normalizado!#REF!,0)),"N/A")</f>
        <v>N/A</v>
      </c>
      <c r="ES38" s="89" t="str">
        <f>IFERROR(IF(Valor_normalizado!#REF!=0,33,RANK(Valor_normalizado!#REF!,Valor_normalizado!#REF!,0)),"N/A")</f>
        <v>N/A</v>
      </c>
    </row>
    <row r="39" spans="1:149" x14ac:dyDescent="0.35">
      <c r="A39" s="24" t="s">
        <v>208</v>
      </c>
      <c r="B39" s="53">
        <v>2021</v>
      </c>
      <c r="C39" s="87">
        <f>IFERROR(IF(Valor_normalizado!C39=0,33,RANK(Valor_normalizado!C39,Valor_normalizado!C$36:C$68,0)),"N/A")</f>
        <v>5</v>
      </c>
      <c r="D39" s="90">
        <f>IFERROR(IF(Valor_normalizado!D39=0,33,RANK(Valor_normalizado!D39,Valor_normalizado!D$36:D$68,0)),"N/A")</f>
        <v>4</v>
      </c>
      <c r="E39" s="88">
        <f>IFERROR(IF(Valor_normalizado!E39=0,33,RANK(Valor_normalizado!E39,Valor_normalizado!E$36:E$68,0)),"N/A")</f>
        <v>10</v>
      </c>
      <c r="F39" s="88">
        <f>IFERROR(IF(Valor_normalizado!F39=0,33,RANK(Valor_normalizado!F39,Valor_normalizado!F$36:F$68,0)),"N/A")</f>
        <v>4</v>
      </c>
      <c r="G39" s="88">
        <f>IFERROR(IF(Valor_normalizado!G39=0,33,RANK(Valor_normalizado!G39,Valor_normalizado!G$36:G$68,0)),"N/A")</f>
        <v>3</v>
      </c>
      <c r="H39" s="88">
        <f>IFERROR(IF(Valor_normalizado!H39=0,33,RANK(Valor_normalizado!H39,Valor_normalizado!H$36:H$68,0)),"N/A")</f>
        <v>18</v>
      </c>
      <c r="I39" s="88">
        <f>IFERROR(IF(Valor_normalizado!I39=0,33,RANK(Valor_normalizado!I39,Valor_normalizado!I$36:I$68,0)),"N/A")</f>
        <v>1</v>
      </c>
      <c r="J39" s="88">
        <f>IFERROR(IF(Valor_normalizado!J39=0,33,RANK(Valor_normalizado!J39,Valor_normalizado!J$36:J$68,0)),"N/A")</f>
        <v>3</v>
      </c>
      <c r="K39" s="88">
        <f>IFERROR(IF(Valor_normalizado!K39=0,33,RANK(Valor_normalizado!K39,Valor_normalizado!K$36:K$68,0)),"N/A")</f>
        <v>9</v>
      </c>
      <c r="L39" s="88">
        <f>IFERROR(IF(Valor_normalizado!L39=0,33,RANK(Valor_normalizado!L39,Valor_normalizado!L$36:L$68,0)),"N/A")</f>
        <v>11</v>
      </c>
      <c r="M39" s="88">
        <f>IFERROR(IF(Valor_normalizado!M39=0,33,RANK(Valor_normalizado!M39,Valor_normalizado!M$36:M$68,0)),"N/A")</f>
        <v>8</v>
      </c>
      <c r="N39" s="88">
        <f>IFERROR(IF(Valor_normalizado!N39=0,33,RANK(Valor_normalizado!N39,Valor_normalizado!N$36:N$68,0)),"N/A")</f>
        <v>8</v>
      </c>
      <c r="O39" s="88">
        <f>IFERROR(IF(Valor_normalizado!O39=0,33,RANK(Valor_normalizado!O39,Valor_normalizado!O$36:O$68,0)),"N/A")</f>
        <v>16</v>
      </c>
      <c r="P39" s="88">
        <f>IFERROR(IF(Valor_normalizado!P39=0,33,RANK(Valor_normalizado!P39,Valor_normalizado!P$36:P$68,0)),"N/A")</f>
        <v>18</v>
      </c>
      <c r="Q39" s="88">
        <f>IFERROR(IF(Valor_normalizado!Q39=0,33,RANK(Valor_normalizado!Q39,Valor_normalizado!Q$36:Q$68,0)),"N/A")</f>
        <v>3</v>
      </c>
      <c r="R39" s="88">
        <f>IFERROR(IF(Valor_normalizado!R39=0,33,RANK(Valor_normalizado!R39,Valor_normalizado!R$36:R$68,0)),"N/A")</f>
        <v>8</v>
      </c>
      <c r="S39" s="88">
        <f>IFERROR(IF(Valor_normalizado!S39=0,33,RANK(Valor_normalizado!S39,Valor_normalizado!S$36:S$68,0)),"N/A")</f>
        <v>7</v>
      </c>
      <c r="T39" s="88">
        <f>IFERROR(IF(Valor_normalizado!T39=0,33,RANK(Valor_normalizado!T39,Valor_normalizado!T$36:T$68,0)),"N/A")</f>
        <v>31</v>
      </c>
      <c r="U39" s="88">
        <f>IFERROR(IF(Valor_normalizado!U39=0,33,RANK(Valor_normalizado!U39,Valor_normalizado!U$36:U$68,0)),"N/A")</f>
        <v>10</v>
      </c>
      <c r="V39" s="88">
        <f>IFERROR(IF(Valor_normalizado!V39=0,33,RANK(Valor_normalizado!V39,Valor_normalizado!V$36:V$68,0)),"N/A")</f>
        <v>2</v>
      </c>
      <c r="W39" s="88">
        <f>IFERROR(IF(Valor_normalizado!W39=0,33,RANK(Valor_normalizado!W39,Valor_normalizado!W$36:W$68,0)),"N/A")</f>
        <v>2</v>
      </c>
      <c r="X39" s="88">
        <f>IFERROR(IF(Valor_normalizado!X39=0,33,RANK(Valor_normalizado!X39,Valor_normalizado!X$36:X$68,0)),"N/A")</f>
        <v>11</v>
      </c>
      <c r="Y39" s="88" t="str">
        <f>IFERROR(IF(Valor_normalizado!Y39=0,33,RANK(Valor_normalizado!Y39,Valor_normalizado!Y$36:Y$68,0)),"N/A")</f>
        <v>N/A</v>
      </c>
      <c r="Z39" s="88">
        <f>IFERROR(IF(Valor_normalizado!Z39=0,33,RANK(Valor_normalizado!Z39,Valor_normalizado!Z$36:Z$68,0)),"N/A")</f>
        <v>5</v>
      </c>
      <c r="AA39" s="88">
        <f>IFERROR(IF(Valor_normalizado!AA39=0,33,RANK(Valor_normalizado!AA39,Valor_normalizado!AA$36:AA$68,0)),"N/A")</f>
        <v>5</v>
      </c>
      <c r="AB39" s="88">
        <f>IFERROR(IF(Valor_normalizado!AB39=0,33,RANK(Valor_normalizado!AB39,Valor_normalizado!AB$36:AB$68,0)),"N/A")</f>
        <v>4</v>
      </c>
      <c r="AC39" s="88">
        <f>IFERROR(IF(Valor_normalizado!AC39=0,33,RANK(Valor_normalizado!AC39,Valor_normalizado!AC$36:AC$68,0)),"N/A")</f>
        <v>3</v>
      </c>
      <c r="AD39" s="88">
        <f>IFERROR(IF(Valor_normalizado!AD39=0,33,RANK(Valor_normalizado!AD39,Valor_normalizado!AD$36:AD$68,0)),"N/A")</f>
        <v>30</v>
      </c>
      <c r="AE39" s="88">
        <f>IFERROR(IF(Valor_normalizado!AE39=0,33,RANK(Valor_normalizado!AE39,Valor_normalizado!AE$36:AE$68,0)),"N/A")</f>
        <v>2</v>
      </c>
      <c r="AF39" s="88">
        <f>IFERROR(IF(Valor_normalizado!AF39=0,33,RANK(Valor_normalizado!AF39,Valor_normalizado!AF$36:AF$68,0)),"N/A")</f>
        <v>1</v>
      </c>
      <c r="AG39" s="88">
        <f>IFERROR(IF(Valor_normalizado!AG39=0,33,RANK(Valor_normalizado!AG39,Valor_normalizado!AG$36:AG$68,0)),"N/A")</f>
        <v>31</v>
      </c>
      <c r="AH39" s="88">
        <f>IFERROR(IF(Valor_normalizado!AH39=0,33,RANK(Valor_normalizado!AH39,Valor_normalizado!AH$36:AH$68,0)),"N/A")</f>
        <v>10</v>
      </c>
      <c r="AI39" s="88">
        <f>IFERROR(IF(Valor_normalizado!AI39=0,33,RANK(Valor_normalizado!AI39,Valor_normalizado!AI$36:AI$68,0)),"N/A")</f>
        <v>19</v>
      </c>
      <c r="AJ39" s="88">
        <f>IFERROR(IF(Valor_normalizado!AJ39=0,33,RANK(Valor_normalizado!AJ39,Valor_normalizado!AJ$36:AJ$68,0)),"N/A")</f>
        <v>20</v>
      </c>
      <c r="AK39" s="88">
        <f>IFERROR(IF(Valor_normalizado!AK39=0,33,RANK(Valor_normalizado!AK39,Valor_normalizado!AK$36:AK$68,0)),"N/A")</f>
        <v>5</v>
      </c>
      <c r="AL39" s="88">
        <f>IFERROR(IF(Valor_normalizado!AL39=0,33,RANK(Valor_normalizado!AL39,Valor_normalizado!AL$36:AL$68,0)),"N/A")</f>
        <v>5</v>
      </c>
      <c r="AM39" s="88">
        <f>IFERROR(IF(Valor_normalizado!AM39=0,33,RANK(Valor_normalizado!AM39,Valor_normalizado!AM$36:AM$68,0)),"N/A")</f>
        <v>5</v>
      </c>
      <c r="AN39" s="88">
        <f>IFERROR(IF(Valor_normalizado!AN39=0,33,RANK(Valor_normalizado!AN39,Valor_normalizado!AN$36:AN$68,0)),"N/A")</f>
        <v>5</v>
      </c>
      <c r="AO39" s="88">
        <f>IFERROR(IF(Valor_normalizado!AO39=0,33,RANK(Valor_normalizado!AO39,Valor_normalizado!AO$36:AO$68,0)),"N/A")</f>
        <v>6</v>
      </c>
      <c r="AP39" s="88">
        <f>IFERROR(IF(Valor_normalizado!AP39=0,33,RANK(Valor_normalizado!AP39,Valor_normalizado!AP$36:AP$68,0)),"N/A")</f>
        <v>6</v>
      </c>
      <c r="AQ39" s="88">
        <f>IFERROR(IF(Valor_normalizado!AQ39=0,33,RANK(Valor_normalizado!AQ39,Valor_normalizado!AQ$36:AQ$68,0)),"N/A")</f>
        <v>7</v>
      </c>
      <c r="AR39" s="88">
        <f>IFERROR(IF(Valor_normalizado!AR39=0,33,RANK(Valor_normalizado!AR39,Valor_normalizado!AR$36:AR$68,0)),"N/A")</f>
        <v>3</v>
      </c>
      <c r="AS39" s="88">
        <f>IFERROR(IF(Valor_normalizado!AS39=0,33,RANK(Valor_normalizado!AS39,Valor_normalizado!AS$36:AS$68,0)),"N/A")</f>
        <v>4</v>
      </c>
      <c r="AT39" s="88">
        <f>IFERROR(IF(Valor_normalizado!AT39=0,33,RANK(Valor_normalizado!AT39,Valor_normalizado!AT$36:AT$68,0)),"N/A")</f>
        <v>6</v>
      </c>
      <c r="AU39" s="88">
        <f>IFERROR(IF(Valor_normalizado!AU39=0,33,RANK(Valor_normalizado!AU39,Valor_normalizado!AU$36:AU$68,0)),"N/A")</f>
        <v>6</v>
      </c>
      <c r="AV39" s="88">
        <f>IFERROR(IF(Valor_normalizado!AV39=0,33,RANK(Valor_normalizado!AV39,Valor_normalizado!AV$36:AV$68,0)),"N/A")</f>
        <v>10</v>
      </c>
      <c r="AW39" s="88">
        <f>IFERROR(IF(Valor_normalizado!AW39=0,33,RANK(Valor_normalizado!AW39,Valor_normalizado!AW$36:AW$68,0)),"N/A")</f>
        <v>8</v>
      </c>
      <c r="AX39" s="88">
        <f>IFERROR(IF(Valor_normalizado!AX39=0,33,RANK(Valor_normalizado!AX39,Valor_normalizado!AX$36:AX$68,0)),"N/A")</f>
        <v>7</v>
      </c>
      <c r="AY39" s="88">
        <f>IFERROR(IF(Valor_normalizado!AY39=0,33,RANK(Valor_normalizado!AY39,Valor_normalizado!AY$36:AY$68,0)),"N/A")</f>
        <v>8</v>
      </c>
      <c r="AZ39" s="88">
        <f>IFERROR(IF(Valor_normalizado!AZ39=0,33,RANK(Valor_normalizado!AZ39,Valor_normalizado!AZ$36:AZ$68,0)),"N/A")</f>
        <v>6</v>
      </c>
      <c r="BA39" s="88">
        <f>IFERROR(IF(Valor_normalizado!BA39=0,33,RANK(Valor_normalizado!BA39,Valor_normalizado!BA$36:BA$68,0)),"N/A")</f>
        <v>1</v>
      </c>
      <c r="BB39" s="88">
        <f>IFERROR(IF(Valor_normalizado!BB39=0,33,RANK(Valor_normalizado!BB39,Valor_normalizado!BB$36:BB$68,0)),"N/A")</f>
        <v>30</v>
      </c>
      <c r="BC39" s="88">
        <f>IFERROR(IF(Valor_normalizado!BD39=0,33,RANK(Valor_normalizado!BD39,Valor_normalizado!BD$36:BD$68,0)),"N/A")</f>
        <v>7</v>
      </c>
      <c r="BD39" s="88">
        <f>IFERROR(IF(Valor_normalizado!BE39=0,33,RANK(Valor_normalizado!BE39,Valor_normalizado!BE$36:BE$68,0)),"N/A")</f>
        <v>28</v>
      </c>
      <c r="BE39" s="88">
        <f>IFERROR(IF(Valor_normalizado!BF39=0,33,RANK(Valor_normalizado!BF39,Valor_normalizado!BF$36:BF$68,0)),"N/A")</f>
        <v>27</v>
      </c>
      <c r="BF39" s="88">
        <f>IFERROR(IF(Valor_normalizado!BG39=0,33,RANK(Valor_normalizado!BG39,Valor_normalizado!BG$36:BG$68,0)),"N/A")</f>
        <v>2</v>
      </c>
      <c r="BG39" s="88">
        <f>IFERROR(IF(Valor_normalizado!BH39=0,33,RANK(Valor_normalizado!BH39,Valor_normalizado!BH$36:BH$68,0)),"N/A")</f>
        <v>6</v>
      </c>
      <c r="BH39" s="88">
        <f>IFERROR(IF(Valor_normalizado!BI39=0,33,RANK(Valor_normalizado!BI39,Valor_normalizado!BI$36:BI$68,0)),"N/A")</f>
        <v>13</v>
      </c>
      <c r="BI39" s="88">
        <f>IFERROR(IF(Valor_normalizado!BJ39=0,33,RANK(Valor_normalizado!BJ39,Valor_normalizado!BJ$36:BJ$68,0)),"N/A")</f>
        <v>1</v>
      </c>
      <c r="BJ39" s="88">
        <f>IFERROR(IF(Valor_normalizado!BK39=0,33,RANK(Valor_normalizado!BK39,Valor_normalizado!BK$36:BK$68,0)),"N/A")</f>
        <v>5</v>
      </c>
      <c r="BK39" s="88">
        <f>IFERROR(IF(Valor_normalizado!BL39=0,33,RANK(Valor_normalizado!BL39,Valor_normalizado!BL$36:BL$68,0)),"N/A")</f>
        <v>13</v>
      </c>
      <c r="BL39" s="88">
        <f>IFERROR(IF(Valor_normalizado!BM39=0,33,RANK(Valor_normalizado!BM39,Valor_normalizado!BM$36:BM$68,0)),"N/A")</f>
        <v>3</v>
      </c>
      <c r="BM39" s="88">
        <f>IFERROR(IF(Valor_normalizado!BN39=0,33,RANK(Valor_normalizado!BN39,Valor_normalizado!BN$36:BN$68,0)),"N/A")</f>
        <v>24</v>
      </c>
      <c r="BN39" s="88">
        <f>IFERROR(IF(Valor_normalizado!BO39=0,33,RANK(Valor_normalizado!BO39,Valor_normalizado!BO$36:BO$68,0)),"N/A")</f>
        <v>18</v>
      </c>
      <c r="BO39" s="88">
        <f>IFERROR(IF(Valor_normalizado!BP39=0,33,RANK(Valor_normalizado!BP39,Valor_normalizado!BP$36:BP$68,0)),"N/A")</f>
        <v>5</v>
      </c>
      <c r="BP39" s="88">
        <f>IFERROR(IF(Valor_normalizado!BQ39=0,33,RANK(Valor_normalizado!BQ39,Valor_normalizado!BQ$36:BQ$68,0)),"N/A")</f>
        <v>20</v>
      </c>
      <c r="BQ39" s="88">
        <f>IFERROR(IF(Valor_normalizado!BR39=0,33,RANK(Valor_normalizado!BR39,Valor_normalizado!BR$36:BR$68,0)),"N/A")</f>
        <v>3</v>
      </c>
      <c r="BR39" s="88">
        <f>IFERROR(IF(Valor_normalizado!BS39=0,33,RANK(Valor_normalizado!BS39,Valor_normalizado!BS$36:BS$68,0)),"N/A")</f>
        <v>4</v>
      </c>
      <c r="BS39" s="88">
        <f>IFERROR(IF(Valor_normalizado!BT39=0,33,RANK(Valor_normalizado!BT39,Valor_normalizado!BT$36:BT$68,0)),"N/A")</f>
        <v>8</v>
      </c>
      <c r="BT39" s="88">
        <f>IFERROR(IF(Valor_normalizado!BU39=0,33,RANK(Valor_normalizado!BU39,Valor_normalizado!BU$36:BU$68,0)),"N/A")</f>
        <v>2</v>
      </c>
      <c r="BU39" s="88">
        <f>IFERROR(IF(Valor_normalizado!BV39=0,33,RANK(Valor_normalizado!BV39,Valor_normalizado!BV$36:BV$68,0)),"N/A")</f>
        <v>2</v>
      </c>
      <c r="BV39" s="88">
        <f>IFERROR(IF(Valor_normalizado!BW39=0,33,RANK(Valor_normalizado!BW39,Valor_normalizado!BW$36:BW$68,0)),"N/A")</f>
        <v>3</v>
      </c>
      <c r="BW39" s="88">
        <f>IFERROR(IF(Valor_normalizado!BX39=0,33,RANK(Valor_normalizado!BX39,Valor_normalizado!BX$36:BX$68,0)),"N/A")</f>
        <v>20</v>
      </c>
      <c r="BX39" s="88">
        <f>IFERROR(IF(Valor_normalizado!BY39=0,33,RANK(Valor_normalizado!BY39,Valor_normalizado!BY$36:BY$68,0)),"N/A")</f>
        <v>21</v>
      </c>
      <c r="BY39" s="88">
        <f>IFERROR(IF(Valor_normalizado!BZ39=0,33,RANK(Valor_normalizado!BZ39,Valor_normalizado!BZ$36:BZ$68,0)),"N/A")</f>
        <v>16</v>
      </c>
      <c r="BZ39" s="88">
        <f>IFERROR(IF(Valor_normalizado!CA39=0,33,RANK(Valor_normalizado!CA39,Valor_normalizado!CA$36:CA$68,0)),"N/A")</f>
        <v>7</v>
      </c>
      <c r="CA39" s="88">
        <f>IFERROR(IF(Valor_normalizado!CB39=0,33,RANK(Valor_normalizado!CB39,Valor_normalizado!CB$36:CB$68,0)),"N/A")</f>
        <v>2</v>
      </c>
      <c r="CB39" s="88">
        <f>IFERROR(IF(Valor_normalizado!CC39=0,33,RANK(Valor_normalizado!CC39,Valor_normalizado!CC$36:CC$68,0)),"N/A")</f>
        <v>12</v>
      </c>
      <c r="CC39" s="88">
        <f>IFERROR(IF(Valor_normalizado!CD39=0,33,RANK(Valor_normalizado!CD39,Valor_normalizado!CD$36:CD$68,0)),"N/A")</f>
        <v>16</v>
      </c>
      <c r="CD39" s="88">
        <f>IFERROR(IF(Valor_normalizado!CE39=0,33,RANK(Valor_normalizado!CE39,Valor_normalizado!CE$36:CE$68,0)),"N/A")</f>
        <v>23</v>
      </c>
      <c r="CE39" s="88">
        <f>IFERROR(IF(Valor_normalizado!CF39=0,33,RANK(Valor_normalizado!CF39,Valor_normalizado!CF$36:CF$68,0)),"N/A")</f>
        <v>9</v>
      </c>
      <c r="CF39" s="88">
        <f>IFERROR(IF(Valor_normalizado!CG39=0,33,RANK(Valor_normalizado!CG39,Valor_normalizado!CG$36:CG$68,0)),"N/A")</f>
        <v>28</v>
      </c>
      <c r="CG39" s="88">
        <f>IFERROR(IF(Valor_normalizado!CH39=0,33,RANK(Valor_normalizado!CH39,Valor_normalizado!CH$36:CH$68,0)),"N/A")</f>
        <v>18</v>
      </c>
      <c r="CH39" s="88">
        <f>IFERROR(IF(Valor_normalizado!CI39=0,33,RANK(Valor_normalizado!CI39,Valor_normalizado!CI$36:CI$68,0)),"N/A")</f>
        <v>15</v>
      </c>
      <c r="CI39" s="88">
        <f>IFERROR(IF(Valor_normalizado!CJ39=0,33,RANK(Valor_normalizado!CJ39,Valor_normalizado!CJ$36:CJ$68,0)),"N/A")</f>
        <v>7</v>
      </c>
      <c r="CJ39" s="88">
        <f>IFERROR(IF(Valor_normalizado!CK39=0,33,RANK(Valor_normalizado!CK39,Valor_normalizado!CK$36:CK$68,0)),"N/A")</f>
        <v>6</v>
      </c>
      <c r="CK39" s="88">
        <f>IFERROR(IF(Valor_normalizado!CL39=0,33,RANK(Valor_normalizado!CL39,Valor_normalizado!CL$36:CL$68,0)),"N/A")</f>
        <v>9</v>
      </c>
      <c r="CL39" s="88">
        <f>IFERROR(IF(Valor_normalizado!CM39=0,33,RANK(Valor_normalizado!CM39,Valor_normalizado!CM$36:CM$68,0)),"N/A")</f>
        <v>8</v>
      </c>
      <c r="CM39" s="88">
        <f>IFERROR(IF(Valor_normalizado!CN39=0,33,RANK(Valor_normalizado!CN39,Valor_normalizado!CN$36:CN$68,0)),"N/A")</f>
        <v>10</v>
      </c>
      <c r="CN39" s="88">
        <f>IFERROR(IF(Valor_normalizado!CO39=0,33,RANK(Valor_normalizado!CO39,Valor_normalizado!CO$36:CO$68,0)),"N/A")</f>
        <v>5</v>
      </c>
      <c r="CO39" s="88">
        <f>IFERROR(IF(Valor_normalizado!CP39=0,33,RANK(Valor_normalizado!CP39,Valor_normalizado!CP$36:CP$68,0)),"N/A")</f>
        <v>5</v>
      </c>
      <c r="CP39" s="88">
        <f>IFERROR(IF(Valor_normalizado!CQ39=0,33,RANK(Valor_normalizado!CQ39,Valor_normalizado!CQ$36:CQ$68,0)),"N/A")</f>
        <v>4</v>
      </c>
      <c r="CQ39" s="88">
        <f>IFERROR(IF(Valor_normalizado!CR39=0,33,RANK(Valor_normalizado!CR39,Valor_normalizado!CR$36:CR$68,0)),"N/A")</f>
        <v>3</v>
      </c>
      <c r="CR39" s="88">
        <f>IFERROR(IF(Valor_normalizado!CS39=0,33,RANK(Valor_normalizado!CS39,Valor_normalizado!CS$36:CS$68,0)),"N/A")</f>
        <v>3</v>
      </c>
      <c r="CS39" s="88">
        <f>IFERROR(IF(Valor_normalizado!CT39=0,33,RANK(Valor_normalizado!CT39,Valor_normalizado!CT$36:CT$68,0)),"N/A")</f>
        <v>14</v>
      </c>
      <c r="CT39" s="88">
        <f>IFERROR(IF(Valor_normalizado!CU39=0,33,RANK(Valor_normalizado!CU39,Valor_normalizado!CU$36:CU$68,0)),"N/A")</f>
        <v>8</v>
      </c>
      <c r="CU39" s="88">
        <f>IFERROR(IF(Valor_normalizado!CV39=0,33,RANK(Valor_normalizado!CV39,Valor_normalizado!CV$36:CV$68,0)),"N/A")</f>
        <v>7</v>
      </c>
      <c r="CV39" s="88">
        <f>IFERROR(IF(Valor_normalizado!CW39=0,33,RANK(Valor_normalizado!CW39,Valor_normalizado!CW$36:CW$68,0)),"N/A")</f>
        <v>24</v>
      </c>
      <c r="CW39" s="88">
        <f>IFERROR(IF(Valor_normalizado!CX39=0,33,RANK(Valor_normalizado!CX39,Valor_normalizado!CX$36:CX$68,0)),"N/A")</f>
        <v>12</v>
      </c>
      <c r="CX39" s="88">
        <f>IFERROR(IF(Valor_normalizado!CY39=0,33,RANK(Valor_normalizado!CY39,Valor_normalizado!CY$36:CY$68,0)),"N/A")</f>
        <v>27</v>
      </c>
      <c r="CY39" s="88">
        <f>IFERROR(IF(Valor_normalizado!CZ39=0,33,RANK(Valor_normalizado!CZ39,Valor_normalizado!CZ$36:CZ$68,0)),"N/A")</f>
        <v>19</v>
      </c>
      <c r="CZ39" s="88">
        <f>IFERROR(IF(Valor_normalizado!DA39=0,33,RANK(Valor_normalizado!DA39,Valor_normalizado!DA$36:DA$68,0)),"N/A")</f>
        <v>2</v>
      </c>
      <c r="DA39" s="88">
        <f>IFERROR(IF(Valor_normalizado!DB39=0,33,RANK(Valor_normalizado!DB39,Valor_normalizado!DB$36:DB$68,0)),"N/A")</f>
        <v>3</v>
      </c>
      <c r="DB39" s="88">
        <f>IFERROR(IF(Valor_normalizado!DC39=0,33,RANK(Valor_normalizado!DC39,Valor_normalizado!DC$36:DC$68,0)),"N/A")</f>
        <v>8</v>
      </c>
      <c r="DC39" s="88">
        <f>IFERROR(IF(Valor_normalizado!DD39=0,33,RANK(Valor_normalizado!DD39,Valor_normalizado!DD$36:DD$68,0)),"N/A")</f>
        <v>4</v>
      </c>
      <c r="DD39" s="88">
        <f>IFERROR(IF(Valor_normalizado!DE39=0,33,RANK(Valor_normalizado!DE39,Valor_normalizado!DE$36:DE$68,0)),"N/A")</f>
        <v>6</v>
      </c>
      <c r="DE39" s="88">
        <f>IFERROR(IF(Valor_normalizado!DF39=0,33,RANK(Valor_normalizado!DF39,Valor_normalizado!DF$36:DF$68,0)),"N/A")</f>
        <v>17</v>
      </c>
      <c r="DF39" s="88">
        <f>IFERROR(IF(Valor_normalizado!DG39=0,33,RANK(Valor_normalizado!DG39,Valor_normalizado!DG$36:DG$68,0)),"N/A")</f>
        <v>4</v>
      </c>
      <c r="DG39" s="88">
        <f>IFERROR(IF(Valor_normalizado!DH39=0,33,RANK(Valor_normalizado!DH39,Valor_normalizado!DH$36:DH$68,0)),"N/A")</f>
        <v>14</v>
      </c>
      <c r="DH39" s="88">
        <f>IFERROR(IF(Valor_normalizado!DI39=0,33,RANK(Valor_normalizado!DI39,Valor_normalizado!DI$36:DI$68,0)),"N/A")</f>
        <v>26</v>
      </c>
      <c r="DI39" s="88">
        <f>IFERROR(IF(Valor_normalizado!DJ39=0,33,RANK(Valor_normalizado!DJ39,Valor_normalizado!DJ$36:DJ$68,0)),"N/A")</f>
        <v>18</v>
      </c>
      <c r="DJ39" s="88">
        <f>IFERROR(IF(Valor_normalizado!DK39=0,33,RANK(Valor_normalizado!DK39,Valor_normalizado!DK$36:DK$68,0)),"N/A")</f>
        <v>16</v>
      </c>
      <c r="DK39" s="88">
        <f>IFERROR(IF(Valor_normalizado!DL39=0,33,RANK(Valor_normalizado!DL39,Valor_normalizado!DL$36:DL$68,0)),"N/A")</f>
        <v>16</v>
      </c>
      <c r="DL39" s="88">
        <f>IFERROR(IF(Valor_normalizado!DM39=0,33,RANK(Valor_normalizado!DM39,Valor_normalizado!DM$36:DM$68,0)),"N/A")</f>
        <v>15</v>
      </c>
      <c r="DM39" s="88">
        <f>IFERROR(IF(Valor_normalizado!DN39=0,33,RANK(Valor_normalizado!DN39,Valor_normalizado!DN$36:DN$68,0)),"N/A")</f>
        <v>3</v>
      </c>
      <c r="DN39" s="88">
        <f>IFERROR(IF(Valor_normalizado!DO39=0,33,RANK(Valor_normalizado!DO39,Valor_normalizado!DO$36:DO$68,0)),"N/A")</f>
        <v>2</v>
      </c>
      <c r="DO39" s="88">
        <f>IFERROR(IF(Valor_normalizado!DP39=0,33,RANK(Valor_normalizado!DP39,Valor_normalizado!DP$36:DP$68,0)),"N/A")</f>
        <v>3</v>
      </c>
      <c r="DP39" s="88">
        <f>IFERROR(IF(Valor_normalizado!DQ39=0,33,RANK(Valor_normalizado!DQ39,Valor_normalizado!DQ$36:DQ$68,0)),"N/A")</f>
        <v>6</v>
      </c>
      <c r="DQ39" s="88">
        <f>IFERROR(IF(Valor_normalizado!DR39=0,33,RANK(Valor_normalizado!DR39,Valor_normalizado!DR$36:DR$68,0)),"N/A")</f>
        <v>6</v>
      </c>
      <c r="DR39" s="88">
        <f>IFERROR(IF(Valor_normalizado!DS39=0,33,RANK(Valor_normalizado!DS39,Valor_normalizado!DS$36:DS$68,0)),"N/A")</f>
        <v>9</v>
      </c>
      <c r="DS39" s="88">
        <f>IFERROR(IF(Valor_normalizado!DT39=0,33,RANK(Valor_normalizado!DT39,Valor_normalizado!DT$36:DT$68,0)),"N/A")</f>
        <v>7</v>
      </c>
      <c r="DT39" s="88">
        <f>IFERROR(IF(Valor_normalizado!DU39=0,33,RANK(Valor_normalizado!DU39,Valor_normalizado!DU$36:DU$68,0)),"N/A")</f>
        <v>8</v>
      </c>
      <c r="DU39" s="88">
        <f>IFERROR(IF(Valor_normalizado!DV39=0,33,RANK(Valor_normalizado!DV39,Valor_normalizado!DV$36:DV$68,0)),"N/A")</f>
        <v>6</v>
      </c>
      <c r="DV39" s="88">
        <f>IFERROR(IF(Valor_normalizado!DW39=0,33,RANK(Valor_normalizado!DW39,Valor_normalizado!DW$36:DW$68,0)),"N/A")</f>
        <v>10</v>
      </c>
      <c r="DW39" s="88">
        <f>IFERROR(IF(Valor_normalizado!DX39=0,33,RANK(Valor_normalizado!DX39,Valor_normalizado!DX$36:DX$68,0)),"N/A")</f>
        <v>3</v>
      </c>
      <c r="DX39" s="88">
        <f>IFERROR(IF(Valor_normalizado!DY39=0,33,RANK(Valor_normalizado!DY39,Valor_normalizado!DY$36:DY$68,0)),"N/A")</f>
        <v>3</v>
      </c>
      <c r="DY39" s="88">
        <f>IFERROR(IF(Valor_normalizado!DZ39=0,33,RANK(Valor_normalizado!DZ39,Valor_normalizado!DZ$36:DZ$68,0)),"N/A")</f>
        <v>6</v>
      </c>
      <c r="DZ39" s="88">
        <f>IFERROR(IF(Valor_normalizado!EA39=0,33,RANK(Valor_normalizado!EA39,Valor_normalizado!EA$36:EA$68,0)),"N/A")</f>
        <v>3</v>
      </c>
      <c r="EA39" s="88">
        <f>IFERROR(IF(Valor_normalizado!EB39=0,33,RANK(Valor_normalizado!EB39,Valor_normalizado!EB$36:EB$68,0)),"N/A")</f>
        <v>3</v>
      </c>
      <c r="EB39" s="88">
        <f>IFERROR(IF(Valor_normalizado!EC39=0,33,RANK(Valor_normalizado!EC39,Valor_normalizado!EC$36:EC$68,0)),"N/A")</f>
        <v>13</v>
      </c>
      <c r="EC39" s="88">
        <f>IFERROR(IF(Valor_normalizado!ED39=0,33,RANK(Valor_normalizado!ED39,Valor_normalizado!ED$36:ED$68,0)),"N/A")</f>
        <v>6</v>
      </c>
      <c r="ED39" s="88">
        <f>IFERROR(IF(Valor_normalizado!EE39=0,33,RANK(Valor_normalizado!EE39,Valor_normalizado!EE$36:EE$68,0)),"N/A")</f>
        <v>15</v>
      </c>
      <c r="EE39" s="88">
        <f>IFERROR(IF(Valor_normalizado!EF39=0,33,RANK(Valor_normalizado!EF39,Valor_normalizado!EF$36:EF$68,0)),"N/A")</f>
        <v>3</v>
      </c>
      <c r="EF39" s="88">
        <f>IFERROR(IF(Valor_normalizado!EG39=0,33,RANK(Valor_normalizado!EG39,Valor_normalizado!EG$36:EG$68,0)),"N/A")</f>
        <v>8</v>
      </c>
      <c r="EG39" s="88">
        <f>IFERROR(IF(Valor_normalizado!EH39=0,33,RANK(Valor_normalizado!EH39,Valor_normalizado!EH$36:EH$68,0)),"N/A")</f>
        <v>10</v>
      </c>
      <c r="EH39" s="88">
        <f>IFERROR(IF(Valor_normalizado!EI39=0,33,RANK(Valor_normalizado!EI39,Valor_normalizado!EI$36:EI$68,0)),"N/A")</f>
        <v>14</v>
      </c>
      <c r="EI39" s="88">
        <f>IFERROR(IF(Valor_normalizado!EJ39=0,33,RANK(Valor_normalizado!EJ39,Valor_normalizado!EJ$36:EJ$68,0)),"N/A")</f>
        <v>6</v>
      </c>
      <c r="EJ39" s="88">
        <f>IFERROR(IF(Valor_normalizado!EK39=0,33,RANK(Valor_normalizado!EK39,Valor_normalizado!EK$36:EK$68,0)),"N/A")</f>
        <v>10</v>
      </c>
      <c r="EK39" s="88">
        <f>IFERROR(IF(Valor_normalizado!EL39=0,33,RANK(Valor_normalizado!EL39,Valor_normalizado!EL$36:EL$68,0)),"N/A")</f>
        <v>5</v>
      </c>
      <c r="EL39" s="88" t="str">
        <f>IFERROR(IF(Valor_normalizado!#REF!=0,33,RANK(Valor_normalizado!#REF!,Valor_normalizado!#REF!,0)),"N/A")</f>
        <v>N/A</v>
      </c>
      <c r="EM39" s="88" t="str">
        <f>IFERROR(IF(Valor_normalizado!#REF!=0,33,RANK(Valor_normalizado!#REF!,Valor_normalizado!#REF!,0)),"N/A")</f>
        <v>N/A</v>
      </c>
      <c r="EN39" s="88" t="str">
        <f>IFERROR(IF(Valor_normalizado!#REF!=0,33,RANK(Valor_normalizado!#REF!,Valor_normalizado!#REF!,0)),"N/A")</f>
        <v>N/A</v>
      </c>
      <c r="EO39" s="88" t="str">
        <f>IFERROR(IF(Valor_normalizado!#REF!=0,33,RANK(Valor_normalizado!#REF!,Valor_normalizado!#REF!,0)),"N/A")</f>
        <v>N/A</v>
      </c>
      <c r="EP39" s="88" t="str">
        <f>IFERROR(IF(Valor_normalizado!#REF!=0,33,RANK(Valor_normalizado!#REF!,Valor_normalizado!#REF!,0)),"N/A")</f>
        <v>N/A</v>
      </c>
      <c r="EQ39" s="88" t="str">
        <f>IFERROR(IF(Valor_normalizado!#REF!=0,33,RANK(Valor_normalizado!#REF!,Valor_normalizado!#REF!,0)),"N/A")</f>
        <v>N/A</v>
      </c>
      <c r="ER39" s="88" t="str">
        <f>IFERROR(IF(Valor_normalizado!#REF!=0,33,RANK(Valor_normalizado!#REF!,Valor_normalizado!#REF!,0)),"N/A")</f>
        <v>N/A</v>
      </c>
      <c r="ES39" s="89" t="str">
        <f>IFERROR(IF(Valor_normalizado!#REF!=0,33,RANK(Valor_normalizado!#REF!,Valor_normalizado!#REF!,0)),"N/A")</f>
        <v>N/A</v>
      </c>
    </row>
    <row r="40" spans="1:149" x14ac:dyDescent="0.35">
      <c r="A40" s="25" t="s">
        <v>209</v>
      </c>
      <c r="B40" s="53">
        <v>2021</v>
      </c>
      <c r="C40" s="87">
        <f>IFERROR(IF(Valor_normalizado!C40=0,33,RANK(Valor_normalizado!C40,Valor_normalizado!C$36:C$68,0)),"N/A")</f>
        <v>2</v>
      </c>
      <c r="D40" s="90">
        <f>IFERROR(IF(Valor_normalizado!D40=0,33,RANK(Valor_normalizado!D40,Valor_normalizado!D$36:D$68,0)),"N/A")</f>
        <v>3</v>
      </c>
      <c r="E40" s="88">
        <f>IFERROR(IF(Valor_normalizado!E40=0,33,RANK(Valor_normalizado!E40,Valor_normalizado!E$36:E$68,0)),"N/A")</f>
        <v>1</v>
      </c>
      <c r="F40" s="88">
        <f>IFERROR(IF(Valor_normalizado!F40=0,33,RANK(Valor_normalizado!F40,Valor_normalizado!F$36:F$68,0)),"N/A")</f>
        <v>1</v>
      </c>
      <c r="G40" s="88">
        <f>IFERROR(IF(Valor_normalizado!G40=0,33,RANK(Valor_normalizado!G40,Valor_normalizado!G$36:G$68,0)),"N/A")</f>
        <v>1</v>
      </c>
      <c r="H40" s="88">
        <f>IFERROR(IF(Valor_normalizado!H40=0,33,RANK(Valor_normalizado!H40,Valor_normalizado!H$36:H$68,0)),"N/A")</f>
        <v>2</v>
      </c>
      <c r="I40" s="88">
        <f>IFERROR(IF(Valor_normalizado!I40=0,33,RANK(Valor_normalizado!I40,Valor_normalizado!I$36:I$68,0)),"N/A")</f>
        <v>2</v>
      </c>
      <c r="J40" s="88">
        <f>IFERROR(IF(Valor_normalizado!J40=0,33,RANK(Valor_normalizado!J40,Valor_normalizado!J$36:J$68,0)),"N/A")</f>
        <v>1</v>
      </c>
      <c r="K40" s="88">
        <f>IFERROR(IF(Valor_normalizado!K40=0,33,RANK(Valor_normalizado!K40,Valor_normalizado!K$36:K$68,0)),"N/A")</f>
        <v>23</v>
      </c>
      <c r="L40" s="88">
        <f>IFERROR(IF(Valor_normalizado!L40=0,33,RANK(Valor_normalizado!L40,Valor_normalizado!L$36:L$68,0)),"N/A")</f>
        <v>4</v>
      </c>
      <c r="M40" s="88">
        <f>IFERROR(IF(Valor_normalizado!M40=0,33,RANK(Valor_normalizado!M40,Valor_normalizado!M$36:M$68,0)),"N/A")</f>
        <v>1</v>
      </c>
      <c r="N40" s="88">
        <f>IFERROR(IF(Valor_normalizado!N40=0,33,RANK(Valor_normalizado!N40,Valor_normalizado!N$36:N$68,0)),"N/A")</f>
        <v>10</v>
      </c>
      <c r="O40" s="88">
        <f>IFERROR(IF(Valor_normalizado!O40=0,33,RANK(Valor_normalizado!O40,Valor_normalizado!O$36:O$68,0)),"N/A")</f>
        <v>7</v>
      </c>
      <c r="P40" s="88">
        <f>IFERROR(IF(Valor_normalizado!P40=0,33,RANK(Valor_normalizado!P40,Valor_normalizado!P$36:P$68,0)),"N/A")</f>
        <v>17</v>
      </c>
      <c r="Q40" s="88">
        <f>IFERROR(IF(Valor_normalizado!Q40=0,33,RANK(Valor_normalizado!Q40,Valor_normalizado!Q$36:Q$68,0)),"N/A")</f>
        <v>12</v>
      </c>
      <c r="R40" s="88">
        <f>IFERROR(IF(Valor_normalizado!R40=0,33,RANK(Valor_normalizado!R40,Valor_normalizado!R$36:R$68,0)),"N/A")</f>
        <v>14</v>
      </c>
      <c r="S40" s="88">
        <f>IFERROR(IF(Valor_normalizado!S40=0,33,RANK(Valor_normalizado!S40,Valor_normalizado!S$36:S$68,0)),"N/A")</f>
        <v>1</v>
      </c>
      <c r="T40" s="88">
        <f>IFERROR(IF(Valor_normalizado!T40=0,33,RANK(Valor_normalizado!T40,Valor_normalizado!T$36:T$68,0)),"N/A")</f>
        <v>28</v>
      </c>
      <c r="U40" s="88">
        <f>IFERROR(IF(Valor_normalizado!U40=0,33,RANK(Valor_normalizado!U40,Valor_normalizado!U$36:U$68,0)),"N/A")</f>
        <v>2</v>
      </c>
      <c r="V40" s="88">
        <f>IFERROR(IF(Valor_normalizado!V40=0,33,RANK(Valor_normalizado!V40,Valor_normalizado!V$36:V$68,0)),"N/A")</f>
        <v>1</v>
      </c>
      <c r="W40" s="88">
        <f>IFERROR(IF(Valor_normalizado!W40=0,33,RANK(Valor_normalizado!W40,Valor_normalizado!W$36:W$68,0)),"N/A")</f>
        <v>1</v>
      </c>
      <c r="X40" s="88">
        <f>IFERROR(IF(Valor_normalizado!X40=0,33,RANK(Valor_normalizado!X40,Valor_normalizado!X$36:X$68,0)),"N/A")</f>
        <v>2</v>
      </c>
      <c r="Y40" s="88" t="str">
        <f>IFERROR(IF(Valor_normalizado!Y40=0,33,RANK(Valor_normalizado!Y40,Valor_normalizado!Y$36:Y$68,0)),"N/A")</f>
        <v>N/A</v>
      </c>
      <c r="Z40" s="88">
        <f>IFERROR(IF(Valor_normalizado!Z40=0,33,RANK(Valor_normalizado!Z40,Valor_normalizado!Z$36:Z$68,0)),"N/A")</f>
        <v>1</v>
      </c>
      <c r="AA40" s="88">
        <f>IFERROR(IF(Valor_normalizado!AA40=0,33,RANK(Valor_normalizado!AA40,Valor_normalizado!AA$36:AA$68,0)),"N/A")</f>
        <v>13</v>
      </c>
      <c r="AB40" s="88">
        <f>IFERROR(IF(Valor_normalizado!AB40=0,33,RANK(Valor_normalizado!AB40,Valor_normalizado!AB$36:AB$68,0)),"N/A")</f>
        <v>1</v>
      </c>
      <c r="AC40" s="88">
        <f>IFERROR(IF(Valor_normalizado!AC40=0,33,RANK(Valor_normalizado!AC40,Valor_normalizado!AC$36:AC$68,0)),"N/A")</f>
        <v>1</v>
      </c>
      <c r="AD40" s="88" t="str">
        <f>IFERROR(IF(Valor_normalizado!AD40=0,33,RANK(Valor_normalizado!AD40,Valor_normalizado!AD$36:AD$68,0)),"N/A")</f>
        <v>N/A</v>
      </c>
      <c r="AE40" s="88" t="str">
        <f>IFERROR(IF(Valor_normalizado!AE40=0,33,RANK(Valor_normalizado!AE40,Valor_normalizado!AE$36:AE$68,0)),"N/A")</f>
        <v>N/A</v>
      </c>
      <c r="AF40" s="88" t="str">
        <f>IFERROR(IF(Valor_normalizado!AF40=0,33,RANK(Valor_normalizado!AF40,Valor_normalizado!AF$36:AF$68,0)),"N/A")</f>
        <v>N/A</v>
      </c>
      <c r="AG40" s="88" t="str">
        <f>IFERROR(IF(Valor_normalizado!AG40=0,33,RANK(Valor_normalizado!AG40,Valor_normalizado!AG$36:AG$68,0)),"N/A")</f>
        <v>N/A</v>
      </c>
      <c r="AH40" s="88" t="str">
        <f>IFERROR(IF(Valor_normalizado!AH40=0,33,RANK(Valor_normalizado!AH40,Valor_normalizado!AH$36:AH$68,0)),"N/A")</f>
        <v>N/A</v>
      </c>
      <c r="AI40" s="88" t="str">
        <f>IFERROR(IF(Valor_normalizado!AI40=0,33,RANK(Valor_normalizado!AI40,Valor_normalizado!AI$36:AI$68,0)),"N/A")</f>
        <v>N/A</v>
      </c>
      <c r="AJ40" s="88" t="str">
        <f>IFERROR(IF(Valor_normalizado!AJ40=0,33,RANK(Valor_normalizado!AJ40,Valor_normalizado!AJ$36:AJ$68,0)),"N/A")</f>
        <v>N/A</v>
      </c>
      <c r="AK40" s="88">
        <f>IFERROR(IF(Valor_normalizado!AK40=0,33,RANK(Valor_normalizado!AK40,Valor_normalizado!AK$36:AK$68,0)),"N/A")</f>
        <v>23</v>
      </c>
      <c r="AL40" s="88">
        <f>IFERROR(IF(Valor_normalizado!AL40=0,33,RANK(Valor_normalizado!AL40,Valor_normalizado!AL$36:AL$68,0)),"N/A")</f>
        <v>17</v>
      </c>
      <c r="AM40" s="88">
        <f>IFERROR(IF(Valor_normalizado!AM40=0,33,RANK(Valor_normalizado!AM40,Valor_normalizado!AM$36:AM$68,0)),"N/A")</f>
        <v>1</v>
      </c>
      <c r="AN40" s="88">
        <f>IFERROR(IF(Valor_normalizado!AN40=0,33,RANK(Valor_normalizado!AN40,Valor_normalizado!AN$36:AN$68,0)),"N/A")</f>
        <v>1</v>
      </c>
      <c r="AO40" s="88">
        <f>IFERROR(IF(Valor_normalizado!AO40=0,33,RANK(Valor_normalizado!AO40,Valor_normalizado!AO$36:AO$68,0)),"N/A")</f>
        <v>2</v>
      </c>
      <c r="AP40" s="88">
        <f>IFERROR(IF(Valor_normalizado!AP40=0,33,RANK(Valor_normalizado!AP40,Valor_normalizado!AP$36:AP$68,0)),"N/A")</f>
        <v>1</v>
      </c>
      <c r="AQ40" s="88">
        <f>IFERROR(IF(Valor_normalizado!AQ40=0,33,RANK(Valor_normalizado!AQ40,Valor_normalizado!AQ$36:AQ$68,0)),"N/A")</f>
        <v>1</v>
      </c>
      <c r="AR40" s="88">
        <f>IFERROR(IF(Valor_normalizado!AR40=0,33,RANK(Valor_normalizado!AR40,Valor_normalizado!AR$36:AR$68,0)),"N/A")</f>
        <v>1</v>
      </c>
      <c r="AS40" s="88">
        <f>IFERROR(IF(Valor_normalizado!AS40=0,33,RANK(Valor_normalizado!AS40,Valor_normalizado!AS$36:AS$68,0)),"N/A")</f>
        <v>1</v>
      </c>
      <c r="AT40" s="88">
        <f>IFERROR(IF(Valor_normalizado!AT40=0,33,RANK(Valor_normalizado!AT40,Valor_normalizado!AT$36:AT$68,0)),"N/A")</f>
        <v>1</v>
      </c>
      <c r="AU40" s="88">
        <f>IFERROR(IF(Valor_normalizado!AU40=0,33,RANK(Valor_normalizado!AU40,Valor_normalizado!AU$36:AU$68,0)),"N/A")</f>
        <v>1</v>
      </c>
      <c r="AV40" s="88">
        <f>IFERROR(IF(Valor_normalizado!AV40=0,33,RANK(Valor_normalizado!AV40,Valor_normalizado!AV$36:AV$68,0)),"N/A")</f>
        <v>2</v>
      </c>
      <c r="AW40" s="88">
        <f>IFERROR(IF(Valor_normalizado!AW40=0,33,RANK(Valor_normalizado!AW40,Valor_normalizado!AW$36:AW$68,0)),"N/A")</f>
        <v>1</v>
      </c>
      <c r="AX40" s="88">
        <f>IFERROR(IF(Valor_normalizado!AX40=0,33,RANK(Valor_normalizado!AX40,Valor_normalizado!AX$36:AX$68,0)),"N/A")</f>
        <v>2</v>
      </c>
      <c r="AY40" s="88">
        <f>IFERROR(IF(Valor_normalizado!AY40=0,33,RANK(Valor_normalizado!AY40,Valor_normalizado!AY$36:AY$68,0)),"N/A")</f>
        <v>1</v>
      </c>
      <c r="AZ40" s="88">
        <f>IFERROR(IF(Valor_normalizado!AZ40=0,33,RANK(Valor_normalizado!AZ40,Valor_normalizado!AZ$36:AZ$68,0)),"N/A")</f>
        <v>1</v>
      </c>
      <c r="BA40" s="88">
        <f>IFERROR(IF(Valor_normalizado!BA40=0,33,RANK(Valor_normalizado!BA40,Valor_normalizado!BA$36:BA$68,0)),"N/A")</f>
        <v>3</v>
      </c>
      <c r="BB40" s="88">
        <f>IFERROR(IF(Valor_normalizado!BB40=0,33,RANK(Valor_normalizado!BB40,Valor_normalizado!BB$36:BB$68,0)),"N/A")</f>
        <v>3</v>
      </c>
      <c r="BC40" s="88">
        <f>IFERROR(IF(Valor_normalizado!BD40=0,33,RANK(Valor_normalizado!BD40,Valor_normalizado!BD$36:BD$68,0)),"N/A")</f>
        <v>12</v>
      </c>
      <c r="BD40" s="88">
        <f>IFERROR(IF(Valor_normalizado!BE40=0,33,RANK(Valor_normalizado!BE40,Valor_normalizado!BE$36:BE$68,0)),"N/A")</f>
        <v>4</v>
      </c>
      <c r="BE40" s="88">
        <f>IFERROR(IF(Valor_normalizado!BF40=0,33,RANK(Valor_normalizado!BF40,Valor_normalizado!BF$36:BF$68,0)),"N/A")</f>
        <v>30</v>
      </c>
      <c r="BF40" s="88">
        <f>IFERROR(IF(Valor_normalizado!BG40=0,33,RANK(Valor_normalizado!BG40,Valor_normalizado!BG$36:BG$68,0)),"N/A")</f>
        <v>30</v>
      </c>
      <c r="BG40" s="88">
        <f>IFERROR(IF(Valor_normalizado!BH40=0,33,RANK(Valor_normalizado!BH40,Valor_normalizado!BH$36:BH$68,0)),"N/A")</f>
        <v>32</v>
      </c>
      <c r="BH40" s="88">
        <f>IFERROR(IF(Valor_normalizado!BI40=0,33,RANK(Valor_normalizado!BI40,Valor_normalizado!BI$36:BI$68,0)),"N/A")</f>
        <v>25</v>
      </c>
      <c r="BI40" s="88">
        <f>IFERROR(IF(Valor_normalizado!BJ40=0,33,RANK(Valor_normalizado!BJ40,Valor_normalizado!BJ$36:BJ$68,0)),"N/A")</f>
        <v>30</v>
      </c>
      <c r="BJ40" s="88">
        <f>IFERROR(IF(Valor_normalizado!BK40=0,33,RANK(Valor_normalizado!BK40,Valor_normalizado!BK$36:BK$68,0)),"N/A")</f>
        <v>28</v>
      </c>
      <c r="BK40" s="88">
        <f>IFERROR(IF(Valor_normalizado!BL40=0,33,RANK(Valor_normalizado!BL40,Valor_normalizado!BL$36:BL$68,0)),"N/A")</f>
        <v>12</v>
      </c>
      <c r="BL40" s="88">
        <f>IFERROR(IF(Valor_normalizado!BM40=0,33,RANK(Valor_normalizado!BM40,Valor_normalizado!BM$36:BM$68,0)),"N/A")</f>
        <v>24</v>
      </c>
      <c r="BM40" s="88">
        <f>IFERROR(IF(Valor_normalizado!BN40=0,33,RANK(Valor_normalizado!BN40,Valor_normalizado!BN$36:BN$68,0)),"N/A")</f>
        <v>6</v>
      </c>
      <c r="BN40" s="88">
        <f>IFERROR(IF(Valor_normalizado!BO40=0,33,RANK(Valor_normalizado!BO40,Valor_normalizado!BO$36:BO$68,0)),"N/A")</f>
        <v>7</v>
      </c>
      <c r="BO40" s="88">
        <f>IFERROR(IF(Valor_normalizado!BP40=0,33,RANK(Valor_normalizado!BP40,Valor_normalizado!BP$36:BP$68,0)),"N/A")</f>
        <v>1</v>
      </c>
      <c r="BP40" s="88">
        <f>IFERROR(IF(Valor_normalizado!BQ40=0,33,RANK(Valor_normalizado!BQ40,Valor_normalizado!BQ$36:BQ$68,0)),"N/A")</f>
        <v>1</v>
      </c>
      <c r="BQ40" s="88">
        <f>IFERROR(IF(Valor_normalizado!BR40=0,33,RANK(Valor_normalizado!BR40,Valor_normalizado!BR$36:BR$68,0)),"N/A")</f>
        <v>1</v>
      </c>
      <c r="BR40" s="88">
        <f>IFERROR(IF(Valor_normalizado!BS40=0,33,RANK(Valor_normalizado!BS40,Valor_normalizado!BS$36:BS$68,0)),"N/A")</f>
        <v>1</v>
      </c>
      <c r="BS40" s="88">
        <f>IFERROR(IF(Valor_normalizado!BT40=0,33,RANK(Valor_normalizado!BT40,Valor_normalizado!BT$36:BT$68,0)),"N/A")</f>
        <v>1</v>
      </c>
      <c r="BT40" s="88">
        <f>IFERROR(IF(Valor_normalizado!BU40=0,33,RANK(Valor_normalizado!BU40,Valor_normalizado!BU$36:BU$68,0)),"N/A")</f>
        <v>13</v>
      </c>
      <c r="BU40" s="88">
        <f>IFERROR(IF(Valor_normalizado!BV40=0,33,RANK(Valor_normalizado!BV40,Valor_normalizado!BV$36:BV$68,0)),"N/A")</f>
        <v>1</v>
      </c>
      <c r="BV40" s="88">
        <f>IFERROR(IF(Valor_normalizado!BW40=0,33,RANK(Valor_normalizado!BW40,Valor_normalizado!BW$36:BW$68,0)),"N/A")</f>
        <v>1</v>
      </c>
      <c r="BW40" s="88">
        <f>IFERROR(IF(Valor_normalizado!BX40=0,33,RANK(Valor_normalizado!BX40,Valor_normalizado!BX$36:BX$68,0)),"N/A")</f>
        <v>6</v>
      </c>
      <c r="BX40" s="88">
        <f>IFERROR(IF(Valor_normalizado!BY40=0,33,RANK(Valor_normalizado!BY40,Valor_normalizado!BY$36:BY$68,0)),"N/A")</f>
        <v>3</v>
      </c>
      <c r="BY40" s="88">
        <f>IFERROR(IF(Valor_normalizado!BZ40=0,33,RANK(Valor_normalizado!BZ40,Valor_normalizado!BZ$36:BZ$68,0)),"N/A")</f>
        <v>4</v>
      </c>
      <c r="BZ40" s="88">
        <f>IFERROR(IF(Valor_normalizado!CA40=0,33,RANK(Valor_normalizado!CA40,Valor_normalizado!CA$36:CA$68,0)),"N/A")</f>
        <v>2</v>
      </c>
      <c r="CA40" s="88">
        <f>IFERROR(IF(Valor_normalizado!CB40=0,33,RANK(Valor_normalizado!CB40,Valor_normalizado!CB$36:CB$68,0)),"N/A")</f>
        <v>3</v>
      </c>
      <c r="CB40" s="88">
        <f>IFERROR(IF(Valor_normalizado!CC40=0,33,RANK(Valor_normalizado!CC40,Valor_normalizado!CC$36:CC$68,0)),"N/A")</f>
        <v>1</v>
      </c>
      <c r="CC40" s="88">
        <f>IFERROR(IF(Valor_normalizado!CD40=0,33,RANK(Valor_normalizado!CD40,Valor_normalizado!CD$36:CD$68,0)),"N/A")</f>
        <v>1</v>
      </c>
      <c r="CD40" s="88">
        <f>IFERROR(IF(Valor_normalizado!CE40=0,33,RANK(Valor_normalizado!CE40,Valor_normalizado!CE$36:CE$68,0)),"N/A")</f>
        <v>5</v>
      </c>
      <c r="CE40" s="88">
        <f>IFERROR(IF(Valor_normalizado!CF40=0,33,RANK(Valor_normalizado!CF40,Valor_normalizado!CF$36:CF$68,0)),"N/A")</f>
        <v>20</v>
      </c>
      <c r="CF40" s="88">
        <f>IFERROR(IF(Valor_normalizado!CG40=0,33,RANK(Valor_normalizado!CG40,Valor_normalizado!CG$36:CG$68,0)),"N/A")</f>
        <v>33</v>
      </c>
      <c r="CG40" s="88">
        <f>IFERROR(IF(Valor_normalizado!CH40=0,33,RANK(Valor_normalizado!CH40,Valor_normalizado!CH$36:CH$68,0)),"N/A")</f>
        <v>20</v>
      </c>
      <c r="CH40" s="88">
        <f>IFERROR(IF(Valor_normalizado!CI40=0,33,RANK(Valor_normalizado!CI40,Valor_normalizado!CI$36:CI$68,0)),"N/A")</f>
        <v>9</v>
      </c>
      <c r="CI40" s="88">
        <f>IFERROR(IF(Valor_normalizado!CJ40=0,33,RANK(Valor_normalizado!CJ40,Valor_normalizado!CJ$36:CJ$68,0)),"N/A")</f>
        <v>1</v>
      </c>
      <c r="CJ40" s="88">
        <f>IFERROR(IF(Valor_normalizado!CK40=0,33,RANK(Valor_normalizado!CK40,Valor_normalizado!CK$36:CK$68,0)),"N/A")</f>
        <v>1</v>
      </c>
      <c r="CK40" s="88">
        <f>IFERROR(IF(Valor_normalizado!CL40=0,33,RANK(Valor_normalizado!CL40,Valor_normalizado!CL$36:CL$68,0)),"N/A")</f>
        <v>1</v>
      </c>
      <c r="CL40" s="88">
        <f>IFERROR(IF(Valor_normalizado!CM40=0,33,RANK(Valor_normalizado!CM40,Valor_normalizado!CM$36:CM$68,0)),"N/A")</f>
        <v>1</v>
      </c>
      <c r="CM40" s="88">
        <f>IFERROR(IF(Valor_normalizado!CN40=0,33,RANK(Valor_normalizado!CN40,Valor_normalizado!CN$36:CN$68,0)),"N/A")</f>
        <v>1</v>
      </c>
      <c r="CN40" s="88">
        <f>IFERROR(IF(Valor_normalizado!CO40=0,33,RANK(Valor_normalizado!CO40,Valor_normalizado!CO$36:CO$68,0)),"N/A")</f>
        <v>12</v>
      </c>
      <c r="CO40" s="88">
        <f>IFERROR(IF(Valor_normalizado!CP40=0,33,RANK(Valor_normalizado!CP40,Valor_normalizado!CP$36:CP$68,0)),"N/A")</f>
        <v>16</v>
      </c>
      <c r="CP40" s="88">
        <f>IFERROR(IF(Valor_normalizado!CQ40=0,33,RANK(Valor_normalizado!CQ40,Valor_normalizado!CQ$36:CQ$68,0)),"N/A")</f>
        <v>2</v>
      </c>
      <c r="CQ40" s="88">
        <f>IFERROR(IF(Valor_normalizado!CR40=0,33,RANK(Valor_normalizado!CR40,Valor_normalizado!CR$36:CR$68,0)),"N/A")</f>
        <v>2</v>
      </c>
      <c r="CR40" s="88">
        <f>IFERROR(IF(Valor_normalizado!CS40=0,33,RANK(Valor_normalizado!CS40,Valor_normalizado!CS$36:CS$68,0)),"N/A")</f>
        <v>18</v>
      </c>
      <c r="CS40" s="88">
        <f>IFERROR(IF(Valor_normalizado!CT40=0,33,RANK(Valor_normalizado!CT40,Valor_normalizado!CT$36:CT$68,0)),"N/A")</f>
        <v>2</v>
      </c>
      <c r="CT40" s="88">
        <f>IFERROR(IF(Valor_normalizado!CU40=0,33,RANK(Valor_normalizado!CU40,Valor_normalizado!CU$36:CU$68,0)),"N/A")</f>
        <v>4</v>
      </c>
      <c r="CU40" s="88">
        <f>IFERROR(IF(Valor_normalizado!CV40=0,33,RANK(Valor_normalizado!CV40,Valor_normalizado!CV$36:CV$68,0)),"N/A")</f>
        <v>1</v>
      </c>
      <c r="CV40" s="88">
        <f>IFERROR(IF(Valor_normalizado!CW40=0,33,RANK(Valor_normalizado!CW40,Valor_normalizado!CW$36:CW$68,0)),"N/A")</f>
        <v>1</v>
      </c>
      <c r="CW40" s="88">
        <f>IFERROR(IF(Valor_normalizado!CX40=0,33,RANK(Valor_normalizado!CX40,Valor_normalizado!CX$36:CX$68,0)),"N/A")</f>
        <v>1</v>
      </c>
      <c r="CX40" s="88">
        <f>IFERROR(IF(Valor_normalizado!CY40=0,33,RANK(Valor_normalizado!CY40,Valor_normalizado!CY$36:CY$68,0)),"N/A")</f>
        <v>3</v>
      </c>
      <c r="CY40" s="88">
        <f>IFERROR(IF(Valor_normalizado!CZ40=0,33,RANK(Valor_normalizado!CZ40,Valor_normalizado!CZ$36:CZ$68,0)),"N/A")</f>
        <v>1</v>
      </c>
      <c r="CZ40" s="88">
        <f>IFERROR(IF(Valor_normalizado!DA40=0,33,RANK(Valor_normalizado!DA40,Valor_normalizado!DA$36:DA$68,0)),"N/A")</f>
        <v>1</v>
      </c>
      <c r="DA40" s="88">
        <f>IFERROR(IF(Valor_normalizado!DB40=0,33,RANK(Valor_normalizado!DB40,Valor_normalizado!DB$36:DB$68,0)),"N/A")</f>
        <v>1</v>
      </c>
      <c r="DB40" s="88">
        <f>IFERROR(IF(Valor_normalizado!DC40=0,33,RANK(Valor_normalizado!DC40,Valor_normalizado!DC$36:DC$68,0)),"N/A")</f>
        <v>4</v>
      </c>
      <c r="DC40" s="88">
        <f>IFERROR(IF(Valor_normalizado!DD40=0,33,RANK(Valor_normalizado!DD40,Valor_normalizado!DD$36:DD$68,0)),"N/A")</f>
        <v>1</v>
      </c>
      <c r="DD40" s="88">
        <f>IFERROR(IF(Valor_normalizado!DE40=0,33,RANK(Valor_normalizado!DE40,Valor_normalizado!DE$36:DE$68,0)),"N/A")</f>
        <v>1</v>
      </c>
      <c r="DE40" s="88">
        <f>IFERROR(IF(Valor_normalizado!DF40=0,33,RANK(Valor_normalizado!DF40,Valor_normalizado!DF$36:DF$68,0)),"N/A")</f>
        <v>5</v>
      </c>
      <c r="DF40" s="88">
        <f>IFERROR(IF(Valor_normalizado!DG40=0,33,RANK(Valor_normalizado!DG40,Valor_normalizado!DG$36:DG$68,0)),"N/A")</f>
        <v>12</v>
      </c>
      <c r="DG40" s="88">
        <f>IFERROR(IF(Valor_normalizado!DH40=0,33,RANK(Valor_normalizado!DH40,Valor_normalizado!DH$36:DH$68,0)),"N/A")</f>
        <v>2</v>
      </c>
      <c r="DH40" s="88">
        <f>IFERROR(IF(Valor_normalizado!DI40=0,33,RANK(Valor_normalizado!DI40,Valor_normalizado!DI$36:DI$68,0)),"N/A")</f>
        <v>21</v>
      </c>
      <c r="DI40" s="88">
        <f>IFERROR(IF(Valor_normalizado!DJ40=0,33,RANK(Valor_normalizado!DJ40,Valor_normalizado!DJ$36:DJ$68,0)),"N/A")</f>
        <v>3</v>
      </c>
      <c r="DJ40" s="88">
        <f>IFERROR(IF(Valor_normalizado!DK40=0,33,RANK(Valor_normalizado!DK40,Valor_normalizado!DK$36:DK$68,0)),"N/A")</f>
        <v>2</v>
      </c>
      <c r="DK40" s="88">
        <f>IFERROR(IF(Valor_normalizado!DL40=0,33,RANK(Valor_normalizado!DL40,Valor_normalizado!DL$36:DL$68,0)),"N/A")</f>
        <v>1</v>
      </c>
      <c r="DL40" s="88">
        <f>IFERROR(IF(Valor_normalizado!DM40=0,33,RANK(Valor_normalizado!DM40,Valor_normalizado!DM$36:DM$68,0)),"N/A")</f>
        <v>1</v>
      </c>
      <c r="DM40" s="88">
        <f>IFERROR(IF(Valor_normalizado!DN40=0,33,RANK(Valor_normalizado!DN40,Valor_normalizado!DN$36:DN$68,0)),"N/A")</f>
        <v>1</v>
      </c>
      <c r="DN40" s="88">
        <f>IFERROR(IF(Valor_normalizado!DO40=0,33,RANK(Valor_normalizado!DO40,Valor_normalizado!DO$36:DO$68,0)),"N/A")</f>
        <v>1</v>
      </c>
      <c r="DO40" s="88">
        <f>IFERROR(IF(Valor_normalizado!DP40=0,33,RANK(Valor_normalizado!DP40,Valor_normalizado!DP$36:DP$68,0)),"N/A")</f>
        <v>1</v>
      </c>
      <c r="DP40" s="88">
        <f>IFERROR(IF(Valor_normalizado!DQ40=0,33,RANK(Valor_normalizado!DQ40,Valor_normalizado!DQ$36:DQ$68,0)),"N/A")</f>
        <v>1</v>
      </c>
      <c r="DQ40" s="88">
        <f>IFERROR(IF(Valor_normalizado!DR40=0,33,RANK(Valor_normalizado!DR40,Valor_normalizado!DR$36:DR$68,0)),"N/A")</f>
        <v>1</v>
      </c>
      <c r="DR40" s="88">
        <f>IFERROR(IF(Valor_normalizado!DS40=0,33,RANK(Valor_normalizado!DS40,Valor_normalizado!DS$36:DS$68,0)),"N/A")</f>
        <v>3</v>
      </c>
      <c r="DS40" s="88">
        <f>IFERROR(IF(Valor_normalizado!DT40=0,33,RANK(Valor_normalizado!DT40,Valor_normalizado!DT$36:DT$68,0)),"N/A")</f>
        <v>6</v>
      </c>
      <c r="DT40" s="88">
        <f>IFERROR(IF(Valor_normalizado!DU40=0,33,RANK(Valor_normalizado!DU40,Valor_normalizado!DU$36:DU$68,0)),"N/A")</f>
        <v>6</v>
      </c>
      <c r="DU40" s="88">
        <f>IFERROR(IF(Valor_normalizado!DV40=0,33,RANK(Valor_normalizado!DV40,Valor_normalizado!DV$36:DV$68,0)),"N/A")</f>
        <v>1</v>
      </c>
      <c r="DV40" s="88">
        <f>IFERROR(IF(Valor_normalizado!DW40=0,33,RANK(Valor_normalizado!DW40,Valor_normalizado!DW$36:DW$68,0)),"N/A")</f>
        <v>12</v>
      </c>
      <c r="DW40" s="88">
        <f>IFERROR(IF(Valor_normalizado!DX40=0,33,RANK(Valor_normalizado!DX40,Valor_normalizado!DX$36:DX$68,0)),"N/A")</f>
        <v>1</v>
      </c>
      <c r="DX40" s="88">
        <f>IFERROR(IF(Valor_normalizado!DY40=0,33,RANK(Valor_normalizado!DY40,Valor_normalizado!DY$36:DY$68,0)),"N/A")</f>
        <v>2</v>
      </c>
      <c r="DY40" s="88">
        <f>IFERROR(IF(Valor_normalizado!DZ40=0,33,RANK(Valor_normalizado!DZ40,Valor_normalizado!DZ$36:DZ$68,0)),"N/A")</f>
        <v>1</v>
      </c>
      <c r="DZ40" s="88">
        <f>IFERROR(IF(Valor_normalizado!EA40=0,33,RANK(Valor_normalizado!EA40,Valor_normalizado!EA$36:EA$68,0)),"N/A")</f>
        <v>1</v>
      </c>
      <c r="EA40" s="88">
        <f>IFERROR(IF(Valor_normalizado!EB40=0,33,RANK(Valor_normalizado!EB40,Valor_normalizado!EB$36:EB$68,0)),"N/A")</f>
        <v>1</v>
      </c>
      <c r="EB40" s="88">
        <f>IFERROR(IF(Valor_normalizado!EC40=0,33,RANK(Valor_normalizado!EC40,Valor_normalizado!EC$36:EC$68,0)),"N/A")</f>
        <v>5</v>
      </c>
      <c r="EC40" s="88">
        <f>IFERROR(IF(Valor_normalizado!ED40=0,33,RANK(Valor_normalizado!ED40,Valor_normalizado!ED$36:ED$68,0)),"N/A")</f>
        <v>1</v>
      </c>
      <c r="ED40" s="88">
        <f>IFERROR(IF(Valor_normalizado!EE40=0,33,RANK(Valor_normalizado!EE40,Valor_normalizado!EE$36:EE$68,0)),"N/A")</f>
        <v>19</v>
      </c>
      <c r="EE40" s="88">
        <f>IFERROR(IF(Valor_normalizado!EF40=0,33,RANK(Valor_normalizado!EF40,Valor_normalizado!EF$36:EF$68,0)),"N/A")</f>
        <v>1</v>
      </c>
      <c r="EF40" s="88">
        <f>IFERROR(IF(Valor_normalizado!EG40=0,33,RANK(Valor_normalizado!EG40,Valor_normalizado!EG$36:EG$68,0)),"N/A")</f>
        <v>1</v>
      </c>
      <c r="EG40" s="88">
        <f>IFERROR(IF(Valor_normalizado!EH40=0,33,RANK(Valor_normalizado!EH40,Valor_normalizado!EH$36:EH$68,0)),"N/A")</f>
        <v>1</v>
      </c>
      <c r="EH40" s="88">
        <f>IFERROR(IF(Valor_normalizado!EI40=0,33,RANK(Valor_normalizado!EI40,Valor_normalizado!EI$36:EI$68,0)),"N/A")</f>
        <v>1</v>
      </c>
      <c r="EI40" s="88">
        <f>IFERROR(IF(Valor_normalizado!EJ40=0,33,RANK(Valor_normalizado!EJ40,Valor_normalizado!EJ$36:EJ$68,0)),"N/A")</f>
        <v>1</v>
      </c>
      <c r="EJ40" s="88">
        <f>IFERROR(IF(Valor_normalizado!EK40=0,33,RANK(Valor_normalizado!EK40,Valor_normalizado!EK$36:EK$68,0)),"N/A")</f>
        <v>1</v>
      </c>
      <c r="EK40" s="88">
        <f>IFERROR(IF(Valor_normalizado!EL40=0,33,RANK(Valor_normalizado!EL40,Valor_normalizado!EL$36:EL$68,0)),"N/A")</f>
        <v>1</v>
      </c>
      <c r="EL40" s="88" t="str">
        <f>IFERROR(IF(Valor_normalizado!#REF!=0,33,RANK(Valor_normalizado!#REF!,Valor_normalizado!#REF!,0)),"N/A")</f>
        <v>N/A</v>
      </c>
      <c r="EM40" s="88" t="str">
        <f>IFERROR(IF(Valor_normalizado!#REF!=0,33,RANK(Valor_normalizado!#REF!,Valor_normalizado!#REF!,0)),"N/A")</f>
        <v>N/A</v>
      </c>
      <c r="EN40" s="88" t="str">
        <f>IFERROR(IF(Valor_normalizado!#REF!=0,33,RANK(Valor_normalizado!#REF!,Valor_normalizado!#REF!,0)),"N/A")</f>
        <v>N/A</v>
      </c>
      <c r="EO40" s="88" t="str">
        <f>IFERROR(IF(Valor_normalizado!#REF!=0,33,RANK(Valor_normalizado!#REF!,Valor_normalizado!#REF!,0)),"N/A")</f>
        <v>N/A</v>
      </c>
      <c r="EP40" s="88" t="str">
        <f>IFERROR(IF(Valor_normalizado!#REF!=0,33,RANK(Valor_normalizado!#REF!,Valor_normalizado!#REF!,0)),"N/A")</f>
        <v>N/A</v>
      </c>
      <c r="EQ40" s="88" t="str">
        <f>IFERROR(IF(Valor_normalizado!#REF!=0,33,RANK(Valor_normalizado!#REF!,Valor_normalizado!#REF!,0)),"N/A")</f>
        <v>N/A</v>
      </c>
      <c r="ER40" s="88" t="str">
        <f>IFERROR(IF(Valor_normalizado!#REF!=0,33,RANK(Valor_normalizado!#REF!,Valor_normalizado!#REF!,0)),"N/A")</f>
        <v>N/A</v>
      </c>
      <c r="ES40" s="89" t="str">
        <f>IFERROR(IF(Valor_normalizado!#REF!=0,33,RANK(Valor_normalizado!#REF!,Valor_normalizado!#REF!,0)),"N/A")</f>
        <v>N/A</v>
      </c>
    </row>
    <row r="41" spans="1:149" x14ac:dyDescent="0.35">
      <c r="A41" s="24" t="s">
        <v>210</v>
      </c>
      <c r="B41" s="53">
        <v>2021</v>
      </c>
      <c r="C41" s="87">
        <f>IFERROR(IF(Valor_normalizado!C41=0,33,RANK(Valor_normalizado!C41,Valor_normalizado!C$36:C$68,0)),"N/A")</f>
        <v>16</v>
      </c>
      <c r="D41" s="90">
        <f>IFERROR(IF(Valor_normalizado!D41=0,33,RANK(Valor_normalizado!D41,Valor_normalizado!D$36:D$68,0)),"N/A")</f>
        <v>18</v>
      </c>
      <c r="E41" s="88">
        <f>IFERROR(IF(Valor_normalizado!E41=0,33,RANK(Valor_normalizado!E41,Valor_normalizado!E$36:E$68,0)),"N/A")</f>
        <v>22</v>
      </c>
      <c r="F41" s="88">
        <f>IFERROR(IF(Valor_normalizado!F41=0,33,RANK(Valor_normalizado!F41,Valor_normalizado!F$36:F$68,0)),"N/A")</f>
        <v>18</v>
      </c>
      <c r="G41" s="88">
        <f>IFERROR(IF(Valor_normalizado!G41=0,33,RANK(Valor_normalizado!G41,Valor_normalizado!G$36:G$68,0)),"N/A")</f>
        <v>11</v>
      </c>
      <c r="H41" s="88">
        <f>IFERROR(IF(Valor_normalizado!H41=0,33,RANK(Valor_normalizado!H41,Valor_normalizado!H$36:H$68,0)),"N/A")</f>
        <v>25</v>
      </c>
      <c r="I41" s="88">
        <f>IFERROR(IF(Valor_normalizado!I41=0,33,RANK(Valor_normalizado!I41,Valor_normalizado!I$36:I$68,0)),"N/A")</f>
        <v>13</v>
      </c>
      <c r="J41" s="88">
        <f>IFERROR(IF(Valor_normalizado!J41=0,33,RANK(Valor_normalizado!J41,Valor_normalizado!J$36:J$68,0)),"N/A")</f>
        <v>17</v>
      </c>
      <c r="K41" s="88">
        <f>IFERROR(IF(Valor_normalizado!K41=0,33,RANK(Valor_normalizado!K41,Valor_normalizado!K$36:K$68,0)),"N/A")</f>
        <v>1</v>
      </c>
      <c r="L41" s="88">
        <f>IFERROR(IF(Valor_normalizado!L41=0,33,RANK(Valor_normalizado!L41,Valor_normalizado!L$36:L$68,0)),"N/A")</f>
        <v>18</v>
      </c>
      <c r="M41" s="88">
        <f>IFERROR(IF(Valor_normalizado!M41=0,33,RANK(Valor_normalizado!M41,Valor_normalizado!M$36:M$68,0)),"N/A")</f>
        <v>7</v>
      </c>
      <c r="N41" s="88">
        <f>IFERROR(IF(Valor_normalizado!N41=0,33,RANK(Valor_normalizado!N41,Valor_normalizado!N$36:N$68,0)),"N/A")</f>
        <v>3</v>
      </c>
      <c r="O41" s="88">
        <f>IFERROR(IF(Valor_normalizado!O41=0,33,RANK(Valor_normalizado!O41,Valor_normalizado!O$36:O$68,0)),"N/A")</f>
        <v>12</v>
      </c>
      <c r="P41" s="88">
        <f>IFERROR(IF(Valor_normalizado!P41=0,33,RANK(Valor_normalizado!P41,Valor_normalizado!P$36:P$68,0)),"N/A")</f>
        <v>22</v>
      </c>
      <c r="Q41" s="88">
        <f>IFERROR(IF(Valor_normalizado!Q41=0,33,RANK(Valor_normalizado!Q41,Valor_normalizado!Q$36:Q$68,0)),"N/A")</f>
        <v>6</v>
      </c>
      <c r="R41" s="88">
        <f>IFERROR(IF(Valor_normalizado!R41=0,33,RANK(Valor_normalizado!R41,Valor_normalizado!R$36:R$68,0)),"N/A")</f>
        <v>15</v>
      </c>
      <c r="S41" s="88">
        <f>IFERROR(IF(Valor_normalizado!S41=0,33,RANK(Valor_normalizado!S41,Valor_normalizado!S$36:S$68,0)),"N/A")</f>
        <v>13</v>
      </c>
      <c r="T41" s="88">
        <f>IFERROR(IF(Valor_normalizado!T41=0,33,RANK(Valor_normalizado!T41,Valor_normalizado!T$36:T$68,0)),"N/A")</f>
        <v>29</v>
      </c>
      <c r="U41" s="88">
        <f>IFERROR(IF(Valor_normalizado!U41=0,33,RANK(Valor_normalizado!U41,Valor_normalizado!U$36:U$68,0)),"N/A")</f>
        <v>16</v>
      </c>
      <c r="V41" s="88">
        <f>IFERROR(IF(Valor_normalizado!V41=0,33,RANK(Valor_normalizado!V41,Valor_normalizado!V$36:V$68,0)),"N/A")</f>
        <v>7</v>
      </c>
      <c r="W41" s="88">
        <f>IFERROR(IF(Valor_normalizado!W41=0,33,RANK(Valor_normalizado!W41,Valor_normalizado!W$36:W$68,0)),"N/A")</f>
        <v>17</v>
      </c>
      <c r="X41" s="88">
        <f>IFERROR(IF(Valor_normalizado!X41=0,33,RANK(Valor_normalizado!X41,Valor_normalizado!X$36:X$68,0)),"N/A")</f>
        <v>5</v>
      </c>
      <c r="Y41" s="88">
        <f>IFERROR(IF(Valor_normalizado!Y41=0,33,RANK(Valor_normalizado!Y41,Valor_normalizado!Y$36:Y$68,0)),"N/A")</f>
        <v>11</v>
      </c>
      <c r="Z41" s="88">
        <f>IFERROR(IF(Valor_normalizado!Z41=0,33,RANK(Valor_normalizado!Z41,Valor_normalizado!Z$36:Z$68,0)),"N/A")</f>
        <v>21</v>
      </c>
      <c r="AA41" s="88">
        <f>IFERROR(IF(Valor_normalizado!AA41=0,33,RANK(Valor_normalizado!AA41,Valor_normalizado!AA$36:AA$68,0)),"N/A")</f>
        <v>6</v>
      </c>
      <c r="AB41" s="88">
        <f>IFERROR(IF(Valor_normalizado!AB41=0,33,RANK(Valor_normalizado!AB41,Valor_normalizado!AB$36:AB$68,0)),"N/A")</f>
        <v>22</v>
      </c>
      <c r="AC41" s="88">
        <f>IFERROR(IF(Valor_normalizado!AC41=0,33,RANK(Valor_normalizado!AC41,Valor_normalizado!AC$36:AC$68,0)),"N/A")</f>
        <v>18</v>
      </c>
      <c r="AD41" s="88">
        <f>IFERROR(IF(Valor_normalizado!AD41=0,33,RANK(Valor_normalizado!AD41,Valor_normalizado!AD$36:AD$68,0)),"N/A")</f>
        <v>24</v>
      </c>
      <c r="AE41" s="88">
        <f>IFERROR(IF(Valor_normalizado!AE41=0,33,RANK(Valor_normalizado!AE41,Valor_normalizado!AE$36:AE$68,0)),"N/A")</f>
        <v>17</v>
      </c>
      <c r="AF41" s="88">
        <f>IFERROR(IF(Valor_normalizado!AF41=0,33,RANK(Valor_normalizado!AF41,Valor_normalizado!AF$36:AF$68,0)),"N/A")</f>
        <v>3</v>
      </c>
      <c r="AG41" s="88">
        <f>IFERROR(IF(Valor_normalizado!AG41=0,33,RANK(Valor_normalizado!AG41,Valor_normalizado!AG$36:AG$68,0)),"N/A")</f>
        <v>28</v>
      </c>
      <c r="AH41" s="88">
        <f>IFERROR(IF(Valor_normalizado!AH41=0,33,RANK(Valor_normalizado!AH41,Valor_normalizado!AH$36:AH$68,0)),"N/A")</f>
        <v>22</v>
      </c>
      <c r="AI41" s="88">
        <f>IFERROR(IF(Valor_normalizado!AI41=0,33,RANK(Valor_normalizado!AI41,Valor_normalizado!AI$36:AI$68,0)),"N/A")</f>
        <v>2</v>
      </c>
      <c r="AJ41" s="88">
        <f>IFERROR(IF(Valor_normalizado!AJ41=0,33,RANK(Valor_normalizado!AJ41,Valor_normalizado!AJ$36:AJ$68,0)),"N/A")</f>
        <v>13</v>
      </c>
      <c r="AK41" s="88">
        <f>IFERROR(IF(Valor_normalizado!AK41=0,33,RANK(Valor_normalizado!AK41,Valor_normalizado!AK$36:AK$68,0)),"N/A")</f>
        <v>6</v>
      </c>
      <c r="AL41" s="88">
        <f>IFERROR(IF(Valor_normalizado!AL41=0,33,RANK(Valor_normalizado!AL41,Valor_normalizado!AL$36:AL$68,0)),"N/A")</f>
        <v>9</v>
      </c>
      <c r="AM41" s="88">
        <f>IFERROR(IF(Valor_normalizado!AM41=0,33,RANK(Valor_normalizado!AM41,Valor_normalizado!AM$36:AM$68,0)),"N/A")</f>
        <v>3</v>
      </c>
      <c r="AN41" s="88">
        <f>IFERROR(IF(Valor_normalizado!AN41=0,33,RANK(Valor_normalizado!AN41,Valor_normalizado!AN$36:AN$68,0)),"N/A")</f>
        <v>3</v>
      </c>
      <c r="AO41" s="88">
        <f>IFERROR(IF(Valor_normalizado!AO41=0,33,RANK(Valor_normalizado!AO41,Valor_normalizado!AO$36:AO$68,0)),"N/A")</f>
        <v>4</v>
      </c>
      <c r="AP41" s="88">
        <f>IFERROR(IF(Valor_normalizado!AP41=0,33,RANK(Valor_normalizado!AP41,Valor_normalizado!AP$36:AP$68,0)),"N/A")</f>
        <v>10</v>
      </c>
      <c r="AQ41" s="88">
        <f>IFERROR(IF(Valor_normalizado!AQ41=0,33,RANK(Valor_normalizado!AQ41,Valor_normalizado!AQ$36:AQ$68,0)),"N/A")</f>
        <v>15</v>
      </c>
      <c r="AR41" s="88">
        <f>IFERROR(IF(Valor_normalizado!AR41=0,33,RANK(Valor_normalizado!AR41,Valor_normalizado!AR$36:AR$68,0)),"N/A")</f>
        <v>6</v>
      </c>
      <c r="AS41" s="88">
        <f>IFERROR(IF(Valor_normalizado!AS41=0,33,RANK(Valor_normalizado!AS41,Valor_normalizado!AS$36:AS$68,0)),"N/A")</f>
        <v>22</v>
      </c>
      <c r="AT41" s="88">
        <f>IFERROR(IF(Valor_normalizado!AT41=0,33,RANK(Valor_normalizado!AT41,Valor_normalizado!AT$36:AT$68,0)),"N/A")</f>
        <v>20</v>
      </c>
      <c r="AU41" s="88">
        <f>IFERROR(IF(Valor_normalizado!AU41=0,33,RANK(Valor_normalizado!AU41,Valor_normalizado!AU$36:AU$68,0)),"N/A")</f>
        <v>18</v>
      </c>
      <c r="AV41" s="88">
        <f>IFERROR(IF(Valor_normalizado!AV41=0,33,RANK(Valor_normalizado!AV41,Valor_normalizado!AV$36:AV$68,0)),"N/A")</f>
        <v>19</v>
      </c>
      <c r="AW41" s="88">
        <f>IFERROR(IF(Valor_normalizado!AW41=0,33,RANK(Valor_normalizado!AW41,Valor_normalizado!AW$36:AW$68,0)),"N/A")</f>
        <v>13</v>
      </c>
      <c r="AX41" s="88">
        <f>IFERROR(IF(Valor_normalizado!AX41=0,33,RANK(Valor_normalizado!AX41,Valor_normalizado!AX$36:AX$68,0)),"N/A")</f>
        <v>16</v>
      </c>
      <c r="AY41" s="88">
        <f>IFERROR(IF(Valor_normalizado!AY41=0,33,RANK(Valor_normalizado!AY41,Valor_normalizado!AY$36:AY$68,0)),"N/A")</f>
        <v>19</v>
      </c>
      <c r="AZ41" s="88">
        <f>IFERROR(IF(Valor_normalizado!AZ41=0,33,RANK(Valor_normalizado!AZ41,Valor_normalizado!AZ$36:AZ$68,0)),"N/A")</f>
        <v>18</v>
      </c>
      <c r="BA41" s="88">
        <f>IFERROR(IF(Valor_normalizado!BA41=0,33,RANK(Valor_normalizado!BA41,Valor_normalizado!BA$36:BA$68,0)),"N/A")</f>
        <v>26</v>
      </c>
      <c r="BB41" s="88">
        <f>IFERROR(IF(Valor_normalizado!BB41=0,33,RANK(Valor_normalizado!BB41,Valor_normalizado!BB$36:BB$68,0)),"N/A")</f>
        <v>33</v>
      </c>
      <c r="BC41" s="88">
        <f>IFERROR(IF(Valor_normalizado!BD41=0,33,RANK(Valor_normalizado!BD41,Valor_normalizado!BD$36:BD$68,0)),"N/A")</f>
        <v>9</v>
      </c>
      <c r="BD41" s="88">
        <f>IFERROR(IF(Valor_normalizado!BE41=0,33,RANK(Valor_normalizado!BE41,Valor_normalizado!BE$36:BE$68,0)),"N/A")</f>
        <v>30</v>
      </c>
      <c r="BE41" s="88">
        <f>IFERROR(IF(Valor_normalizado!BF41=0,33,RANK(Valor_normalizado!BF41,Valor_normalizado!BF$36:BF$68,0)),"N/A")</f>
        <v>20</v>
      </c>
      <c r="BF41" s="88">
        <f>IFERROR(IF(Valor_normalizado!BG41=0,33,RANK(Valor_normalizado!BG41,Valor_normalizado!BG$36:BG$68,0)),"N/A")</f>
        <v>27</v>
      </c>
      <c r="BG41" s="88">
        <f>IFERROR(IF(Valor_normalizado!BH41=0,33,RANK(Valor_normalizado!BH41,Valor_normalizado!BH$36:BH$68,0)),"N/A")</f>
        <v>28</v>
      </c>
      <c r="BH41" s="88">
        <f>IFERROR(IF(Valor_normalizado!BI41=0,33,RANK(Valor_normalizado!BI41,Valor_normalizado!BI$36:BI$68,0)),"N/A")</f>
        <v>33</v>
      </c>
      <c r="BI41" s="88">
        <f>IFERROR(IF(Valor_normalizado!BJ41=0,33,RANK(Valor_normalizado!BJ41,Valor_normalizado!BJ$36:BJ$68,0)),"N/A")</f>
        <v>20</v>
      </c>
      <c r="BJ41" s="88">
        <f>IFERROR(IF(Valor_normalizado!BK41=0,33,RANK(Valor_normalizado!BK41,Valor_normalizado!BK$36:BK$68,0)),"N/A")</f>
        <v>23</v>
      </c>
      <c r="BK41" s="88">
        <f>IFERROR(IF(Valor_normalizado!BL41=0,33,RANK(Valor_normalizado!BL41,Valor_normalizado!BL$36:BL$68,0)),"N/A")</f>
        <v>15</v>
      </c>
      <c r="BL41" s="88">
        <f>IFERROR(IF(Valor_normalizado!BM41=0,33,RANK(Valor_normalizado!BM41,Valor_normalizado!BM$36:BM$68,0)),"N/A")</f>
        <v>17</v>
      </c>
      <c r="BM41" s="88">
        <f>IFERROR(IF(Valor_normalizado!BN41=0,33,RANK(Valor_normalizado!BN41,Valor_normalizado!BN$36:BN$68,0)),"N/A")</f>
        <v>20</v>
      </c>
      <c r="BN41" s="88">
        <f>IFERROR(IF(Valor_normalizado!BO41=0,33,RANK(Valor_normalizado!BO41,Valor_normalizado!BO$36:BO$68,0)),"N/A")</f>
        <v>11</v>
      </c>
      <c r="BO41" s="88">
        <f>IFERROR(IF(Valor_normalizado!BP41=0,33,RANK(Valor_normalizado!BP41,Valor_normalizado!BP$36:BP$68,0)),"N/A")</f>
        <v>12</v>
      </c>
      <c r="BP41" s="88">
        <f>IFERROR(IF(Valor_normalizado!BQ41=0,33,RANK(Valor_normalizado!BQ41,Valor_normalizado!BQ$36:BQ$68,0)),"N/A")</f>
        <v>16</v>
      </c>
      <c r="BQ41" s="88">
        <f>IFERROR(IF(Valor_normalizado!BR41=0,33,RANK(Valor_normalizado!BR41,Valor_normalizado!BR$36:BR$68,0)),"N/A")</f>
        <v>11</v>
      </c>
      <c r="BR41" s="88">
        <f>IFERROR(IF(Valor_normalizado!BS41=0,33,RANK(Valor_normalizado!BS41,Valor_normalizado!BS$36:BS$68,0)),"N/A")</f>
        <v>13</v>
      </c>
      <c r="BS41" s="88">
        <f>IFERROR(IF(Valor_normalizado!BT41=0,33,RANK(Valor_normalizado!BT41,Valor_normalizado!BT$36:BT$68,0)),"N/A")</f>
        <v>10</v>
      </c>
      <c r="BT41" s="88">
        <f>IFERROR(IF(Valor_normalizado!BU41=0,33,RANK(Valor_normalizado!BU41,Valor_normalizado!BU$36:BU$68,0)),"N/A")</f>
        <v>11</v>
      </c>
      <c r="BU41" s="88">
        <f>IFERROR(IF(Valor_normalizado!BV41=0,33,RANK(Valor_normalizado!BV41,Valor_normalizado!BV$36:BV$68,0)),"N/A")</f>
        <v>12</v>
      </c>
      <c r="BV41" s="88">
        <f>IFERROR(IF(Valor_normalizado!BW41=0,33,RANK(Valor_normalizado!BW41,Valor_normalizado!BW$36:BW$68,0)),"N/A")</f>
        <v>15</v>
      </c>
      <c r="BW41" s="88">
        <f>IFERROR(IF(Valor_normalizado!BX41=0,33,RANK(Valor_normalizado!BX41,Valor_normalizado!BX$36:BX$68,0)),"N/A")</f>
        <v>7</v>
      </c>
      <c r="BX41" s="88">
        <f>IFERROR(IF(Valor_normalizado!BY41=0,33,RANK(Valor_normalizado!BY41,Valor_normalizado!BY$36:BY$68,0)),"N/A")</f>
        <v>4</v>
      </c>
      <c r="BY41" s="88">
        <f>IFERROR(IF(Valor_normalizado!BZ41=0,33,RANK(Valor_normalizado!BZ41,Valor_normalizado!BZ$36:BZ$68,0)),"N/A")</f>
        <v>11</v>
      </c>
      <c r="BZ41" s="88">
        <f>IFERROR(IF(Valor_normalizado!CA41=0,33,RANK(Valor_normalizado!CA41,Valor_normalizado!CA$36:CA$68,0)),"N/A")</f>
        <v>12</v>
      </c>
      <c r="CA41" s="88">
        <f>IFERROR(IF(Valor_normalizado!CB41=0,33,RANK(Valor_normalizado!CB41,Valor_normalizado!CB$36:CB$68,0)),"N/A")</f>
        <v>10</v>
      </c>
      <c r="CB41" s="88">
        <f>IFERROR(IF(Valor_normalizado!CC41=0,33,RANK(Valor_normalizado!CC41,Valor_normalizado!CC$36:CC$68,0)),"N/A")</f>
        <v>8</v>
      </c>
      <c r="CC41" s="88">
        <f>IFERROR(IF(Valor_normalizado!CD41=0,33,RANK(Valor_normalizado!CD41,Valor_normalizado!CD$36:CD$68,0)),"N/A")</f>
        <v>26</v>
      </c>
      <c r="CD41" s="88">
        <f>IFERROR(IF(Valor_normalizado!CE41=0,33,RANK(Valor_normalizado!CE41,Valor_normalizado!CE$36:CE$68,0)),"N/A")</f>
        <v>30</v>
      </c>
      <c r="CE41" s="88">
        <f>IFERROR(IF(Valor_normalizado!CF41=0,33,RANK(Valor_normalizado!CF41,Valor_normalizado!CF$36:CF$68,0)),"N/A")</f>
        <v>33</v>
      </c>
      <c r="CF41" s="88">
        <f>IFERROR(IF(Valor_normalizado!CG41=0,33,RANK(Valor_normalizado!CG41,Valor_normalizado!CG$36:CG$68,0)),"N/A")</f>
        <v>17</v>
      </c>
      <c r="CG41" s="88">
        <f>IFERROR(IF(Valor_normalizado!CH41=0,33,RANK(Valor_normalizado!CH41,Valor_normalizado!CH$36:CH$68,0)),"N/A")</f>
        <v>28</v>
      </c>
      <c r="CH41" s="88">
        <f>IFERROR(IF(Valor_normalizado!CI41=0,33,RANK(Valor_normalizado!CI41,Valor_normalizado!CI$36:CI$68,0)),"N/A")</f>
        <v>23</v>
      </c>
      <c r="CI41" s="88">
        <f>IFERROR(IF(Valor_normalizado!CJ41=0,33,RANK(Valor_normalizado!CJ41,Valor_normalizado!CJ$36:CJ$68,0)),"N/A")</f>
        <v>21</v>
      </c>
      <c r="CJ41" s="88">
        <f>IFERROR(IF(Valor_normalizado!CK41=0,33,RANK(Valor_normalizado!CK41,Valor_normalizado!CK$36:CK$68,0)),"N/A")</f>
        <v>14</v>
      </c>
      <c r="CK41" s="88">
        <f>IFERROR(IF(Valor_normalizado!CL41=0,33,RANK(Valor_normalizado!CL41,Valor_normalizado!CL$36:CL$68,0)),"N/A")</f>
        <v>12</v>
      </c>
      <c r="CL41" s="88">
        <f>IFERROR(IF(Valor_normalizado!CM41=0,33,RANK(Valor_normalizado!CM41,Valor_normalizado!CM$36:CM$68,0)),"N/A")</f>
        <v>12</v>
      </c>
      <c r="CM41" s="88">
        <f>IFERROR(IF(Valor_normalizado!CN41=0,33,RANK(Valor_normalizado!CN41,Valor_normalizado!CN$36:CN$68,0)),"N/A")</f>
        <v>13</v>
      </c>
      <c r="CN41" s="88">
        <f>IFERROR(IF(Valor_normalizado!CO41=0,33,RANK(Valor_normalizado!CO41,Valor_normalizado!CO$36:CO$68,0)),"N/A")</f>
        <v>22</v>
      </c>
      <c r="CO41" s="88">
        <f>IFERROR(IF(Valor_normalizado!CP41=0,33,RANK(Valor_normalizado!CP41,Valor_normalizado!CP$36:CP$68,0)),"N/A")</f>
        <v>9</v>
      </c>
      <c r="CP41" s="88">
        <f>IFERROR(IF(Valor_normalizado!CQ41=0,33,RANK(Valor_normalizado!CQ41,Valor_normalizado!CQ$36:CQ$68,0)),"N/A")</f>
        <v>10</v>
      </c>
      <c r="CQ41" s="88">
        <f>IFERROR(IF(Valor_normalizado!CR41=0,33,RANK(Valor_normalizado!CR41,Valor_normalizado!CR$36:CR$68,0)),"N/A")</f>
        <v>13</v>
      </c>
      <c r="CR41" s="88">
        <f>IFERROR(IF(Valor_normalizado!CS41=0,33,RANK(Valor_normalizado!CS41,Valor_normalizado!CS$36:CS$68,0)),"N/A")</f>
        <v>19</v>
      </c>
      <c r="CS41" s="88">
        <f>IFERROR(IF(Valor_normalizado!CT41=0,33,RANK(Valor_normalizado!CT41,Valor_normalizado!CT$36:CT$68,0)),"N/A")</f>
        <v>20</v>
      </c>
      <c r="CT41" s="88">
        <f>IFERROR(IF(Valor_normalizado!CU41=0,33,RANK(Valor_normalizado!CU41,Valor_normalizado!CU$36:CU$68,0)),"N/A")</f>
        <v>20</v>
      </c>
      <c r="CU41" s="88">
        <f>IFERROR(IF(Valor_normalizado!CV41=0,33,RANK(Valor_normalizado!CV41,Valor_normalizado!CV$36:CV$68,0)),"N/A")</f>
        <v>14</v>
      </c>
      <c r="CV41" s="88">
        <f>IFERROR(IF(Valor_normalizado!CW41=0,33,RANK(Valor_normalizado!CW41,Valor_normalizado!CW$36:CW$68,0)),"N/A")</f>
        <v>3</v>
      </c>
      <c r="CW41" s="88">
        <f>IFERROR(IF(Valor_normalizado!CX41=0,33,RANK(Valor_normalizado!CX41,Valor_normalizado!CX$36:CX$68,0)),"N/A")</f>
        <v>31</v>
      </c>
      <c r="CX41" s="88">
        <f>IFERROR(IF(Valor_normalizado!CY41=0,33,RANK(Valor_normalizado!CY41,Valor_normalizado!CY$36:CY$68,0)),"N/A")</f>
        <v>9</v>
      </c>
      <c r="CY41" s="88">
        <f>IFERROR(IF(Valor_normalizado!CZ41=0,33,RANK(Valor_normalizado!CZ41,Valor_normalizado!CZ$36:CZ$68,0)),"N/A")</f>
        <v>9</v>
      </c>
      <c r="CZ41" s="88">
        <f>IFERROR(IF(Valor_normalizado!DA41=0,33,RANK(Valor_normalizado!DA41,Valor_normalizado!DA$36:DA$68,0)),"N/A")</f>
        <v>6</v>
      </c>
      <c r="DA41" s="88">
        <f>IFERROR(IF(Valor_normalizado!DB41=0,33,RANK(Valor_normalizado!DB41,Valor_normalizado!DB$36:DB$68,0)),"N/A")</f>
        <v>11</v>
      </c>
      <c r="DB41" s="88">
        <f>IFERROR(IF(Valor_normalizado!DC41=0,33,RANK(Valor_normalizado!DC41,Valor_normalizado!DC$36:DC$68,0)),"N/A")</f>
        <v>9</v>
      </c>
      <c r="DC41" s="88">
        <f>IFERROR(IF(Valor_normalizado!DD41=0,33,RANK(Valor_normalizado!DD41,Valor_normalizado!DD$36:DD$68,0)),"N/A")</f>
        <v>8</v>
      </c>
      <c r="DD41" s="88">
        <f>IFERROR(IF(Valor_normalizado!DE41=0,33,RANK(Valor_normalizado!DE41,Valor_normalizado!DE$36:DE$68,0)),"N/A")</f>
        <v>9</v>
      </c>
      <c r="DE41" s="88">
        <f>IFERROR(IF(Valor_normalizado!DF41=0,33,RANK(Valor_normalizado!DF41,Valor_normalizado!DF$36:DF$68,0)),"N/A")</f>
        <v>8</v>
      </c>
      <c r="DF41" s="88">
        <f>IFERROR(IF(Valor_normalizado!DG41=0,33,RANK(Valor_normalizado!DG41,Valor_normalizado!DG$36:DG$68,0)),"N/A")</f>
        <v>1</v>
      </c>
      <c r="DG41" s="88">
        <f>IFERROR(IF(Valor_normalizado!DH41=0,33,RANK(Valor_normalizado!DH41,Valor_normalizado!DH$36:DH$68,0)),"N/A")</f>
        <v>24</v>
      </c>
      <c r="DH41" s="88">
        <f>IFERROR(IF(Valor_normalizado!DI41=0,33,RANK(Valor_normalizado!DI41,Valor_normalizado!DI$36:DI$68,0)),"N/A")</f>
        <v>15</v>
      </c>
      <c r="DI41" s="88">
        <f>IFERROR(IF(Valor_normalizado!DJ41=0,33,RANK(Valor_normalizado!DJ41,Valor_normalizado!DJ$36:DJ$68,0)),"N/A")</f>
        <v>24</v>
      </c>
      <c r="DJ41" s="88">
        <f>IFERROR(IF(Valor_normalizado!DK41=0,33,RANK(Valor_normalizado!DK41,Valor_normalizado!DK$36:DK$68,0)),"N/A")</f>
        <v>17</v>
      </c>
      <c r="DK41" s="88">
        <f>IFERROR(IF(Valor_normalizado!DL41=0,33,RANK(Valor_normalizado!DL41,Valor_normalizado!DL$36:DL$68,0)),"N/A")</f>
        <v>24</v>
      </c>
      <c r="DL41" s="88">
        <f>IFERROR(IF(Valor_normalizado!DM41=0,33,RANK(Valor_normalizado!DM41,Valor_normalizado!DM$36:DM$68,0)),"N/A")</f>
        <v>20</v>
      </c>
      <c r="DM41" s="88">
        <f>IFERROR(IF(Valor_normalizado!DN41=0,33,RANK(Valor_normalizado!DN41,Valor_normalizado!DN$36:DN$68,0)),"N/A")</f>
        <v>11</v>
      </c>
      <c r="DN41" s="88">
        <f>IFERROR(IF(Valor_normalizado!DO41=0,33,RANK(Valor_normalizado!DO41,Valor_normalizado!DO$36:DO$68,0)),"N/A")</f>
        <v>16</v>
      </c>
      <c r="DO41" s="88">
        <f>IFERROR(IF(Valor_normalizado!DP41=0,33,RANK(Valor_normalizado!DP41,Valor_normalizado!DP$36:DP$68,0)),"N/A")</f>
        <v>19</v>
      </c>
      <c r="DP41" s="88">
        <f>IFERROR(IF(Valor_normalizado!DQ41=0,33,RANK(Valor_normalizado!DQ41,Valor_normalizado!DQ$36:DQ$68,0)),"N/A")</f>
        <v>7</v>
      </c>
      <c r="DQ41" s="88">
        <f>IFERROR(IF(Valor_normalizado!DR41=0,33,RANK(Valor_normalizado!DR41,Valor_normalizado!DR$36:DR$68,0)),"N/A")</f>
        <v>7</v>
      </c>
      <c r="DR41" s="88">
        <f>IFERROR(IF(Valor_normalizado!DS41=0,33,RANK(Valor_normalizado!DS41,Valor_normalizado!DS$36:DS$68,0)),"N/A")</f>
        <v>5</v>
      </c>
      <c r="DS41" s="88">
        <f>IFERROR(IF(Valor_normalizado!DT41=0,33,RANK(Valor_normalizado!DT41,Valor_normalizado!DT$36:DT$68,0)),"N/A")</f>
        <v>5</v>
      </c>
      <c r="DT41" s="88">
        <f>IFERROR(IF(Valor_normalizado!DU41=0,33,RANK(Valor_normalizado!DU41,Valor_normalizado!DU$36:DU$68,0)),"N/A")</f>
        <v>5</v>
      </c>
      <c r="DU41" s="88">
        <f>IFERROR(IF(Valor_normalizado!DV41=0,33,RANK(Valor_normalizado!DV41,Valor_normalizado!DV$36:DV$68,0)),"N/A")</f>
        <v>5</v>
      </c>
      <c r="DV41" s="88">
        <f>IFERROR(IF(Valor_normalizado!DW41=0,33,RANK(Valor_normalizado!DW41,Valor_normalizado!DW$36:DW$68,0)),"N/A")</f>
        <v>7</v>
      </c>
      <c r="DW41" s="88">
        <f>IFERROR(IF(Valor_normalizado!DX41=0,33,RANK(Valor_normalizado!DX41,Valor_normalizado!DX$36:DX$68,0)),"N/A")</f>
        <v>5</v>
      </c>
      <c r="DX41" s="88">
        <f>IFERROR(IF(Valor_normalizado!DY41=0,33,RANK(Valor_normalizado!DY41,Valor_normalizado!DY$36:DY$68,0)),"N/A")</f>
        <v>4</v>
      </c>
      <c r="DY41" s="88">
        <f>IFERROR(IF(Valor_normalizado!DZ41=0,33,RANK(Valor_normalizado!DZ41,Valor_normalizado!DZ$36:DZ$68,0)),"N/A")</f>
        <v>10</v>
      </c>
      <c r="DZ41" s="88">
        <f>IFERROR(IF(Valor_normalizado!EA41=0,33,RANK(Valor_normalizado!EA41,Valor_normalizado!EA$36:EA$68,0)),"N/A")</f>
        <v>15</v>
      </c>
      <c r="EA41" s="88">
        <f>IFERROR(IF(Valor_normalizado!EB41=0,33,RANK(Valor_normalizado!EB41,Valor_normalizado!EB$36:EB$68,0)),"N/A")</f>
        <v>12</v>
      </c>
      <c r="EB41" s="88">
        <f>IFERROR(IF(Valor_normalizado!EC41=0,33,RANK(Valor_normalizado!EC41,Valor_normalizado!EC$36:EC$68,0)),"N/A")</f>
        <v>15</v>
      </c>
      <c r="EC41" s="88">
        <f>IFERROR(IF(Valor_normalizado!ED41=0,33,RANK(Valor_normalizado!ED41,Valor_normalizado!ED$36:ED$68,0)),"N/A")</f>
        <v>4</v>
      </c>
      <c r="ED41" s="88">
        <f>IFERROR(IF(Valor_normalizado!EE41=0,33,RANK(Valor_normalizado!EE41,Valor_normalizado!EE$36:EE$68,0)),"N/A")</f>
        <v>11</v>
      </c>
      <c r="EE41" s="88">
        <f>IFERROR(IF(Valor_normalizado!EF41=0,33,RANK(Valor_normalizado!EF41,Valor_normalizado!EF$36:EF$68,0)),"N/A")</f>
        <v>11</v>
      </c>
      <c r="EF41" s="88">
        <f>IFERROR(IF(Valor_normalizado!EG41=0,33,RANK(Valor_normalizado!EG41,Valor_normalizado!EG$36:EG$68,0)),"N/A")</f>
        <v>18</v>
      </c>
      <c r="EG41" s="88">
        <f>IFERROR(IF(Valor_normalizado!EH41=0,33,RANK(Valor_normalizado!EH41,Valor_normalizado!EH$36:EH$68,0)),"N/A")</f>
        <v>19</v>
      </c>
      <c r="EH41" s="88">
        <f>IFERROR(IF(Valor_normalizado!EI41=0,33,RANK(Valor_normalizado!EI41,Valor_normalizado!EI$36:EI$68,0)),"N/A")</f>
        <v>12</v>
      </c>
      <c r="EI41" s="88">
        <f>IFERROR(IF(Valor_normalizado!EJ41=0,33,RANK(Valor_normalizado!EJ41,Valor_normalizado!EJ$36:EJ$68,0)),"N/A")</f>
        <v>13</v>
      </c>
      <c r="EJ41" s="88">
        <f>IFERROR(IF(Valor_normalizado!EK41=0,33,RANK(Valor_normalizado!EK41,Valor_normalizado!EK$36:EK$68,0)),"N/A")</f>
        <v>16</v>
      </c>
      <c r="EK41" s="88">
        <f>IFERROR(IF(Valor_normalizado!EL41=0,33,RANK(Valor_normalizado!EL41,Valor_normalizado!EL$36:EL$68,0)),"N/A")</f>
        <v>12</v>
      </c>
      <c r="EL41" s="88" t="str">
        <f>IFERROR(IF(Valor_normalizado!#REF!=0,33,RANK(Valor_normalizado!#REF!,Valor_normalizado!#REF!,0)),"N/A")</f>
        <v>N/A</v>
      </c>
      <c r="EM41" s="88" t="str">
        <f>IFERROR(IF(Valor_normalizado!#REF!=0,33,RANK(Valor_normalizado!#REF!,Valor_normalizado!#REF!,0)),"N/A")</f>
        <v>N/A</v>
      </c>
      <c r="EN41" s="88" t="str">
        <f>IFERROR(IF(Valor_normalizado!#REF!=0,33,RANK(Valor_normalizado!#REF!,Valor_normalizado!#REF!,0)),"N/A")</f>
        <v>N/A</v>
      </c>
      <c r="EO41" s="88" t="str">
        <f>IFERROR(IF(Valor_normalizado!#REF!=0,33,RANK(Valor_normalizado!#REF!,Valor_normalizado!#REF!,0)),"N/A")</f>
        <v>N/A</v>
      </c>
      <c r="EP41" s="88" t="str">
        <f>IFERROR(IF(Valor_normalizado!#REF!=0,33,RANK(Valor_normalizado!#REF!,Valor_normalizado!#REF!,0)),"N/A")</f>
        <v>N/A</v>
      </c>
      <c r="EQ41" s="88" t="str">
        <f>IFERROR(IF(Valor_normalizado!#REF!=0,33,RANK(Valor_normalizado!#REF!,Valor_normalizado!#REF!,0)),"N/A")</f>
        <v>N/A</v>
      </c>
      <c r="ER41" s="88" t="str">
        <f>IFERROR(IF(Valor_normalizado!#REF!=0,33,RANK(Valor_normalizado!#REF!,Valor_normalizado!#REF!,0)),"N/A")</f>
        <v>N/A</v>
      </c>
      <c r="ES41" s="89" t="str">
        <f>IFERROR(IF(Valor_normalizado!#REF!=0,33,RANK(Valor_normalizado!#REF!,Valor_normalizado!#REF!,0)),"N/A")</f>
        <v>N/A</v>
      </c>
    </row>
    <row r="42" spans="1:149" x14ac:dyDescent="0.35">
      <c r="A42" s="25" t="s">
        <v>211</v>
      </c>
      <c r="B42" s="53">
        <v>2021</v>
      </c>
      <c r="C42" s="87">
        <f>IFERROR(IF(Valor_normalizado!C42=0,33,RANK(Valor_normalizado!C42,Valor_normalizado!C$36:C$68,0)),"N/A")</f>
        <v>14</v>
      </c>
      <c r="D42" s="90">
        <f>IFERROR(IF(Valor_normalizado!D42=0,33,RANK(Valor_normalizado!D42,Valor_normalizado!D$36:D$68,0)),"N/A")</f>
        <v>25</v>
      </c>
      <c r="E42" s="88">
        <f>IFERROR(IF(Valor_normalizado!E42=0,33,RANK(Valor_normalizado!E42,Valor_normalizado!E$36:E$68,0)),"N/A")</f>
        <v>9</v>
      </c>
      <c r="F42" s="88">
        <f>IFERROR(IF(Valor_normalizado!F42=0,33,RANK(Valor_normalizado!F42,Valor_normalizado!F$36:F$68,0)),"N/A")</f>
        <v>14</v>
      </c>
      <c r="G42" s="88">
        <f>IFERROR(IF(Valor_normalizado!G42=0,33,RANK(Valor_normalizado!G42,Valor_normalizado!G$36:G$68,0)),"N/A")</f>
        <v>17</v>
      </c>
      <c r="H42" s="88">
        <f>IFERROR(IF(Valor_normalizado!H42=0,33,RANK(Valor_normalizado!H42,Valor_normalizado!H$36:H$68,0)),"N/A")</f>
        <v>19</v>
      </c>
      <c r="I42" s="88">
        <f>IFERROR(IF(Valor_normalizado!I42=0,33,RANK(Valor_normalizado!I42,Valor_normalizado!I$36:I$68,0)),"N/A")</f>
        <v>25</v>
      </c>
      <c r="J42" s="88">
        <f>IFERROR(IF(Valor_normalizado!J42=0,33,RANK(Valor_normalizado!J42,Valor_normalizado!J$36:J$68,0)),"N/A")</f>
        <v>20</v>
      </c>
      <c r="K42" s="88">
        <f>IFERROR(IF(Valor_normalizado!K42=0,33,RANK(Valor_normalizado!K42,Valor_normalizado!K$36:K$68,0)),"N/A")</f>
        <v>24</v>
      </c>
      <c r="L42" s="88">
        <f>IFERROR(IF(Valor_normalizado!L42=0,33,RANK(Valor_normalizado!L42,Valor_normalizado!L$36:L$68,0)),"N/A")</f>
        <v>30</v>
      </c>
      <c r="M42" s="88">
        <f>IFERROR(IF(Valor_normalizado!M42=0,33,RANK(Valor_normalizado!M42,Valor_normalizado!M$36:M$68,0)),"N/A")</f>
        <v>19</v>
      </c>
      <c r="N42" s="88">
        <f>IFERROR(IF(Valor_normalizado!N42=0,33,RANK(Valor_normalizado!N42,Valor_normalizado!N$36:N$68,0)),"N/A")</f>
        <v>32</v>
      </c>
      <c r="O42" s="88">
        <f>IFERROR(IF(Valor_normalizado!O42=0,33,RANK(Valor_normalizado!O42,Valor_normalizado!O$36:O$68,0)),"N/A")</f>
        <v>2</v>
      </c>
      <c r="P42" s="88">
        <f>IFERROR(IF(Valor_normalizado!P42=0,33,RANK(Valor_normalizado!P42,Valor_normalizado!P$36:P$68,0)),"N/A")</f>
        <v>1</v>
      </c>
      <c r="Q42" s="88">
        <f>IFERROR(IF(Valor_normalizado!Q42=0,33,RANK(Valor_normalizado!Q42,Valor_normalizado!Q$36:Q$68,0)),"N/A")</f>
        <v>15</v>
      </c>
      <c r="R42" s="88">
        <f>IFERROR(IF(Valor_normalizado!R42=0,33,RANK(Valor_normalizado!R42,Valor_normalizado!R$36:R$68,0)),"N/A")</f>
        <v>1</v>
      </c>
      <c r="S42" s="88">
        <f>IFERROR(IF(Valor_normalizado!S42=0,33,RANK(Valor_normalizado!S42,Valor_normalizado!S$36:S$68,0)),"N/A")</f>
        <v>28</v>
      </c>
      <c r="T42" s="88">
        <f>IFERROR(IF(Valor_normalizado!T42=0,33,RANK(Valor_normalizado!T42,Valor_normalizado!T$36:T$68,0)),"N/A")</f>
        <v>9</v>
      </c>
      <c r="U42" s="88">
        <f>IFERROR(IF(Valor_normalizado!U42=0,33,RANK(Valor_normalizado!U42,Valor_normalizado!U$36:U$68,0)),"N/A")</f>
        <v>11</v>
      </c>
      <c r="V42" s="88">
        <f>IFERROR(IF(Valor_normalizado!V42=0,33,RANK(Valor_normalizado!V42,Valor_normalizado!V$36:V$68,0)),"N/A")</f>
        <v>21</v>
      </c>
      <c r="W42" s="88">
        <f>IFERROR(IF(Valor_normalizado!W42=0,33,RANK(Valor_normalizado!W42,Valor_normalizado!W$36:W$68,0)),"N/A")</f>
        <v>14</v>
      </c>
      <c r="X42" s="88">
        <f>IFERROR(IF(Valor_normalizado!X42=0,33,RANK(Valor_normalizado!X42,Valor_normalizado!X$36:X$68,0)),"N/A")</f>
        <v>3</v>
      </c>
      <c r="Y42" s="88">
        <f>IFERROR(IF(Valor_normalizado!Y42=0,33,RANK(Valor_normalizado!Y42,Valor_normalizado!Y$36:Y$68,0)),"N/A")</f>
        <v>8</v>
      </c>
      <c r="Z42" s="88">
        <f>IFERROR(IF(Valor_normalizado!Z42=0,33,RANK(Valor_normalizado!Z42,Valor_normalizado!Z$36:Z$68,0)),"N/A")</f>
        <v>12</v>
      </c>
      <c r="AA42" s="88">
        <f>IFERROR(IF(Valor_normalizado!AA42=0,33,RANK(Valor_normalizado!AA42,Valor_normalizado!AA$36:AA$68,0)),"N/A")</f>
        <v>17</v>
      </c>
      <c r="AB42" s="88">
        <f>IFERROR(IF(Valor_normalizado!AB42=0,33,RANK(Valor_normalizado!AB42,Valor_normalizado!AB$36:AB$68,0)),"N/A")</f>
        <v>16</v>
      </c>
      <c r="AC42" s="88">
        <f>IFERROR(IF(Valor_normalizado!AC42=0,33,RANK(Valor_normalizado!AC42,Valor_normalizado!AC$36:AC$68,0)),"N/A")</f>
        <v>14</v>
      </c>
      <c r="AD42" s="88">
        <f>IFERROR(IF(Valor_normalizado!AD42=0,33,RANK(Valor_normalizado!AD42,Valor_normalizado!AD$36:AD$68,0)),"N/A")</f>
        <v>7</v>
      </c>
      <c r="AE42" s="88">
        <f>IFERROR(IF(Valor_normalizado!AE42=0,33,RANK(Valor_normalizado!AE42,Valor_normalizado!AE$36:AE$68,0)),"N/A")</f>
        <v>8</v>
      </c>
      <c r="AF42" s="88">
        <f>IFERROR(IF(Valor_normalizado!AF42=0,33,RANK(Valor_normalizado!AF42,Valor_normalizado!AF$36:AF$68,0)),"N/A")</f>
        <v>27</v>
      </c>
      <c r="AG42" s="88">
        <f>IFERROR(IF(Valor_normalizado!AG42=0,33,RANK(Valor_normalizado!AG42,Valor_normalizado!AG$36:AG$68,0)),"N/A")</f>
        <v>6</v>
      </c>
      <c r="AH42" s="88">
        <f>IFERROR(IF(Valor_normalizado!AH42=0,33,RANK(Valor_normalizado!AH42,Valor_normalizado!AH$36:AH$68,0)),"N/A")</f>
        <v>8</v>
      </c>
      <c r="AI42" s="88">
        <f>IFERROR(IF(Valor_normalizado!AI42=0,33,RANK(Valor_normalizado!AI42,Valor_normalizado!AI$36:AI$68,0)),"N/A")</f>
        <v>12</v>
      </c>
      <c r="AJ42" s="88">
        <f>IFERROR(IF(Valor_normalizado!AJ42=0,33,RANK(Valor_normalizado!AJ42,Valor_normalizado!AJ$36:AJ$68,0)),"N/A")</f>
        <v>7</v>
      </c>
      <c r="AK42" s="88">
        <f>IFERROR(IF(Valor_normalizado!AK42=0,33,RANK(Valor_normalizado!AK42,Valor_normalizado!AK$36:AK$68,0)),"N/A")</f>
        <v>4</v>
      </c>
      <c r="AL42" s="88">
        <f>IFERROR(IF(Valor_normalizado!AL42=0,33,RANK(Valor_normalizado!AL42,Valor_normalizado!AL$36:AL$68,0)),"N/A")</f>
        <v>2</v>
      </c>
      <c r="AM42" s="88" t="str">
        <f>IFERROR(IF(Valor_normalizado!AM42=0,33,RANK(Valor_normalizado!AM42,Valor_normalizado!AM$36:AM$68,0)),"N/A")</f>
        <v>N/A</v>
      </c>
      <c r="AN42" s="88" t="str">
        <f>IFERROR(IF(Valor_normalizado!AN42=0,33,RANK(Valor_normalizado!AN42,Valor_normalizado!AN$36:AN$68,0)),"N/A")</f>
        <v>N/A</v>
      </c>
      <c r="AO42" s="88">
        <f>IFERROR(IF(Valor_normalizado!AO42=0,33,RANK(Valor_normalizado!AO42,Valor_normalizado!AO$36:AO$68,0)),"N/A")</f>
        <v>1</v>
      </c>
      <c r="AP42" s="88">
        <f>IFERROR(IF(Valor_normalizado!AP42=0,33,RANK(Valor_normalizado!AP42,Valor_normalizado!AP$36:AP$68,0)),"N/A")</f>
        <v>2</v>
      </c>
      <c r="AQ42" s="88">
        <f>IFERROR(IF(Valor_normalizado!AQ42=0,33,RANK(Valor_normalizado!AQ42,Valor_normalizado!AQ$36:AQ$68,0)),"N/A")</f>
        <v>14</v>
      </c>
      <c r="AR42" s="88">
        <f>IFERROR(IF(Valor_normalizado!AR42=0,33,RANK(Valor_normalizado!AR42,Valor_normalizado!AR$36:AR$68,0)),"N/A")</f>
        <v>19</v>
      </c>
      <c r="AS42" s="88">
        <f>IFERROR(IF(Valor_normalizado!AS42=0,33,RANK(Valor_normalizado!AS42,Valor_normalizado!AS$36:AS$68,0)),"N/A")</f>
        <v>13</v>
      </c>
      <c r="AT42" s="88">
        <f>IFERROR(IF(Valor_normalizado!AT42=0,33,RANK(Valor_normalizado!AT42,Valor_normalizado!AT$36:AT$68,0)),"N/A")</f>
        <v>17</v>
      </c>
      <c r="AU42" s="88">
        <f>IFERROR(IF(Valor_normalizado!AU42=0,33,RANK(Valor_normalizado!AU42,Valor_normalizado!AU$36:AU$68,0)),"N/A")</f>
        <v>15</v>
      </c>
      <c r="AV42" s="88">
        <f>IFERROR(IF(Valor_normalizado!AV42=0,33,RANK(Valor_normalizado!AV42,Valor_normalizado!AV$36:AV$68,0)),"N/A")</f>
        <v>8</v>
      </c>
      <c r="AW42" s="88">
        <f>IFERROR(IF(Valor_normalizado!AW42=0,33,RANK(Valor_normalizado!AW42,Valor_normalizado!AW$36:AW$68,0)),"N/A")</f>
        <v>6</v>
      </c>
      <c r="AX42" s="88">
        <f>IFERROR(IF(Valor_normalizado!AX42=0,33,RANK(Valor_normalizado!AX42,Valor_normalizado!AX$36:AX$68,0)),"N/A")</f>
        <v>6</v>
      </c>
      <c r="AY42" s="88">
        <f>IFERROR(IF(Valor_normalizado!AY42=0,33,RANK(Valor_normalizado!AY42,Valor_normalizado!AY$36:AY$68,0)),"N/A")</f>
        <v>6</v>
      </c>
      <c r="AZ42" s="88">
        <f>IFERROR(IF(Valor_normalizado!AZ42=0,33,RANK(Valor_normalizado!AZ42,Valor_normalizado!AZ$36:AZ$68,0)),"N/A")</f>
        <v>9</v>
      </c>
      <c r="BA42" s="88">
        <f>IFERROR(IF(Valor_normalizado!BA42=0,33,RANK(Valor_normalizado!BA42,Valor_normalizado!BA$36:BA$68,0)),"N/A")</f>
        <v>14</v>
      </c>
      <c r="BB42" s="88">
        <f>IFERROR(IF(Valor_normalizado!BB42=0,33,RANK(Valor_normalizado!BB42,Valor_normalizado!BB$36:BB$68,0)),"N/A")</f>
        <v>13</v>
      </c>
      <c r="BC42" s="88">
        <f>IFERROR(IF(Valor_normalizado!BD42=0,33,RANK(Valor_normalizado!BD42,Valor_normalizado!BD$36:BD$68,0)),"N/A")</f>
        <v>26</v>
      </c>
      <c r="BD42" s="88">
        <f>IFERROR(IF(Valor_normalizado!BE42=0,33,RANK(Valor_normalizado!BE42,Valor_normalizado!BE$36:BE$68,0)),"N/A")</f>
        <v>21</v>
      </c>
      <c r="BE42" s="88">
        <f>IFERROR(IF(Valor_normalizado!BF42=0,33,RANK(Valor_normalizado!BF42,Valor_normalizado!BF$36:BF$68,0)),"N/A")</f>
        <v>20</v>
      </c>
      <c r="BF42" s="88">
        <f>IFERROR(IF(Valor_normalizado!BG42=0,33,RANK(Valor_normalizado!BG42,Valor_normalizado!BG$36:BG$68,0)),"N/A")</f>
        <v>1</v>
      </c>
      <c r="BG42" s="88">
        <f>IFERROR(IF(Valor_normalizado!BH42=0,33,RANK(Valor_normalizado!BH42,Valor_normalizado!BH$36:BH$68,0)),"N/A")</f>
        <v>4</v>
      </c>
      <c r="BH42" s="88">
        <f>IFERROR(IF(Valor_normalizado!BI42=0,33,RANK(Valor_normalizado!BI42,Valor_normalizado!BI$36:BI$68,0)),"N/A")</f>
        <v>5</v>
      </c>
      <c r="BI42" s="88">
        <f>IFERROR(IF(Valor_normalizado!BJ42=0,33,RANK(Valor_normalizado!BJ42,Valor_normalizado!BJ$36:BJ$68,0)),"N/A")</f>
        <v>14</v>
      </c>
      <c r="BJ42" s="88">
        <f>IFERROR(IF(Valor_normalizado!BK42=0,33,RANK(Valor_normalizado!BK42,Valor_normalizado!BK$36:BK$68,0)),"N/A")</f>
        <v>1</v>
      </c>
      <c r="BK42" s="88">
        <f>IFERROR(IF(Valor_normalizado!BL42=0,33,RANK(Valor_normalizado!BL42,Valor_normalizado!BL$36:BL$68,0)),"N/A")</f>
        <v>10</v>
      </c>
      <c r="BL42" s="88">
        <f>IFERROR(IF(Valor_normalizado!BM42=0,33,RANK(Valor_normalizado!BM42,Valor_normalizado!BM$36:BM$68,0)),"N/A")</f>
        <v>5</v>
      </c>
      <c r="BM42" s="88">
        <f>IFERROR(IF(Valor_normalizado!BN42=0,33,RANK(Valor_normalizado!BN42,Valor_normalizado!BN$36:BN$68,0)),"N/A")</f>
        <v>5</v>
      </c>
      <c r="BN42" s="88">
        <f>IFERROR(IF(Valor_normalizado!BO42=0,33,RANK(Valor_normalizado!BO42,Valor_normalizado!BO$36:BO$68,0)),"N/A")</f>
        <v>17</v>
      </c>
      <c r="BO42" s="88">
        <f>IFERROR(IF(Valor_normalizado!BP42=0,33,RANK(Valor_normalizado!BP42,Valor_normalizado!BP$36:BP$68,0)),"N/A")</f>
        <v>5</v>
      </c>
      <c r="BP42" s="88">
        <f>IFERROR(IF(Valor_normalizado!BQ42=0,33,RANK(Valor_normalizado!BQ42,Valor_normalizado!BQ$36:BQ$68,0)),"N/A")</f>
        <v>6</v>
      </c>
      <c r="BQ42" s="88">
        <f>IFERROR(IF(Valor_normalizado!BR42=0,33,RANK(Valor_normalizado!BR42,Valor_normalizado!BR$36:BR$68,0)),"N/A")</f>
        <v>21</v>
      </c>
      <c r="BR42" s="88">
        <f>IFERROR(IF(Valor_normalizado!BS42=0,33,RANK(Valor_normalizado!BS42,Valor_normalizado!BS$36:BS$68,0)),"N/A")</f>
        <v>11</v>
      </c>
      <c r="BS42" s="88">
        <f>IFERROR(IF(Valor_normalizado!BT42=0,33,RANK(Valor_normalizado!BT42,Valor_normalizado!BT$36:BT$68,0)),"N/A")</f>
        <v>13</v>
      </c>
      <c r="BT42" s="88">
        <f>IFERROR(IF(Valor_normalizado!BU42=0,33,RANK(Valor_normalizado!BU42,Valor_normalizado!BU$36:BU$68,0)),"N/A")</f>
        <v>28</v>
      </c>
      <c r="BU42" s="88">
        <f>IFERROR(IF(Valor_normalizado!BV42=0,33,RANK(Valor_normalizado!BV42,Valor_normalizado!BV$36:BV$68,0)),"N/A")</f>
        <v>16</v>
      </c>
      <c r="BV42" s="88">
        <f>IFERROR(IF(Valor_normalizado!BW42=0,33,RANK(Valor_normalizado!BW42,Valor_normalizado!BW$36:BW$68,0)),"N/A")</f>
        <v>11</v>
      </c>
      <c r="BW42" s="88">
        <f>IFERROR(IF(Valor_normalizado!BX42=0,33,RANK(Valor_normalizado!BX42,Valor_normalizado!BX$36:BX$68,0)),"N/A")</f>
        <v>5</v>
      </c>
      <c r="BX42" s="88">
        <f>IFERROR(IF(Valor_normalizado!BY42=0,33,RANK(Valor_normalizado!BY42,Valor_normalizado!BY$36:BY$68,0)),"N/A")</f>
        <v>11</v>
      </c>
      <c r="BY42" s="88">
        <f>IFERROR(IF(Valor_normalizado!BZ42=0,33,RANK(Valor_normalizado!BZ42,Valor_normalizado!BZ$36:BZ$68,0)),"N/A")</f>
        <v>1</v>
      </c>
      <c r="BZ42" s="88">
        <f>IFERROR(IF(Valor_normalizado!CA42=0,33,RANK(Valor_normalizado!CA42,Valor_normalizado!CA$36:CA$68,0)),"N/A")</f>
        <v>1</v>
      </c>
      <c r="CA42" s="88">
        <f>IFERROR(IF(Valor_normalizado!CB42=0,33,RANK(Valor_normalizado!CB42,Valor_normalizado!CB$36:CB$68,0)),"N/A")</f>
        <v>5</v>
      </c>
      <c r="CB42" s="88">
        <f>IFERROR(IF(Valor_normalizado!CC42=0,33,RANK(Valor_normalizado!CC42,Valor_normalizado!CC$36:CC$68,0)),"N/A")</f>
        <v>2</v>
      </c>
      <c r="CC42" s="88">
        <f>IFERROR(IF(Valor_normalizado!CD42=0,33,RANK(Valor_normalizado!CD42,Valor_normalizado!CD$36:CD$68,0)),"N/A")</f>
        <v>4</v>
      </c>
      <c r="CD42" s="88">
        <f>IFERROR(IF(Valor_normalizado!CE42=0,33,RANK(Valor_normalizado!CE42,Valor_normalizado!CE$36:CE$68,0)),"N/A")</f>
        <v>4</v>
      </c>
      <c r="CE42" s="88">
        <f>IFERROR(IF(Valor_normalizado!CF42=0,33,RANK(Valor_normalizado!CF42,Valor_normalizado!CF$36:CF$68,0)),"N/A")</f>
        <v>1</v>
      </c>
      <c r="CF42" s="88">
        <f>IFERROR(IF(Valor_normalizado!CG42=0,33,RANK(Valor_normalizado!CG42,Valor_normalizado!CG$36:CG$68,0)),"N/A")</f>
        <v>3</v>
      </c>
      <c r="CG42" s="88">
        <f>IFERROR(IF(Valor_normalizado!CH42=0,33,RANK(Valor_normalizado!CH42,Valor_normalizado!CH$36:CH$68,0)),"N/A")</f>
        <v>1</v>
      </c>
      <c r="CH42" s="88">
        <f>IFERROR(IF(Valor_normalizado!CI42=0,33,RANK(Valor_normalizado!CI42,Valor_normalizado!CI$36:CI$68,0)),"N/A")</f>
        <v>1</v>
      </c>
      <c r="CI42" s="88">
        <f>IFERROR(IF(Valor_normalizado!CJ42=0,33,RANK(Valor_normalizado!CJ42,Valor_normalizado!CJ$36:CJ$68,0)),"N/A")</f>
        <v>2</v>
      </c>
      <c r="CJ42" s="88">
        <f>IFERROR(IF(Valor_normalizado!CK42=0,33,RANK(Valor_normalizado!CK42,Valor_normalizado!CK$36:CK$68,0)),"N/A")</f>
        <v>3</v>
      </c>
      <c r="CK42" s="88">
        <f>IFERROR(IF(Valor_normalizado!CL42=0,33,RANK(Valor_normalizado!CL42,Valor_normalizado!CL$36:CL$68,0)),"N/A")</f>
        <v>11</v>
      </c>
      <c r="CL42" s="88">
        <f>IFERROR(IF(Valor_normalizado!CM42=0,33,RANK(Valor_normalizado!CM42,Valor_normalizado!CM$36:CM$68,0)),"N/A")</f>
        <v>3</v>
      </c>
      <c r="CM42" s="88">
        <f>IFERROR(IF(Valor_normalizado!CN42=0,33,RANK(Valor_normalizado!CN42,Valor_normalizado!CN$36:CN$68,0)),"N/A")</f>
        <v>4</v>
      </c>
      <c r="CN42" s="88">
        <f>IFERROR(IF(Valor_normalizado!CO42=0,33,RANK(Valor_normalizado!CO42,Valor_normalizado!CO$36:CO$68,0)),"N/A")</f>
        <v>8</v>
      </c>
      <c r="CO42" s="88">
        <f>IFERROR(IF(Valor_normalizado!CP42=0,33,RANK(Valor_normalizado!CP42,Valor_normalizado!CP$36:CP$68,0)),"N/A")</f>
        <v>4</v>
      </c>
      <c r="CP42" s="88">
        <f>IFERROR(IF(Valor_normalizado!CQ42=0,33,RANK(Valor_normalizado!CQ42,Valor_normalizado!CQ$36:CQ$68,0)),"N/A")</f>
        <v>12</v>
      </c>
      <c r="CQ42" s="88">
        <f>IFERROR(IF(Valor_normalizado!CR42=0,33,RANK(Valor_normalizado!CR42,Valor_normalizado!CR$36:CR$68,0)),"N/A")</f>
        <v>7</v>
      </c>
      <c r="CR42" s="88">
        <f>IFERROR(IF(Valor_normalizado!CS42=0,33,RANK(Valor_normalizado!CS42,Valor_normalizado!CS$36:CS$68,0)),"N/A")</f>
        <v>24</v>
      </c>
      <c r="CS42" s="88">
        <f>IFERROR(IF(Valor_normalizado!CT42=0,33,RANK(Valor_normalizado!CT42,Valor_normalizado!CT$36:CT$68,0)),"N/A")</f>
        <v>8</v>
      </c>
      <c r="CT42" s="88">
        <f>IFERROR(IF(Valor_normalizado!CU42=0,33,RANK(Valor_normalizado!CU42,Valor_normalizado!CU$36:CU$68,0)),"N/A")</f>
        <v>17</v>
      </c>
      <c r="CU42" s="88">
        <f>IFERROR(IF(Valor_normalizado!CV42=0,33,RANK(Valor_normalizado!CV42,Valor_normalizado!CV$36:CV$68,0)),"N/A")</f>
        <v>9</v>
      </c>
      <c r="CV42" s="88">
        <f>IFERROR(IF(Valor_normalizado!CW42=0,33,RANK(Valor_normalizado!CW42,Valor_normalizado!CW$36:CW$68,0)),"N/A")</f>
        <v>20</v>
      </c>
      <c r="CW42" s="88">
        <f>IFERROR(IF(Valor_normalizado!CX42=0,33,RANK(Valor_normalizado!CX42,Valor_normalizado!CX$36:CX$68,0)),"N/A")</f>
        <v>30</v>
      </c>
      <c r="CX42" s="88">
        <f>IFERROR(IF(Valor_normalizado!CY42=0,33,RANK(Valor_normalizado!CY42,Valor_normalizado!CY$36:CY$68,0)),"N/A")</f>
        <v>8</v>
      </c>
      <c r="CY42" s="88">
        <f>IFERROR(IF(Valor_normalizado!CZ42=0,33,RANK(Valor_normalizado!CZ42,Valor_normalizado!CZ$36:CZ$68,0)),"N/A")</f>
        <v>26</v>
      </c>
      <c r="CZ42" s="88">
        <f>IFERROR(IF(Valor_normalizado!DA42=0,33,RANK(Valor_normalizado!DA42,Valor_normalizado!DA$36:DA$68,0)),"N/A")</f>
        <v>13</v>
      </c>
      <c r="DA42" s="88">
        <f>IFERROR(IF(Valor_normalizado!DB42=0,33,RANK(Valor_normalizado!DB42,Valor_normalizado!DB$36:DB$68,0)),"N/A")</f>
        <v>14</v>
      </c>
      <c r="DB42" s="88">
        <f>IFERROR(IF(Valor_normalizado!DC42=0,33,RANK(Valor_normalizado!DC42,Valor_normalizado!DC$36:DC$68,0)),"N/A")</f>
        <v>27</v>
      </c>
      <c r="DC42" s="88">
        <f>IFERROR(IF(Valor_normalizado!DD42=0,33,RANK(Valor_normalizado!DD42,Valor_normalizado!DD$36:DD$68,0)),"N/A")</f>
        <v>22</v>
      </c>
      <c r="DD42" s="88">
        <f>IFERROR(IF(Valor_normalizado!DE42=0,33,RANK(Valor_normalizado!DE42,Valor_normalizado!DE$36:DE$68,0)),"N/A")</f>
        <v>22</v>
      </c>
      <c r="DE42" s="88">
        <f>IFERROR(IF(Valor_normalizado!DF42=0,33,RANK(Valor_normalizado!DF42,Valor_normalizado!DF$36:DF$68,0)),"N/A")</f>
        <v>30</v>
      </c>
      <c r="DF42" s="88">
        <f>IFERROR(IF(Valor_normalizado!DG42=0,33,RANK(Valor_normalizado!DG42,Valor_normalizado!DG$36:DG$68,0)),"N/A")</f>
        <v>9</v>
      </c>
      <c r="DG42" s="88">
        <f>IFERROR(IF(Valor_normalizado!DH42=0,33,RANK(Valor_normalizado!DH42,Valor_normalizado!DH$36:DH$68,0)),"N/A")</f>
        <v>19</v>
      </c>
      <c r="DH42" s="88">
        <f>IFERROR(IF(Valor_normalizado!DI42=0,33,RANK(Valor_normalizado!DI42,Valor_normalizado!DI$36:DI$68,0)),"N/A")</f>
        <v>9</v>
      </c>
      <c r="DI42" s="88">
        <f>IFERROR(IF(Valor_normalizado!DJ42=0,33,RANK(Valor_normalizado!DJ42,Valor_normalizado!DJ$36:DJ$68,0)),"N/A")</f>
        <v>19</v>
      </c>
      <c r="DJ42" s="88">
        <f>IFERROR(IF(Valor_normalizado!DK42=0,33,RANK(Valor_normalizado!DK42,Valor_normalizado!DK$36:DK$68,0)),"N/A")</f>
        <v>15</v>
      </c>
      <c r="DK42" s="88">
        <f>IFERROR(IF(Valor_normalizado!DL42=0,33,RANK(Valor_normalizado!DL42,Valor_normalizado!DL$36:DL$68,0)),"N/A")</f>
        <v>4</v>
      </c>
      <c r="DL42" s="88">
        <f>IFERROR(IF(Valor_normalizado!DM42=0,33,RANK(Valor_normalizado!DM42,Valor_normalizado!DM$36:DM$68,0)),"N/A")</f>
        <v>14</v>
      </c>
      <c r="DM42" s="88">
        <f>IFERROR(IF(Valor_normalizado!DN42=0,33,RANK(Valor_normalizado!DN42,Valor_normalizado!DN$36:DN$68,0)),"N/A")</f>
        <v>16</v>
      </c>
      <c r="DN42" s="88">
        <f>IFERROR(IF(Valor_normalizado!DO42=0,33,RANK(Valor_normalizado!DO42,Valor_normalizado!DO$36:DO$68,0)),"N/A")</f>
        <v>21</v>
      </c>
      <c r="DO42" s="88">
        <f>IFERROR(IF(Valor_normalizado!DP42=0,33,RANK(Valor_normalizado!DP42,Valor_normalizado!DP$36:DP$68,0)),"N/A")</f>
        <v>13</v>
      </c>
      <c r="DP42" s="88">
        <f>IFERROR(IF(Valor_normalizado!DQ42=0,33,RANK(Valor_normalizado!DQ42,Valor_normalizado!DQ$36:DQ$68,0)),"N/A")</f>
        <v>9</v>
      </c>
      <c r="DQ42" s="88">
        <f>IFERROR(IF(Valor_normalizado!DR42=0,33,RANK(Valor_normalizado!DR42,Valor_normalizado!DR$36:DR$68,0)),"N/A")</f>
        <v>9</v>
      </c>
      <c r="DR42" s="88">
        <f>IFERROR(IF(Valor_normalizado!DS42=0,33,RANK(Valor_normalizado!DS42,Valor_normalizado!DS$36:DS$68,0)),"N/A")</f>
        <v>19</v>
      </c>
      <c r="DS42" s="88">
        <f>IFERROR(IF(Valor_normalizado!DT42=0,33,RANK(Valor_normalizado!DT42,Valor_normalizado!DT$36:DT$68,0)),"N/A")</f>
        <v>23</v>
      </c>
      <c r="DT42" s="88">
        <f>IFERROR(IF(Valor_normalizado!DU42=0,33,RANK(Valor_normalizado!DU42,Valor_normalizado!DU$36:DU$68,0)),"N/A")</f>
        <v>23</v>
      </c>
      <c r="DU42" s="88">
        <f>IFERROR(IF(Valor_normalizado!DV42=0,33,RANK(Valor_normalizado!DV42,Valor_normalizado!DV$36:DV$68,0)),"N/A")</f>
        <v>16</v>
      </c>
      <c r="DV42" s="88">
        <f>IFERROR(IF(Valor_normalizado!DW42=0,33,RANK(Valor_normalizado!DW42,Valor_normalizado!DW$36:DW$68,0)),"N/A")</f>
        <v>22</v>
      </c>
      <c r="DW42" s="88">
        <f>IFERROR(IF(Valor_normalizado!DX42=0,33,RANK(Valor_normalizado!DX42,Valor_normalizado!DX$36:DX$68,0)),"N/A")</f>
        <v>17</v>
      </c>
      <c r="DX42" s="88">
        <f>IFERROR(IF(Valor_normalizado!DY42=0,33,RANK(Valor_normalizado!DY42,Valor_normalizado!DY$36:DY$68,0)),"N/A")</f>
        <v>17</v>
      </c>
      <c r="DY42" s="88">
        <f>IFERROR(IF(Valor_normalizado!DZ42=0,33,RANK(Valor_normalizado!DZ42,Valor_normalizado!DZ$36:DZ$68,0)),"N/A")</f>
        <v>9</v>
      </c>
      <c r="DZ42" s="88">
        <f>IFERROR(IF(Valor_normalizado!EA42=0,33,RANK(Valor_normalizado!EA42,Valor_normalizado!EA$36:EA$68,0)),"N/A")</f>
        <v>4</v>
      </c>
      <c r="EA42" s="88">
        <f>IFERROR(IF(Valor_normalizado!EB42=0,33,RANK(Valor_normalizado!EB42,Valor_normalizado!EB$36:EB$68,0)),"N/A")</f>
        <v>6</v>
      </c>
      <c r="EB42" s="88">
        <f>IFERROR(IF(Valor_normalizado!EC42=0,33,RANK(Valor_normalizado!EC42,Valor_normalizado!EC$36:EC$68,0)),"N/A")</f>
        <v>19</v>
      </c>
      <c r="EC42" s="88">
        <f>IFERROR(IF(Valor_normalizado!ED42=0,33,RANK(Valor_normalizado!ED42,Valor_normalizado!ED$36:ED$68,0)),"N/A")</f>
        <v>21</v>
      </c>
      <c r="ED42" s="88">
        <f>IFERROR(IF(Valor_normalizado!EE42=0,33,RANK(Valor_normalizado!EE42,Valor_normalizado!EE$36:EE$68,0)),"N/A")</f>
        <v>20</v>
      </c>
      <c r="EE42" s="88">
        <f>IFERROR(IF(Valor_normalizado!EF42=0,33,RANK(Valor_normalizado!EF42,Valor_normalizado!EF$36:EF$68,0)),"N/A")</f>
        <v>9</v>
      </c>
      <c r="EF42" s="88">
        <f>IFERROR(IF(Valor_normalizado!EG42=0,33,RANK(Valor_normalizado!EG42,Valor_normalizado!EG$36:EG$68,0)),"N/A")</f>
        <v>19</v>
      </c>
      <c r="EG42" s="88">
        <f>IFERROR(IF(Valor_normalizado!EH42=0,33,RANK(Valor_normalizado!EH42,Valor_normalizado!EH$36:EH$68,0)),"N/A")</f>
        <v>14</v>
      </c>
      <c r="EH42" s="88">
        <f>IFERROR(IF(Valor_normalizado!EI42=0,33,RANK(Valor_normalizado!EI42,Valor_normalizado!EI$36:EI$68,0)),"N/A")</f>
        <v>9</v>
      </c>
      <c r="EI42" s="88">
        <f>IFERROR(IF(Valor_normalizado!EJ42=0,33,RANK(Valor_normalizado!EJ42,Valor_normalizado!EJ$36:EJ$68,0)),"N/A")</f>
        <v>16</v>
      </c>
      <c r="EJ42" s="88">
        <f>IFERROR(IF(Valor_normalizado!EK42=0,33,RANK(Valor_normalizado!EK42,Valor_normalizado!EK$36:EK$68,0)),"N/A")</f>
        <v>13</v>
      </c>
      <c r="EK42" s="88">
        <f>IFERROR(IF(Valor_normalizado!EL42=0,33,RANK(Valor_normalizado!EL42,Valor_normalizado!EL$36:EL$68,0)),"N/A")</f>
        <v>10</v>
      </c>
      <c r="EL42" s="88" t="str">
        <f>IFERROR(IF(Valor_normalizado!#REF!=0,33,RANK(Valor_normalizado!#REF!,Valor_normalizado!#REF!,0)),"N/A")</f>
        <v>N/A</v>
      </c>
      <c r="EM42" s="88" t="str">
        <f>IFERROR(IF(Valor_normalizado!#REF!=0,33,RANK(Valor_normalizado!#REF!,Valor_normalizado!#REF!,0)),"N/A")</f>
        <v>N/A</v>
      </c>
      <c r="EN42" s="88" t="str">
        <f>IFERROR(IF(Valor_normalizado!#REF!=0,33,RANK(Valor_normalizado!#REF!,Valor_normalizado!#REF!,0)),"N/A")</f>
        <v>N/A</v>
      </c>
      <c r="EO42" s="88" t="str">
        <f>IFERROR(IF(Valor_normalizado!#REF!=0,33,RANK(Valor_normalizado!#REF!,Valor_normalizado!#REF!,0)),"N/A")</f>
        <v>N/A</v>
      </c>
      <c r="EP42" s="88" t="str">
        <f>IFERROR(IF(Valor_normalizado!#REF!=0,33,RANK(Valor_normalizado!#REF!,Valor_normalizado!#REF!,0)),"N/A")</f>
        <v>N/A</v>
      </c>
      <c r="EQ42" s="88" t="str">
        <f>IFERROR(IF(Valor_normalizado!#REF!=0,33,RANK(Valor_normalizado!#REF!,Valor_normalizado!#REF!,0)),"N/A")</f>
        <v>N/A</v>
      </c>
      <c r="ER42" s="88" t="str">
        <f>IFERROR(IF(Valor_normalizado!#REF!=0,33,RANK(Valor_normalizado!#REF!,Valor_normalizado!#REF!,0)),"N/A")</f>
        <v>N/A</v>
      </c>
      <c r="ES42" s="89" t="str">
        <f>IFERROR(IF(Valor_normalizado!#REF!=0,33,RANK(Valor_normalizado!#REF!,Valor_normalizado!#REF!,0)),"N/A")</f>
        <v>N/A</v>
      </c>
    </row>
    <row r="43" spans="1:149" x14ac:dyDescent="0.35">
      <c r="A43" s="24" t="s">
        <v>212</v>
      </c>
      <c r="B43" s="53">
        <v>2021</v>
      </c>
      <c r="C43" s="87">
        <f>IFERROR(IF(Valor_normalizado!C43=0,33,RANK(Valor_normalizado!C43,Valor_normalizado!C$36:C$68,0)),"N/A")</f>
        <v>7</v>
      </c>
      <c r="D43" s="90">
        <f>IFERROR(IF(Valor_normalizado!D43=0,33,RANK(Valor_normalizado!D43,Valor_normalizado!D$36:D$68,0)),"N/A")</f>
        <v>15</v>
      </c>
      <c r="E43" s="88">
        <f>IFERROR(IF(Valor_normalizado!E43=0,33,RANK(Valor_normalizado!E43,Valor_normalizado!E$36:E$68,0)),"N/A")</f>
        <v>6</v>
      </c>
      <c r="F43" s="88">
        <f>IFERROR(IF(Valor_normalizado!F43=0,33,RANK(Valor_normalizado!F43,Valor_normalizado!F$36:F$68,0)),"N/A")</f>
        <v>6</v>
      </c>
      <c r="G43" s="88">
        <f>IFERROR(IF(Valor_normalizado!G43=0,33,RANK(Valor_normalizado!G43,Valor_normalizado!G$36:G$68,0)),"N/A")</f>
        <v>10</v>
      </c>
      <c r="H43" s="88">
        <f>IFERROR(IF(Valor_normalizado!H43=0,33,RANK(Valor_normalizado!H43,Valor_normalizado!H$36:H$68,0)),"N/A")</f>
        <v>15</v>
      </c>
      <c r="I43" s="88">
        <f>IFERROR(IF(Valor_normalizado!I43=0,33,RANK(Valor_normalizado!I43,Valor_normalizado!I$36:I$68,0)),"N/A")</f>
        <v>18</v>
      </c>
      <c r="J43" s="88">
        <f>IFERROR(IF(Valor_normalizado!J43=0,33,RANK(Valor_normalizado!J43,Valor_normalizado!J$36:J$68,0)),"N/A")</f>
        <v>11</v>
      </c>
      <c r="K43" s="88">
        <f>IFERROR(IF(Valor_normalizado!K43=0,33,RANK(Valor_normalizado!K43,Valor_normalizado!K$36:K$68,0)),"N/A")</f>
        <v>27</v>
      </c>
      <c r="L43" s="88">
        <f>IFERROR(IF(Valor_normalizado!L43=0,33,RANK(Valor_normalizado!L43,Valor_normalizado!L$36:L$68,0)),"N/A")</f>
        <v>25</v>
      </c>
      <c r="M43" s="88">
        <f>IFERROR(IF(Valor_normalizado!M43=0,33,RANK(Valor_normalizado!M43,Valor_normalizado!M$36:M$68,0)),"N/A")</f>
        <v>22</v>
      </c>
      <c r="N43" s="88">
        <f>IFERROR(IF(Valor_normalizado!N43=0,33,RANK(Valor_normalizado!N43,Valor_normalizado!N$36:N$68,0)),"N/A")</f>
        <v>25</v>
      </c>
      <c r="O43" s="88">
        <f>IFERROR(IF(Valor_normalizado!O43=0,33,RANK(Valor_normalizado!O43,Valor_normalizado!O$36:O$68,0)),"N/A")</f>
        <v>9</v>
      </c>
      <c r="P43" s="88">
        <f>IFERROR(IF(Valor_normalizado!P43=0,33,RANK(Valor_normalizado!P43,Valor_normalizado!P$36:P$68,0)),"N/A")</f>
        <v>1</v>
      </c>
      <c r="Q43" s="88">
        <f>IFERROR(IF(Valor_normalizado!Q43=0,33,RANK(Valor_normalizado!Q43,Valor_normalizado!Q$36:Q$68,0)),"N/A")</f>
        <v>9</v>
      </c>
      <c r="R43" s="88">
        <f>IFERROR(IF(Valor_normalizado!R43=0,33,RANK(Valor_normalizado!R43,Valor_normalizado!R$36:R$68,0)),"N/A")</f>
        <v>11</v>
      </c>
      <c r="S43" s="88">
        <f>IFERROR(IF(Valor_normalizado!S43=0,33,RANK(Valor_normalizado!S43,Valor_normalizado!S$36:S$68,0)),"N/A")</f>
        <v>12</v>
      </c>
      <c r="T43" s="88">
        <f>IFERROR(IF(Valor_normalizado!T43=0,33,RANK(Valor_normalizado!T43,Valor_normalizado!T$36:T$68,0)),"N/A")</f>
        <v>20</v>
      </c>
      <c r="U43" s="88">
        <f>IFERROR(IF(Valor_normalizado!U43=0,33,RANK(Valor_normalizado!U43,Valor_normalizado!U$36:U$68,0)),"N/A")</f>
        <v>7</v>
      </c>
      <c r="V43" s="88">
        <f>IFERROR(IF(Valor_normalizado!V43=0,33,RANK(Valor_normalizado!V43,Valor_normalizado!V$36:V$68,0)),"N/A")</f>
        <v>10</v>
      </c>
      <c r="W43" s="88">
        <f>IFERROR(IF(Valor_normalizado!W43=0,33,RANK(Valor_normalizado!W43,Valor_normalizado!W$36:W$68,0)),"N/A")</f>
        <v>7</v>
      </c>
      <c r="X43" s="88">
        <f>IFERROR(IF(Valor_normalizado!X43=0,33,RANK(Valor_normalizado!X43,Valor_normalizado!X$36:X$68,0)),"N/A")</f>
        <v>8</v>
      </c>
      <c r="Y43" s="88" t="str">
        <f>IFERROR(IF(Valor_normalizado!Y43=0,33,RANK(Valor_normalizado!Y43,Valor_normalizado!Y$36:Y$68,0)),"N/A")</f>
        <v>N/A</v>
      </c>
      <c r="Z43" s="88">
        <f>IFERROR(IF(Valor_normalizado!Z43=0,33,RANK(Valor_normalizado!Z43,Valor_normalizado!Z$36:Z$68,0)),"N/A")</f>
        <v>3</v>
      </c>
      <c r="AA43" s="88">
        <f>IFERROR(IF(Valor_normalizado!AA43=0,33,RANK(Valor_normalizado!AA43,Valor_normalizado!AA$36:AA$68,0)),"N/A")</f>
        <v>9</v>
      </c>
      <c r="AB43" s="88">
        <f>IFERROR(IF(Valor_normalizado!AB43=0,33,RANK(Valor_normalizado!AB43,Valor_normalizado!AB$36:AB$68,0)),"N/A")</f>
        <v>6</v>
      </c>
      <c r="AC43" s="88">
        <f>IFERROR(IF(Valor_normalizado!AC43=0,33,RANK(Valor_normalizado!AC43,Valor_normalizado!AC$36:AC$68,0)),"N/A")</f>
        <v>4</v>
      </c>
      <c r="AD43" s="88">
        <f>IFERROR(IF(Valor_normalizado!AD43=0,33,RANK(Valor_normalizado!AD43,Valor_normalizado!AD$36:AD$68,0)),"N/A")</f>
        <v>22</v>
      </c>
      <c r="AE43" s="88">
        <f>IFERROR(IF(Valor_normalizado!AE43=0,33,RANK(Valor_normalizado!AE43,Valor_normalizado!AE$36:AE$68,0)),"N/A")</f>
        <v>9</v>
      </c>
      <c r="AF43" s="88">
        <f>IFERROR(IF(Valor_normalizado!AF43=0,33,RANK(Valor_normalizado!AF43,Valor_normalizado!AF$36:AF$68,0)),"N/A")</f>
        <v>6</v>
      </c>
      <c r="AG43" s="88">
        <f>IFERROR(IF(Valor_normalizado!AG43=0,33,RANK(Valor_normalizado!AG43,Valor_normalizado!AG$36:AG$68,0)),"N/A")</f>
        <v>8</v>
      </c>
      <c r="AH43" s="88">
        <f>IFERROR(IF(Valor_normalizado!AH43=0,33,RANK(Valor_normalizado!AH43,Valor_normalizado!AH$36:AH$68,0)),"N/A")</f>
        <v>4</v>
      </c>
      <c r="AI43" s="88">
        <f>IFERROR(IF(Valor_normalizado!AI43=0,33,RANK(Valor_normalizado!AI43,Valor_normalizado!AI$36:AI$68,0)),"N/A")</f>
        <v>16</v>
      </c>
      <c r="AJ43" s="88">
        <f>IFERROR(IF(Valor_normalizado!AJ43=0,33,RANK(Valor_normalizado!AJ43,Valor_normalizado!AJ$36:AJ$68,0)),"N/A")</f>
        <v>8</v>
      </c>
      <c r="AK43" s="88">
        <f>IFERROR(IF(Valor_normalizado!AK43=0,33,RANK(Valor_normalizado!AK43,Valor_normalizado!AK$36:AK$68,0)),"N/A")</f>
        <v>12</v>
      </c>
      <c r="AL43" s="88">
        <f>IFERROR(IF(Valor_normalizado!AL43=0,33,RANK(Valor_normalizado!AL43,Valor_normalizado!AL$36:AL$68,0)),"N/A")</f>
        <v>13</v>
      </c>
      <c r="AM43" s="88">
        <f>IFERROR(IF(Valor_normalizado!AM43=0,33,RANK(Valor_normalizado!AM43,Valor_normalizado!AM$36:AM$68,0)),"N/A")</f>
        <v>21</v>
      </c>
      <c r="AN43" s="88">
        <f>IFERROR(IF(Valor_normalizado!AN43=0,33,RANK(Valor_normalizado!AN43,Valor_normalizado!AN$36:AN$68,0)),"N/A")</f>
        <v>22</v>
      </c>
      <c r="AO43" s="88">
        <f>IFERROR(IF(Valor_normalizado!AO43=0,33,RANK(Valor_normalizado!AO43,Valor_normalizado!AO$36:AO$68,0)),"N/A")</f>
        <v>19</v>
      </c>
      <c r="AP43" s="88">
        <f>IFERROR(IF(Valor_normalizado!AP43=0,33,RANK(Valor_normalizado!AP43,Valor_normalizado!AP$36:AP$68,0)),"N/A")</f>
        <v>8</v>
      </c>
      <c r="AQ43" s="88">
        <f>IFERROR(IF(Valor_normalizado!AQ43=0,33,RANK(Valor_normalizado!AQ43,Valor_normalizado!AQ$36:AQ$68,0)),"N/A")</f>
        <v>9</v>
      </c>
      <c r="AR43" s="88">
        <f>IFERROR(IF(Valor_normalizado!AR43=0,33,RANK(Valor_normalizado!AR43,Valor_normalizado!AR$36:AR$68,0)),"N/A")</f>
        <v>9</v>
      </c>
      <c r="AS43" s="88">
        <f>IFERROR(IF(Valor_normalizado!AS43=0,33,RANK(Valor_normalizado!AS43,Valor_normalizado!AS$36:AS$68,0)),"N/A")</f>
        <v>6</v>
      </c>
      <c r="AT43" s="88">
        <f>IFERROR(IF(Valor_normalizado!AT43=0,33,RANK(Valor_normalizado!AT43,Valor_normalizado!AT$36:AT$68,0)),"N/A")</f>
        <v>11</v>
      </c>
      <c r="AU43" s="88">
        <f>IFERROR(IF(Valor_normalizado!AU43=0,33,RANK(Valor_normalizado!AU43,Valor_normalizado!AU$36:AU$68,0)),"N/A")</f>
        <v>9</v>
      </c>
      <c r="AV43" s="88">
        <f>IFERROR(IF(Valor_normalizado!AV43=0,33,RANK(Valor_normalizado!AV43,Valor_normalizado!AV$36:AV$68,0)),"N/A")</f>
        <v>3</v>
      </c>
      <c r="AW43" s="88">
        <f>IFERROR(IF(Valor_normalizado!AW43=0,33,RANK(Valor_normalizado!AW43,Valor_normalizado!AW$36:AW$68,0)),"N/A")</f>
        <v>4</v>
      </c>
      <c r="AX43" s="88">
        <f>IFERROR(IF(Valor_normalizado!AX43=0,33,RANK(Valor_normalizado!AX43,Valor_normalizado!AX$36:AX$68,0)),"N/A")</f>
        <v>1</v>
      </c>
      <c r="AY43" s="88">
        <f>IFERROR(IF(Valor_normalizado!AY43=0,33,RANK(Valor_normalizado!AY43,Valor_normalizado!AY$36:AY$68,0)),"N/A")</f>
        <v>2</v>
      </c>
      <c r="AZ43" s="88">
        <f>IFERROR(IF(Valor_normalizado!AZ43=0,33,RANK(Valor_normalizado!AZ43,Valor_normalizado!AZ$36:AZ$68,0)),"N/A")</f>
        <v>3</v>
      </c>
      <c r="BA43" s="88">
        <f>IFERROR(IF(Valor_normalizado!BA43=0,33,RANK(Valor_normalizado!BA43,Valor_normalizado!BA$36:BA$68,0)),"N/A")</f>
        <v>18</v>
      </c>
      <c r="BB43" s="88">
        <f>IFERROR(IF(Valor_normalizado!BB43=0,33,RANK(Valor_normalizado!BB43,Valor_normalizado!BB$36:BB$68,0)),"N/A")</f>
        <v>27</v>
      </c>
      <c r="BC43" s="88">
        <f>IFERROR(IF(Valor_normalizado!BD43=0,33,RANK(Valor_normalizado!BD43,Valor_normalizado!BD$36:BD$68,0)),"N/A")</f>
        <v>8</v>
      </c>
      <c r="BD43" s="88">
        <f>IFERROR(IF(Valor_normalizado!BE43=0,33,RANK(Valor_normalizado!BE43,Valor_normalizado!BE$36:BE$68,0)),"N/A")</f>
        <v>22</v>
      </c>
      <c r="BE43" s="88">
        <f>IFERROR(IF(Valor_normalizado!BF43=0,33,RANK(Valor_normalizado!BF43,Valor_normalizado!BF$36:BF$68,0)),"N/A")</f>
        <v>17</v>
      </c>
      <c r="BF43" s="88">
        <f>IFERROR(IF(Valor_normalizado!BG43=0,33,RANK(Valor_normalizado!BG43,Valor_normalizado!BG$36:BG$68,0)),"N/A")</f>
        <v>21</v>
      </c>
      <c r="BG43" s="88">
        <f>IFERROR(IF(Valor_normalizado!BH43=0,33,RANK(Valor_normalizado!BH43,Valor_normalizado!BH$36:BH$68,0)),"N/A")</f>
        <v>21</v>
      </c>
      <c r="BH43" s="88">
        <f>IFERROR(IF(Valor_normalizado!BI43=0,33,RANK(Valor_normalizado!BI43,Valor_normalizado!BI$36:BI$68,0)),"N/A")</f>
        <v>20</v>
      </c>
      <c r="BI43" s="88">
        <f>IFERROR(IF(Valor_normalizado!BJ43=0,33,RANK(Valor_normalizado!BJ43,Valor_normalizado!BJ$36:BJ$68,0)),"N/A")</f>
        <v>15</v>
      </c>
      <c r="BJ43" s="88">
        <f>IFERROR(IF(Valor_normalizado!BK43=0,33,RANK(Valor_normalizado!BK43,Valor_normalizado!BK$36:BK$68,0)),"N/A")</f>
        <v>9</v>
      </c>
      <c r="BK43" s="88">
        <f>IFERROR(IF(Valor_normalizado!BL43=0,33,RANK(Valor_normalizado!BL43,Valor_normalizado!BL$36:BL$68,0)),"N/A")</f>
        <v>1</v>
      </c>
      <c r="BL43" s="88">
        <f>IFERROR(IF(Valor_normalizado!BM43=0,33,RANK(Valor_normalizado!BM43,Valor_normalizado!BM$36:BM$68,0)),"N/A")</f>
        <v>4</v>
      </c>
      <c r="BM43" s="88">
        <f>IFERROR(IF(Valor_normalizado!BN43=0,33,RANK(Valor_normalizado!BN43,Valor_normalizado!BN$36:BN$68,0)),"N/A")</f>
        <v>2</v>
      </c>
      <c r="BN43" s="88">
        <f>IFERROR(IF(Valor_normalizado!BO43=0,33,RANK(Valor_normalizado!BO43,Valor_normalizado!BO$36:BO$68,0)),"N/A")</f>
        <v>19</v>
      </c>
      <c r="BO43" s="88">
        <f>IFERROR(IF(Valor_normalizado!BP43=0,33,RANK(Valor_normalizado!BP43,Valor_normalizado!BP$36:BP$68,0)),"N/A")</f>
        <v>4</v>
      </c>
      <c r="BP43" s="88">
        <f>IFERROR(IF(Valor_normalizado!BQ43=0,33,RANK(Valor_normalizado!BQ43,Valor_normalizado!BQ$36:BQ$68,0)),"N/A")</f>
        <v>4</v>
      </c>
      <c r="BQ43" s="88">
        <f>IFERROR(IF(Valor_normalizado!BR43=0,33,RANK(Valor_normalizado!BR43,Valor_normalizado!BR$36:BR$68,0)),"N/A")</f>
        <v>13</v>
      </c>
      <c r="BR43" s="88">
        <f>IFERROR(IF(Valor_normalizado!BS43=0,33,RANK(Valor_normalizado!BS43,Valor_normalizado!BS$36:BS$68,0)),"N/A")</f>
        <v>6</v>
      </c>
      <c r="BS43" s="88">
        <f>IFERROR(IF(Valor_normalizado!BT43=0,33,RANK(Valor_normalizado!BT43,Valor_normalizado!BT$36:BT$68,0)),"N/A")</f>
        <v>5</v>
      </c>
      <c r="BT43" s="88">
        <f>IFERROR(IF(Valor_normalizado!BU43=0,33,RANK(Valor_normalizado!BU43,Valor_normalizado!BU$36:BU$68,0)),"N/A")</f>
        <v>5</v>
      </c>
      <c r="BU43" s="88">
        <f>IFERROR(IF(Valor_normalizado!BV43=0,33,RANK(Valor_normalizado!BV43,Valor_normalizado!BV$36:BV$68,0)),"N/A")</f>
        <v>8</v>
      </c>
      <c r="BV43" s="88">
        <f>IFERROR(IF(Valor_normalizado!BW43=0,33,RANK(Valor_normalizado!BW43,Valor_normalizado!BW$36:BW$68,0)),"N/A")</f>
        <v>2</v>
      </c>
      <c r="BW43" s="88">
        <f>IFERROR(IF(Valor_normalizado!BX43=0,33,RANK(Valor_normalizado!BX43,Valor_normalizado!BX$36:BX$68,0)),"N/A")</f>
        <v>16</v>
      </c>
      <c r="BX43" s="88">
        <f>IFERROR(IF(Valor_normalizado!BY43=0,33,RANK(Valor_normalizado!BY43,Valor_normalizado!BY$36:BY$68,0)),"N/A")</f>
        <v>24</v>
      </c>
      <c r="BY43" s="88">
        <f>IFERROR(IF(Valor_normalizado!BZ43=0,33,RANK(Valor_normalizado!BZ43,Valor_normalizado!BZ$36:BZ$68,0)),"N/A")</f>
        <v>15</v>
      </c>
      <c r="BZ43" s="88">
        <f>IFERROR(IF(Valor_normalizado!CA43=0,33,RANK(Valor_normalizado!CA43,Valor_normalizado!CA$36:CA$68,0)),"N/A")</f>
        <v>10</v>
      </c>
      <c r="CA43" s="88">
        <f>IFERROR(IF(Valor_normalizado!CB43=0,33,RANK(Valor_normalizado!CB43,Valor_normalizado!CB$36:CB$68,0)),"N/A")</f>
        <v>14</v>
      </c>
      <c r="CB43" s="88">
        <f>IFERROR(IF(Valor_normalizado!CC43=0,33,RANK(Valor_normalizado!CC43,Valor_normalizado!CC$36:CC$68,0)),"N/A")</f>
        <v>16</v>
      </c>
      <c r="CC43" s="88">
        <f>IFERROR(IF(Valor_normalizado!CD43=0,33,RANK(Valor_normalizado!CD43,Valor_normalizado!CD$36:CD$68,0)),"N/A")</f>
        <v>11</v>
      </c>
      <c r="CD43" s="88">
        <f>IFERROR(IF(Valor_normalizado!CE43=0,33,RANK(Valor_normalizado!CE43,Valor_normalizado!CE$36:CE$68,0)),"N/A")</f>
        <v>8</v>
      </c>
      <c r="CE43" s="88">
        <f>IFERROR(IF(Valor_normalizado!CF43=0,33,RANK(Valor_normalizado!CF43,Valor_normalizado!CF$36:CF$68,0)),"N/A")</f>
        <v>14</v>
      </c>
      <c r="CF43" s="88">
        <f>IFERROR(IF(Valor_normalizado!CG43=0,33,RANK(Valor_normalizado!CG43,Valor_normalizado!CG$36:CG$68,0)),"N/A")</f>
        <v>5</v>
      </c>
      <c r="CG43" s="88">
        <f>IFERROR(IF(Valor_normalizado!CH43=0,33,RANK(Valor_normalizado!CH43,Valor_normalizado!CH$36:CH$68,0)),"N/A")</f>
        <v>8</v>
      </c>
      <c r="CH43" s="88">
        <f>IFERROR(IF(Valor_normalizado!CI43=0,33,RANK(Valor_normalizado!CI43,Valor_normalizado!CI$36:CI$68,0)),"N/A")</f>
        <v>11</v>
      </c>
      <c r="CI43" s="88">
        <f>IFERROR(IF(Valor_normalizado!CJ43=0,33,RANK(Valor_normalizado!CJ43,Valor_normalizado!CJ$36:CJ$68,0)),"N/A")</f>
        <v>5</v>
      </c>
      <c r="CJ43" s="88">
        <f>IFERROR(IF(Valor_normalizado!CK43=0,33,RANK(Valor_normalizado!CK43,Valor_normalizado!CK$36:CK$68,0)),"N/A")</f>
        <v>4</v>
      </c>
      <c r="CK43" s="88">
        <f>IFERROR(IF(Valor_normalizado!CL43=0,33,RANK(Valor_normalizado!CL43,Valor_normalizado!CL$36:CL$68,0)),"N/A")</f>
        <v>10</v>
      </c>
      <c r="CL43" s="88">
        <f>IFERROR(IF(Valor_normalizado!CM43=0,33,RANK(Valor_normalizado!CM43,Valor_normalizado!CM$36:CM$68,0)),"N/A")</f>
        <v>4</v>
      </c>
      <c r="CM43" s="88">
        <f>IFERROR(IF(Valor_normalizado!CN43=0,33,RANK(Valor_normalizado!CN43,Valor_normalizado!CN$36:CN$68,0)),"N/A")</f>
        <v>5</v>
      </c>
      <c r="CN43" s="88">
        <f>IFERROR(IF(Valor_normalizado!CO43=0,33,RANK(Valor_normalizado!CO43,Valor_normalizado!CO$36:CO$68,0)),"N/A")</f>
        <v>4</v>
      </c>
      <c r="CO43" s="88">
        <f>IFERROR(IF(Valor_normalizado!CP43=0,33,RANK(Valor_normalizado!CP43,Valor_normalizado!CP$36:CP$68,0)),"N/A")</f>
        <v>2</v>
      </c>
      <c r="CP43" s="88">
        <f>IFERROR(IF(Valor_normalizado!CQ43=0,33,RANK(Valor_normalizado!CQ43,Valor_normalizado!CQ$36:CQ$68,0)),"N/A")</f>
        <v>9</v>
      </c>
      <c r="CQ43" s="88">
        <f>IFERROR(IF(Valor_normalizado!CR43=0,33,RANK(Valor_normalizado!CR43,Valor_normalizado!CR$36:CR$68,0)),"N/A")</f>
        <v>1</v>
      </c>
      <c r="CR43" s="88">
        <f>IFERROR(IF(Valor_normalizado!CS43=0,33,RANK(Valor_normalizado!CS43,Valor_normalizado!CS$36:CS$68,0)),"N/A")</f>
        <v>8</v>
      </c>
      <c r="CS43" s="88">
        <f>IFERROR(IF(Valor_normalizado!CT43=0,33,RANK(Valor_normalizado!CT43,Valor_normalizado!CT$36:CT$68,0)),"N/A")</f>
        <v>9</v>
      </c>
      <c r="CT43" s="88">
        <f>IFERROR(IF(Valor_normalizado!CU43=0,33,RANK(Valor_normalizado!CU43,Valor_normalizado!CU$36:CU$68,0)),"N/A")</f>
        <v>5</v>
      </c>
      <c r="CU43" s="88">
        <f>IFERROR(IF(Valor_normalizado!CV43=0,33,RANK(Valor_normalizado!CV43,Valor_normalizado!CV$36:CV$68,0)),"N/A")</f>
        <v>3</v>
      </c>
      <c r="CV43" s="88">
        <f>IFERROR(IF(Valor_normalizado!CW43=0,33,RANK(Valor_normalizado!CW43,Valor_normalizado!CW$36:CW$68,0)),"N/A")</f>
        <v>12</v>
      </c>
      <c r="CW43" s="88">
        <f>IFERROR(IF(Valor_normalizado!CX43=0,33,RANK(Valor_normalizado!CX43,Valor_normalizado!CX$36:CX$68,0)),"N/A")</f>
        <v>17</v>
      </c>
      <c r="CX43" s="88">
        <f>IFERROR(IF(Valor_normalizado!CY43=0,33,RANK(Valor_normalizado!CY43,Valor_normalizado!CY$36:CY$68,0)),"N/A")</f>
        <v>20</v>
      </c>
      <c r="CY43" s="88">
        <f>IFERROR(IF(Valor_normalizado!CZ43=0,33,RANK(Valor_normalizado!CZ43,Valor_normalizado!CZ$36:CZ$68,0)),"N/A")</f>
        <v>10</v>
      </c>
      <c r="CZ43" s="88">
        <f>IFERROR(IF(Valor_normalizado!DA43=0,33,RANK(Valor_normalizado!DA43,Valor_normalizado!DA$36:DA$68,0)),"N/A")</f>
        <v>18</v>
      </c>
      <c r="DA43" s="88">
        <f>IFERROR(IF(Valor_normalizado!DB43=0,33,RANK(Valor_normalizado!DB43,Valor_normalizado!DB$36:DB$68,0)),"N/A")</f>
        <v>13</v>
      </c>
      <c r="DB43" s="88">
        <f>IFERROR(IF(Valor_normalizado!DC43=0,33,RANK(Valor_normalizado!DC43,Valor_normalizado!DC$36:DC$68,0)),"N/A")</f>
        <v>7</v>
      </c>
      <c r="DC43" s="88">
        <f>IFERROR(IF(Valor_normalizado!DD43=0,33,RANK(Valor_normalizado!DD43,Valor_normalizado!DD$36:DD$68,0)),"N/A")</f>
        <v>10</v>
      </c>
      <c r="DD43" s="88">
        <f>IFERROR(IF(Valor_normalizado!DE43=0,33,RANK(Valor_normalizado!DE43,Valor_normalizado!DE$36:DE$68,0)),"N/A")</f>
        <v>11</v>
      </c>
      <c r="DE43" s="88">
        <f>IFERROR(IF(Valor_normalizado!DF43=0,33,RANK(Valor_normalizado!DF43,Valor_normalizado!DF$36:DF$68,0)),"N/A")</f>
        <v>29</v>
      </c>
      <c r="DF43" s="88">
        <f>IFERROR(IF(Valor_normalizado!DG43=0,33,RANK(Valor_normalizado!DG43,Valor_normalizado!DG$36:DG$68,0)),"N/A")</f>
        <v>18</v>
      </c>
      <c r="DG43" s="88">
        <f>IFERROR(IF(Valor_normalizado!DH43=0,33,RANK(Valor_normalizado!DH43,Valor_normalizado!DH$36:DH$68,0)),"N/A")</f>
        <v>5</v>
      </c>
      <c r="DH43" s="88">
        <f>IFERROR(IF(Valor_normalizado!DI43=0,33,RANK(Valor_normalizado!DI43,Valor_normalizado!DI$36:DI$68,0)),"N/A")</f>
        <v>7</v>
      </c>
      <c r="DI43" s="88">
        <f>IFERROR(IF(Valor_normalizado!DJ43=0,33,RANK(Valor_normalizado!DJ43,Valor_normalizado!DJ$36:DJ$68,0)),"N/A")</f>
        <v>1</v>
      </c>
      <c r="DJ43" s="88">
        <f>IFERROR(IF(Valor_normalizado!DK43=0,33,RANK(Valor_normalizado!DK43,Valor_normalizado!DK$36:DK$68,0)),"N/A")</f>
        <v>5</v>
      </c>
      <c r="DK43" s="88">
        <f>IFERROR(IF(Valor_normalizado!DL43=0,33,RANK(Valor_normalizado!DL43,Valor_normalizado!DL$36:DL$68,0)),"N/A")</f>
        <v>18</v>
      </c>
      <c r="DL43" s="88">
        <f>IFERROR(IF(Valor_normalizado!DM43=0,33,RANK(Valor_normalizado!DM43,Valor_normalizado!DM$36:DM$68,0)),"N/A")</f>
        <v>12</v>
      </c>
      <c r="DM43" s="88">
        <f>IFERROR(IF(Valor_normalizado!DN43=0,33,RANK(Valor_normalizado!DN43,Valor_normalizado!DN$36:DN$68,0)),"N/A")</f>
        <v>7</v>
      </c>
      <c r="DN43" s="88">
        <f>IFERROR(IF(Valor_normalizado!DO43=0,33,RANK(Valor_normalizado!DO43,Valor_normalizado!DO$36:DO$68,0)),"N/A")</f>
        <v>7</v>
      </c>
      <c r="DO43" s="88">
        <f>IFERROR(IF(Valor_normalizado!DP43=0,33,RANK(Valor_normalizado!DP43,Valor_normalizado!DP$36:DP$68,0)),"N/A")</f>
        <v>9</v>
      </c>
      <c r="DP43" s="88">
        <f>IFERROR(IF(Valor_normalizado!DQ43=0,33,RANK(Valor_normalizado!DQ43,Valor_normalizado!DQ$36:DQ$68,0)),"N/A")</f>
        <v>17</v>
      </c>
      <c r="DQ43" s="88">
        <f>IFERROR(IF(Valor_normalizado!DR43=0,33,RANK(Valor_normalizado!DR43,Valor_normalizado!DR$36:DR$68,0)),"N/A")</f>
        <v>17</v>
      </c>
      <c r="DR43" s="88">
        <f>IFERROR(IF(Valor_normalizado!DS43=0,33,RANK(Valor_normalizado!DS43,Valor_normalizado!DS$36:DS$68,0)),"N/A")</f>
        <v>13</v>
      </c>
      <c r="DS43" s="88">
        <f>IFERROR(IF(Valor_normalizado!DT43=0,33,RANK(Valor_normalizado!DT43,Valor_normalizado!DT$36:DT$68,0)),"N/A")</f>
        <v>12</v>
      </c>
      <c r="DT43" s="88">
        <f>IFERROR(IF(Valor_normalizado!DU43=0,33,RANK(Valor_normalizado!DU43,Valor_normalizado!DU$36:DU$68,0)),"N/A")</f>
        <v>12</v>
      </c>
      <c r="DU43" s="88">
        <f>IFERROR(IF(Valor_normalizado!DV43=0,33,RANK(Valor_normalizado!DV43,Valor_normalizado!DV$36:DV$68,0)),"N/A")</f>
        <v>13</v>
      </c>
      <c r="DV43" s="88">
        <f>IFERROR(IF(Valor_normalizado!DW43=0,33,RANK(Valor_normalizado!DW43,Valor_normalizado!DW$36:DW$68,0)),"N/A")</f>
        <v>8</v>
      </c>
      <c r="DW43" s="88">
        <f>IFERROR(IF(Valor_normalizado!DX43=0,33,RANK(Valor_normalizado!DX43,Valor_normalizado!DX$36:DX$68,0)),"N/A")</f>
        <v>15</v>
      </c>
      <c r="DX43" s="88">
        <f>IFERROR(IF(Valor_normalizado!DY43=0,33,RANK(Valor_normalizado!DY43,Valor_normalizado!DY$36:DY$68,0)),"N/A")</f>
        <v>14</v>
      </c>
      <c r="DY43" s="88">
        <f>IFERROR(IF(Valor_normalizado!DZ43=0,33,RANK(Valor_normalizado!DZ43,Valor_normalizado!DZ$36:DZ$68,0)),"N/A")</f>
        <v>2</v>
      </c>
      <c r="DZ43" s="88">
        <f>IFERROR(IF(Valor_normalizado!EA43=0,33,RANK(Valor_normalizado!EA43,Valor_normalizado!EA$36:EA$68,0)),"N/A")</f>
        <v>2</v>
      </c>
      <c r="EA43" s="88">
        <f>IFERROR(IF(Valor_normalizado!EB43=0,33,RANK(Valor_normalizado!EB43,Valor_normalizado!EB$36:EB$68,0)),"N/A")</f>
        <v>2</v>
      </c>
      <c r="EB43" s="88">
        <f>IFERROR(IF(Valor_normalizado!EC43=0,33,RANK(Valor_normalizado!EC43,Valor_normalizado!EC$36:EC$68,0)),"N/A")</f>
        <v>8</v>
      </c>
      <c r="EC43" s="88">
        <f>IFERROR(IF(Valor_normalizado!ED43=0,33,RANK(Valor_normalizado!ED43,Valor_normalizado!ED$36:ED$68,0)),"N/A")</f>
        <v>22</v>
      </c>
      <c r="ED43" s="88">
        <f>IFERROR(IF(Valor_normalizado!EE43=0,33,RANK(Valor_normalizado!EE43,Valor_normalizado!EE$36:EE$68,0)),"N/A")</f>
        <v>14</v>
      </c>
      <c r="EE43" s="88">
        <f>IFERROR(IF(Valor_normalizado!EF43=0,33,RANK(Valor_normalizado!EF43,Valor_normalizado!EF$36:EF$68,0)),"N/A")</f>
        <v>2</v>
      </c>
      <c r="EF43" s="88">
        <f>IFERROR(IF(Valor_normalizado!EG43=0,33,RANK(Valor_normalizado!EG43,Valor_normalizado!EG$36:EG$68,0)),"N/A")</f>
        <v>7</v>
      </c>
      <c r="EG43" s="88">
        <f>IFERROR(IF(Valor_normalizado!EH43=0,33,RANK(Valor_normalizado!EH43,Valor_normalizado!EH$36:EH$68,0)),"N/A")</f>
        <v>4</v>
      </c>
      <c r="EH43" s="88">
        <f>IFERROR(IF(Valor_normalizado!EI43=0,33,RANK(Valor_normalizado!EI43,Valor_normalizado!EI$36:EI$68,0)),"N/A")</f>
        <v>11</v>
      </c>
      <c r="EI43" s="88">
        <f>IFERROR(IF(Valor_normalizado!EJ43=0,33,RANK(Valor_normalizado!EJ43,Valor_normalizado!EJ$36:EJ$68,0)),"N/A")</f>
        <v>7</v>
      </c>
      <c r="EJ43" s="88">
        <f>IFERROR(IF(Valor_normalizado!EK43=0,33,RANK(Valor_normalizado!EK43,Valor_normalizado!EK$36:EK$68,0)),"N/A")</f>
        <v>7</v>
      </c>
      <c r="EK43" s="88">
        <f>IFERROR(IF(Valor_normalizado!EL43=0,33,RANK(Valor_normalizado!EL43,Valor_normalizado!EL$36:EL$68,0)),"N/A")</f>
        <v>3</v>
      </c>
      <c r="EL43" s="88" t="str">
        <f>IFERROR(IF(Valor_normalizado!#REF!=0,33,RANK(Valor_normalizado!#REF!,Valor_normalizado!#REF!,0)),"N/A")</f>
        <v>N/A</v>
      </c>
      <c r="EM43" s="88" t="str">
        <f>IFERROR(IF(Valor_normalizado!#REF!=0,33,RANK(Valor_normalizado!#REF!,Valor_normalizado!#REF!,0)),"N/A")</f>
        <v>N/A</v>
      </c>
      <c r="EN43" s="88" t="str">
        <f>IFERROR(IF(Valor_normalizado!#REF!=0,33,RANK(Valor_normalizado!#REF!,Valor_normalizado!#REF!,0)),"N/A")</f>
        <v>N/A</v>
      </c>
      <c r="EO43" s="88" t="str">
        <f>IFERROR(IF(Valor_normalizado!#REF!=0,33,RANK(Valor_normalizado!#REF!,Valor_normalizado!#REF!,0)),"N/A")</f>
        <v>N/A</v>
      </c>
      <c r="EP43" s="88" t="str">
        <f>IFERROR(IF(Valor_normalizado!#REF!=0,33,RANK(Valor_normalizado!#REF!,Valor_normalizado!#REF!,0)),"N/A")</f>
        <v>N/A</v>
      </c>
      <c r="EQ43" s="88" t="str">
        <f>IFERROR(IF(Valor_normalizado!#REF!=0,33,RANK(Valor_normalizado!#REF!,Valor_normalizado!#REF!,0)),"N/A")</f>
        <v>N/A</v>
      </c>
      <c r="ER43" s="88" t="str">
        <f>IFERROR(IF(Valor_normalizado!#REF!=0,33,RANK(Valor_normalizado!#REF!,Valor_normalizado!#REF!,0)),"N/A")</f>
        <v>N/A</v>
      </c>
      <c r="ES43" s="89" t="str">
        <f>IFERROR(IF(Valor_normalizado!#REF!=0,33,RANK(Valor_normalizado!#REF!,Valor_normalizado!#REF!,0)),"N/A")</f>
        <v>N/A</v>
      </c>
    </row>
    <row r="44" spans="1:149" x14ac:dyDescent="0.35">
      <c r="A44" s="25" t="s">
        <v>213</v>
      </c>
      <c r="B44" s="53">
        <v>2021</v>
      </c>
      <c r="C44" s="87">
        <f>IFERROR(IF(Valor_normalizado!C44=0,33,RANK(Valor_normalizado!C44,Valor_normalizado!C$36:C$68,0)),"N/A")</f>
        <v>23</v>
      </c>
      <c r="D44" s="90">
        <f>IFERROR(IF(Valor_normalizado!D44=0,33,RANK(Valor_normalizado!D44,Valor_normalizado!D$36:D$68,0)),"N/A")</f>
        <v>20</v>
      </c>
      <c r="E44" s="88">
        <f>IFERROR(IF(Valor_normalizado!E44=0,33,RANK(Valor_normalizado!E44,Valor_normalizado!E$36:E$68,0)),"N/A")</f>
        <v>28</v>
      </c>
      <c r="F44" s="88">
        <f>IFERROR(IF(Valor_normalizado!F44=0,33,RANK(Valor_normalizado!F44,Valor_normalizado!F$36:F$68,0)),"N/A")</f>
        <v>25</v>
      </c>
      <c r="G44" s="88">
        <f>IFERROR(IF(Valor_normalizado!G44=0,33,RANK(Valor_normalizado!G44,Valor_normalizado!G$36:G$68,0)),"N/A")</f>
        <v>20</v>
      </c>
      <c r="H44" s="88">
        <f>IFERROR(IF(Valor_normalizado!H44=0,33,RANK(Valor_normalizado!H44,Valor_normalizado!H$36:H$68,0)),"N/A")</f>
        <v>10</v>
      </c>
      <c r="I44" s="88">
        <f>IFERROR(IF(Valor_normalizado!I44=0,33,RANK(Valor_normalizado!I44,Valor_normalizado!I$36:I$68,0)),"N/A")</f>
        <v>19</v>
      </c>
      <c r="J44" s="88">
        <f>IFERROR(IF(Valor_normalizado!J44=0,33,RANK(Valor_normalizado!J44,Valor_normalizado!J$36:J$68,0)),"N/A")</f>
        <v>19</v>
      </c>
      <c r="K44" s="88">
        <f>IFERROR(IF(Valor_normalizado!K44=0,33,RANK(Valor_normalizado!K44,Valor_normalizado!K$36:K$68,0)),"N/A")</f>
        <v>5</v>
      </c>
      <c r="L44" s="88">
        <f>IFERROR(IF(Valor_normalizado!L44=0,33,RANK(Valor_normalizado!L44,Valor_normalizado!L$36:L$68,0)),"N/A")</f>
        <v>8</v>
      </c>
      <c r="M44" s="88">
        <f>IFERROR(IF(Valor_normalizado!M44=0,33,RANK(Valor_normalizado!M44,Valor_normalizado!M$36:M$68,0)),"N/A")</f>
        <v>13</v>
      </c>
      <c r="N44" s="88">
        <f>IFERROR(IF(Valor_normalizado!N44=0,33,RANK(Valor_normalizado!N44,Valor_normalizado!N$36:N$68,0)),"N/A")</f>
        <v>4</v>
      </c>
      <c r="O44" s="88">
        <f>IFERROR(IF(Valor_normalizado!O44=0,33,RANK(Valor_normalizado!O44,Valor_normalizado!O$36:O$68,0)),"N/A")</f>
        <v>29</v>
      </c>
      <c r="P44" s="88">
        <f>IFERROR(IF(Valor_normalizado!P44=0,33,RANK(Valor_normalizado!P44,Valor_normalizado!P$36:P$68,0)),"N/A")</f>
        <v>25</v>
      </c>
      <c r="Q44" s="88">
        <f>IFERROR(IF(Valor_normalizado!Q44=0,33,RANK(Valor_normalizado!Q44,Valor_normalizado!Q$36:Q$68,0)),"N/A")</f>
        <v>31</v>
      </c>
      <c r="R44" s="88">
        <f>IFERROR(IF(Valor_normalizado!R44=0,33,RANK(Valor_normalizado!R44,Valor_normalizado!R$36:R$68,0)),"N/A")</f>
        <v>28</v>
      </c>
      <c r="S44" s="88">
        <f>IFERROR(IF(Valor_normalizado!S44=0,33,RANK(Valor_normalizado!S44,Valor_normalizado!S$36:S$68,0)),"N/A")</f>
        <v>5</v>
      </c>
      <c r="T44" s="88">
        <f>IFERROR(IF(Valor_normalizado!T44=0,33,RANK(Valor_normalizado!T44,Valor_normalizado!T$36:T$68,0)),"N/A")</f>
        <v>30</v>
      </c>
      <c r="U44" s="88">
        <f>IFERROR(IF(Valor_normalizado!U44=0,33,RANK(Valor_normalizado!U44,Valor_normalizado!U$36:U$68,0)),"N/A")</f>
        <v>28</v>
      </c>
      <c r="V44" s="88">
        <f>IFERROR(IF(Valor_normalizado!V44=0,33,RANK(Valor_normalizado!V44,Valor_normalizado!V$36:V$68,0)),"N/A")</f>
        <v>19</v>
      </c>
      <c r="W44" s="88">
        <f>IFERROR(IF(Valor_normalizado!W44=0,33,RANK(Valor_normalizado!W44,Valor_normalizado!W$36:W$68,0)),"N/A")</f>
        <v>24</v>
      </c>
      <c r="X44" s="88">
        <f>IFERROR(IF(Valor_normalizado!X44=0,33,RANK(Valor_normalizado!X44,Valor_normalizado!X$36:X$68,0)),"N/A")</f>
        <v>7</v>
      </c>
      <c r="Y44" s="88">
        <f>IFERROR(IF(Valor_normalizado!Y44=0,33,RANK(Valor_normalizado!Y44,Valor_normalizado!Y$36:Y$68,0)),"N/A")</f>
        <v>9</v>
      </c>
      <c r="Z44" s="88">
        <f>IFERROR(IF(Valor_normalizado!Z44=0,33,RANK(Valor_normalizado!Z44,Valor_normalizado!Z$36:Z$68,0)),"N/A")</f>
        <v>25</v>
      </c>
      <c r="AA44" s="88">
        <f>IFERROR(IF(Valor_normalizado!AA44=0,33,RANK(Valor_normalizado!AA44,Valor_normalizado!AA$36:AA$68,0)),"N/A")</f>
        <v>27</v>
      </c>
      <c r="AB44" s="88">
        <f>IFERROR(IF(Valor_normalizado!AB44=0,33,RANK(Valor_normalizado!AB44,Valor_normalizado!AB$36:AB$68,0)),"N/A")</f>
        <v>17</v>
      </c>
      <c r="AC44" s="88">
        <f>IFERROR(IF(Valor_normalizado!AC44=0,33,RANK(Valor_normalizado!AC44,Valor_normalizado!AC$36:AC$68,0)),"N/A")</f>
        <v>22</v>
      </c>
      <c r="AD44" s="88">
        <f>IFERROR(IF(Valor_normalizado!AD44=0,33,RANK(Valor_normalizado!AD44,Valor_normalizado!AD$36:AD$68,0)),"N/A")</f>
        <v>3</v>
      </c>
      <c r="AE44" s="88">
        <f>IFERROR(IF(Valor_normalizado!AE44=0,33,RANK(Valor_normalizado!AE44,Valor_normalizado!AE$36:AE$68,0)),"N/A")</f>
        <v>26</v>
      </c>
      <c r="AF44" s="88">
        <f>IFERROR(IF(Valor_normalizado!AF44=0,33,RANK(Valor_normalizado!AF44,Valor_normalizado!AF$36:AF$68,0)),"N/A")</f>
        <v>26</v>
      </c>
      <c r="AG44" s="88">
        <f>IFERROR(IF(Valor_normalizado!AG44=0,33,RANK(Valor_normalizado!AG44,Valor_normalizado!AG$36:AG$68,0)),"N/A")</f>
        <v>14</v>
      </c>
      <c r="AH44" s="88">
        <f>IFERROR(IF(Valor_normalizado!AH44=0,33,RANK(Valor_normalizado!AH44,Valor_normalizado!AH$36:AH$68,0)),"N/A")</f>
        <v>25</v>
      </c>
      <c r="AI44" s="88">
        <f>IFERROR(IF(Valor_normalizado!AI44=0,33,RANK(Valor_normalizado!AI44,Valor_normalizado!AI$36:AI$68,0)),"N/A")</f>
        <v>15</v>
      </c>
      <c r="AJ44" s="88">
        <f>IFERROR(IF(Valor_normalizado!AJ44=0,33,RANK(Valor_normalizado!AJ44,Valor_normalizado!AJ$36:AJ$68,0)),"N/A")</f>
        <v>18</v>
      </c>
      <c r="AK44" s="88">
        <f>IFERROR(IF(Valor_normalizado!AK44=0,33,RANK(Valor_normalizado!AK44,Valor_normalizado!AK$36:AK$68,0)),"N/A")</f>
        <v>28</v>
      </c>
      <c r="AL44" s="88">
        <f>IFERROR(IF(Valor_normalizado!AL44=0,33,RANK(Valor_normalizado!AL44,Valor_normalizado!AL$36:AL$68,0)),"N/A")</f>
        <v>26</v>
      </c>
      <c r="AM44" s="88">
        <f>IFERROR(IF(Valor_normalizado!AM44=0,33,RANK(Valor_normalizado!AM44,Valor_normalizado!AM$36:AM$68,0)),"N/A")</f>
        <v>24</v>
      </c>
      <c r="AN44" s="88">
        <f>IFERROR(IF(Valor_normalizado!AN44=0,33,RANK(Valor_normalizado!AN44,Valor_normalizado!AN$36:AN$68,0)),"N/A")</f>
        <v>23</v>
      </c>
      <c r="AO44" s="88">
        <f>IFERROR(IF(Valor_normalizado!AO44=0,33,RANK(Valor_normalizado!AO44,Valor_normalizado!AO$36:AO$68,0)),"N/A")</f>
        <v>27</v>
      </c>
      <c r="AP44" s="88">
        <f>IFERROR(IF(Valor_normalizado!AP44=0,33,RANK(Valor_normalizado!AP44,Valor_normalizado!AP$36:AP$68,0)),"N/A")</f>
        <v>26</v>
      </c>
      <c r="AQ44" s="88">
        <f>IFERROR(IF(Valor_normalizado!AQ44=0,33,RANK(Valor_normalizado!AQ44,Valor_normalizado!AQ$36:AQ$68,0)),"N/A")</f>
        <v>22</v>
      </c>
      <c r="AR44" s="88">
        <f>IFERROR(IF(Valor_normalizado!AR44=0,33,RANK(Valor_normalizado!AR44,Valor_normalizado!AR$36:AR$68,0)),"N/A")</f>
        <v>25</v>
      </c>
      <c r="AS44" s="88">
        <f>IFERROR(IF(Valor_normalizado!AS44=0,33,RANK(Valor_normalizado!AS44,Valor_normalizado!AS$36:AS$68,0)),"N/A")</f>
        <v>20</v>
      </c>
      <c r="AT44" s="88">
        <f>IFERROR(IF(Valor_normalizado!AT44=0,33,RANK(Valor_normalizado!AT44,Valor_normalizado!AT$36:AT$68,0)),"N/A")</f>
        <v>19</v>
      </c>
      <c r="AU44" s="88">
        <f>IFERROR(IF(Valor_normalizado!AU44=0,33,RANK(Valor_normalizado!AU44,Valor_normalizado!AU$36:AU$68,0)),"N/A")</f>
        <v>20</v>
      </c>
      <c r="AV44" s="88">
        <f>IFERROR(IF(Valor_normalizado!AV44=0,33,RANK(Valor_normalizado!AV44,Valor_normalizado!AV$36:AV$68,0)),"N/A")</f>
        <v>25</v>
      </c>
      <c r="AW44" s="88">
        <f>IFERROR(IF(Valor_normalizado!AW44=0,33,RANK(Valor_normalizado!AW44,Valor_normalizado!AW$36:AW$68,0)),"N/A")</f>
        <v>22</v>
      </c>
      <c r="AX44" s="88">
        <f>IFERROR(IF(Valor_normalizado!AX44=0,33,RANK(Valor_normalizado!AX44,Valor_normalizado!AX$36:AX$68,0)),"N/A")</f>
        <v>8</v>
      </c>
      <c r="AY44" s="88">
        <f>IFERROR(IF(Valor_normalizado!AY44=0,33,RANK(Valor_normalizado!AY44,Valor_normalizado!AY$36:AY$68,0)),"N/A")</f>
        <v>16</v>
      </c>
      <c r="AZ44" s="88">
        <f>IFERROR(IF(Valor_normalizado!AZ44=0,33,RANK(Valor_normalizado!AZ44,Valor_normalizado!AZ$36:AZ$68,0)),"N/A")</f>
        <v>17</v>
      </c>
      <c r="BA44" s="88">
        <f>IFERROR(IF(Valor_normalizado!BA44=0,33,RANK(Valor_normalizado!BA44,Valor_normalizado!BA$36:BA$68,0)),"N/A")</f>
        <v>30</v>
      </c>
      <c r="BB44" s="88">
        <f>IFERROR(IF(Valor_normalizado!BB44=0,33,RANK(Valor_normalizado!BB44,Valor_normalizado!BB$36:BB$68,0)),"N/A")</f>
        <v>1</v>
      </c>
      <c r="BC44" s="88">
        <f>IFERROR(IF(Valor_normalizado!BD44=0,33,RANK(Valor_normalizado!BD44,Valor_normalizado!BD$36:BD$68,0)),"N/A")</f>
        <v>11</v>
      </c>
      <c r="BD44" s="88">
        <f>IFERROR(IF(Valor_normalizado!BE44=0,33,RANK(Valor_normalizado!BE44,Valor_normalizado!BE$36:BE$68,0)),"N/A")</f>
        <v>8</v>
      </c>
      <c r="BE44" s="88">
        <f>IFERROR(IF(Valor_normalizado!BF44=0,33,RANK(Valor_normalizado!BF44,Valor_normalizado!BF$36:BF$68,0)),"N/A")</f>
        <v>6</v>
      </c>
      <c r="BF44" s="88">
        <f>IFERROR(IF(Valor_normalizado!BG44=0,33,RANK(Valor_normalizado!BG44,Valor_normalizado!BG$36:BG$68,0)),"N/A")</f>
        <v>3</v>
      </c>
      <c r="BG44" s="88">
        <f>IFERROR(IF(Valor_normalizado!BH44=0,33,RANK(Valor_normalizado!BH44,Valor_normalizado!BH$36:BH$68,0)),"N/A")</f>
        <v>2</v>
      </c>
      <c r="BH44" s="88">
        <f>IFERROR(IF(Valor_normalizado!BI44=0,33,RANK(Valor_normalizado!BI44,Valor_normalizado!BI$36:BI$68,0)),"N/A")</f>
        <v>3</v>
      </c>
      <c r="BI44" s="88">
        <f>IFERROR(IF(Valor_normalizado!BJ44=0,33,RANK(Valor_normalizado!BJ44,Valor_normalizado!BJ$36:BJ$68,0)),"N/A")</f>
        <v>24</v>
      </c>
      <c r="BJ44" s="88">
        <f>IFERROR(IF(Valor_normalizado!BK44=0,33,RANK(Valor_normalizado!BK44,Valor_normalizado!BK$36:BK$68,0)),"N/A")</f>
        <v>27</v>
      </c>
      <c r="BK44" s="88">
        <f>IFERROR(IF(Valor_normalizado!BL44=0,33,RANK(Valor_normalizado!BL44,Valor_normalizado!BL$36:BL$68,0)),"N/A")</f>
        <v>24</v>
      </c>
      <c r="BL44" s="88">
        <f>IFERROR(IF(Valor_normalizado!BM44=0,33,RANK(Valor_normalizado!BM44,Valor_normalizado!BM$36:BM$68,0)),"N/A")</f>
        <v>26</v>
      </c>
      <c r="BM44" s="88">
        <f>IFERROR(IF(Valor_normalizado!BN44=0,33,RANK(Valor_normalizado!BN44,Valor_normalizado!BN$36:BN$68,0)),"N/A")</f>
        <v>10</v>
      </c>
      <c r="BN44" s="88">
        <f>IFERROR(IF(Valor_normalizado!BO44=0,33,RANK(Valor_normalizado!BO44,Valor_normalizado!BO$36:BO$68,0)),"N/A")</f>
        <v>3</v>
      </c>
      <c r="BO44" s="88">
        <f>IFERROR(IF(Valor_normalizado!BP44=0,33,RANK(Valor_normalizado!BP44,Valor_normalizado!BP$36:BP$68,0)),"N/A")</f>
        <v>27</v>
      </c>
      <c r="BP44" s="88">
        <f>IFERROR(IF(Valor_normalizado!BQ44=0,33,RANK(Valor_normalizado!BQ44,Valor_normalizado!BQ$36:BQ$68,0)),"N/A")</f>
        <v>13</v>
      </c>
      <c r="BQ44" s="88">
        <f>IFERROR(IF(Valor_normalizado!BR44=0,33,RANK(Valor_normalizado!BR44,Valor_normalizado!BR$36:BR$68,0)),"N/A")</f>
        <v>30</v>
      </c>
      <c r="BR44" s="88">
        <f>IFERROR(IF(Valor_normalizado!BS44=0,33,RANK(Valor_normalizado!BS44,Valor_normalizado!BS$36:BS$68,0)),"N/A")</f>
        <v>28</v>
      </c>
      <c r="BS44" s="88">
        <f>IFERROR(IF(Valor_normalizado!BT44=0,33,RANK(Valor_normalizado!BT44,Valor_normalizado!BT$36:BT$68,0)),"N/A")</f>
        <v>26</v>
      </c>
      <c r="BT44" s="88">
        <f>IFERROR(IF(Valor_normalizado!BU44=0,33,RANK(Valor_normalizado!BU44,Valor_normalizado!BU$36:BU$68,0)),"N/A")</f>
        <v>18</v>
      </c>
      <c r="BU44" s="88">
        <f>IFERROR(IF(Valor_normalizado!BV44=0,33,RANK(Valor_normalizado!BV44,Valor_normalizado!BV$36:BV$68,0)),"N/A")</f>
        <v>29</v>
      </c>
      <c r="BV44" s="88">
        <f>IFERROR(IF(Valor_normalizado!BW44=0,33,RANK(Valor_normalizado!BW44,Valor_normalizado!BW$36:BW$68,0)),"N/A")</f>
        <v>24</v>
      </c>
      <c r="BW44" s="88">
        <f>IFERROR(IF(Valor_normalizado!BX44=0,33,RANK(Valor_normalizado!BX44,Valor_normalizado!BX$36:BX$68,0)),"N/A")</f>
        <v>21</v>
      </c>
      <c r="BX44" s="88">
        <f>IFERROR(IF(Valor_normalizado!BY44=0,33,RANK(Valor_normalizado!BY44,Valor_normalizado!BY$36:BY$68,0)),"N/A")</f>
        <v>18</v>
      </c>
      <c r="BY44" s="88">
        <f>IFERROR(IF(Valor_normalizado!BZ44=0,33,RANK(Valor_normalizado!BZ44,Valor_normalizado!BZ$36:BZ$68,0)),"N/A")</f>
        <v>25</v>
      </c>
      <c r="BZ44" s="88">
        <f>IFERROR(IF(Valor_normalizado!CA44=0,33,RANK(Valor_normalizado!CA44,Valor_normalizado!CA$36:CA$68,0)),"N/A")</f>
        <v>26</v>
      </c>
      <c r="CA44" s="88">
        <f>IFERROR(IF(Valor_normalizado!CB44=0,33,RANK(Valor_normalizado!CB44,Valor_normalizado!CB$36:CB$68,0)),"N/A")</f>
        <v>31</v>
      </c>
      <c r="CB44" s="88">
        <f>IFERROR(IF(Valor_normalizado!CC44=0,33,RANK(Valor_normalizado!CC44,Valor_normalizado!CC$36:CC$68,0)),"N/A")</f>
        <v>26</v>
      </c>
      <c r="CC44" s="88">
        <f>IFERROR(IF(Valor_normalizado!CD44=0,33,RANK(Valor_normalizado!CD44,Valor_normalizado!CD$36:CD$68,0)),"N/A")</f>
        <v>19</v>
      </c>
      <c r="CD44" s="88">
        <f>IFERROR(IF(Valor_normalizado!CE44=0,33,RANK(Valor_normalizado!CE44,Valor_normalizado!CE$36:CE$68,0)),"N/A")</f>
        <v>19</v>
      </c>
      <c r="CE44" s="88">
        <f>IFERROR(IF(Valor_normalizado!CF44=0,33,RANK(Valor_normalizado!CF44,Valor_normalizado!CF$36:CF$68,0)),"N/A")</f>
        <v>21</v>
      </c>
      <c r="CF44" s="88">
        <f>IFERROR(IF(Valor_normalizado!CG44=0,33,RANK(Valor_normalizado!CG44,Valor_normalizado!CG$36:CG$68,0)),"N/A")</f>
        <v>2</v>
      </c>
      <c r="CG44" s="88">
        <f>IFERROR(IF(Valor_normalizado!CH44=0,33,RANK(Valor_normalizado!CH44,Valor_normalizado!CH$36:CH$68,0)),"N/A")</f>
        <v>14</v>
      </c>
      <c r="CH44" s="88">
        <f>IFERROR(IF(Valor_normalizado!CI44=0,33,RANK(Valor_normalizado!CI44,Valor_normalizado!CI$36:CI$68,0)),"N/A")</f>
        <v>21</v>
      </c>
      <c r="CI44" s="88">
        <f>IFERROR(IF(Valor_normalizado!CJ44=0,33,RANK(Valor_normalizado!CJ44,Valor_normalizado!CJ$36:CJ$68,0)),"N/A")</f>
        <v>13</v>
      </c>
      <c r="CJ44" s="88">
        <f>IFERROR(IF(Valor_normalizado!CK44=0,33,RANK(Valor_normalizado!CK44,Valor_normalizado!CK$36:CK$68,0)),"N/A")</f>
        <v>12</v>
      </c>
      <c r="CK44" s="88">
        <f>IFERROR(IF(Valor_normalizado!CL44=0,33,RANK(Valor_normalizado!CL44,Valor_normalizado!CL$36:CL$68,0)),"N/A")</f>
        <v>28</v>
      </c>
      <c r="CL44" s="88">
        <f>IFERROR(IF(Valor_normalizado!CM44=0,33,RANK(Valor_normalizado!CM44,Valor_normalizado!CM$36:CM$68,0)),"N/A")</f>
        <v>19</v>
      </c>
      <c r="CM44" s="88">
        <f>IFERROR(IF(Valor_normalizado!CN44=0,33,RANK(Valor_normalizado!CN44,Valor_normalizado!CN$36:CN$68,0)),"N/A")</f>
        <v>24</v>
      </c>
      <c r="CN44" s="88">
        <f>IFERROR(IF(Valor_normalizado!CO44=0,33,RANK(Valor_normalizado!CO44,Valor_normalizado!CO$36:CO$68,0)),"N/A")</f>
        <v>26</v>
      </c>
      <c r="CO44" s="88">
        <f>IFERROR(IF(Valor_normalizado!CP44=0,33,RANK(Valor_normalizado!CP44,Valor_normalizado!CP$36:CP$68,0)),"N/A")</f>
        <v>30</v>
      </c>
      <c r="CP44" s="88">
        <f>IFERROR(IF(Valor_normalizado!CQ44=0,33,RANK(Valor_normalizado!CQ44,Valor_normalizado!CQ$36:CQ$68,0)),"N/A")</f>
        <v>22</v>
      </c>
      <c r="CQ44" s="88">
        <f>IFERROR(IF(Valor_normalizado!CR44=0,33,RANK(Valor_normalizado!CR44,Valor_normalizado!CR$36:CR$68,0)),"N/A")</f>
        <v>26</v>
      </c>
      <c r="CR44" s="88">
        <f>IFERROR(IF(Valor_normalizado!CS44=0,33,RANK(Valor_normalizado!CS44,Valor_normalizado!CS$36:CS$68,0)),"N/A")</f>
        <v>21</v>
      </c>
      <c r="CS44" s="88">
        <f>IFERROR(IF(Valor_normalizado!CT44=0,33,RANK(Valor_normalizado!CT44,Valor_normalizado!CT$36:CT$68,0)),"N/A")</f>
        <v>28</v>
      </c>
      <c r="CT44" s="88">
        <f>IFERROR(IF(Valor_normalizado!CU44=0,33,RANK(Valor_normalizado!CU44,Valor_normalizado!CU$36:CU$68,0)),"N/A")</f>
        <v>25</v>
      </c>
      <c r="CU44" s="88">
        <f>IFERROR(IF(Valor_normalizado!CV44=0,33,RANK(Valor_normalizado!CV44,Valor_normalizado!CV$36:CV$68,0)),"N/A")</f>
        <v>26</v>
      </c>
      <c r="CV44" s="88">
        <f>IFERROR(IF(Valor_normalizado!CW44=0,33,RANK(Valor_normalizado!CW44,Valor_normalizado!CW$36:CW$68,0)),"N/A")</f>
        <v>16</v>
      </c>
      <c r="CW44" s="88">
        <f>IFERROR(IF(Valor_normalizado!CX44=0,33,RANK(Valor_normalizado!CX44,Valor_normalizado!CX$36:CX$68,0)),"N/A")</f>
        <v>15</v>
      </c>
      <c r="CX44" s="88">
        <f>IFERROR(IF(Valor_normalizado!CY44=0,33,RANK(Valor_normalizado!CY44,Valor_normalizado!CY$36:CY$68,0)),"N/A")</f>
        <v>28</v>
      </c>
      <c r="CY44" s="88">
        <f>IFERROR(IF(Valor_normalizado!CZ44=0,33,RANK(Valor_normalizado!CZ44,Valor_normalizado!CZ$36:CZ$68,0)),"N/A")</f>
        <v>13</v>
      </c>
      <c r="CZ44" s="88">
        <f>IFERROR(IF(Valor_normalizado!DA44=0,33,RANK(Valor_normalizado!DA44,Valor_normalizado!DA$36:DA$68,0)),"N/A")</f>
        <v>24</v>
      </c>
      <c r="DA44" s="88">
        <f>IFERROR(IF(Valor_normalizado!DB44=0,33,RANK(Valor_normalizado!DB44,Valor_normalizado!DB$36:DB$68,0)),"N/A")</f>
        <v>24</v>
      </c>
      <c r="DB44" s="88">
        <f>IFERROR(IF(Valor_normalizado!DC44=0,33,RANK(Valor_normalizado!DC44,Valor_normalizado!DC$36:DC$68,0)),"N/A")</f>
        <v>25</v>
      </c>
      <c r="DC44" s="88">
        <f>IFERROR(IF(Valor_normalizado!DD44=0,33,RANK(Valor_normalizado!DD44,Valor_normalizado!DD$36:DD$68,0)),"N/A")</f>
        <v>27</v>
      </c>
      <c r="DD44" s="88">
        <f>IFERROR(IF(Valor_normalizado!DE44=0,33,RANK(Valor_normalizado!DE44,Valor_normalizado!DE$36:DE$68,0)),"N/A")</f>
        <v>21</v>
      </c>
      <c r="DE44" s="88">
        <f>IFERROR(IF(Valor_normalizado!DF44=0,33,RANK(Valor_normalizado!DF44,Valor_normalizado!DF$36:DF$68,0)),"N/A")</f>
        <v>28</v>
      </c>
      <c r="DF44" s="88">
        <f>IFERROR(IF(Valor_normalizado!DG44=0,33,RANK(Valor_normalizado!DG44,Valor_normalizado!DG$36:DG$68,0)),"N/A")</f>
        <v>14</v>
      </c>
      <c r="DG44" s="88">
        <f>IFERROR(IF(Valor_normalizado!DH44=0,33,RANK(Valor_normalizado!DH44,Valor_normalizado!DH$36:DH$68,0)),"N/A")</f>
        <v>27</v>
      </c>
      <c r="DH44" s="88">
        <f>IFERROR(IF(Valor_normalizado!DI44=0,33,RANK(Valor_normalizado!DI44,Valor_normalizado!DI$36:DI$68,0)),"N/A")</f>
        <v>18</v>
      </c>
      <c r="DI44" s="88">
        <f>IFERROR(IF(Valor_normalizado!DJ44=0,33,RANK(Valor_normalizado!DJ44,Valor_normalizado!DJ$36:DJ$68,0)),"N/A")</f>
        <v>11</v>
      </c>
      <c r="DJ44" s="88">
        <f>IFERROR(IF(Valor_normalizado!DK44=0,33,RANK(Valor_normalizado!DK44,Valor_normalizado!DK$36:DK$68,0)),"N/A")</f>
        <v>20</v>
      </c>
      <c r="DK44" s="88">
        <f>IFERROR(IF(Valor_normalizado!DL44=0,33,RANK(Valor_normalizado!DL44,Valor_normalizado!DL$36:DL$68,0)),"N/A")</f>
        <v>11</v>
      </c>
      <c r="DL44" s="88">
        <f>IFERROR(IF(Valor_normalizado!DM44=0,33,RANK(Valor_normalizado!DM44,Valor_normalizado!DM$36:DM$68,0)),"N/A")</f>
        <v>19</v>
      </c>
      <c r="DM44" s="88">
        <f>IFERROR(IF(Valor_normalizado!DN44=0,33,RANK(Valor_normalizado!DN44,Valor_normalizado!DN$36:DN$68,0)),"N/A")</f>
        <v>19</v>
      </c>
      <c r="DN44" s="88">
        <f>IFERROR(IF(Valor_normalizado!DO44=0,33,RANK(Valor_normalizado!DO44,Valor_normalizado!DO$36:DO$68,0)),"N/A")</f>
        <v>11</v>
      </c>
      <c r="DO44" s="88">
        <f>IFERROR(IF(Valor_normalizado!DP44=0,33,RANK(Valor_normalizado!DP44,Valor_normalizado!DP$36:DP$68,0)),"N/A")</f>
        <v>14</v>
      </c>
      <c r="DP44" s="88">
        <f>IFERROR(IF(Valor_normalizado!DQ44=0,33,RANK(Valor_normalizado!DQ44,Valor_normalizado!DQ$36:DQ$68,0)),"N/A")</f>
        <v>24</v>
      </c>
      <c r="DQ44" s="88">
        <f>IFERROR(IF(Valor_normalizado!DR44=0,33,RANK(Valor_normalizado!DR44,Valor_normalizado!DR$36:DR$68,0)),"N/A")</f>
        <v>24</v>
      </c>
      <c r="DR44" s="88">
        <f>IFERROR(IF(Valor_normalizado!DS44=0,33,RANK(Valor_normalizado!DS44,Valor_normalizado!DS$36:DS$68,0)),"N/A")</f>
        <v>29</v>
      </c>
      <c r="DS44" s="88">
        <f>IFERROR(IF(Valor_normalizado!DT44=0,33,RANK(Valor_normalizado!DT44,Valor_normalizado!DT$36:DT$68,0)),"N/A")</f>
        <v>30</v>
      </c>
      <c r="DT44" s="88">
        <f>IFERROR(IF(Valor_normalizado!DU44=0,33,RANK(Valor_normalizado!DU44,Valor_normalizado!DU$36:DU$68,0)),"N/A")</f>
        <v>29</v>
      </c>
      <c r="DU44" s="88">
        <f>IFERROR(IF(Valor_normalizado!DV44=0,33,RANK(Valor_normalizado!DV44,Valor_normalizado!DV$36:DV$68,0)),"N/A")</f>
        <v>27</v>
      </c>
      <c r="DV44" s="88">
        <f>IFERROR(IF(Valor_normalizado!DW44=0,33,RANK(Valor_normalizado!DW44,Valor_normalizado!DW$36:DW$68,0)),"N/A")</f>
        <v>28</v>
      </c>
      <c r="DW44" s="88">
        <f>IFERROR(IF(Valor_normalizado!DX44=0,33,RANK(Valor_normalizado!DX44,Valor_normalizado!DX$36:DX$68,0)),"N/A")</f>
        <v>18</v>
      </c>
      <c r="DX44" s="88">
        <f>IFERROR(IF(Valor_normalizado!DY44=0,33,RANK(Valor_normalizado!DY44,Valor_normalizado!DY$36:DY$68,0)),"N/A")</f>
        <v>23</v>
      </c>
      <c r="DY44" s="88">
        <f>IFERROR(IF(Valor_normalizado!DZ44=0,33,RANK(Valor_normalizado!DZ44,Valor_normalizado!DZ$36:DZ$68,0)),"N/A")</f>
        <v>23</v>
      </c>
      <c r="DZ44" s="88">
        <f>IFERROR(IF(Valor_normalizado!EA44=0,33,RANK(Valor_normalizado!EA44,Valor_normalizado!EA$36:EA$68,0)),"N/A")</f>
        <v>33</v>
      </c>
      <c r="EA44" s="88">
        <f>IFERROR(IF(Valor_normalizado!EB44=0,33,RANK(Valor_normalizado!EB44,Valor_normalizado!EB$36:EB$68,0)),"N/A")</f>
        <v>22</v>
      </c>
      <c r="EB44" s="88">
        <f>IFERROR(IF(Valor_normalizado!EC44=0,33,RANK(Valor_normalizado!EC44,Valor_normalizado!EC$36:EC$68,0)),"N/A")</f>
        <v>6</v>
      </c>
      <c r="EC44" s="88">
        <f>IFERROR(IF(Valor_normalizado!ED44=0,33,RANK(Valor_normalizado!ED44,Valor_normalizado!ED$36:ED$68,0)),"N/A")</f>
        <v>10</v>
      </c>
      <c r="ED44" s="88">
        <f>IFERROR(IF(Valor_normalizado!EE44=0,33,RANK(Valor_normalizado!EE44,Valor_normalizado!EE$36:EE$68,0)),"N/A")</f>
        <v>23</v>
      </c>
      <c r="EE44" s="88">
        <f>IFERROR(IF(Valor_normalizado!EF44=0,33,RANK(Valor_normalizado!EF44,Valor_normalizado!EF$36:EF$68,0)),"N/A")</f>
        <v>19</v>
      </c>
      <c r="EF44" s="88">
        <f>IFERROR(IF(Valor_normalizado!EG44=0,33,RANK(Valor_normalizado!EG44,Valor_normalizado!EG$36:EG$68,0)),"N/A")</f>
        <v>15</v>
      </c>
      <c r="EG44" s="88">
        <f>IFERROR(IF(Valor_normalizado!EH44=0,33,RANK(Valor_normalizado!EH44,Valor_normalizado!EH$36:EH$68,0)),"N/A")</f>
        <v>33</v>
      </c>
      <c r="EH44" s="88">
        <f>IFERROR(IF(Valor_normalizado!EI44=0,33,RANK(Valor_normalizado!EI44,Valor_normalizado!EI$36:EI$68,0)),"N/A")</f>
        <v>33</v>
      </c>
      <c r="EI44" s="88">
        <f>IFERROR(IF(Valor_normalizado!EJ44=0,33,RANK(Valor_normalizado!EJ44,Valor_normalizado!EJ$36:EJ$68,0)),"N/A")</f>
        <v>19</v>
      </c>
      <c r="EJ44" s="88">
        <f>IFERROR(IF(Valor_normalizado!EK44=0,33,RANK(Valor_normalizado!EK44,Valor_normalizado!EK$36:EK$68,0)),"N/A")</f>
        <v>20</v>
      </c>
      <c r="EK44" s="88">
        <f>IFERROR(IF(Valor_normalizado!EL44=0,33,RANK(Valor_normalizado!EL44,Valor_normalizado!EL$36:EL$68,0)),"N/A")</f>
        <v>19</v>
      </c>
      <c r="EL44" s="88" t="str">
        <f>IFERROR(IF(Valor_normalizado!#REF!=0,33,RANK(Valor_normalizado!#REF!,Valor_normalizado!#REF!,0)),"N/A")</f>
        <v>N/A</v>
      </c>
      <c r="EM44" s="88" t="str">
        <f>IFERROR(IF(Valor_normalizado!#REF!=0,33,RANK(Valor_normalizado!#REF!,Valor_normalizado!#REF!,0)),"N/A")</f>
        <v>N/A</v>
      </c>
      <c r="EN44" s="88" t="str">
        <f>IFERROR(IF(Valor_normalizado!#REF!=0,33,RANK(Valor_normalizado!#REF!,Valor_normalizado!#REF!,0)),"N/A")</f>
        <v>N/A</v>
      </c>
      <c r="EO44" s="88" t="str">
        <f>IFERROR(IF(Valor_normalizado!#REF!=0,33,RANK(Valor_normalizado!#REF!,Valor_normalizado!#REF!,0)),"N/A")</f>
        <v>N/A</v>
      </c>
      <c r="EP44" s="88" t="str">
        <f>IFERROR(IF(Valor_normalizado!#REF!=0,33,RANK(Valor_normalizado!#REF!,Valor_normalizado!#REF!,0)),"N/A")</f>
        <v>N/A</v>
      </c>
      <c r="EQ44" s="88" t="str">
        <f>IFERROR(IF(Valor_normalizado!#REF!=0,33,RANK(Valor_normalizado!#REF!,Valor_normalizado!#REF!,0)),"N/A")</f>
        <v>N/A</v>
      </c>
      <c r="ER44" s="88" t="str">
        <f>IFERROR(IF(Valor_normalizado!#REF!=0,33,RANK(Valor_normalizado!#REF!,Valor_normalizado!#REF!,0)),"N/A")</f>
        <v>N/A</v>
      </c>
      <c r="ES44" s="89" t="str">
        <f>IFERROR(IF(Valor_normalizado!#REF!=0,33,RANK(Valor_normalizado!#REF!,Valor_normalizado!#REF!,0)),"N/A")</f>
        <v>N/A</v>
      </c>
    </row>
    <row r="45" spans="1:149" x14ac:dyDescent="0.35">
      <c r="A45" s="24" t="s">
        <v>214</v>
      </c>
      <c r="B45" s="53">
        <v>2021</v>
      </c>
      <c r="C45" s="87">
        <f>IFERROR(IF(Valor_normalizado!C45=0,33,RANK(Valor_normalizado!C45,Valor_normalizado!C$36:C$68,0)),"N/A")</f>
        <v>11</v>
      </c>
      <c r="D45" s="90">
        <f>IFERROR(IF(Valor_normalizado!D45=0,33,RANK(Valor_normalizado!D45,Valor_normalizado!D$36:D$68,0)),"N/A")</f>
        <v>9</v>
      </c>
      <c r="E45" s="88">
        <f>IFERROR(IF(Valor_normalizado!E45=0,33,RANK(Valor_normalizado!E45,Valor_normalizado!E$36:E$68,0)),"N/A")</f>
        <v>12</v>
      </c>
      <c r="F45" s="88">
        <f>IFERROR(IF(Valor_normalizado!F45=0,33,RANK(Valor_normalizado!F45,Valor_normalizado!F$36:F$68,0)),"N/A")</f>
        <v>9</v>
      </c>
      <c r="G45" s="88">
        <f>IFERROR(IF(Valor_normalizado!G45=0,33,RANK(Valor_normalizado!G45,Valor_normalizado!G$36:G$68,0)),"N/A")</f>
        <v>23</v>
      </c>
      <c r="H45" s="88">
        <f>IFERROR(IF(Valor_normalizado!H45=0,33,RANK(Valor_normalizado!H45,Valor_normalizado!H$36:H$68,0)),"N/A")</f>
        <v>31</v>
      </c>
      <c r="I45" s="88">
        <f>IFERROR(IF(Valor_normalizado!I45=0,33,RANK(Valor_normalizado!I45,Valor_normalizado!I$36:I$68,0)),"N/A")</f>
        <v>15</v>
      </c>
      <c r="J45" s="88">
        <f>IFERROR(IF(Valor_normalizado!J45=0,33,RANK(Valor_normalizado!J45,Valor_normalizado!J$36:J$68,0)),"N/A")</f>
        <v>27</v>
      </c>
      <c r="K45" s="88">
        <f>IFERROR(IF(Valor_normalizado!K45=0,33,RANK(Valor_normalizado!K45,Valor_normalizado!K$36:K$68,0)),"N/A")</f>
        <v>18</v>
      </c>
      <c r="L45" s="88">
        <f>IFERROR(IF(Valor_normalizado!L45=0,33,RANK(Valor_normalizado!L45,Valor_normalizado!L$36:L$68,0)),"N/A")</f>
        <v>21</v>
      </c>
      <c r="M45" s="88">
        <f>IFERROR(IF(Valor_normalizado!M45=0,33,RANK(Valor_normalizado!M45,Valor_normalizado!M$36:M$68,0)),"N/A")</f>
        <v>9</v>
      </c>
      <c r="N45" s="88">
        <f>IFERROR(IF(Valor_normalizado!N45=0,33,RANK(Valor_normalizado!N45,Valor_normalizado!N$36:N$68,0)),"N/A")</f>
        <v>17</v>
      </c>
      <c r="O45" s="88">
        <f>IFERROR(IF(Valor_normalizado!O45=0,33,RANK(Valor_normalizado!O45,Valor_normalizado!O$36:O$68,0)),"N/A")</f>
        <v>8</v>
      </c>
      <c r="P45" s="88">
        <f>IFERROR(IF(Valor_normalizado!P45=0,33,RANK(Valor_normalizado!P45,Valor_normalizado!P$36:P$68,0)),"N/A")</f>
        <v>1</v>
      </c>
      <c r="Q45" s="88">
        <f>IFERROR(IF(Valor_normalizado!Q45=0,33,RANK(Valor_normalizado!Q45,Valor_normalizado!Q$36:Q$68,0)),"N/A")</f>
        <v>29</v>
      </c>
      <c r="R45" s="88">
        <f>IFERROR(IF(Valor_normalizado!R45=0,33,RANK(Valor_normalizado!R45,Valor_normalizado!R$36:R$68,0)),"N/A")</f>
        <v>12</v>
      </c>
      <c r="S45" s="88">
        <f>IFERROR(IF(Valor_normalizado!S45=0,33,RANK(Valor_normalizado!S45,Valor_normalizado!S$36:S$68,0)),"N/A")</f>
        <v>24</v>
      </c>
      <c r="T45" s="88">
        <f>IFERROR(IF(Valor_normalizado!T45=0,33,RANK(Valor_normalizado!T45,Valor_normalizado!T$36:T$68,0)),"N/A")</f>
        <v>27</v>
      </c>
      <c r="U45" s="88">
        <f>IFERROR(IF(Valor_normalizado!U45=0,33,RANK(Valor_normalizado!U45,Valor_normalizado!U$36:U$68,0)),"N/A")</f>
        <v>24</v>
      </c>
      <c r="V45" s="88">
        <f>IFERROR(IF(Valor_normalizado!V45=0,33,RANK(Valor_normalizado!V45,Valor_normalizado!V$36:V$68,0)),"N/A")</f>
        <v>18</v>
      </c>
      <c r="W45" s="88">
        <f>IFERROR(IF(Valor_normalizado!W45=0,33,RANK(Valor_normalizado!W45,Valor_normalizado!W$36:W$68,0)),"N/A")</f>
        <v>9</v>
      </c>
      <c r="X45" s="88">
        <f>IFERROR(IF(Valor_normalizado!X45=0,33,RANK(Valor_normalizado!X45,Valor_normalizado!X$36:X$68,0)),"N/A")</f>
        <v>17</v>
      </c>
      <c r="Y45" s="88" t="str">
        <f>IFERROR(IF(Valor_normalizado!Y45=0,33,RANK(Valor_normalizado!Y45,Valor_normalizado!Y$36:Y$68,0)),"N/A")</f>
        <v>N/A</v>
      </c>
      <c r="Z45" s="88">
        <f>IFERROR(IF(Valor_normalizado!Z45=0,33,RANK(Valor_normalizado!Z45,Valor_normalizado!Z$36:Z$68,0)),"N/A")</f>
        <v>18</v>
      </c>
      <c r="AA45" s="88">
        <f>IFERROR(IF(Valor_normalizado!AA45=0,33,RANK(Valor_normalizado!AA45,Valor_normalizado!AA$36:AA$68,0)),"N/A")</f>
        <v>18</v>
      </c>
      <c r="AB45" s="88">
        <f>IFERROR(IF(Valor_normalizado!AB45=0,33,RANK(Valor_normalizado!AB45,Valor_normalizado!AB$36:AB$68,0)),"N/A")</f>
        <v>11</v>
      </c>
      <c r="AC45" s="88">
        <f>IFERROR(IF(Valor_normalizado!AC45=0,33,RANK(Valor_normalizado!AC45,Valor_normalizado!AC$36:AC$68,0)),"N/A")</f>
        <v>8</v>
      </c>
      <c r="AD45" s="88">
        <f>IFERROR(IF(Valor_normalizado!AD45=0,33,RANK(Valor_normalizado!AD45,Valor_normalizado!AD$36:AD$68,0)),"N/A")</f>
        <v>6</v>
      </c>
      <c r="AE45" s="88">
        <f>IFERROR(IF(Valor_normalizado!AE45=0,33,RANK(Valor_normalizado!AE45,Valor_normalizado!AE$36:AE$68,0)),"N/A")</f>
        <v>25</v>
      </c>
      <c r="AF45" s="88">
        <f>IFERROR(IF(Valor_normalizado!AF45=0,33,RANK(Valor_normalizado!AF45,Valor_normalizado!AF$36:AF$68,0)),"N/A")</f>
        <v>23</v>
      </c>
      <c r="AG45" s="88">
        <f>IFERROR(IF(Valor_normalizado!AG45=0,33,RANK(Valor_normalizado!AG45,Valor_normalizado!AG$36:AG$68,0)),"N/A")</f>
        <v>1</v>
      </c>
      <c r="AH45" s="88">
        <f>IFERROR(IF(Valor_normalizado!AH45=0,33,RANK(Valor_normalizado!AH45,Valor_normalizado!AH$36:AH$68,0)),"N/A")</f>
        <v>16</v>
      </c>
      <c r="AI45" s="88">
        <f>IFERROR(IF(Valor_normalizado!AI45=0,33,RANK(Valor_normalizado!AI45,Valor_normalizado!AI$36:AI$68,0)),"N/A")</f>
        <v>4</v>
      </c>
      <c r="AJ45" s="88">
        <f>IFERROR(IF(Valor_normalizado!AJ45=0,33,RANK(Valor_normalizado!AJ45,Valor_normalizado!AJ$36:AJ$68,0)),"N/A")</f>
        <v>3</v>
      </c>
      <c r="AK45" s="88">
        <f>IFERROR(IF(Valor_normalizado!AK45=0,33,RANK(Valor_normalizado!AK45,Valor_normalizado!AK$36:AK$68,0)),"N/A")</f>
        <v>9</v>
      </c>
      <c r="AL45" s="88">
        <f>IFERROR(IF(Valor_normalizado!AL45=0,33,RANK(Valor_normalizado!AL45,Valor_normalizado!AL$36:AL$68,0)),"N/A")</f>
        <v>6</v>
      </c>
      <c r="AM45" s="88">
        <f>IFERROR(IF(Valor_normalizado!AM45=0,33,RANK(Valor_normalizado!AM45,Valor_normalizado!AM$36:AM$68,0)),"N/A")</f>
        <v>16</v>
      </c>
      <c r="AN45" s="88">
        <f>IFERROR(IF(Valor_normalizado!AN45=0,33,RANK(Valor_normalizado!AN45,Valor_normalizado!AN$36:AN$68,0)),"N/A")</f>
        <v>12</v>
      </c>
      <c r="AO45" s="88">
        <f>IFERROR(IF(Valor_normalizado!AO45=0,33,RANK(Valor_normalizado!AO45,Valor_normalizado!AO$36:AO$68,0)),"N/A")</f>
        <v>13</v>
      </c>
      <c r="AP45" s="88">
        <f>IFERROR(IF(Valor_normalizado!AP45=0,33,RANK(Valor_normalizado!AP45,Valor_normalizado!AP$36:AP$68,0)),"N/A")</f>
        <v>5</v>
      </c>
      <c r="AQ45" s="88">
        <f>IFERROR(IF(Valor_normalizado!AQ45=0,33,RANK(Valor_normalizado!AQ45,Valor_normalizado!AQ$36:AQ$68,0)),"N/A")</f>
        <v>16</v>
      </c>
      <c r="AR45" s="88">
        <f>IFERROR(IF(Valor_normalizado!AR45=0,33,RANK(Valor_normalizado!AR45,Valor_normalizado!AR$36:AR$68,0)),"N/A")</f>
        <v>15</v>
      </c>
      <c r="AS45" s="88">
        <f>IFERROR(IF(Valor_normalizado!AS45=0,33,RANK(Valor_normalizado!AS45,Valor_normalizado!AS$36:AS$68,0)),"N/A")</f>
        <v>12</v>
      </c>
      <c r="AT45" s="88">
        <f>IFERROR(IF(Valor_normalizado!AT45=0,33,RANK(Valor_normalizado!AT45,Valor_normalizado!AT$36:AT$68,0)),"N/A")</f>
        <v>12</v>
      </c>
      <c r="AU45" s="88">
        <f>IFERROR(IF(Valor_normalizado!AU45=0,33,RANK(Valor_normalizado!AU45,Valor_normalizado!AU$36:AU$68,0)),"N/A")</f>
        <v>14</v>
      </c>
      <c r="AV45" s="88">
        <f>IFERROR(IF(Valor_normalizado!AV45=0,33,RANK(Valor_normalizado!AV45,Valor_normalizado!AV$36:AV$68,0)),"N/A")</f>
        <v>21</v>
      </c>
      <c r="AW45" s="88">
        <f>IFERROR(IF(Valor_normalizado!AW45=0,33,RANK(Valor_normalizado!AW45,Valor_normalizado!AW$36:AW$68,0)),"N/A")</f>
        <v>27</v>
      </c>
      <c r="AX45" s="88">
        <f>IFERROR(IF(Valor_normalizado!AX45=0,33,RANK(Valor_normalizado!AX45,Valor_normalizado!AX$36:AX$68,0)),"N/A")</f>
        <v>27</v>
      </c>
      <c r="AY45" s="88">
        <f>IFERROR(IF(Valor_normalizado!AY45=0,33,RANK(Valor_normalizado!AY45,Valor_normalizado!AY$36:AY$68,0)),"N/A")</f>
        <v>27</v>
      </c>
      <c r="AZ45" s="88">
        <f>IFERROR(IF(Valor_normalizado!AZ45=0,33,RANK(Valor_normalizado!AZ45,Valor_normalizado!AZ$36:AZ$68,0)),"N/A")</f>
        <v>21</v>
      </c>
      <c r="BA45" s="88">
        <f>IFERROR(IF(Valor_normalizado!BA45=0,33,RANK(Valor_normalizado!BA45,Valor_normalizado!BA$36:BA$68,0)),"N/A")</f>
        <v>19</v>
      </c>
      <c r="BB45" s="88">
        <f>IFERROR(IF(Valor_normalizado!BB45=0,33,RANK(Valor_normalizado!BB45,Valor_normalizado!BB$36:BB$68,0)),"N/A")</f>
        <v>28</v>
      </c>
      <c r="BC45" s="88">
        <f>IFERROR(IF(Valor_normalizado!BD45=0,33,RANK(Valor_normalizado!BD45,Valor_normalizado!BD$36:BD$68,0)),"N/A")</f>
        <v>30</v>
      </c>
      <c r="BD45" s="88">
        <f>IFERROR(IF(Valor_normalizado!BE45=0,33,RANK(Valor_normalizado!BE45,Valor_normalizado!BE$36:BE$68,0)),"N/A")</f>
        <v>29</v>
      </c>
      <c r="BE45" s="88">
        <f>IFERROR(IF(Valor_normalizado!BF45=0,33,RANK(Valor_normalizado!BF45,Valor_normalizado!BF$36:BF$68,0)),"N/A")</f>
        <v>26</v>
      </c>
      <c r="BF45" s="88">
        <f>IFERROR(IF(Valor_normalizado!BG45=0,33,RANK(Valor_normalizado!BG45,Valor_normalizado!BG$36:BG$68,0)),"N/A")</f>
        <v>15</v>
      </c>
      <c r="BG45" s="88">
        <f>IFERROR(IF(Valor_normalizado!BH45=0,33,RANK(Valor_normalizado!BH45,Valor_normalizado!BH$36:BH$68,0)),"N/A")</f>
        <v>24</v>
      </c>
      <c r="BH45" s="88">
        <f>IFERROR(IF(Valor_normalizado!BI45=0,33,RANK(Valor_normalizado!BI45,Valor_normalizado!BI$36:BI$68,0)),"N/A")</f>
        <v>31</v>
      </c>
      <c r="BI45" s="88">
        <f>IFERROR(IF(Valor_normalizado!BJ45=0,33,RANK(Valor_normalizado!BJ45,Valor_normalizado!BJ$36:BJ$68,0)),"N/A")</f>
        <v>26</v>
      </c>
      <c r="BJ45" s="88">
        <f>IFERROR(IF(Valor_normalizado!BK45=0,33,RANK(Valor_normalizado!BK45,Valor_normalizado!BK$36:BK$68,0)),"N/A")</f>
        <v>24</v>
      </c>
      <c r="BK45" s="88">
        <f>IFERROR(IF(Valor_normalizado!BL45=0,33,RANK(Valor_normalizado!BL45,Valor_normalizado!BL$36:BL$68,0)),"N/A")</f>
        <v>25</v>
      </c>
      <c r="BL45" s="88">
        <f>IFERROR(IF(Valor_normalizado!BM45=0,33,RANK(Valor_normalizado!BM45,Valor_normalizado!BM$36:BM$68,0)),"N/A")</f>
        <v>25</v>
      </c>
      <c r="BM45" s="88">
        <f>IFERROR(IF(Valor_normalizado!BN45=0,33,RANK(Valor_normalizado!BN45,Valor_normalizado!BN$36:BN$68,0)),"N/A")</f>
        <v>4</v>
      </c>
      <c r="BN45" s="88">
        <f>IFERROR(IF(Valor_normalizado!BO45=0,33,RANK(Valor_normalizado!BO45,Valor_normalizado!BO$36:BO$68,0)),"N/A")</f>
        <v>29</v>
      </c>
      <c r="BO45" s="88">
        <f>IFERROR(IF(Valor_normalizado!BP45=0,33,RANK(Valor_normalizado!BP45,Valor_normalizado!BP$36:BP$68,0)),"N/A")</f>
        <v>7</v>
      </c>
      <c r="BP45" s="88">
        <f>IFERROR(IF(Valor_normalizado!BQ45=0,33,RANK(Valor_normalizado!BQ45,Valor_normalizado!BQ$36:BQ$68,0)),"N/A")</f>
        <v>15</v>
      </c>
      <c r="BQ45" s="88">
        <f>IFERROR(IF(Valor_normalizado!BR45=0,33,RANK(Valor_normalizado!BR45,Valor_normalizado!BR$36:BR$68,0)),"N/A")</f>
        <v>12</v>
      </c>
      <c r="BR45" s="88">
        <f>IFERROR(IF(Valor_normalizado!BS45=0,33,RANK(Valor_normalizado!BS45,Valor_normalizado!BS$36:BS$68,0)),"N/A")</f>
        <v>15</v>
      </c>
      <c r="BS45" s="88">
        <f>IFERROR(IF(Valor_normalizado!BT45=0,33,RANK(Valor_normalizado!BT45,Valor_normalizado!BT$36:BT$68,0)),"N/A")</f>
        <v>20</v>
      </c>
      <c r="BT45" s="88">
        <f>IFERROR(IF(Valor_normalizado!BU45=0,33,RANK(Valor_normalizado!BU45,Valor_normalizado!BU$36:BU$68,0)),"N/A")</f>
        <v>26</v>
      </c>
      <c r="BU45" s="88">
        <f>IFERROR(IF(Valor_normalizado!BV45=0,33,RANK(Valor_normalizado!BV45,Valor_normalizado!BV$36:BV$68,0)),"N/A")</f>
        <v>17</v>
      </c>
      <c r="BV45" s="88">
        <f>IFERROR(IF(Valor_normalizado!BW45=0,33,RANK(Valor_normalizado!BW45,Valor_normalizado!BW$36:BW$68,0)),"N/A")</f>
        <v>19</v>
      </c>
      <c r="BW45" s="88">
        <f>IFERROR(IF(Valor_normalizado!BX45=0,33,RANK(Valor_normalizado!BX45,Valor_normalizado!BX$36:BX$68,0)),"N/A")</f>
        <v>3</v>
      </c>
      <c r="BX45" s="88">
        <f>IFERROR(IF(Valor_normalizado!BY45=0,33,RANK(Valor_normalizado!BY45,Valor_normalizado!BY$36:BY$68,0)),"N/A")</f>
        <v>17</v>
      </c>
      <c r="BY45" s="88">
        <f>IFERROR(IF(Valor_normalizado!BZ45=0,33,RANK(Valor_normalizado!BZ45,Valor_normalizado!BZ$36:BZ$68,0)),"N/A")</f>
        <v>12</v>
      </c>
      <c r="BZ45" s="88">
        <f>IFERROR(IF(Valor_normalizado!CA45=0,33,RANK(Valor_normalizado!CA45,Valor_normalizado!CA$36:CA$68,0)),"N/A")</f>
        <v>13</v>
      </c>
      <c r="CA45" s="88">
        <f>IFERROR(IF(Valor_normalizado!CB45=0,33,RANK(Valor_normalizado!CB45,Valor_normalizado!CB$36:CB$68,0)),"N/A")</f>
        <v>9</v>
      </c>
      <c r="CB45" s="88">
        <f>IFERROR(IF(Valor_normalizado!CC45=0,33,RANK(Valor_normalizado!CC45,Valor_normalizado!CC$36:CC$68,0)),"N/A")</f>
        <v>10</v>
      </c>
      <c r="CC45" s="88">
        <f>IFERROR(IF(Valor_normalizado!CD45=0,33,RANK(Valor_normalizado!CD45,Valor_normalizado!CD$36:CD$68,0)),"N/A")</f>
        <v>9</v>
      </c>
      <c r="CD45" s="88">
        <f>IFERROR(IF(Valor_normalizado!CE45=0,33,RANK(Valor_normalizado!CE45,Valor_normalizado!CE$36:CE$68,0)),"N/A")</f>
        <v>5</v>
      </c>
      <c r="CE45" s="88">
        <f>IFERROR(IF(Valor_normalizado!CF45=0,33,RANK(Valor_normalizado!CF45,Valor_normalizado!CF$36:CF$68,0)),"N/A")</f>
        <v>18</v>
      </c>
      <c r="CF45" s="88">
        <f>IFERROR(IF(Valor_normalizado!CG45=0,33,RANK(Valor_normalizado!CG45,Valor_normalizado!CG$36:CG$68,0)),"N/A")</f>
        <v>10</v>
      </c>
      <c r="CG45" s="88">
        <f>IFERROR(IF(Valor_normalizado!CH45=0,33,RANK(Valor_normalizado!CH45,Valor_normalizado!CH$36:CH$68,0)),"N/A")</f>
        <v>10</v>
      </c>
      <c r="CH45" s="88">
        <f>IFERROR(IF(Valor_normalizado!CI45=0,33,RANK(Valor_normalizado!CI45,Valor_normalizado!CI$36:CI$68,0)),"N/A")</f>
        <v>8</v>
      </c>
      <c r="CI45" s="88">
        <f>IFERROR(IF(Valor_normalizado!CJ45=0,33,RANK(Valor_normalizado!CJ45,Valor_normalizado!CJ$36:CJ$68,0)),"N/A")</f>
        <v>23</v>
      </c>
      <c r="CJ45" s="88">
        <f>IFERROR(IF(Valor_normalizado!CK45=0,33,RANK(Valor_normalizado!CK45,Valor_normalizado!CK$36:CK$68,0)),"N/A")</f>
        <v>26</v>
      </c>
      <c r="CK45" s="88">
        <f>IFERROR(IF(Valor_normalizado!CL45=0,33,RANK(Valor_normalizado!CL45,Valor_normalizado!CL$36:CL$68,0)),"N/A")</f>
        <v>24</v>
      </c>
      <c r="CL45" s="88">
        <f>IFERROR(IF(Valor_normalizado!CM45=0,33,RANK(Valor_normalizado!CM45,Valor_normalizado!CM$36:CM$68,0)),"N/A")</f>
        <v>25</v>
      </c>
      <c r="CM45" s="88">
        <f>IFERROR(IF(Valor_normalizado!CN45=0,33,RANK(Valor_normalizado!CN45,Valor_normalizado!CN$36:CN$68,0)),"N/A")</f>
        <v>17</v>
      </c>
      <c r="CN45" s="88">
        <f>IFERROR(IF(Valor_normalizado!CO45=0,33,RANK(Valor_normalizado!CO45,Valor_normalizado!CO$36:CO$68,0)),"N/A")</f>
        <v>28</v>
      </c>
      <c r="CO45" s="88">
        <f>IFERROR(IF(Valor_normalizado!CP45=0,33,RANK(Valor_normalizado!CP45,Valor_normalizado!CP$36:CP$68,0)),"N/A")</f>
        <v>21</v>
      </c>
      <c r="CP45" s="88">
        <f>IFERROR(IF(Valor_normalizado!CQ45=0,33,RANK(Valor_normalizado!CQ45,Valor_normalizado!CQ$36:CQ$68,0)),"N/A")</f>
        <v>24</v>
      </c>
      <c r="CQ45" s="88">
        <f>IFERROR(IF(Valor_normalizado!CR45=0,33,RANK(Valor_normalizado!CR45,Valor_normalizado!CR$36:CR$68,0)),"N/A")</f>
        <v>23</v>
      </c>
      <c r="CR45" s="88">
        <f>IFERROR(IF(Valor_normalizado!CS45=0,33,RANK(Valor_normalizado!CS45,Valor_normalizado!CS$36:CS$68,0)),"N/A")</f>
        <v>33</v>
      </c>
      <c r="CS45" s="88">
        <f>IFERROR(IF(Valor_normalizado!CT45=0,33,RANK(Valor_normalizado!CT45,Valor_normalizado!CT$36:CT$68,0)),"N/A")</f>
        <v>4</v>
      </c>
      <c r="CT45" s="88">
        <f>IFERROR(IF(Valor_normalizado!CU45=0,33,RANK(Valor_normalizado!CU45,Valor_normalizado!CU$36:CU$68,0)),"N/A")</f>
        <v>18</v>
      </c>
      <c r="CU45" s="88">
        <f>IFERROR(IF(Valor_normalizado!CV45=0,33,RANK(Valor_normalizado!CV45,Valor_normalizado!CV$36:CV$68,0)),"N/A")</f>
        <v>24</v>
      </c>
      <c r="CV45" s="88">
        <f>IFERROR(IF(Valor_normalizado!CW45=0,33,RANK(Valor_normalizado!CW45,Valor_normalizado!CW$36:CW$68,0)),"N/A")</f>
        <v>13</v>
      </c>
      <c r="CW45" s="88">
        <f>IFERROR(IF(Valor_normalizado!CX45=0,33,RANK(Valor_normalizado!CX45,Valor_normalizado!CX$36:CX$68,0)),"N/A")</f>
        <v>13</v>
      </c>
      <c r="CX45" s="88">
        <f>IFERROR(IF(Valor_normalizado!CY45=0,33,RANK(Valor_normalizado!CY45,Valor_normalizado!CY$36:CY$68,0)),"N/A")</f>
        <v>30</v>
      </c>
      <c r="CY45" s="88">
        <f>IFERROR(IF(Valor_normalizado!CZ45=0,33,RANK(Valor_normalizado!CZ45,Valor_normalizado!CZ$36:CZ$68,0)),"N/A")</f>
        <v>25</v>
      </c>
      <c r="CZ45" s="88">
        <f>IFERROR(IF(Valor_normalizado!DA45=0,33,RANK(Valor_normalizado!DA45,Valor_normalizado!DA$36:DA$68,0)),"N/A")</f>
        <v>8</v>
      </c>
      <c r="DA45" s="88">
        <f>IFERROR(IF(Valor_normalizado!DB45=0,33,RANK(Valor_normalizado!DB45,Valor_normalizado!DB$36:DB$68,0)),"N/A")</f>
        <v>7</v>
      </c>
      <c r="DB45" s="88">
        <f>IFERROR(IF(Valor_normalizado!DC45=0,33,RANK(Valor_normalizado!DC45,Valor_normalizado!DC$36:DC$68,0)),"N/A")</f>
        <v>20</v>
      </c>
      <c r="DC45" s="88">
        <f>IFERROR(IF(Valor_normalizado!DD45=0,33,RANK(Valor_normalizado!DD45,Valor_normalizado!DD$36:DD$68,0)),"N/A")</f>
        <v>12</v>
      </c>
      <c r="DD45" s="88">
        <f>IFERROR(IF(Valor_normalizado!DE45=0,33,RANK(Valor_normalizado!DE45,Valor_normalizado!DE$36:DE$68,0)),"N/A")</f>
        <v>14</v>
      </c>
      <c r="DE45" s="88">
        <f>IFERROR(IF(Valor_normalizado!DF45=0,33,RANK(Valor_normalizado!DF45,Valor_normalizado!DF$36:DF$68,0)),"N/A")</f>
        <v>3</v>
      </c>
      <c r="DF45" s="88">
        <f>IFERROR(IF(Valor_normalizado!DG45=0,33,RANK(Valor_normalizado!DG45,Valor_normalizado!DG$36:DG$68,0)),"N/A")</f>
        <v>11</v>
      </c>
      <c r="DG45" s="88">
        <f>IFERROR(IF(Valor_normalizado!DH45=0,33,RANK(Valor_normalizado!DH45,Valor_normalizado!DH$36:DH$68,0)),"N/A")</f>
        <v>7</v>
      </c>
      <c r="DH45" s="88">
        <f>IFERROR(IF(Valor_normalizado!DI45=0,33,RANK(Valor_normalizado!DI45,Valor_normalizado!DI$36:DI$68,0)),"N/A")</f>
        <v>10</v>
      </c>
      <c r="DI45" s="88">
        <f>IFERROR(IF(Valor_normalizado!DJ45=0,33,RANK(Valor_normalizado!DJ45,Valor_normalizado!DJ$36:DJ$68,0)),"N/A")</f>
        <v>9</v>
      </c>
      <c r="DJ45" s="88">
        <f>IFERROR(IF(Valor_normalizado!DK45=0,33,RANK(Valor_normalizado!DK45,Valor_normalizado!DK$36:DK$68,0)),"N/A")</f>
        <v>4</v>
      </c>
      <c r="DK45" s="88">
        <f>IFERROR(IF(Valor_normalizado!DL45=0,33,RANK(Valor_normalizado!DL45,Valor_normalizado!DL$36:DL$68,0)),"N/A")</f>
        <v>3</v>
      </c>
      <c r="DL45" s="88">
        <f>IFERROR(IF(Valor_normalizado!DM45=0,33,RANK(Valor_normalizado!DM45,Valor_normalizado!DM$36:DM$68,0)),"N/A")</f>
        <v>11</v>
      </c>
      <c r="DM45" s="88">
        <f>IFERROR(IF(Valor_normalizado!DN45=0,33,RANK(Valor_normalizado!DN45,Valor_normalizado!DN$36:DN$68,0)),"N/A")</f>
        <v>24</v>
      </c>
      <c r="DN45" s="88">
        <f>IFERROR(IF(Valor_normalizado!DO45=0,33,RANK(Valor_normalizado!DO45,Valor_normalizado!DO$36:DO$68,0)),"N/A")</f>
        <v>29</v>
      </c>
      <c r="DO45" s="88">
        <f>IFERROR(IF(Valor_normalizado!DP45=0,33,RANK(Valor_normalizado!DP45,Valor_normalizado!DP$36:DP$68,0)),"N/A")</f>
        <v>18</v>
      </c>
      <c r="DP45" s="88">
        <f>IFERROR(IF(Valor_normalizado!DQ45=0,33,RANK(Valor_normalizado!DQ45,Valor_normalizado!DQ$36:DQ$68,0)),"N/A")</f>
        <v>19</v>
      </c>
      <c r="DQ45" s="88">
        <f>IFERROR(IF(Valor_normalizado!DR45=0,33,RANK(Valor_normalizado!DR45,Valor_normalizado!DR$36:DR$68,0)),"N/A")</f>
        <v>19</v>
      </c>
      <c r="DR45" s="88">
        <f>IFERROR(IF(Valor_normalizado!DS45=0,33,RANK(Valor_normalizado!DS45,Valor_normalizado!DS$36:DS$68,0)),"N/A")</f>
        <v>8</v>
      </c>
      <c r="DS45" s="88">
        <f>IFERROR(IF(Valor_normalizado!DT45=0,33,RANK(Valor_normalizado!DT45,Valor_normalizado!DT$36:DT$68,0)),"N/A")</f>
        <v>8</v>
      </c>
      <c r="DT45" s="88">
        <f>IFERROR(IF(Valor_normalizado!DU45=0,33,RANK(Valor_normalizado!DU45,Valor_normalizado!DU$36:DU$68,0)),"N/A")</f>
        <v>7</v>
      </c>
      <c r="DU45" s="88">
        <f>IFERROR(IF(Valor_normalizado!DV45=0,33,RANK(Valor_normalizado!DV45,Valor_normalizado!DV$36:DV$68,0)),"N/A")</f>
        <v>11</v>
      </c>
      <c r="DV45" s="88">
        <f>IFERROR(IF(Valor_normalizado!DW45=0,33,RANK(Valor_normalizado!DW45,Valor_normalizado!DW$36:DW$68,0)),"N/A")</f>
        <v>25</v>
      </c>
      <c r="DW45" s="88">
        <f>IFERROR(IF(Valor_normalizado!DX45=0,33,RANK(Valor_normalizado!DX45,Valor_normalizado!DX$36:DX$68,0)),"N/A")</f>
        <v>33</v>
      </c>
      <c r="DX45" s="88">
        <f>IFERROR(IF(Valor_normalizado!DY45=0,33,RANK(Valor_normalizado!DY45,Valor_normalizado!DY$36:DY$68,0)),"N/A")</f>
        <v>27</v>
      </c>
      <c r="DY45" s="88">
        <f>IFERROR(IF(Valor_normalizado!DZ45=0,33,RANK(Valor_normalizado!DZ45,Valor_normalizado!DZ$36:DZ$68,0)),"N/A")</f>
        <v>33</v>
      </c>
      <c r="DZ45" s="88">
        <f>IFERROR(IF(Valor_normalizado!EA45=0,33,RANK(Valor_normalizado!EA45,Valor_normalizado!EA$36:EA$68,0)),"N/A")</f>
        <v>33</v>
      </c>
      <c r="EA45" s="88">
        <f>IFERROR(IF(Valor_normalizado!EB45=0,33,RANK(Valor_normalizado!EB45,Valor_normalizado!EB$36:EB$68,0)),"N/A")</f>
        <v>27</v>
      </c>
      <c r="EB45" s="88">
        <f>IFERROR(IF(Valor_normalizado!EC45=0,33,RANK(Valor_normalizado!EC45,Valor_normalizado!EC$36:EC$68,0)),"N/A")</f>
        <v>25</v>
      </c>
      <c r="EC45" s="88">
        <f>IFERROR(IF(Valor_normalizado!ED45=0,33,RANK(Valor_normalizado!ED45,Valor_normalizado!ED$36:ED$68,0)),"N/A")</f>
        <v>26</v>
      </c>
      <c r="ED45" s="88">
        <f>IFERROR(IF(Valor_normalizado!EE45=0,33,RANK(Valor_normalizado!EE45,Valor_normalizado!EE$36:EE$68,0)),"N/A")</f>
        <v>33</v>
      </c>
      <c r="EE45" s="88">
        <f>IFERROR(IF(Valor_normalizado!EF45=0,33,RANK(Valor_normalizado!EF45,Valor_normalizado!EF$36:EF$68,0)),"N/A")</f>
        <v>30</v>
      </c>
      <c r="EF45" s="88">
        <f>IFERROR(IF(Valor_normalizado!EG45=0,33,RANK(Valor_normalizado!EG45,Valor_normalizado!EG$36:EG$68,0)),"N/A")</f>
        <v>33</v>
      </c>
      <c r="EG45" s="88">
        <f>IFERROR(IF(Valor_normalizado!EH45=0,33,RANK(Valor_normalizado!EH45,Valor_normalizado!EH$36:EH$68,0)),"N/A")</f>
        <v>11</v>
      </c>
      <c r="EH45" s="88">
        <f>IFERROR(IF(Valor_normalizado!EI45=0,33,RANK(Valor_normalizado!EI45,Valor_normalizado!EI$36:EI$68,0)),"N/A")</f>
        <v>33</v>
      </c>
      <c r="EI45" s="88">
        <f>IFERROR(IF(Valor_normalizado!EJ45=0,33,RANK(Valor_normalizado!EJ45,Valor_normalizado!EJ$36:EJ$68,0)),"N/A")</f>
        <v>20</v>
      </c>
      <c r="EJ45" s="88">
        <f>IFERROR(IF(Valor_normalizado!EK45=0,33,RANK(Valor_normalizado!EK45,Valor_normalizado!EK$36:EK$68,0)),"N/A")</f>
        <v>19</v>
      </c>
      <c r="EK45" s="88">
        <f>IFERROR(IF(Valor_normalizado!EL45=0,33,RANK(Valor_normalizado!EL45,Valor_normalizado!EL$36:EL$68,0)),"N/A")</f>
        <v>30</v>
      </c>
      <c r="EL45" s="88" t="str">
        <f>IFERROR(IF(Valor_normalizado!#REF!=0,33,RANK(Valor_normalizado!#REF!,Valor_normalizado!#REF!,0)),"N/A")</f>
        <v>N/A</v>
      </c>
      <c r="EM45" s="88" t="str">
        <f>IFERROR(IF(Valor_normalizado!#REF!=0,33,RANK(Valor_normalizado!#REF!,Valor_normalizado!#REF!,0)),"N/A")</f>
        <v>N/A</v>
      </c>
      <c r="EN45" s="88" t="str">
        <f>IFERROR(IF(Valor_normalizado!#REF!=0,33,RANK(Valor_normalizado!#REF!,Valor_normalizado!#REF!,0)),"N/A")</f>
        <v>N/A</v>
      </c>
      <c r="EO45" s="88" t="str">
        <f>IFERROR(IF(Valor_normalizado!#REF!=0,33,RANK(Valor_normalizado!#REF!,Valor_normalizado!#REF!,0)),"N/A")</f>
        <v>N/A</v>
      </c>
      <c r="EP45" s="88" t="str">
        <f>IFERROR(IF(Valor_normalizado!#REF!=0,33,RANK(Valor_normalizado!#REF!,Valor_normalizado!#REF!,0)),"N/A")</f>
        <v>N/A</v>
      </c>
      <c r="EQ45" s="88" t="str">
        <f>IFERROR(IF(Valor_normalizado!#REF!=0,33,RANK(Valor_normalizado!#REF!,Valor_normalizado!#REF!,0)),"N/A")</f>
        <v>N/A</v>
      </c>
      <c r="ER45" s="88" t="str">
        <f>IFERROR(IF(Valor_normalizado!#REF!=0,33,RANK(Valor_normalizado!#REF!,Valor_normalizado!#REF!,0)),"N/A")</f>
        <v>N/A</v>
      </c>
      <c r="ES45" s="89" t="str">
        <f>IFERROR(IF(Valor_normalizado!#REF!=0,33,RANK(Valor_normalizado!#REF!,Valor_normalizado!#REF!,0)),"N/A")</f>
        <v>N/A</v>
      </c>
    </row>
    <row r="46" spans="1:149" x14ac:dyDescent="0.35">
      <c r="A46" s="25" t="s">
        <v>215</v>
      </c>
      <c r="B46" s="53">
        <v>2021</v>
      </c>
      <c r="C46" s="87">
        <f>IFERROR(IF(Valor_normalizado!C46=0,33,RANK(Valor_normalizado!C46,Valor_normalizado!C$36:C$68,0)),"N/A")</f>
        <v>31</v>
      </c>
      <c r="D46" s="90">
        <f>IFERROR(IF(Valor_normalizado!D46=0,33,RANK(Valor_normalizado!D46,Valor_normalizado!D$36:D$68,0)),"N/A")</f>
        <v>7</v>
      </c>
      <c r="E46" s="88">
        <f>IFERROR(IF(Valor_normalizado!E46=0,33,RANK(Valor_normalizado!E46,Valor_normalizado!E$36:E$68,0)),"N/A")</f>
        <v>16</v>
      </c>
      <c r="F46" s="88">
        <f>IFERROR(IF(Valor_normalizado!F46=0,33,RANK(Valor_normalizado!F46,Valor_normalizado!F$36:F$68,0)),"N/A")</f>
        <v>19</v>
      </c>
      <c r="G46" s="88">
        <f>IFERROR(IF(Valor_normalizado!G46=0,33,RANK(Valor_normalizado!G46,Valor_normalizado!G$36:G$68,0)),"N/A")</f>
        <v>26</v>
      </c>
      <c r="H46" s="88">
        <f>IFERROR(IF(Valor_normalizado!H46=0,33,RANK(Valor_normalizado!H46,Valor_normalizado!H$36:H$68,0)),"N/A")</f>
        <v>32</v>
      </c>
      <c r="I46" s="88">
        <f>IFERROR(IF(Valor_normalizado!I46=0,33,RANK(Valor_normalizado!I46,Valor_normalizado!I$36:I$68,0)),"N/A")</f>
        <v>17</v>
      </c>
      <c r="J46" s="88">
        <f>IFERROR(IF(Valor_normalizado!J46=0,33,RANK(Valor_normalizado!J46,Valor_normalizado!J$36:J$68,0)),"N/A")</f>
        <v>28</v>
      </c>
      <c r="K46" s="88">
        <f>IFERROR(IF(Valor_normalizado!K46=0,33,RANK(Valor_normalizado!K46,Valor_normalizado!K$36:K$68,0)),"N/A")</f>
        <v>28</v>
      </c>
      <c r="L46" s="88">
        <f>IFERROR(IF(Valor_normalizado!L46=0,33,RANK(Valor_normalizado!L46,Valor_normalizado!L$36:L$68,0)),"N/A")</f>
        <v>16</v>
      </c>
      <c r="M46" s="88">
        <f>IFERROR(IF(Valor_normalizado!M46=0,33,RANK(Valor_normalizado!M46,Valor_normalizado!M$36:M$68,0)),"N/A")</f>
        <v>14</v>
      </c>
      <c r="N46" s="88">
        <f>IFERROR(IF(Valor_normalizado!N46=0,33,RANK(Valor_normalizado!N46,Valor_normalizado!N$36:N$68,0)),"N/A")</f>
        <v>21</v>
      </c>
      <c r="O46" s="88">
        <f>IFERROR(IF(Valor_normalizado!O46=0,33,RANK(Valor_normalizado!O46,Valor_normalizado!O$36:O$68,0)),"N/A")</f>
        <v>32</v>
      </c>
      <c r="P46" s="88">
        <f>IFERROR(IF(Valor_normalizado!P46=0,33,RANK(Valor_normalizado!P46,Valor_normalizado!P$36:P$68,0)),"N/A")</f>
        <v>29</v>
      </c>
      <c r="Q46" s="88">
        <f>IFERROR(IF(Valor_normalizado!Q46=0,33,RANK(Valor_normalizado!Q46,Valor_normalizado!Q$36:Q$68,0)),"N/A")</f>
        <v>28</v>
      </c>
      <c r="R46" s="88">
        <f>IFERROR(IF(Valor_normalizado!R46=0,33,RANK(Valor_normalizado!R46,Valor_normalizado!R$36:R$68,0)),"N/A")</f>
        <v>16</v>
      </c>
      <c r="S46" s="88">
        <f>IFERROR(IF(Valor_normalizado!S46=0,33,RANK(Valor_normalizado!S46,Valor_normalizado!S$36:S$68,0)),"N/A")</f>
        <v>20</v>
      </c>
      <c r="T46" s="88">
        <f>IFERROR(IF(Valor_normalizado!T46=0,33,RANK(Valor_normalizado!T46,Valor_normalizado!T$36:T$68,0)),"N/A")</f>
        <v>10</v>
      </c>
      <c r="U46" s="88">
        <f>IFERROR(IF(Valor_normalizado!U46=0,33,RANK(Valor_normalizado!U46,Valor_normalizado!U$36:U$68,0)),"N/A")</f>
        <v>30</v>
      </c>
      <c r="V46" s="88">
        <f>IFERROR(IF(Valor_normalizado!V46=0,33,RANK(Valor_normalizado!V46,Valor_normalizado!V$36:V$68,0)),"N/A")</f>
        <v>28</v>
      </c>
      <c r="W46" s="88">
        <f>IFERROR(IF(Valor_normalizado!W46=0,33,RANK(Valor_normalizado!W46,Valor_normalizado!W$36:W$68,0)),"N/A")</f>
        <v>20</v>
      </c>
      <c r="X46" s="88">
        <f>IFERROR(IF(Valor_normalizado!X46=0,33,RANK(Valor_normalizado!X46,Valor_normalizado!X$36:X$68,0)),"N/A")</f>
        <v>22</v>
      </c>
      <c r="Y46" s="88">
        <f>IFERROR(IF(Valor_normalizado!Y46=0,33,RANK(Valor_normalizado!Y46,Valor_normalizado!Y$36:Y$68,0)),"N/A")</f>
        <v>3</v>
      </c>
      <c r="Z46" s="88">
        <f>IFERROR(IF(Valor_normalizado!Z46=0,33,RANK(Valor_normalizado!Z46,Valor_normalizado!Z$36:Z$68,0)),"N/A")</f>
        <v>20</v>
      </c>
      <c r="AA46" s="88">
        <f>IFERROR(IF(Valor_normalizado!AA46=0,33,RANK(Valor_normalizado!AA46,Valor_normalizado!AA$36:AA$68,0)),"N/A")</f>
        <v>11</v>
      </c>
      <c r="AB46" s="88">
        <f>IFERROR(IF(Valor_normalizado!AB46=0,33,RANK(Valor_normalizado!AB46,Valor_normalizado!AB$36:AB$68,0)),"N/A")</f>
        <v>23</v>
      </c>
      <c r="AC46" s="88">
        <f>IFERROR(IF(Valor_normalizado!AC46=0,33,RANK(Valor_normalizado!AC46,Valor_normalizado!AC$36:AC$68,0)),"N/A")</f>
        <v>15</v>
      </c>
      <c r="AD46" s="88">
        <f>IFERROR(IF(Valor_normalizado!AD46=0,33,RANK(Valor_normalizado!AD46,Valor_normalizado!AD$36:AD$68,0)),"N/A")</f>
        <v>8</v>
      </c>
      <c r="AE46" s="88">
        <f>IFERROR(IF(Valor_normalizado!AE46=0,33,RANK(Valor_normalizado!AE46,Valor_normalizado!AE$36:AE$68,0)),"N/A")</f>
        <v>11</v>
      </c>
      <c r="AF46" s="88">
        <f>IFERROR(IF(Valor_normalizado!AF46=0,33,RANK(Valor_normalizado!AF46,Valor_normalizado!AF$36:AF$68,0)),"N/A")</f>
        <v>25</v>
      </c>
      <c r="AG46" s="88">
        <f>IFERROR(IF(Valor_normalizado!AG46=0,33,RANK(Valor_normalizado!AG46,Valor_normalizado!AG$36:AG$68,0)),"N/A")</f>
        <v>22</v>
      </c>
      <c r="AH46" s="88">
        <f>IFERROR(IF(Valor_normalizado!AH46=0,33,RANK(Valor_normalizado!AH46,Valor_normalizado!AH$36:AH$68,0)),"N/A")</f>
        <v>20</v>
      </c>
      <c r="AI46" s="88">
        <f>IFERROR(IF(Valor_normalizado!AI46=0,33,RANK(Valor_normalizado!AI46,Valor_normalizado!AI$36:AI$68,0)),"N/A")</f>
        <v>33</v>
      </c>
      <c r="AJ46" s="88">
        <f>IFERROR(IF(Valor_normalizado!AJ46=0,33,RANK(Valor_normalizado!AJ46,Valor_normalizado!AJ$36:AJ$68,0)),"N/A")</f>
        <v>26</v>
      </c>
      <c r="AK46" s="88">
        <f>IFERROR(IF(Valor_normalizado!AK46=0,33,RANK(Valor_normalizado!AK46,Valor_normalizado!AK$36:AK$68,0)),"N/A")</f>
        <v>19</v>
      </c>
      <c r="AL46" s="88">
        <f>IFERROR(IF(Valor_normalizado!AL46=0,33,RANK(Valor_normalizado!AL46,Valor_normalizado!AL$36:AL$68,0)),"N/A")</f>
        <v>14</v>
      </c>
      <c r="AM46" s="88">
        <f>IFERROR(IF(Valor_normalizado!AM46=0,33,RANK(Valor_normalizado!AM46,Valor_normalizado!AM$36:AM$68,0)),"N/A")</f>
        <v>25</v>
      </c>
      <c r="AN46" s="88">
        <f>IFERROR(IF(Valor_normalizado!AN46=0,33,RANK(Valor_normalizado!AN46,Valor_normalizado!AN$36:AN$68,0)),"N/A")</f>
        <v>21</v>
      </c>
      <c r="AO46" s="88">
        <f>IFERROR(IF(Valor_normalizado!AO46=0,33,RANK(Valor_normalizado!AO46,Valor_normalizado!AO$36:AO$68,0)),"N/A")</f>
        <v>20</v>
      </c>
      <c r="AP46" s="88">
        <f>IFERROR(IF(Valor_normalizado!AP46=0,33,RANK(Valor_normalizado!AP46,Valor_normalizado!AP$36:AP$68,0)),"N/A")</f>
        <v>23</v>
      </c>
      <c r="AQ46" s="88">
        <f>IFERROR(IF(Valor_normalizado!AQ46=0,33,RANK(Valor_normalizado!AQ46,Valor_normalizado!AQ$36:AQ$68,0)),"N/A")</f>
        <v>24</v>
      </c>
      <c r="AR46" s="88">
        <f>IFERROR(IF(Valor_normalizado!AR46=0,33,RANK(Valor_normalizado!AR46,Valor_normalizado!AR$36:AR$68,0)),"N/A")</f>
        <v>14</v>
      </c>
      <c r="AS46" s="88">
        <f>IFERROR(IF(Valor_normalizado!AS46=0,33,RANK(Valor_normalizado!AS46,Valor_normalizado!AS$36:AS$68,0)),"N/A")</f>
        <v>23</v>
      </c>
      <c r="AT46" s="88">
        <f>IFERROR(IF(Valor_normalizado!AT46=0,33,RANK(Valor_normalizado!AT46,Valor_normalizado!AT$36:AT$68,0)),"N/A")</f>
        <v>22</v>
      </c>
      <c r="AU46" s="88">
        <f>IFERROR(IF(Valor_normalizado!AU46=0,33,RANK(Valor_normalizado!AU46,Valor_normalizado!AU$36:AU$68,0)),"N/A")</f>
        <v>22</v>
      </c>
      <c r="AV46" s="88">
        <f>IFERROR(IF(Valor_normalizado!AV46=0,33,RANK(Valor_normalizado!AV46,Valor_normalizado!AV$36:AV$68,0)),"N/A")</f>
        <v>15</v>
      </c>
      <c r="AW46" s="88">
        <f>IFERROR(IF(Valor_normalizado!AW46=0,33,RANK(Valor_normalizado!AW46,Valor_normalizado!AW$36:AW$68,0)),"N/A")</f>
        <v>15</v>
      </c>
      <c r="AX46" s="88">
        <f>IFERROR(IF(Valor_normalizado!AX46=0,33,RANK(Valor_normalizado!AX46,Valor_normalizado!AX$36:AX$68,0)),"N/A")</f>
        <v>15</v>
      </c>
      <c r="AY46" s="88">
        <f>IFERROR(IF(Valor_normalizado!AY46=0,33,RANK(Valor_normalizado!AY46,Valor_normalizado!AY$36:AY$68,0)),"N/A")</f>
        <v>14</v>
      </c>
      <c r="AZ46" s="88">
        <f>IFERROR(IF(Valor_normalizado!AZ46=0,33,RANK(Valor_normalizado!AZ46,Valor_normalizado!AZ$36:AZ$68,0)),"N/A")</f>
        <v>19</v>
      </c>
      <c r="BA46" s="88">
        <f>IFERROR(IF(Valor_normalizado!BA46=0,33,RANK(Valor_normalizado!BA46,Valor_normalizado!BA$36:BA$68,0)),"N/A")</f>
        <v>20</v>
      </c>
      <c r="BB46" s="88">
        <f>IFERROR(IF(Valor_normalizado!BB46=0,33,RANK(Valor_normalizado!BB46,Valor_normalizado!BB$36:BB$68,0)),"N/A")</f>
        <v>23</v>
      </c>
      <c r="BC46" s="88">
        <f>IFERROR(IF(Valor_normalizado!BD46=0,33,RANK(Valor_normalizado!BD46,Valor_normalizado!BD$36:BD$68,0)),"N/A")</f>
        <v>5</v>
      </c>
      <c r="BD46" s="88">
        <f>IFERROR(IF(Valor_normalizado!BE46=0,33,RANK(Valor_normalizado!BE46,Valor_normalizado!BE$36:BE$68,0)),"N/A")</f>
        <v>7</v>
      </c>
      <c r="BE46" s="88">
        <f>IFERROR(IF(Valor_normalizado!BF46=0,33,RANK(Valor_normalizado!BF46,Valor_normalizado!BF$36:BF$68,0)),"N/A")</f>
        <v>23</v>
      </c>
      <c r="BF46" s="88">
        <f>IFERROR(IF(Valor_normalizado!BG46=0,33,RANK(Valor_normalizado!BG46,Valor_normalizado!BG$36:BG$68,0)),"N/A")</f>
        <v>7</v>
      </c>
      <c r="BG46" s="88">
        <f>IFERROR(IF(Valor_normalizado!BH46=0,33,RANK(Valor_normalizado!BH46,Valor_normalizado!BH$36:BH$68,0)),"N/A")</f>
        <v>14</v>
      </c>
      <c r="BH46" s="88">
        <f>IFERROR(IF(Valor_normalizado!BI46=0,33,RANK(Valor_normalizado!BI46,Valor_normalizado!BI$36:BI$68,0)),"N/A")</f>
        <v>10</v>
      </c>
      <c r="BI46" s="88">
        <f>IFERROR(IF(Valor_normalizado!BJ46=0,33,RANK(Valor_normalizado!BJ46,Valor_normalizado!BJ$36:BJ$68,0)),"N/A")</f>
        <v>23</v>
      </c>
      <c r="BJ46" s="88">
        <f>IFERROR(IF(Valor_normalizado!BK46=0,33,RANK(Valor_normalizado!BK46,Valor_normalizado!BK$36:BK$68,0)),"N/A")</f>
        <v>16</v>
      </c>
      <c r="BK46" s="88">
        <f>IFERROR(IF(Valor_normalizado!BL46=0,33,RANK(Valor_normalizado!BL46,Valor_normalizado!BL$36:BL$68,0)),"N/A")</f>
        <v>17</v>
      </c>
      <c r="BL46" s="88">
        <f>IFERROR(IF(Valor_normalizado!BM46=0,33,RANK(Valor_normalizado!BM46,Valor_normalizado!BM$36:BM$68,0)),"N/A")</f>
        <v>15</v>
      </c>
      <c r="BM46" s="88">
        <f>IFERROR(IF(Valor_normalizado!BN46=0,33,RANK(Valor_normalizado!BN46,Valor_normalizado!BN$36:BN$68,0)),"N/A")</f>
        <v>22</v>
      </c>
      <c r="BN46" s="88">
        <f>IFERROR(IF(Valor_normalizado!BO46=0,33,RANK(Valor_normalizado!BO46,Valor_normalizado!BO$36:BO$68,0)),"N/A")</f>
        <v>6</v>
      </c>
      <c r="BO46" s="88">
        <f>IFERROR(IF(Valor_normalizado!BP46=0,33,RANK(Valor_normalizado!BP46,Valor_normalizado!BP$36:BP$68,0)),"N/A")</f>
        <v>15</v>
      </c>
      <c r="BP46" s="88">
        <f>IFERROR(IF(Valor_normalizado!BQ46=0,33,RANK(Valor_normalizado!BQ46,Valor_normalizado!BQ$36:BQ$68,0)),"N/A")</f>
        <v>18</v>
      </c>
      <c r="BQ46" s="88">
        <f>IFERROR(IF(Valor_normalizado!BR46=0,33,RANK(Valor_normalizado!BR46,Valor_normalizado!BR$36:BR$68,0)),"N/A")</f>
        <v>28</v>
      </c>
      <c r="BR46" s="88">
        <f>IFERROR(IF(Valor_normalizado!BS46=0,33,RANK(Valor_normalizado!BS46,Valor_normalizado!BS$36:BS$68,0)),"N/A")</f>
        <v>23</v>
      </c>
      <c r="BS46" s="88">
        <f>IFERROR(IF(Valor_normalizado!BT46=0,33,RANK(Valor_normalizado!BT46,Valor_normalizado!BT$36:BT$68,0)),"N/A")</f>
        <v>17</v>
      </c>
      <c r="BT46" s="88">
        <f>IFERROR(IF(Valor_normalizado!BU46=0,33,RANK(Valor_normalizado!BU46,Valor_normalizado!BU$36:BU$68,0)),"N/A")</f>
        <v>29</v>
      </c>
      <c r="BU46" s="88">
        <f>IFERROR(IF(Valor_normalizado!BV46=0,33,RANK(Valor_normalizado!BV46,Valor_normalizado!BV$36:BV$68,0)),"N/A")</f>
        <v>26</v>
      </c>
      <c r="BV46" s="88">
        <f>IFERROR(IF(Valor_normalizado!BW46=0,33,RANK(Valor_normalizado!BW46,Valor_normalizado!BW$36:BW$68,0)),"N/A")</f>
        <v>22</v>
      </c>
      <c r="BW46" s="88">
        <f>IFERROR(IF(Valor_normalizado!BX46=0,33,RANK(Valor_normalizado!BX46,Valor_normalizado!BX$36:BX$68,0)),"N/A")</f>
        <v>25</v>
      </c>
      <c r="BX46" s="88">
        <f>IFERROR(IF(Valor_normalizado!BY46=0,33,RANK(Valor_normalizado!BY46,Valor_normalizado!BY$36:BY$68,0)),"N/A")</f>
        <v>23</v>
      </c>
      <c r="BY46" s="88">
        <f>IFERROR(IF(Valor_normalizado!BZ46=0,33,RANK(Valor_normalizado!BZ46,Valor_normalizado!BZ$36:BZ$68,0)),"N/A")</f>
        <v>27</v>
      </c>
      <c r="BZ46" s="88">
        <f>IFERROR(IF(Valor_normalizado!CA46=0,33,RANK(Valor_normalizado!CA46,Valor_normalizado!CA$36:CA$68,0)),"N/A")</f>
        <v>25</v>
      </c>
      <c r="CA46" s="88">
        <f>IFERROR(IF(Valor_normalizado!CB46=0,33,RANK(Valor_normalizado!CB46,Valor_normalizado!CB$36:CB$68,0)),"N/A")</f>
        <v>7</v>
      </c>
      <c r="CB46" s="88">
        <f>IFERROR(IF(Valor_normalizado!CC46=0,33,RANK(Valor_normalizado!CC46,Valor_normalizado!CC$36:CC$68,0)),"N/A")</f>
        <v>23</v>
      </c>
      <c r="CC46" s="88">
        <f>IFERROR(IF(Valor_normalizado!CD46=0,33,RANK(Valor_normalizado!CD46,Valor_normalizado!CD$36:CD$68,0)),"N/A")</f>
        <v>25</v>
      </c>
      <c r="CD46" s="88">
        <f>IFERROR(IF(Valor_normalizado!CE46=0,33,RANK(Valor_normalizado!CE46,Valor_normalizado!CE$36:CE$68,0)),"N/A")</f>
        <v>21</v>
      </c>
      <c r="CE46" s="88">
        <f>IFERROR(IF(Valor_normalizado!CF46=0,33,RANK(Valor_normalizado!CF46,Valor_normalizado!CF$36:CF$68,0)),"N/A")</f>
        <v>22</v>
      </c>
      <c r="CF46" s="88">
        <f>IFERROR(IF(Valor_normalizado!CG46=0,33,RANK(Valor_normalizado!CG46,Valor_normalizado!CG$36:CG$68,0)),"N/A")</f>
        <v>11</v>
      </c>
      <c r="CG46" s="88">
        <f>IFERROR(IF(Valor_normalizado!CH46=0,33,RANK(Valor_normalizado!CH46,Valor_normalizado!CH$36:CH$68,0)),"N/A")</f>
        <v>21</v>
      </c>
      <c r="CH46" s="88">
        <f>IFERROR(IF(Valor_normalizado!CI46=0,33,RANK(Valor_normalizado!CI46,Valor_normalizado!CI$36:CI$68,0)),"N/A")</f>
        <v>24</v>
      </c>
      <c r="CI46" s="88">
        <f>IFERROR(IF(Valor_normalizado!CJ46=0,33,RANK(Valor_normalizado!CJ46,Valor_normalizado!CJ$36:CJ$68,0)),"N/A")</f>
        <v>17</v>
      </c>
      <c r="CJ46" s="88">
        <f>IFERROR(IF(Valor_normalizado!CK46=0,33,RANK(Valor_normalizado!CK46,Valor_normalizado!CK$36:CK$68,0)),"N/A")</f>
        <v>17</v>
      </c>
      <c r="CK46" s="88">
        <f>IFERROR(IF(Valor_normalizado!CL46=0,33,RANK(Valor_normalizado!CL46,Valor_normalizado!CL$36:CL$68,0)),"N/A")</f>
        <v>16</v>
      </c>
      <c r="CL46" s="88">
        <f>IFERROR(IF(Valor_normalizado!CM46=0,33,RANK(Valor_normalizado!CM46,Valor_normalizado!CM$36:CM$68,0)),"N/A")</f>
        <v>16</v>
      </c>
      <c r="CM46" s="88">
        <f>IFERROR(IF(Valor_normalizado!CN46=0,33,RANK(Valor_normalizado!CN46,Valor_normalizado!CN$36:CN$68,0)),"N/A")</f>
        <v>14</v>
      </c>
      <c r="CN46" s="88">
        <f>IFERROR(IF(Valor_normalizado!CO46=0,33,RANK(Valor_normalizado!CO46,Valor_normalizado!CO$36:CO$68,0)),"N/A")</f>
        <v>11</v>
      </c>
      <c r="CO46" s="88">
        <f>IFERROR(IF(Valor_normalizado!CP46=0,33,RANK(Valor_normalizado!CP46,Valor_normalizado!CP$36:CP$68,0)),"N/A")</f>
        <v>12</v>
      </c>
      <c r="CP46" s="88">
        <f>IFERROR(IF(Valor_normalizado!CQ46=0,33,RANK(Valor_normalizado!CQ46,Valor_normalizado!CQ$36:CQ$68,0)),"N/A")</f>
        <v>15</v>
      </c>
      <c r="CQ46" s="88">
        <f>IFERROR(IF(Valor_normalizado!CR46=0,33,RANK(Valor_normalizado!CR46,Valor_normalizado!CR$36:CR$68,0)),"N/A")</f>
        <v>17</v>
      </c>
      <c r="CR46" s="88">
        <f>IFERROR(IF(Valor_normalizado!CS46=0,33,RANK(Valor_normalizado!CS46,Valor_normalizado!CS$36:CS$68,0)),"N/A")</f>
        <v>17</v>
      </c>
      <c r="CS46" s="88">
        <f>IFERROR(IF(Valor_normalizado!CT46=0,33,RANK(Valor_normalizado!CT46,Valor_normalizado!CT$36:CT$68,0)),"N/A")</f>
        <v>25</v>
      </c>
      <c r="CT46" s="88">
        <f>IFERROR(IF(Valor_normalizado!CU46=0,33,RANK(Valor_normalizado!CU46,Valor_normalizado!CU$36:CU$68,0)),"N/A")</f>
        <v>19</v>
      </c>
      <c r="CU46" s="88">
        <f>IFERROR(IF(Valor_normalizado!CV46=0,33,RANK(Valor_normalizado!CV46,Valor_normalizado!CV$36:CV$68,0)),"N/A")</f>
        <v>17</v>
      </c>
      <c r="CV46" s="88">
        <f>IFERROR(IF(Valor_normalizado!CW46=0,33,RANK(Valor_normalizado!CW46,Valor_normalizado!CW$36:CW$68,0)),"N/A")</f>
        <v>11</v>
      </c>
      <c r="CW46" s="88">
        <f>IFERROR(IF(Valor_normalizado!CX46=0,33,RANK(Valor_normalizado!CX46,Valor_normalizado!CX$36:CX$68,0)),"N/A")</f>
        <v>32</v>
      </c>
      <c r="CX46" s="88">
        <f>IFERROR(IF(Valor_normalizado!CY46=0,33,RANK(Valor_normalizado!CY46,Valor_normalizado!CY$36:CY$68,0)),"N/A")</f>
        <v>29</v>
      </c>
      <c r="CY46" s="88">
        <f>IFERROR(IF(Valor_normalizado!CZ46=0,33,RANK(Valor_normalizado!CZ46,Valor_normalizado!CZ$36:CZ$68,0)),"N/A")</f>
        <v>32</v>
      </c>
      <c r="CZ46" s="88">
        <f>IFERROR(IF(Valor_normalizado!DA46=0,33,RANK(Valor_normalizado!DA46,Valor_normalizado!DA$36:DA$68,0)),"N/A")</f>
        <v>26</v>
      </c>
      <c r="DA46" s="88">
        <f>IFERROR(IF(Valor_normalizado!DB46=0,33,RANK(Valor_normalizado!DB46,Valor_normalizado!DB$36:DB$68,0)),"N/A")</f>
        <v>29</v>
      </c>
      <c r="DB46" s="88">
        <f>IFERROR(IF(Valor_normalizado!DC46=0,33,RANK(Valor_normalizado!DC46,Valor_normalizado!DC$36:DC$68,0)),"N/A")</f>
        <v>14</v>
      </c>
      <c r="DC46" s="88">
        <f>IFERROR(IF(Valor_normalizado!DD46=0,33,RANK(Valor_normalizado!DD46,Valor_normalizado!DD$36:DD$68,0)),"N/A")</f>
        <v>21</v>
      </c>
      <c r="DD46" s="88">
        <f>IFERROR(IF(Valor_normalizado!DE46=0,33,RANK(Valor_normalizado!DE46,Valor_normalizado!DE$36:DE$68,0)),"N/A")</f>
        <v>31</v>
      </c>
      <c r="DE46" s="88">
        <f>IFERROR(IF(Valor_normalizado!DF46=0,33,RANK(Valor_normalizado!DF46,Valor_normalizado!DF$36:DF$68,0)),"N/A")</f>
        <v>22</v>
      </c>
      <c r="DF46" s="88">
        <f>IFERROR(IF(Valor_normalizado!DG46=0,33,RANK(Valor_normalizado!DG46,Valor_normalizado!DG$36:DG$68,0)),"N/A")</f>
        <v>17</v>
      </c>
      <c r="DG46" s="88">
        <f>IFERROR(IF(Valor_normalizado!DH46=0,33,RANK(Valor_normalizado!DH46,Valor_normalizado!DH$36:DH$68,0)),"N/A")</f>
        <v>25</v>
      </c>
      <c r="DH46" s="88">
        <f>IFERROR(IF(Valor_normalizado!DI46=0,33,RANK(Valor_normalizado!DI46,Valor_normalizado!DI$36:DI$68,0)),"N/A")</f>
        <v>29</v>
      </c>
      <c r="DI46" s="88">
        <f>IFERROR(IF(Valor_normalizado!DJ46=0,33,RANK(Valor_normalizado!DJ46,Valor_normalizado!DJ$36:DJ$68,0)),"N/A")</f>
        <v>29</v>
      </c>
      <c r="DJ46" s="88">
        <f>IFERROR(IF(Valor_normalizado!DK46=0,33,RANK(Valor_normalizado!DK46,Valor_normalizado!DK$36:DK$68,0)),"N/A")</f>
        <v>31</v>
      </c>
      <c r="DK46" s="88">
        <f>IFERROR(IF(Valor_normalizado!DL46=0,33,RANK(Valor_normalizado!DL46,Valor_normalizado!DL$36:DL$68,0)),"N/A")</f>
        <v>23</v>
      </c>
      <c r="DL46" s="88">
        <f>IFERROR(IF(Valor_normalizado!DM46=0,33,RANK(Valor_normalizado!DM46,Valor_normalizado!DM$36:DM$68,0)),"N/A")</f>
        <v>27</v>
      </c>
      <c r="DM46" s="88">
        <f>IFERROR(IF(Valor_normalizado!DN46=0,33,RANK(Valor_normalizado!DN46,Valor_normalizado!DN$36:DN$68,0)),"N/A")</f>
        <v>15</v>
      </c>
      <c r="DN46" s="88">
        <f>IFERROR(IF(Valor_normalizado!DO46=0,33,RANK(Valor_normalizado!DO46,Valor_normalizado!DO$36:DO$68,0)),"N/A")</f>
        <v>25</v>
      </c>
      <c r="DO46" s="88">
        <f>IFERROR(IF(Valor_normalizado!DP46=0,33,RANK(Valor_normalizado!DP46,Valor_normalizado!DP$36:DP$68,0)),"N/A")</f>
        <v>22</v>
      </c>
      <c r="DP46" s="88">
        <f>IFERROR(IF(Valor_normalizado!DQ46=0,33,RANK(Valor_normalizado!DQ46,Valor_normalizado!DQ$36:DQ$68,0)),"N/A")</f>
        <v>11</v>
      </c>
      <c r="DQ46" s="88">
        <f>IFERROR(IF(Valor_normalizado!DR46=0,33,RANK(Valor_normalizado!DR46,Valor_normalizado!DR$36:DR$68,0)),"N/A")</f>
        <v>11</v>
      </c>
      <c r="DR46" s="88">
        <f>IFERROR(IF(Valor_normalizado!DS46=0,33,RANK(Valor_normalizado!DS46,Valor_normalizado!DS$36:DS$68,0)),"N/A")</f>
        <v>22</v>
      </c>
      <c r="DS46" s="88">
        <f>IFERROR(IF(Valor_normalizado!DT46=0,33,RANK(Valor_normalizado!DT46,Valor_normalizado!DT$36:DT$68,0)),"N/A")</f>
        <v>18</v>
      </c>
      <c r="DT46" s="88">
        <f>IFERROR(IF(Valor_normalizado!DU46=0,33,RANK(Valor_normalizado!DU46,Valor_normalizado!DU$36:DU$68,0)),"N/A")</f>
        <v>21</v>
      </c>
      <c r="DU46" s="88">
        <f>IFERROR(IF(Valor_normalizado!DV46=0,33,RANK(Valor_normalizado!DV46,Valor_normalizado!DV$36:DV$68,0)),"N/A")</f>
        <v>19</v>
      </c>
      <c r="DV46" s="88">
        <f>IFERROR(IF(Valor_normalizado!DW46=0,33,RANK(Valor_normalizado!DW46,Valor_normalizado!DW$36:DW$68,0)),"N/A")</f>
        <v>5</v>
      </c>
      <c r="DW46" s="88">
        <f>IFERROR(IF(Valor_normalizado!DX46=0,33,RANK(Valor_normalizado!DX46,Valor_normalizado!DX$36:DX$68,0)),"N/A")</f>
        <v>8</v>
      </c>
      <c r="DX46" s="88">
        <f>IFERROR(IF(Valor_normalizado!DY46=0,33,RANK(Valor_normalizado!DY46,Valor_normalizado!DY$36:DY$68,0)),"N/A")</f>
        <v>7</v>
      </c>
      <c r="DY46" s="88">
        <f>IFERROR(IF(Valor_normalizado!DZ46=0,33,RANK(Valor_normalizado!DZ46,Valor_normalizado!DZ$36:DZ$68,0)),"N/A")</f>
        <v>13</v>
      </c>
      <c r="DZ46" s="88">
        <f>IFERROR(IF(Valor_normalizado!EA46=0,33,RANK(Valor_normalizado!EA46,Valor_normalizado!EA$36:EA$68,0)),"N/A")</f>
        <v>13</v>
      </c>
      <c r="EA46" s="88">
        <f>IFERROR(IF(Valor_normalizado!EB46=0,33,RANK(Valor_normalizado!EB46,Valor_normalizado!EB$36:EB$68,0)),"N/A")</f>
        <v>16</v>
      </c>
      <c r="EB46" s="88">
        <f>IFERROR(IF(Valor_normalizado!EC46=0,33,RANK(Valor_normalizado!EC46,Valor_normalizado!EC$36:EC$68,0)),"N/A")</f>
        <v>15</v>
      </c>
      <c r="EC46" s="88">
        <f>IFERROR(IF(Valor_normalizado!ED46=0,33,RANK(Valor_normalizado!ED46,Valor_normalizado!ED$36:ED$68,0)),"N/A")</f>
        <v>3</v>
      </c>
      <c r="ED46" s="88">
        <f>IFERROR(IF(Valor_normalizado!EE46=0,33,RANK(Valor_normalizado!EE46,Valor_normalizado!EE$36:EE$68,0)),"N/A")</f>
        <v>16</v>
      </c>
      <c r="EE46" s="88">
        <f>IFERROR(IF(Valor_normalizado!EF46=0,33,RANK(Valor_normalizado!EF46,Valor_normalizado!EF$36:EF$68,0)),"N/A")</f>
        <v>13</v>
      </c>
      <c r="EF46" s="88">
        <f>IFERROR(IF(Valor_normalizado!EG46=0,33,RANK(Valor_normalizado!EG46,Valor_normalizado!EG$36:EG$68,0)),"N/A")</f>
        <v>12</v>
      </c>
      <c r="EG46" s="88">
        <f>IFERROR(IF(Valor_normalizado!EH46=0,33,RANK(Valor_normalizado!EH46,Valor_normalizado!EH$36:EH$68,0)),"N/A")</f>
        <v>17</v>
      </c>
      <c r="EH46" s="88">
        <f>IFERROR(IF(Valor_normalizado!EI46=0,33,RANK(Valor_normalizado!EI46,Valor_normalizado!EI$36:EI$68,0)),"N/A")</f>
        <v>18</v>
      </c>
      <c r="EI46" s="88">
        <f>IFERROR(IF(Valor_normalizado!EJ46=0,33,RANK(Valor_normalizado!EJ46,Valor_normalizado!EJ$36:EJ$68,0)),"N/A")</f>
        <v>17</v>
      </c>
      <c r="EJ46" s="88">
        <f>IFERROR(IF(Valor_normalizado!EK46=0,33,RANK(Valor_normalizado!EK46,Valor_normalizado!EK$36:EK$68,0)),"N/A")</f>
        <v>17</v>
      </c>
      <c r="EK46" s="88">
        <f>IFERROR(IF(Valor_normalizado!EL46=0,33,RANK(Valor_normalizado!EL46,Valor_normalizado!EL$36:EL$68,0)),"N/A")</f>
        <v>16</v>
      </c>
      <c r="EL46" s="88" t="str">
        <f>IFERROR(IF(Valor_normalizado!#REF!=0,33,RANK(Valor_normalizado!#REF!,Valor_normalizado!#REF!,0)),"N/A")</f>
        <v>N/A</v>
      </c>
      <c r="EM46" s="88" t="str">
        <f>IFERROR(IF(Valor_normalizado!#REF!=0,33,RANK(Valor_normalizado!#REF!,Valor_normalizado!#REF!,0)),"N/A")</f>
        <v>N/A</v>
      </c>
      <c r="EN46" s="88" t="str">
        <f>IFERROR(IF(Valor_normalizado!#REF!=0,33,RANK(Valor_normalizado!#REF!,Valor_normalizado!#REF!,0)),"N/A")</f>
        <v>N/A</v>
      </c>
      <c r="EO46" s="88" t="str">
        <f>IFERROR(IF(Valor_normalizado!#REF!=0,33,RANK(Valor_normalizado!#REF!,Valor_normalizado!#REF!,0)),"N/A")</f>
        <v>N/A</v>
      </c>
      <c r="EP46" s="88" t="str">
        <f>IFERROR(IF(Valor_normalizado!#REF!=0,33,RANK(Valor_normalizado!#REF!,Valor_normalizado!#REF!,0)),"N/A")</f>
        <v>N/A</v>
      </c>
      <c r="EQ46" s="88" t="str">
        <f>IFERROR(IF(Valor_normalizado!#REF!=0,33,RANK(Valor_normalizado!#REF!,Valor_normalizado!#REF!,0)),"N/A")</f>
        <v>N/A</v>
      </c>
      <c r="ER46" s="88" t="str">
        <f>IFERROR(IF(Valor_normalizado!#REF!=0,33,RANK(Valor_normalizado!#REF!,Valor_normalizado!#REF!,0)),"N/A")</f>
        <v>N/A</v>
      </c>
      <c r="ES46" s="89" t="str">
        <f>IFERROR(IF(Valor_normalizado!#REF!=0,33,RANK(Valor_normalizado!#REF!,Valor_normalizado!#REF!,0)),"N/A")</f>
        <v>N/A</v>
      </c>
    </row>
    <row r="47" spans="1:149" x14ac:dyDescent="0.35">
      <c r="A47" s="24" t="s">
        <v>216</v>
      </c>
      <c r="B47" s="53">
        <v>2021</v>
      </c>
      <c r="C47" s="87">
        <f>IFERROR(IF(Valor_normalizado!C47=0,33,RANK(Valor_normalizado!C47,Valor_normalizado!C$36:C$68,0)),"N/A")</f>
        <v>19</v>
      </c>
      <c r="D47" s="90">
        <f>IFERROR(IF(Valor_normalizado!D47=0,33,RANK(Valor_normalizado!D47,Valor_normalizado!D$36:D$68,0)),"N/A")</f>
        <v>21</v>
      </c>
      <c r="E47" s="88">
        <f>IFERROR(IF(Valor_normalizado!E47=0,33,RANK(Valor_normalizado!E47,Valor_normalizado!E$36:E$68,0)),"N/A")</f>
        <v>29</v>
      </c>
      <c r="F47" s="88">
        <f>IFERROR(IF(Valor_normalizado!F47=0,33,RANK(Valor_normalizado!F47,Valor_normalizado!F$36:F$68,0)),"N/A")</f>
        <v>24</v>
      </c>
      <c r="G47" s="88">
        <f>IFERROR(IF(Valor_normalizado!G47=0,33,RANK(Valor_normalizado!G47,Valor_normalizado!G$36:G$68,0)),"N/A")</f>
        <v>19</v>
      </c>
      <c r="H47" s="88">
        <f>IFERROR(IF(Valor_normalizado!H47=0,33,RANK(Valor_normalizado!H47,Valor_normalizado!H$36:H$68,0)),"N/A")</f>
        <v>30</v>
      </c>
      <c r="I47" s="88">
        <f>IFERROR(IF(Valor_normalizado!I47=0,33,RANK(Valor_normalizado!I47,Valor_normalizado!I$36:I$68,0)),"N/A")</f>
        <v>16</v>
      </c>
      <c r="J47" s="88">
        <f>IFERROR(IF(Valor_normalizado!J47=0,33,RANK(Valor_normalizado!J47,Valor_normalizado!J$36:J$68,0)),"N/A")</f>
        <v>24</v>
      </c>
      <c r="K47" s="88">
        <f>IFERROR(IF(Valor_normalizado!K47=0,33,RANK(Valor_normalizado!K47,Valor_normalizado!K$36:K$68,0)),"N/A")</f>
        <v>5</v>
      </c>
      <c r="L47" s="88">
        <f>IFERROR(IF(Valor_normalizado!L47=0,33,RANK(Valor_normalizado!L47,Valor_normalizado!L$36:L$68,0)),"N/A")</f>
        <v>15</v>
      </c>
      <c r="M47" s="88">
        <f>IFERROR(IF(Valor_normalizado!M47=0,33,RANK(Valor_normalizado!M47,Valor_normalizado!M$36:M$68,0)),"N/A")</f>
        <v>21</v>
      </c>
      <c r="N47" s="88">
        <f>IFERROR(IF(Valor_normalizado!N47=0,33,RANK(Valor_normalizado!N47,Valor_normalizado!N$36:N$68,0)),"N/A")</f>
        <v>7</v>
      </c>
      <c r="O47" s="88">
        <f>IFERROR(IF(Valor_normalizado!O47=0,33,RANK(Valor_normalizado!O47,Valor_normalizado!O$36:O$68,0)),"N/A")</f>
        <v>13</v>
      </c>
      <c r="P47" s="88">
        <f>IFERROR(IF(Valor_normalizado!P47=0,33,RANK(Valor_normalizado!P47,Valor_normalizado!P$36:P$68,0)),"N/A")</f>
        <v>23</v>
      </c>
      <c r="Q47" s="88">
        <f>IFERROR(IF(Valor_normalizado!Q47=0,33,RANK(Valor_normalizado!Q47,Valor_normalizado!Q$36:Q$68,0)),"N/A")</f>
        <v>11</v>
      </c>
      <c r="R47" s="88">
        <f>IFERROR(IF(Valor_normalizado!R47=0,33,RANK(Valor_normalizado!R47,Valor_normalizado!R$36:R$68,0)),"N/A")</f>
        <v>17</v>
      </c>
      <c r="S47" s="88">
        <f>IFERROR(IF(Valor_normalizado!S47=0,33,RANK(Valor_normalizado!S47,Valor_normalizado!S$36:S$68,0)),"N/A")</f>
        <v>4</v>
      </c>
      <c r="T47" s="88">
        <f>IFERROR(IF(Valor_normalizado!T47=0,33,RANK(Valor_normalizado!T47,Valor_normalizado!T$36:T$68,0)),"N/A")</f>
        <v>24</v>
      </c>
      <c r="U47" s="88">
        <f>IFERROR(IF(Valor_normalizado!U47=0,33,RANK(Valor_normalizado!U47,Valor_normalizado!U$36:U$68,0)),"N/A")</f>
        <v>8</v>
      </c>
      <c r="V47" s="88">
        <f>IFERROR(IF(Valor_normalizado!V47=0,33,RANK(Valor_normalizado!V47,Valor_normalizado!V$36:V$68,0)),"N/A")</f>
        <v>16</v>
      </c>
      <c r="W47" s="88">
        <f>IFERROR(IF(Valor_normalizado!W47=0,33,RANK(Valor_normalizado!W47,Valor_normalizado!W$36:W$68,0)),"N/A")</f>
        <v>12</v>
      </c>
      <c r="X47" s="88">
        <f>IFERROR(IF(Valor_normalizado!X47=0,33,RANK(Valor_normalizado!X47,Valor_normalizado!X$36:X$68,0)),"N/A")</f>
        <v>9</v>
      </c>
      <c r="Y47" s="88">
        <f>IFERROR(IF(Valor_normalizado!Y47=0,33,RANK(Valor_normalizado!Y47,Valor_normalizado!Y$36:Y$68,0)),"N/A")</f>
        <v>14</v>
      </c>
      <c r="Z47" s="88">
        <f>IFERROR(IF(Valor_normalizado!Z47=0,33,RANK(Valor_normalizado!Z47,Valor_normalizado!Z$36:Z$68,0)),"N/A")</f>
        <v>22</v>
      </c>
      <c r="AA47" s="88">
        <f>IFERROR(IF(Valor_normalizado!AA47=0,33,RANK(Valor_normalizado!AA47,Valor_normalizado!AA$36:AA$68,0)),"N/A")</f>
        <v>8</v>
      </c>
      <c r="AB47" s="88">
        <f>IFERROR(IF(Valor_normalizado!AB47=0,33,RANK(Valor_normalizado!AB47,Valor_normalizado!AB$36:AB$68,0)),"N/A")</f>
        <v>13</v>
      </c>
      <c r="AC47" s="88">
        <f>IFERROR(IF(Valor_normalizado!AC47=0,33,RANK(Valor_normalizado!AC47,Valor_normalizado!AC$36:AC$68,0)),"N/A")</f>
        <v>17</v>
      </c>
      <c r="AD47" s="88">
        <f>IFERROR(IF(Valor_normalizado!AD47=0,33,RANK(Valor_normalizado!AD47,Valor_normalizado!AD$36:AD$68,0)),"N/A")</f>
        <v>16</v>
      </c>
      <c r="AE47" s="88">
        <f>IFERROR(IF(Valor_normalizado!AE47=0,33,RANK(Valor_normalizado!AE47,Valor_normalizado!AE$36:AE$68,0)),"N/A")</f>
        <v>18</v>
      </c>
      <c r="AF47" s="88">
        <f>IFERROR(IF(Valor_normalizado!AF47=0,33,RANK(Valor_normalizado!AF47,Valor_normalizado!AF$36:AF$68,0)),"N/A")</f>
        <v>20</v>
      </c>
      <c r="AG47" s="88">
        <f>IFERROR(IF(Valor_normalizado!AG47=0,33,RANK(Valor_normalizado!AG47,Valor_normalizado!AG$36:AG$68,0)),"N/A")</f>
        <v>13</v>
      </c>
      <c r="AH47" s="88">
        <f>IFERROR(IF(Valor_normalizado!AH47=0,33,RANK(Valor_normalizado!AH47,Valor_normalizado!AH$36:AH$68,0)),"N/A")</f>
        <v>13</v>
      </c>
      <c r="AI47" s="88">
        <f>IFERROR(IF(Valor_normalizado!AI47=0,33,RANK(Valor_normalizado!AI47,Valor_normalizado!AI$36:AI$68,0)),"N/A")</f>
        <v>10</v>
      </c>
      <c r="AJ47" s="88">
        <f>IFERROR(IF(Valor_normalizado!AJ47=0,33,RANK(Valor_normalizado!AJ47,Valor_normalizado!AJ$36:AJ$68,0)),"N/A")</f>
        <v>17</v>
      </c>
      <c r="AK47" s="88">
        <f>IFERROR(IF(Valor_normalizado!AK47=0,33,RANK(Valor_normalizado!AK47,Valor_normalizado!AK$36:AK$68,0)),"N/A")</f>
        <v>11</v>
      </c>
      <c r="AL47" s="88">
        <f>IFERROR(IF(Valor_normalizado!AL47=0,33,RANK(Valor_normalizado!AL47,Valor_normalizado!AL$36:AL$68,0)),"N/A")</f>
        <v>11</v>
      </c>
      <c r="AM47" s="88">
        <f>IFERROR(IF(Valor_normalizado!AM47=0,33,RANK(Valor_normalizado!AM47,Valor_normalizado!AM$36:AM$68,0)),"N/A")</f>
        <v>12</v>
      </c>
      <c r="AN47" s="88">
        <f>IFERROR(IF(Valor_normalizado!AN47=0,33,RANK(Valor_normalizado!AN47,Valor_normalizado!AN$36:AN$68,0)),"N/A")</f>
        <v>16</v>
      </c>
      <c r="AO47" s="88">
        <f>IFERROR(IF(Valor_normalizado!AO47=0,33,RANK(Valor_normalizado!AO47,Valor_normalizado!AO$36:AO$68,0)),"N/A")</f>
        <v>15</v>
      </c>
      <c r="AP47" s="88">
        <f>IFERROR(IF(Valor_normalizado!AP47=0,33,RANK(Valor_normalizado!AP47,Valor_normalizado!AP$36:AP$68,0)),"N/A")</f>
        <v>16</v>
      </c>
      <c r="AQ47" s="88">
        <f>IFERROR(IF(Valor_normalizado!AQ47=0,33,RANK(Valor_normalizado!AQ47,Valor_normalizado!AQ$36:AQ$68,0)),"N/A")</f>
        <v>17</v>
      </c>
      <c r="AR47" s="88">
        <f>IFERROR(IF(Valor_normalizado!AR47=0,33,RANK(Valor_normalizado!AR47,Valor_normalizado!AR$36:AR$68,0)),"N/A")</f>
        <v>17</v>
      </c>
      <c r="AS47" s="88">
        <f>IFERROR(IF(Valor_normalizado!AS47=0,33,RANK(Valor_normalizado!AS47,Valor_normalizado!AS$36:AS$68,0)),"N/A")</f>
        <v>18</v>
      </c>
      <c r="AT47" s="88">
        <f>IFERROR(IF(Valor_normalizado!AT47=0,33,RANK(Valor_normalizado!AT47,Valor_normalizado!AT$36:AT$68,0)),"N/A")</f>
        <v>15</v>
      </c>
      <c r="AU47" s="88">
        <f>IFERROR(IF(Valor_normalizado!AU47=0,33,RANK(Valor_normalizado!AU47,Valor_normalizado!AU$36:AU$68,0)),"N/A")</f>
        <v>17</v>
      </c>
      <c r="AV47" s="88">
        <f>IFERROR(IF(Valor_normalizado!AV47=0,33,RANK(Valor_normalizado!AV47,Valor_normalizado!AV$36:AV$68,0)),"N/A")</f>
        <v>17</v>
      </c>
      <c r="AW47" s="88">
        <f>IFERROR(IF(Valor_normalizado!AW47=0,33,RANK(Valor_normalizado!AW47,Valor_normalizado!AW$36:AW$68,0)),"N/A")</f>
        <v>17</v>
      </c>
      <c r="AX47" s="88">
        <f>IFERROR(IF(Valor_normalizado!AX47=0,33,RANK(Valor_normalizado!AX47,Valor_normalizado!AX$36:AX$68,0)),"N/A")</f>
        <v>25</v>
      </c>
      <c r="AY47" s="88">
        <f>IFERROR(IF(Valor_normalizado!AY47=0,33,RANK(Valor_normalizado!AY47,Valor_normalizado!AY$36:AY$68,0)),"N/A")</f>
        <v>20</v>
      </c>
      <c r="AZ47" s="88">
        <f>IFERROR(IF(Valor_normalizado!AZ47=0,33,RANK(Valor_normalizado!AZ47,Valor_normalizado!AZ$36:AZ$68,0)),"N/A")</f>
        <v>20</v>
      </c>
      <c r="BA47" s="88">
        <f>IFERROR(IF(Valor_normalizado!BA47=0,33,RANK(Valor_normalizado!BA47,Valor_normalizado!BA$36:BA$68,0)),"N/A")</f>
        <v>11</v>
      </c>
      <c r="BB47" s="88">
        <f>IFERROR(IF(Valor_normalizado!BB47=0,33,RANK(Valor_normalizado!BB47,Valor_normalizado!BB$36:BB$68,0)),"N/A")</f>
        <v>32</v>
      </c>
      <c r="BC47" s="88">
        <f>IFERROR(IF(Valor_normalizado!BD47=0,33,RANK(Valor_normalizado!BD47,Valor_normalizado!BD$36:BD$68,0)),"N/A")</f>
        <v>33</v>
      </c>
      <c r="BD47" s="88">
        <f>IFERROR(IF(Valor_normalizado!BE47=0,33,RANK(Valor_normalizado!BE47,Valor_normalizado!BE$36:BE$68,0)),"N/A")</f>
        <v>31</v>
      </c>
      <c r="BE47" s="88">
        <f>IFERROR(IF(Valor_normalizado!BF47=0,33,RANK(Valor_normalizado!BF47,Valor_normalizado!BF$36:BF$68,0)),"N/A")</f>
        <v>16</v>
      </c>
      <c r="BF47" s="88">
        <f>IFERROR(IF(Valor_normalizado!BG47=0,33,RANK(Valor_normalizado!BG47,Valor_normalizado!BG$36:BG$68,0)),"N/A")</f>
        <v>8</v>
      </c>
      <c r="BG47" s="88">
        <f>IFERROR(IF(Valor_normalizado!BH47=0,33,RANK(Valor_normalizado!BH47,Valor_normalizado!BH$36:BH$68,0)),"N/A")</f>
        <v>10</v>
      </c>
      <c r="BH47" s="88">
        <f>IFERROR(IF(Valor_normalizado!BI47=0,33,RANK(Valor_normalizado!BI47,Valor_normalizado!BI$36:BI$68,0)),"N/A")</f>
        <v>24</v>
      </c>
      <c r="BI47" s="88">
        <f>IFERROR(IF(Valor_normalizado!BJ47=0,33,RANK(Valor_normalizado!BJ47,Valor_normalizado!BJ$36:BJ$68,0)),"N/A")</f>
        <v>1</v>
      </c>
      <c r="BJ47" s="88">
        <f>IFERROR(IF(Valor_normalizado!BK47=0,33,RANK(Valor_normalizado!BK47,Valor_normalizado!BK$36:BK$68,0)),"N/A")</f>
        <v>8</v>
      </c>
      <c r="BK47" s="88">
        <f>IFERROR(IF(Valor_normalizado!BL47=0,33,RANK(Valor_normalizado!BL47,Valor_normalizado!BL$36:BL$68,0)),"N/A")</f>
        <v>16</v>
      </c>
      <c r="BL47" s="88">
        <f>IFERROR(IF(Valor_normalizado!BM47=0,33,RANK(Valor_normalizado!BM47,Valor_normalizado!BM$36:BM$68,0)),"N/A")</f>
        <v>7</v>
      </c>
      <c r="BM47" s="88">
        <f>IFERROR(IF(Valor_normalizado!BN47=0,33,RANK(Valor_normalizado!BN47,Valor_normalizado!BN$36:BN$68,0)),"N/A")</f>
        <v>23</v>
      </c>
      <c r="BN47" s="88">
        <f>IFERROR(IF(Valor_normalizado!BO47=0,33,RANK(Valor_normalizado!BO47,Valor_normalizado!BO$36:BO$68,0)),"N/A")</f>
        <v>21</v>
      </c>
      <c r="BO47" s="88">
        <f>IFERROR(IF(Valor_normalizado!BP47=0,33,RANK(Valor_normalizado!BP47,Valor_normalizado!BP$36:BP$68,0)),"N/A")</f>
        <v>16</v>
      </c>
      <c r="BP47" s="88">
        <f>IFERROR(IF(Valor_normalizado!BQ47=0,33,RANK(Valor_normalizado!BQ47,Valor_normalizado!BQ$36:BQ$68,0)),"N/A")</f>
        <v>22</v>
      </c>
      <c r="BQ47" s="88">
        <f>IFERROR(IF(Valor_normalizado!BR47=0,33,RANK(Valor_normalizado!BR47,Valor_normalizado!BR$36:BR$68,0)),"N/A")</f>
        <v>9</v>
      </c>
      <c r="BR47" s="88">
        <f>IFERROR(IF(Valor_normalizado!BS47=0,33,RANK(Valor_normalizado!BS47,Valor_normalizado!BS$36:BS$68,0)),"N/A")</f>
        <v>12</v>
      </c>
      <c r="BS47" s="88">
        <f>IFERROR(IF(Valor_normalizado!BT47=0,33,RANK(Valor_normalizado!BT47,Valor_normalizado!BT$36:BT$68,0)),"N/A")</f>
        <v>16</v>
      </c>
      <c r="BT47" s="88">
        <f>IFERROR(IF(Valor_normalizado!BU47=0,33,RANK(Valor_normalizado!BU47,Valor_normalizado!BU$36:BU$68,0)),"N/A")</f>
        <v>1</v>
      </c>
      <c r="BU47" s="88">
        <f>IFERROR(IF(Valor_normalizado!BV47=0,33,RANK(Valor_normalizado!BV47,Valor_normalizado!BV$36:BV$68,0)),"N/A")</f>
        <v>10</v>
      </c>
      <c r="BV47" s="88">
        <f>IFERROR(IF(Valor_normalizado!BW47=0,33,RANK(Valor_normalizado!BW47,Valor_normalizado!BW$36:BW$68,0)),"N/A")</f>
        <v>10</v>
      </c>
      <c r="BW47" s="88">
        <f>IFERROR(IF(Valor_normalizado!BX47=0,33,RANK(Valor_normalizado!BX47,Valor_normalizado!BX$36:BX$68,0)),"N/A")</f>
        <v>22</v>
      </c>
      <c r="BX47" s="88">
        <f>IFERROR(IF(Valor_normalizado!BY47=0,33,RANK(Valor_normalizado!BY47,Valor_normalizado!BY$36:BY$68,0)),"N/A")</f>
        <v>22</v>
      </c>
      <c r="BY47" s="88">
        <f>IFERROR(IF(Valor_normalizado!BZ47=0,33,RANK(Valor_normalizado!BZ47,Valor_normalizado!BZ$36:BZ$68,0)),"N/A")</f>
        <v>22</v>
      </c>
      <c r="BZ47" s="88">
        <f>IFERROR(IF(Valor_normalizado!CA47=0,33,RANK(Valor_normalizado!CA47,Valor_normalizado!CA$36:CA$68,0)),"N/A")</f>
        <v>21</v>
      </c>
      <c r="CA47" s="88">
        <f>IFERROR(IF(Valor_normalizado!CB47=0,33,RANK(Valor_normalizado!CB47,Valor_normalizado!CB$36:CB$68,0)),"N/A")</f>
        <v>24</v>
      </c>
      <c r="CB47" s="88">
        <f>IFERROR(IF(Valor_normalizado!CC47=0,33,RANK(Valor_normalizado!CC47,Valor_normalizado!CC$36:CC$68,0)),"N/A")</f>
        <v>21</v>
      </c>
      <c r="CC47" s="88">
        <f>IFERROR(IF(Valor_normalizado!CD47=0,33,RANK(Valor_normalizado!CD47,Valor_normalizado!CD$36:CD$68,0)),"N/A")</f>
        <v>18</v>
      </c>
      <c r="CD47" s="88">
        <f>IFERROR(IF(Valor_normalizado!CE47=0,33,RANK(Valor_normalizado!CE47,Valor_normalizado!CE$36:CE$68,0)),"N/A")</f>
        <v>21</v>
      </c>
      <c r="CE47" s="88">
        <f>IFERROR(IF(Valor_normalizado!CF47=0,33,RANK(Valor_normalizado!CF47,Valor_normalizado!CF$36:CF$68,0)),"N/A")</f>
        <v>24</v>
      </c>
      <c r="CF47" s="88">
        <f>IFERROR(IF(Valor_normalizado!CG47=0,33,RANK(Valor_normalizado!CG47,Valor_normalizado!CG$36:CG$68,0)),"N/A")</f>
        <v>32</v>
      </c>
      <c r="CG47" s="88">
        <f>IFERROR(IF(Valor_normalizado!CH47=0,33,RANK(Valor_normalizado!CH47,Valor_normalizado!CH$36:CH$68,0)),"N/A")</f>
        <v>25</v>
      </c>
      <c r="CH47" s="88">
        <f>IFERROR(IF(Valor_normalizado!CI47=0,33,RANK(Valor_normalizado!CI47,Valor_normalizado!CI$36:CI$68,0)),"N/A")</f>
        <v>25</v>
      </c>
      <c r="CI47" s="88">
        <f>IFERROR(IF(Valor_normalizado!CJ47=0,33,RANK(Valor_normalizado!CJ47,Valor_normalizado!CJ$36:CJ$68,0)),"N/A")</f>
        <v>19</v>
      </c>
      <c r="CJ47" s="88">
        <f>IFERROR(IF(Valor_normalizado!CK47=0,33,RANK(Valor_normalizado!CK47,Valor_normalizado!CK$36:CK$68,0)),"N/A")</f>
        <v>15</v>
      </c>
      <c r="CK47" s="88">
        <f>IFERROR(IF(Valor_normalizado!CL47=0,33,RANK(Valor_normalizado!CL47,Valor_normalizado!CL$36:CL$68,0)),"N/A")</f>
        <v>18</v>
      </c>
      <c r="CL47" s="88">
        <f>IFERROR(IF(Valor_normalizado!CM47=0,33,RANK(Valor_normalizado!CM47,Valor_normalizado!CM$36:CM$68,0)),"N/A")</f>
        <v>17</v>
      </c>
      <c r="CM47" s="88">
        <f>IFERROR(IF(Valor_normalizado!CN47=0,33,RANK(Valor_normalizado!CN47,Valor_normalizado!CN$36:CN$68,0)),"N/A")</f>
        <v>20</v>
      </c>
      <c r="CN47" s="88">
        <f>IFERROR(IF(Valor_normalizado!CO47=0,33,RANK(Valor_normalizado!CO47,Valor_normalizado!CO$36:CO$68,0)),"N/A")</f>
        <v>21</v>
      </c>
      <c r="CO47" s="88">
        <f>IFERROR(IF(Valor_normalizado!CP47=0,33,RANK(Valor_normalizado!CP47,Valor_normalizado!CP$36:CP$68,0)),"N/A")</f>
        <v>27</v>
      </c>
      <c r="CP47" s="88">
        <f>IFERROR(IF(Valor_normalizado!CQ47=0,33,RANK(Valor_normalizado!CQ47,Valor_normalizado!CQ$36:CQ$68,0)),"N/A")</f>
        <v>20</v>
      </c>
      <c r="CQ47" s="88">
        <f>IFERROR(IF(Valor_normalizado!CR47=0,33,RANK(Valor_normalizado!CR47,Valor_normalizado!CR$36:CR$68,0)),"N/A")</f>
        <v>25</v>
      </c>
      <c r="CR47" s="88">
        <f>IFERROR(IF(Valor_normalizado!CS47=0,33,RANK(Valor_normalizado!CS47,Valor_normalizado!CS$36:CS$68,0)),"N/A")</f>
        <v>7</v>
      </c>
      <c r="CS47" s="88">
        <f>IFERROR(IF(Valor_normalizado!CT47=0,33,RANK(Valor_normalizado!CT47,Valor_normalizado!CT$36:CT$68,0)),"N/A")</f>
        <v>26</v>
      </c>
      <c r="CT47" s="88">
        <f>IFERROR(IF(Valor_normalizado!CU47=0,33,RANK(Valor_normalizado!CU47,Valor_normalizado!CU$36:CU$68,0)),"N/A")</f>
        <v>16</v>
      </c>
      <c r="CU47" s="88">
        <f>IFERROR(IF(Valor_normalizado!CV47=0,33,RANK(Valor_normalizado!CV47,Valor_normalizado!CV$36:CV$68,0)),"N/A")</f>
        <v>20</v>
      </c>
      <c r="CV47" s="88">
        <f>IFERROR(IF(Valor_normalizado!CW47=0,33,RANK(Valor_normalizado!CW47,Valor_normalizado!CW$36:CW$68,0)),"N/A")</f>
        <v>22</v>
      </c>
      <c r="CW47" s="88">
        <f>IFERROR(IF(Valor_normalizado!CX47=0,33,RANK(Valor_normalizado!CX47,Valor_normalizado!CX$36:CX$68,0)),"N/A")</f>
        <v>20</v>
      </c>
      <c r="CX47" s="88">
        <f>IFERROR(IF(Valor_normalizado!CY47=0,33,RANK(Valor_normalizado!CY47,Valor_normalizado!CY$36:CY$68,0)),"N/A")</f>
        <v>7</v>
      </c>
      <c r="CY47" s="88">
        <f>IFERROR(IF(Valor_normalizado!CZ47=0,33,RANK(Valor_normalizado!CZ47,Valor_normalizado!CZ$36:CZ$68,0)),"N/A")</f>
        <v>16</v>
      </c>
      <c r="CZ47" s="88">
        <f>IFERROR(IF(Valor_normalizado!DA47=0,33,RANK(Valor_normalizado!DA47,Valor_normalizado!DA$36:DA$68,0)),"N/A")</f>
        <v>20</v>
      </c>
      <c r="DA47" s="88">
        <f>IFERROR(IF(Valor_normalizado!DB47=0,33,RANK(Valor_normalizado!DB47,Valor_normalizado!DB$36:DB$68,0)),"N/A")</f>
        <v>20</v>
      </c>
      <c r="DB47" s="88">
        <f>IFERROR(IF(Valor_normalizado!DC47=0,33,RANK(Valor_normalizado!DC47,Valor_normalizado!DC$36:DC$68,0)),"N/A")</f>
        <v>17</v>
      </c>
      <c r="DC47" s="88">
        <f>IFERROR(IF(Valor_normalizado!DD47=0,33,RANK(Valor_normalizado!DD47,Valor_normalizado!DD$36:DD$68,0)),"N/A")</f>
        <v>16</v>
      </c>
      <c r="DD47" s="88">
        <f>IFERROR(IF(Valor_normalizado!DE47=0,33,RANK(Valor_normalizado!DE47,Valor_normalizado!DE$36:DE$68,0)),"N/A")</f>
        <v>15</v>
      </c>
      <c r="DE47" s="88">
        <f>IFERROR(IF(Valor_normalizado!DF47=0,33,RANK(Valor_normalizado!DF47,Valor_normalizado!DF$36:DF$68,0)),"N/A")</f>
        <v>15</v>
      </c>
      <c r="DF47" s="88">
        <f>IFERROR(IF(Valor_normalizado!DG47=0,33,RANK(Valor_normalizado!DG47,Valor_normalizado!DG$36:DG$68,0)),"N/A")</f>
        <v>25</v>
      </c>
      <c r="DG47" s="88">
        <f>IFERROR(IF(Valor_normalizado!DH47=0,33,RANK(Valor_normalizado!DH47,Valor_normalizado!DH$36:DH$68,0)),"N/A")</f>
        <v>26</v>
      </c>
      <c r="DH47" s="88">
        <f>IFERROR(IF(Valor_normalizado!DI47=0,33,RANK(Valor_normalizado!DI47,Valor_normalizado!DI$36:DI$68,0)),"N/A")</f>
        <v>11</v>
      </c>
      <c r="DI47" s="88">
        <f>IFERROR(IF(Valor_normalizado!DJ47=0,33,RANK(Valor_normalizado!DJ47,Valor_normalizado!DJ$36:DJ$68,0)),"N/A")</f>
        <v>22</v>
      </c>
      <c r="DJ47" s="88">
        <f>IFERROR(IF(Valor_normalizado!DK47=0,33,RANK(Valor_normalizado!DK47,Valor_normalizado!DK$36:DK$68,0)),"N/A")</f>
        <v>23</v>
      </c>
      <c r="DK47" s="88">
        <f>IFERROR(IF(Valor_normalizado!DL47=0,33,RANK(Valor_normalizado!DL47,Valor_normalizado!DL$36:DL$68,0)),"N/A")</f>
        <v>22</v>
      </c>
      <c r="DL47" s="88">
        <f>IFERROR(IF(Valor_normalizado!DM47=0,33,RANK(Valor_normalizado!DM47,Valor_normalizado!DM$36:DM$68,0)),"N/A")</f>
        <v>24</v>
      </c>
      <c r="DM47" s="88">
        <f>IFERROR(IF(Valor_normalizado!DN47=0,33,RANK(Valor_normalizado!DN47,Valor_normalizado!DN$36:DN$68,0)),"N/A")</f>
        <v>28</v>
      </c>
      <c r="DN47" s="88">
        <f>IFERROR(IF(Valor_normalizado!DO47=0,33,RANK(Valor_normalizado!DO47,Valor_normalizado!DO$36:DO$68,0)),"N/A")</f>
        <v>23</v>
      </c>
      <c r="DO47" s="88">
        <f>IFERROR(IF(Valor_normalizado!DP47=0,33,RANK(Valor_normalizado!DP47,Valor_normalizado!DP$36:DP$68,0)),"N/A")</f>
        <v>27</v>
      </c>
      <c r="DP47" s="88">
        <f>IFERROR(IF(Valor_normalizado!DQ47=0,33,RANK(Valor_normalizado!DQ47,Valor_normalizado!DQ$36:DQ$68,0)),"N/A")</f>
        <v>20</v>
      </c>
      <c r="DQ47" s="88">
        <f>IFERROR(IF(Valor_normalizado!DR47=0,33,RANK(Valor_normalizado!DR47,Valor_normalizado!DR$36:DR$68,0)),"N/A")</f>
        <v>20</v>
      </c>
      <c r="DR47" s="88">
        <f>IFERROR(IF(Valor_normalizado!DS47=0,33,RANK(Valor_normalizado!DS47,Valor_normalizado!DS$36:DS$68,0)),"N/A")</f>
        <v>2</v>
      </c>
      <c r="DS47" s="88">
        <f>IFERROR(IF(Valor_normalizado!DT47=0,33,RANK(Valor_normalizado!DT47,Valor_normalizado!DT$36:DT$68,0)),"N/A")</f>
        <v>4</v>
      </c>
      <c r="DT47" s="88">
        <f>IFERROR(IF(Valor_normalizado!DU47=0,33,RANK(Valor_normalizado!DU47,Valor_normalizado!DU$36:DU$68,0)),"N/A")</f>
        <v>3</v>
      </c>
      <c r="DU47" s="88">
        <f>IFERROR(IF(Valor_normalizado!DV47=0,33,RANK(Valor_normalizado!DV47,Valor_normalizado!DV$36:DV$68,0)),"N/A")</f>
        <v>7</v>
      </c>
      <c r="DV47" s="88">
        <f>IFERROR(IF(Valor_normalizado!DW47=0,33,RANK(Valor_normalizado!DW47,Valor_normalizado!DW$36:DW$68,0)),"N/A")</f>
        <v>1</v>
      </c>
      <c r="DW47" s="88">
        <f>IFERROR(IF(Valor_normalizado!DX47=0,33,RANK(Valor_normalizado!DX47,Valor_normalizado!DX$36:DX$68,0)),"N/A")</f>
        <v>25</v>
      </c>
      <c r="DX47" s="88">
        <f>IFERROR(IF(Valor_normalizado!DY47=0,33,RANK(Valor_normalizado!DY47,Valor_normalizado!DY$36:DY$68,0)),"N/A")</f>
        <v>21</v>
      </c>
      <c r="DY47" s="88">
        <f>IFERROR(IF(Valor_normalizado!DZ47=0,33,RANK(Valor_normalizado!DZ47,Valor_normalizado!DZ$36:DZ$68,0)),"N/A")</f>
        <v>22</v>
      </c>
      <c r="DZ47" s="88">
        <f>IFERROR(IF(Valor_normalizado!EA47=0,33,RANK(Valor_normalizado!EA47,Valor_normalizado!EA$36:EA$68,0)),"N/A")</f>
        <v>33</v>
      </c>
      <c r="EA47" s="88">
        <f>IFERROR(IF(Valor_normalizado!EB47=0,33,RANK(Valor_normalizado!EB47,Valor_normalizado!EB$36:EB$68,0)),"N/A")</f>
        <v>25</v>
      </c>
      <c r="EB47" s="88">
        <f>IFERROR(IF(Valor_normalizado!EC47=0,33,RANK(Valor_normalizado!EC47,Valor_normalizado!EC$36:EC$68,0)),"N/A")</f>
        <v>31</v>
      </c>
      <c r="EC47" s="88">
        <f>IFERROR(IF(Valor_normalizado!ED47=0,33,RANK(Valor_normalizado!ED47,Valor_normalizado!ED$36:ED$68,0)),"N/A")</f>
        <v>18</v>
      </c>
      <c r="ED47" s="88">
        <f>IFERROR(IF(Valor_normalizado!EE47=0,33,RANK(Valor_normalizado!EE47,Valor_normalizado!EE$36:EE$68,0)),"N/A")</f>
        <v>2</v>
      </c>
      <c r="EE47" s="88">
        <f>IFERROR(IF(Valor_normalizado!EF47=0,33,RANK(Valor_normalizado!EF47,Valor_normalizado!EF$36:EF$68,0)),"N/A")</f>
        <v>20</v>
      </c>
      <c r="EF47" s="88">
        <f>IFERROR(IF(Valor_normalizado!EG47=0,33,RANK(Valor_normalizado!EG47,Valor_normalizado!EG$36:EG$68,0)),"N/A")</f>
        <v>33</v>
      </c>
      <c r="EG47" s="88">
        <f>IFERROR(IF(Valor_normalizado!EH47=0,33,RANK(Valor_normalizado!EH47,Valor_normalizado!EH$36:EH$68,0)),"N/A")</f>
        <v>33</v>
      </c>
      <c r="EH47" s="88">
        <f>IFERROR(IF(Valor_normalizado!EI47=0,33,RANK(Valor_normalizado!EI47,Valor_normalizado!EI$36:EI$68,0)),"N/A")</f>
        <v>16</v>
      </c>
      <c r="EI47" s="88">
        <f>IFERROR(IF(Valor_normalizado!EJ47=0,33,RANK(Valor_normalizado!EJ47,Valor_normalizado!EJ$36:EJ$68,0)),"N/A")</f>
        <v>23</v>
      </c>
      <c r="EJ47" s="88">
        <f>IFERROR(IF(Valor_normalizado!EK47=0,33,RANK(Valor_normalizado!EK47,Valor_normalizado!EK$36:EK$68,0)),"N/A")</f>
        <v>25</v>
      </c>
      <c r="EK47" s="88">
        <f>IFERROR(IF(Valor_normalizado!EL47=0,33,RANK(Valor_normalizado!EL47,Valor_normalizado!EL$36:EL$68,0)),"N/A")</f>
        <v>24</v>
      </c>
      <c r="EL47" s="88" t="str">
        <f>IFERROR(IF(Valor_normalizado!#REF!=0,33,RANK(Valor_normalizado!#REF!,Valor_normalizado!#REF!,0)),"N/A")</f>
        <v>N/A</v>
      </c>
      <c r="EM47" s="88" t="str">
        <f>IFERROR(IF(Valor_normalizado!#REF!=0,33,RANK(Valor_normalizado!#REF!,Valor_normalizado!#REF!,0)),"N/A")</f>
        <v>N/A</v>
      </c>
      <c r="EN47" s="88" t="str">
        <f>IFERROR(IF(Valor_normalizado!#REF!=0,33,RANK(Valor_normalizado!#REF!,Valor_normalizado!#REF!,0)),"N/A")</f>
        <v>N/A</v>
      </c>
      <c r="EO47" s="88" t="str">
        <f>IFERROR(IF(Valor_normalizado!#REF!=0,33,RANK(Valor_normalizado!#REF!,Valor_normalizado!#REF!,0)),"N/A")</f>
        <v>N/A</v>
      </c>
      <c r="EP47" s="88" t="str">
        <f>IFERROR(IF(Valor_normalizado!#REF!=0,33,RANK(Valor_normalizado!#REF!,Valor_normalizado!#REF!,0)),"N/A")</f>
        <v>N/A</v>
      </c>
      <c r="EQ47" s="88" t="str">
        <f>IFERROR(IF(Valor_normalizado!#REF!=0,33,RANK(Valor_normalizado!#REF!,Valor_normalizado!#REF!,0)),"N/A")</f>
        <v>N/A</v>
      </c>
      <c r="ER47" s="88" t="str">
        <f>IFERROR(IF(Valor_normalizado!#REF!=0,33,RANK(Valor_normalizado!#REF!,Valor_normalizado!#REF!,0)),"N/A")</f>
        <v>N/A</v>
      </c>
      <c r="ES47" s="89" t="str">
        <f>IFERROR(IF(Valor_normalizado!#REF!=0,33,RANK(Valor_normalizado!#REF!,Valor_normalizado!#REF!,0)),"N/A")</f>
        <v>N/A</v>
      </c>
    </row>
    <row r="48" spans="1:149" x14ac:dyDescent="0.35">
      <c r="A48" s="25" t="s">
        <v>217</v>
      </c>
      <c r="B48" s="53">
        <v>2021</v>
      </c>
      <c r="C48" s="87">
        <f>IFERROR(IF(Valor_normalizado!C48=0,33,RANK(Valor_normalizado!C48,Valor_normalizado!C$36:C$68,0)),"N/A")</f>
        <v>32</v>
      </c>
      <c r="D48" s="90">
        <f>IFERROR(IF(Valor_normalizado!D48=0,33,RANK(Valor_normalizado!D48,Valor_normalizado!D$36:D$68,0)),"N/A")</f>
        <v>26</v>
      </c>
      <c r="E48" s="88">
        <f>IFERROR(IF(Valor_normalizado!E48=0,33,RANK(Valor_normalizado!E48,Valor_normalizado!E$36:E$68,0)),"N/A")</f>
        <v>23</v>
      </c>
      <c r="F48" s="88">
        <f>IFERROR(IF(Valor_normalizado!F48=0,33,RANK(Valor_normalizado!F48,Valor_normalizado!F$36:F$68,0)),"N/A")</f>
        <v>30</v>
      </c>
      <c r="G48" s="88">
        <f>IFERROR(IF(Valor_normalizado!G48=0,33,RANK(Valor_normalizado!G48,Valor_normalizado!G$36:G$68,0)),"N/A")</f>
        <v>25</v>
      </c>
      <c r="H48" s="88">
        <f>IFERROR(IF(Valor_normalizado!H48=0,33,RANK(Valor_normalizado!H48,Valor_normalizado!H$36:H$68,0)),"N/A")</f>
        <v>7</v>
      </c>
      <c r="I48" s="88">
        <f>IFERROR(IF(Valor_normalizado!I48=0,33,RANK(Valor_normalizado!I48,Valor_normalizado!I$36:I$68,0)),"N/A")</f>
        <v>33</v>
      </c>
      <c r="J48" s="88">
        <f>IFERROR(IF(Valor_normalizado!J48=0,33,RANK(Valor_normalizado!J48,Valor_normalizado!J$36:J$68,0)),"N/A")</f>
        <v>31</v>
      </c>
      <c r="K48" s="88">
        <f>IFERROR(IF(Valor_normalizado!K48=0,33,RANK(Valor_normalizado!K48,Valor_normalizado!K$36:K$68,0)),"N/A")</f>
        <v>22</v>
      </c>
      <c r="L48" s="88">
        <f>IFERROR(IF(Valor_normalizado!L48=0,33,RANK(Valor_normalizado!L48,Valor_normalizado!L$36:L$68,0)),"N/A")</f>
        <v>32</v>
      </c>
      <c r="M48" s="88">
        <f>IFERROR(IF(Valor_normalizado!M48=0,33,RANK(Valor_normalizado!M48,Valor_normalizado!M$36:M$68,0)),"N/A")</f>
        <v>5</v>
      </c>
      <c r="N48" s="88">
        <f>IFERROR(IF(Valor_normalizado!N48=0,33,RANK(Valor_normalizado!N48,Valor_normalizado!N$36:N$68,0)),"N/A")</f>
        <v>26</v>
      </c>
      <c r="O48" s="88">
        <f>IFERROR(IF(Valor_normalizado!O48=0,33,RANK(Valor_normalizado!O48,Valor_normalizado!O$36:O$68,0)),"N/A")</f>
        <v>28</v>
      </c>
      <c r="P48" s="88">
        <f>IFERROR(IF(Valor_normalizado!P48=0,33,RANK(Valor_normalizado!P48,Valor_normalizado!P$36:P$68,0)),"N/A")</f>
        <v>27</v>
      </c>
      <c r="Q48" s="88">
        <f>IFERROR(IF(Valor_normalizado!Q48=0,33,RANK(Valor_normalizado!Q48,Valor_normalizado!Q$36:Q$68,0)),"N/A")</f>
        <v>27</v>
      </c>
      <c r="R48" s="88">
        <f>IFERROR(IF(Valor_normalizado!R48=0,33,RANK(Valor_normalizado!R48,Valor_normalizado!R$36:R$68,0)),"N/A")</f>
        <v>10</v>
      </c>
      <c r="S48" s="88">
        <f>IFERROR(IF(Valor_normalizado!S48=0,33,RANK(Valor_normalizado!S48,Valor_normalizado!S$36:S$68,0)),"N/A")</f>
        <v>26</v>
      </c>
      <c r="T48" s="88">
        <f>IFERROR(IF(Valor_normalizado!T48=0,33,RANK(Valor_normalizado!T48,Valor_normalizado!T$36:T$68,0)),"N/A")</f>
        <v>19</v>
      </c>
      <c r="U48" s="88">
        <f>IFERROR(IF(Valor_normalizado!U48=0,33,RANK(Valor_normalizado!U48,Valor_normalizado!U$36:U$68,0)),"N/A")</f>
        <v>29</v>
      </c>
      <c r="V48" s="88">
        <f>IFERROR(IF(Valor_normalizado!V48=0,33,RANK(Valor_normalizado!V48,Valor_normalizado!V$36:V$68,0)),"N/A")</f>
        <v>32</v>
      </c>
      <c r="W48" s="88">
        <f>IFERROR(IF(Valor_normalizado!W48=0,33,RANK(Valor_normalizado!W48,Valor_normalizado!W$36:W$68,0)),"N/A")</f>
        <v>31</v>
      </c>
      <c r="X48" s="88">
        <f>IFERROR(IF(Valor_normalizado!X48=0,33,RANK(Valor_normalizado!X48,Valor_normalizado!X$36:X$68,0)),"N/A")</f>
        <v>27</v>
      </c>
      <c r="Y48" s="88">
        <f>IFERROR(IF(Valor_normalizado!Y48=0,33,RANK(Valor_normalizado!Y48,Valor_normalizado!Y$36:Y$68,0)),"N/A")</f>
        <v>5</v>
      </c>
      <c r="Z48" s="88">
        <f>IFERROR(IF(Valor_normalizado!Z48=0,33,RANK(Valor_normalizado!Z48,Valor_normalizado!Z$36:Z$68,0)),"N/A")</f>
        <v>27</v>
      </c>
      <c r="AA48" s="88">
        <f>IFERROR(IF(Valor_normalizado!AA48=0,33,RANK(Valor_normalizado!AA48,Valor_normalizado!AA$36:AA$68,0)),"N/A")</f>
        <v>29</v>
      </c>
      <c r="AB48" s="88">
        <f>IFERROR(IF(Valor_normalizado!AB48=0,33,RANK(Valor_normalizado!AB48,Valor_normalizado!AB$36:AB$68,0)),"N/A")</f>
        <v>30</v>
      </c>
      <c r="AC48" s="88">
        <f>IFERROR(IF(Valor_normalizado!AC48=0,33,RANK(Valor_normalizado!AC48,Valor_normalizado!AC$36:AC$68,0)),"N/A")</f>
        <v>30</v>
      </c>
      <c r="AD48" s="88">
        <f>IFERROR(IF(Valor_normalizado!AD48=0,33,RANK(Valor_normalizado!AD48,Valor_normalizado!AD$36:AD$68,0)),"N/A")</f>
        <v>17</v>
      </c>
      <c r="AE48" s="88">
        <f>IFERROR(IF(Valor_normalizado!AE48=0,33,RANK(Valor_normalizado!AE48,Valor_normalizado!AE$36:AE$68,0)),"N/A")</f>
        <v>27</v>
      </c>
      <c r="AF48" s="88">
        <f>IFERROR(IF(Valor_normalizado!AF48=0,33,RANK(Valor_normalizado!AF48,Valor_normalizado!AF$36:AF$68,0)),"N/A")</f>
        <v>21</v>
      </c>
      <c r="AG48" s="88">
        <f>IFERROR(IF(Valor_normalizado!AG48=0,33,RANK(Valor_normalizado!AG48,Valor_normalizado!AG$36:AG$68,0)),"N/A")</f>
        <v>29</v>
      </c>
      <c r="AH48" s="88">
        <f>IFERROR(IF(Valor_normalizado!AH48=0,33,RANK(Valor_normalizado!AH48,Valor_normalizado!AH$36:AH$68,0)),"N/A")</f>
        <v>26</v>
      </c>
      <c r="AI48" s="88">
        <f>IFERROR(IF(Valor_normalizado!AI48=0,33,RANK(Valor_normalizado!AI48,Valor_normalizado!AI$36:AI$68,0)),"N/A")</f>
        <v>24</v>
      </c>
      <c r="AJ48" s="88">
        <f>IFERROR(IF(Valor_normalizado!AJ48=0,33,RANK(Valor_normalizado!AJ48,Valor_normalizado!AJ$36:AJ$68,0)),"N/A")</f>
        <v>30</v>
      </c>
      <c r="AK48" s="88">
        <f>IFERROR(IF(Valor_normalizado!AK48=0,33,RANK(Valor_normalizado!AK48,Valor_normalizado!AK$36:AK$68,0)),"N/A")</f>
        <v>27</v>
      </c>
      <c r="AL48" s="88">
        <f>IFERROR(IF(Valor_normalizado!AL48=0,33,RANK(Valor_normalizado!AL48,Valor_normalizado!AL$36:AL$68,0)),"N/A")</f>
        <v>28</v>
      </c>
      <c r="AM48" s="88">
        <f>IFERROR(IF(Valor_normalizado!AM48=0,33,RANK(Valor_normalizado!AM48,Valor_normalizado!AM$36:AM$68,0)),"N/A")</f>
        <v>14</v>
      </c>
      <c r="AN48" s="88">
        <f>IFERROR(IF(Valor_normalizado!AN48=0,33,RANK(Valor_normalizado!AN48,Valor_normalizado!AN$36:AN$68,0)),"N/A")</f>
        <v>25</v>
      </c>
      <c r="AO48" s="88">
        <f>IFERROR(IF(Valor_normalizado!AO48=0,33,RANK(Valor_normalizado!AO48,Valor_normalizado!AO$36:AO$68,0)),"N/A")</f>
        <v>28</v>
      </c>
      <c r="AP48" s="88">
        <f>IFERROR(IF(Valor_normalizado!AP48=0,33,RANK(Valor_normalizado!AP48,Valor_normalizado!AP$36:AP$68,0)),"N/A")</f>
        <v>30</v>
      </c>
      <c r="AQ48" s="88">
        <f>IFERROR(IF(Valor_normalizado!AQ48=0,33,RANK(Valor_normalizado!AQ48,Valor_normalizado!AQ$36:AQ$68,0)),"N/A")</f>
        <v>28</v>
      </c>
      <c r="AR48" s="88">
        <f>IFERROR(IF(Valor_normalizado!AR48=0,33,RANK(Valor_normalizado!AR48,Valor_normalizado!AR$36:AR$68,0)),"N/A")</f>
        <v>27</v>
      </c>
      <c r="AS48" s="88">
        <f>IFERROR(IF(Valor_normalizado!AS48=0,33,RANK(Valor_normalizado!AS48,Valor_normalizado!AS$36:AS$68,0)),"N/A")</f>
        <v>29</v>
      </c>
      <c r="AT48" s="88">
        <f>IFERROR(IF(Valor_normalizado!AT48=0,33,RANK(Valor_normalizado!AT48,Valor_normalizado!AT$36:AT$68,0)),"N/A")</f>
        <v>28</v>
      </c>
      <c r="AU48" s="88">
        <f>IFERROR(IF(Valor_normalizado!AU48=0,33,RANK(Valor_normalizado!AU48,Valor_normalizado!AU$36:AU$68,0)),"N/A")</f>
        <v>28</v>
      </c>
      <c r="AV48" s="88">
        <f>IFERROR(IF(Valor_normalizado!AV48=0,33,RANK(Valor_normalizado!AV48,Valor_normalizado!AV$36:AV$68,0)),"N/A")</f>
        <v>28</v>
      </c>
      <c r="AW48" s="88">
        <f>IFERROR(IF(Valor_normalizado!AW48=0,33,RANK(Valor_normalizado!AW48,Valor_normalizado!AW$36:AW$68,0)),"N/A")</f>
        <v>30</v>
      </c>
      <c r="AX48" s="88">
        <f>IFERROR(IF(Valor_normalizado!AX48=0,33,RANK(Valor_normalizado!AX48,Valor_normalizado!AX$36:AX$68,0)),"N/A")</f>
        <v>27</v>
      </c>
      <c r="AY48" s="88">
        <f>IFERROR(IF(Valor_normalizado!AY48=0,33,RANK(Valor_normalizado!AY48,Valor_normalizado!AY$36:AY$68,0)),"N/A")</f>
        <v>29</v>
      </c>
      <c r="AZ48" s="88">
        <f>IFERROR(IF(Valor_normalizado!AZ48=0,33,RANK(Valor_normalizado!AZ48,Valor_normalizado!AZ$36:AZ$68,0)),"N/A")</f>
        <v>30</v>
      </c>
      <c r="BA48" s="88">
        <f>IFERROR(IF(Valor_normalizado!BA48=0,33,RANK(Valor_normalizado!BA48,Valor_normalizado!BA$36:BA$68,0)),"N/A")</f>
        <v>25</v>
      </c>
      <c r="BB48" s="88">
        <f>IFERROR(IF(Valor_normalizado!BB48=0,33,RANK(Valor_normalizado!BB48,Valor_normalizado!BB$36:BB$68,0)),"N/A")</f>
        <v>24</v>
      </c>
      <c r="BC48" s="88">
        <f>IFERROR(IF(Valor_normalizado!BD48=0,33,RANK(Valor_normalizado!BD48,Valor_normalizado!BD$36:BD$68,0)),"N/A")</f>
        <v>10</v>
      </c>
      <c r="BD48" s="88">
        <f>IFERROR(IF(Valor_normalizado!BE48=0,33,RANK(Valor_normalizado!BE48,Valor_normalizado!BE$36:BE$68,0)),"N/A")</f>
        <v>6</v>
      </c>
      <c r="BE48" s="88">
        <f>IFERROR(IF(Valor_normalizado!BF48=0,33,RANK(Valor_normalizado!BF48,Valor_normalizado!BF$36:BF$68,0)),"N/A")</f>
        <v>2</v>
      </c>
      <c r="BF48" s="88">
        <f>IFERROR(IF(Valor_normalizado!BG48=0,33,RANK(Valor_normalizado!BG48,Valor_normalizado!BG$36:BG$68,0)),"N/A")</f>
        <v>32</v>
      </c>
      <c r="BG48" s="88">
        <f>IFERROR(IF(Valor_normalizado!BH48=0,33,RANK(Valor_normalizado!BH48,Valor_normalizado!BH$36:BH$68,0)),"N/A")</f>
        <v>12</v>
      </c>
      <c r="BH48" s="88">
        <f>IFERROR(IF(Valor_normalizado!BI48=0,33,RANK(Valor_normalizado!BI48,Valor_normalizado!BI$36:BI$68,0)),"N/A")</f>
        <v>8</v>
      </c>
      <c r="BI48" s="88">
        <f>IFERROR(IF(Valor_normalizado!BJ48=0,33,RANK(Valor_normalizado!BJ48,Valor_normalizado!BJ$36:BJ$68,0)),"N/A")</f>
        <v>19</v>
      </c>
      <c r="BJ48" s="88">
        <f>IFERROR(IF(Valor_normalizado!BK48=0,33,RANK(Valor_normalizado!BK48,Valor_normalizado!BK$36:BK$68,0)),"N/A")</f>
        <v>30</v>
      </c>
      <c r="BK48" s="88">
        <f>IFERROR(IF(Valor_normalizado!BL48=0,33,RANK(Valor_normalizado!BL48,Valor_normalizado!BL$36:BL$68,0)),"N/A")</f>
        <v>27</v>
      </c>
      <c r="BL48" s="88">
        <f>IFERROR(IF(Valor_normalizado!BM48=0,33,RANK(Valor_normalizado!BM48,Valor_normalizado!BM$36:BM$68,0)),"N/A")</f>
        <v>29</v>
      </c>
      <c r="BM48" s="88">
        <f>IFERROR(IF(Valor_normalizado!BN48=0,33,RANK(Valor_normalizado!BN48,Valor_normalizado!BN$36:BN$68,0)),"N/A")</f>
        <v>31</v>
      </c>
      <c r="BN48" s="88">
        <f>IFERROR(IF(Valor_normalizado!BO48=0,33,RANK(Valor_normalizado!BO48,Valor_normalizado!BO$36:BO$68,0)),"N/A")</f>
        <v>31</v>
      </c>
      <c r="BO48" s="88">
        <f>IFERROR(IF(Valor_normalizado!BP48=0,33,RANK(Valor_normalizado!BP48,Valor_normalizado!BP$36:BP$68,0)),"N/A")</f>
        <v>30</v>
      </c>
      <c r="BP48" s="88">
        <f>IFERROR(IF(Valor_normalizado!BQ48=0,33,RANK(Valor_normalizado!BQ48,Valor_normalizado!BQ$36:BQ$68,0)),"N/A")</f>
        <v>30</v>
      </c>
      <c r="BQ48" s="88">
        <f>IFERROR(IF(Valor_normalizado!BR48=0,33,RANK(Valor_normalizado!BR48,Valor_normalizado!BR$36:BR$68,0)),"N/A")</f>
        <v>32</v>
      </c>
      <c r="BR48" s="88">
        <f>IFERROR(IF(Valor_normalizado!BS48=0,33,RANK(Valor_normalizado!BS48,Valor_normalizado!BS$36:BS$68,0)),"N/A")</f>
        <v>31</v>
      </c>
      <c r="BS48" s="88">
        <f>IFERROR(IF(Valor_normalizado!BT48=0,33,RANK(Valor_normalizado!BT48,Valor_normalizado!BT$36:BT$68,0)),"N/A")</f>
        <v>31</v>
      </c>
      <c r="BT48" s="88">
        <f>IFERROR(IF(Valor_normalizado!BU48=0,33,RANK(Valor_normalizado!BU48,Valor_normalizado!BU$36:BU$68,0)),"N/A")</f>
        <v>24</v>
      </c>
      <c r="BU48" s="88">
        <f>IFERROR(IF(Valor_normalizado!BV48=0,33,RANK(Valor_normalizado!BV48,Valor_normalizado!BV$36:BV$68,0)),"N/A")</f>
        <v>31</v>
      </c>
      <c r="BV48" s="88">
        <f>IFERROR(IF(Valor_normalizado!BW48=0,33,RANK(Valor_normalizado!BW48,Valor_normalizado!BW$36:BW$68,0)),"N/A")</f>
        <v>30</v>
      </c>
      <c r="BW48" s="88">
        <f>IFERROR(IF(Valor_normalizado!BX48=0,33,RANK(Valor_normalizado!BX48,Valor_normalizado!BX$36:BX$68,0)),"N/A")</f>
        <v>24</v>
      </c>
      <c r="BX48" s="88">
        <f>IFERROR(IF(Valor_normalizado!BY48=0,33,RANK(Valor_normalizado!BY48,Valor_normalizado!BY$36:BY$68,0)),"N/A")</f>
        <v>27</v>
      </c>
      <c r="BY48" s="88">
        <f>IFERROR(IF(Valor_normalizado!BZ48=0,33,RANK(Valor_normalizado!BZ48,Valor_normalizado!BZ$36:BZ$68,0)),"N/A")</f>
        <v>30</v>
      </c>
      <c r="BZ48" s="88">
        <f>IFERROR(IF(Valor_normalizado!CA48=0,33,RANK(Valor_normalizado!CA48,Valor_normalizado!CA$36:CA$68,0)),"N/A")</f>
        <v>30</v>
      </c>
      <c r="CA48" s="88">
        <f>IFERROR(IF(Valor_normalizado!CB48=0,33,RANK(Valor_normalizado!CB48,Valor_normalizado!CB$36:CB$68,0)),"N/A")</f>
        <v>16</v>
      </c>
      <c r="CB48" s="88">
        <f>IFERROR(IF(Valor_normalizado!CC48=0,33,RANK(Valor_normalizado!CC48,Valor_normalizado!CC$36:CC$68,0)),"N/A")</f>
        <v>29</v>
      </c>
      <c r="CC48" s="88">
        <f>IFERROR(IF(Valor_normalizado!CD48=0,33,RANK(Valor_normalizado!CD48,Valor_normalizado!CD$36:CD$68,0)),"N/A")</f>
        <v>33</v>
      </c>
      <c r="CD48" s="88">
        <f>IFERROR(IF(Valor_normalizado!CE48=0,33,RANK(Valor_normalizado!CE48,Valor_normalizado!CE$36:CE$68,0)),"N/A")</f>
        <v>33</v>
      </c>
      <c r="CE48" s="88">
        <f>IFERROR(IF(Valor_normalizado!CF48=0,33,RANK(Valor_normalizado!CF48,Valor_normalizado!CF$36:CF$68,0)),"N/A")</f>
        <v>29</v>
      </c>
      <c r="CF48" s="88">
        <f>IFERROR(IF(Valor_normalizado!CG48=0,33,RANK(Valor_normalizado!CG48,Valor_normalizado!CG$36:CG$68,0)),"N/A")</f>
        <v>15</v>
      </c>
      <c r="CG48" s="88">
        <f>IFERROR(IF(Valor_normalizado!CH48=0,33,RANK(Valor_normalizado!CH48,Valor_normalizado!CH$36:CH$68,0)),"N/A")</f>
        <v>33</v>
      </c>
      <c r="CH48" s="88">
        <f>IFERROR(IF(Valor_normalizado!CI48=0,33,RANK(Valor_normalizado!CI48,Valor_normalizado!CI$36:CI$68,0)),"N/A")</f>
        <v>30</v>
      </c>
      <c r="CI48" s="88">
        <f>IFERROR(IF(Valor_normalizado!CJ48=0,33,RANK(Valor_normalizado!CJ48,Valor_normalizado!CJ$36:CJ$68,0)),"N/A")</f>
        <v>18</v>
      </c>
      <c r="CJ48" s="88">
        <f>IFERROR(IF(Valor_normalizado!CK48=0,33,RANK(Valor_normalizado!CK48,Valor_normalizado!CK$36:CK$68,0)),"N/A")</f>
        <v>24</v>
      </c>
      <c r="CK48" s="88">
        <f>IFERROR(IF(Valor_normalizado!CL48=0,33,RANK(Valor_normalizado!CL48,Valor_normalizado!CL$36:CL$68,0)),"N/A")</f>
        <v>33</v>
      </c>
      <c r="CL48" s="88">
        <f>IFERROR(IF(Valor_normalizado!CM48=0,33,RANK(Valor_normalizado!CM48,Valor_normalizado!CM$36:CM$68,0)),"N/A")</f>
        <v>26</v>
      </c>
      <c r="CM48" s="88">
        <f>IFERROR(IF(Valor_normalizado!CN48=0,33,RANK(Valor_normalizado!CN48,Valor_normalizado!CN$36:CN$68,0)),"N/A")</f>
        <v>33</v>
      </c>
      <c r="CN48" s="88">
        <f>IFERROR(IF(Valor_normalizado!CO48=0,33,RANK(Valor_normalizado!CO48,Valor_normalizado!CO$36:CO$68,0)),"N/A")</f>
        <v>27</v>
      </c>
      <c r="CO48" s="88">
        <f>IFERROR(IF(Valor_normalizado!CP48=0,33,RANK(Valor_normalizado!CP48,Valor_normalizado!CP$36:CP$68,0)),"N/A")</f>
        <v>29</v>
      </c>
      <c r="CP48" s="88">
        <f>IFERROR(IF(Valor_normalizado!CQ48=0,33,RANK(Valor_normalizado!CQ48,Valor_normalizado!CQ$36:CQ$68,0)),"N/A")</f>
        <v>30</v>
      </c>
      <c r="CQ48" s="88">
        <f>IFERROR(IF(Valor_normalizado!CR48=0,33,RANK(Valor_normalizado!CR48,Valor_normalizado!CR$36:CR$68,0)),"N/A")</f>
        <v>33</v>
      </c>
      <c r="CR48" s="88">
        <f>IFERROR(IF(Valor_normalizado!CS48=0,33,RANK(Valor_normalizado!CS48,Valor_normalizado!CS$36:CS$68,0)),"N/A")</f>
        <v>33</v>
      </c>
      <c r="CS48" s="88">
        <f>IFERROR(IF(Valor_normalizado!CT48=0,33,RANK(Valor_normalizado!CT48,Valor_normalizado!CT$36:CT$68,0)),"N/A")</f>
        <v>33</v>
      </c>
      <c r="CT48" s="88">
        <f>IFERROR(IF(Valor_normalizado!CU48=0,33,RANK(Valor_normalizado!CU48,Valor_normalizado!CU$36:CU$68,0)),"N/A")</f>
        <v>33</v>
      </c>
      <c r="CU48" s="88">
        <f>IFERROR(IF(Valor_normalizado!CV48=0,33,RANK(Valor_normalizado!CV48,Valor_normalizado!CV$36:CV$68,0)),"N/A")</f>
        <v>33</v>
      </c>
      <c r="CV48" s="88">
        <f>IFERROR(IF(Valor_normalizado!CW48=0,33,RANK(Valor_normalizado!CW48,Valor_normalizado!CW$36:CW$68,0)),"N/A")</f>
        <v>31</v>
      </c>
      <c r="CW48" s="88">
        <f>IFERROR(IF(Valor_normalizado!CX48=0,33,RANK(Valor_normalizado!CX48,Valor_normalizado!CX$36:CX$68,0)),"N/A")</f>
        <v>16</v>
      </c>
      <c r="CX48" s="88">
        <f>IFERROR(IF(Valor_normalizado!CY48=0,33,RANK(Valor_normalizado!CY48,Valor_normalizado!CY$36:CY$68,0)),"N/A")</f>
        <v>15</v>
      </c>
      <c r="CY48" s="88">
        <f>IFERROR(IF(Valor_normalizado!CZ48=0,33,RANK(Valor_normalizado!CZ48,Valor_normalizado!CZ$36:CZ$68,0)),"N/A")</f>
        <v>24</v>
      </c>
      <c r="CZ48" s="88">
        <f>IFERROR(IF(Valor_normalizado!DA48=0,33,RANK(Valor_normalizado!DA48,Valor_normalizado!DA$36:DA$68,0)),"N/A")</f>
        <v>30</v>
      </c>
      <c r="DA48" s="88">
        <f>IFERROR(IF(Valor_normalizado!DB48=0,33,RANK(Valor_normalizado!DB48,Valor_normalizado!DB$36:DB$68,0)),"N/A")</f>
        <v>28</v>
      </c>
      <c r="DB48" s="88">
        <f>IFERROR(IF(Valor_normalizado!DC48=0,33,RANK(Valor_normalizado!DC48,Valor_normalizado!DC$36:DC$68,0)),"N/A")</f>
        <v>30</v>
      </c>
      <c r="DC48" s="88">
        <f>IFERROR(IF(Valor_normalizado!DD48=0,33,RANK(Valor_normalizado!DD48,Valor_normalizado!DD$36:DD$68,0)),"N/A")</f>
        <v>30</v>
      </c>
      <c r="DD48" s="88">
        <f>IFERROR(IF(Valor_normalizado!DE48=0,33,RANK(Valor_normalizado!DE48,Valor_normalizado!DE$36:DE$68,0)),"N/A")</f>
        <v>29</v>
      </c>
      <c r="DE48" s="88">
        <f>IFERROR(IF(Valor_normalizado!DF48=0,33,RANK(Valor_normalizado!DF48,Valor_normalizado!DF$36:DF$68,0)),"N/A")</f>
        <v>33</v>
      </c>
      <c r="DF48" s="88">
        <f>IFERROR(IF(Valor_normalizado!DG48=0,33,RANK(Valor_normalizado!DG48,Valor_normalizado!DG$36:DG$68,0)),"N/A")</f>
        <v>20</v>
      </c>
      <c r="DG48" s="88">
        <f>IFERROR(IF(Valor_normalizado!DH48=0,33,RANK(Valor_normalizado!DH48,Valor_normalizado!DH$36:DH$68,0)),"N/A")</f>
        <v>29</v>
      </c>
      <c r="DH48" s="88">
        <f>IFERROR(IF(Valor_normalizado!DI48=0,33,RANK(Valor_normalizado!DI48,Valor_normalizado!DI$36:DI$68,0)),"N/A")</f>
        <v>2</v>
      </c>
      <c r="DI48" s="88">
        <f>IFERROR(IF(Valor_normalizado!DJ48=0,33,RANK(Valor_normalizado!DJ48,Valor_normalizado!DJ$36:DJ$68,0)),"N/A")</f>
        <v>30</v>
      </c>
      <c r="DJ48" s="88">
        <f>IFERROR(IF(Valor_normalizado!DK48=0,33,RANK(Valor_normalizado!DK48,Valor_normalizado!DK$36:DK$68,0)),"N/A")</f>
        <v>29</v>
      </c>
      <c r="DK48" s="88">
        <f>IFERROR(IF(Valor_normalizado!DL48=0,33,RANK(Valor_normalizado!DL48,Valor_normalizado!DL$36:DL$68,0)),"N/A")</f>
        <v>26</v>
      </c>
      <c r="DL48" s="88">
        <f>IFERROR(IF(Valor_normalizado!DM48=0,33,RANK(Valor_normalizado!DM48,Valor_normalizado!DM$36:DM$68,0)),"N/A")</f>
        <v>31</v>
      </c>
      <c r="DM48" s="88">
        <f>IFERROR(IF(Valor_normalizado!DN48=0,33,RANK(Valor_normalizado!DN48,Valor_normalizado!DN$36:DN$68,0)),"N/A")</f>
        <v>27</v>
      </c>
      <c r="DN48" s="88">
        <f>IFERROR(IF(Valor_normalizado!DO48=0,33,RANK(Valor_normalizado!DO48,Valor_normalizado!DO$36:DO$68,0)),"N/A")</f>
        <v>26</v>
      </c>
      <c r="DO48" s="88">
        <f>IFERROR(IF(Valor_normalizado!DP48=0,33,RANK(Valor_normalizado!DP48,Valor_normalizado!DP$36:DP$68,0)),"N/A")</f>
        <v>30</v>
      </c>
      <c r="DP48" s="88">
        <f>IFERROR(IF(Valor_normalizado!DQ48=0,33,RANK(Valor_normalizado!DQ48,Valor_normalizado!DQ$36:DQ$68,0)),"N/A")</f>
        <v>26</v>
      </c>
      <c r="DQ48" s="88">
        <f>IFERROR(IF(Valor_normalizado!DR48=0,33,RANK(Valor_normalizado!DR48,Valor_normalizado!DR$36:DR$68,0)),"N/A")</f>
        <v>26</v>
      </c>
      <c r="DR48" s="88">
        <f>IFERROR(IF(Valor_normalizado!DS48=0,33,RANK(Valor_normalizado!DS48,Valor_normalizado!DS$36:DS$68,0)),"N/A")</f>
        <v>26</v>
      </c>
      <c r="DS48" s="88">
        <f>IFERROR(IF(Valor_normalizado!DT48=0,33,RANK(Valor_normalizado!DT48,Valor_normalizado!DT$36:DT$68,0)),"N/A")</f>
        <v>24</v>
      </c>
      <c r="DT48" s="88">
        <f>IFERROR(IF(Valor_normalizado!DU48=0,33,RANK(Valor_normalizado!DU48,Valor_normalizado!DU$36:DU$68,0)),"N/A")</f>
        <v>25</v>
      </c>
      <c r="DU48" s="88">
        <f>IFERROR(IF(Valor_normalizado!DV48=0,33,RANK(Valor_normalizado!DV48,Valor_normalizado!DV$36:DV$68,0)),"N/A")</f>
        <v>26</v>
      </c>
      <c r="DV48" s="88">
        <f>IFERROR(IF(Valor_normalizado!DW48=0,33,RANK(Valor_normalizado!DW48,Valor_normalizado!DW$36:DW$68,0)),"N/A")</f>
        <v>26</v>
      </c>
      <c r="DW48" s="88">
        <f>IFERROR(IF(Valor_normalizado!DX48=0,33,RANK(Valor_normalizado!DX48,Valor_normalizado!DX$36:DX$68,0)),"N/A")</f>
        <v>23</v>
      </c>
      <c r="DX48" s="88">
        <f>IFERROR(IF(Valor_normalizado!DY48=0,33,RANK(Valor_normalizado!DY48,Valor_normalizado!DY$36:DY$68,0)),"N/A")</f>
        <v>26</v>
      </c>
      <c r="DY48" s="88">
        <f>IFERROR(IF(Valor_normalizado!DZ48=0,33,RANK(Valor_normalizado!DZ48,Valor_normalizado!DZ$36:DZ$68,0)),"N/A")</f>
        <v>26</v>
      </c>
      <c r="DZ48" s="88">
        <f>IFERROR(IF(Valor_normalizado!EA48=0,33,RANK(Valor_normalizado!EA48,Valor_normalizado!EA$36:EA$68,0)),"N/A")</f>
        <v>33</v>
      </c>
      <c r="EA48" s="88">
        <f>IFERROR(IF(Valor_normalizado!EB48=0,33,RANK(Valor_normalizado!EB48,Valor_normalizado!EB$36:EB$68,0)),"N/A")</f>
        <v>26</v>
      </c>
      <c r="EB48" s="88">
        <f>IFERROR(IF(Valor_normalizado!EC48=0,33,RANK(Valor_normalizado!EC48,Valor_normalizado!EC$36:EC$68,0)),"N/A")</f>
        <v>19</v>
      </c>
      <c r="EC48" s="88">
        <f>IFERROR(IF(Valor_normalizado!ED48=0,33,RANK(Valor_normalizado!ED48,Valor_normalizado!ED$36:ED$68,0)),"N/A")</f>
        <v>7</v>
      </c>
      <c r="ED48" s="88">
        <f>IFERROR(IF(Valor_normalizado!EE48=0,33,RANK(Valor_normalizado!EE48,Valor_normalizado!EE$36:EE$68,0)),"N/A")</f>
        <v>3</v>
      </c>
      <c r="EE48" s="88">
        <f>IFERROR(IF(Valor_normalizado!EF48=0,33,RANK(Valor_normalizado!EF48,Valor_normalizado!EF$36:EF$68,0)),"N/A")</f>
        <v>18</v>
      </c>
      <c r="EF48" s="88">
        <f>IFERROR(IF(Valor_normalizado!EG48=0,33,RANK(Valor_normalizado!EG48,Valor_normalizado!EG$36:EG$68,0)),"N/A")</f>
        <v>33</v>
      </c>
      <c r="EG48" s="88">
        <f>IFERROR(IF(Valor_normalizado!EH48=0,33,RANK(Valor_normalizado!EH48,Valor_normalizado!EH$36:EH$68,0)),"N/A")</f>
        <v>33</v>
      </c>
      <c r="EH48" s="88">
        <f>IFERROR(IF(Valor_normalizado!EI48=0,33,RANK(Valor_normalizado!EI48,Valor_normalizado!EI$36:EI$68,0)),"N/A")</f>
        <v>33</v>
      </c>
      <c r="EI48" s="88">
        <f>IFERROR(IF(Valor_normalizado!EJ48=0,33,RANK(Valor_normalizado!EJ48,Valor_normalizado!EJ$36:EJ$68,0)),"N/A")</f>
        <v>27</v>
      </c>
      <c r="EJ48" s="88">
        <f>IFERROR(IF(Valor_normalizado!EK48=0,33,RANK(Valor_normalizado!EK48,Valor_normalizado!EK$36:EK$68,0)),"N/A")</f>
        <v>27</v>
      </c>
      <c r="EK48" s="88">
        <f>IFERROR(IF(Valor_normalizado!EL48=0,33,RANK(Valor_normalizado!EL48,Valor_normalizado!EL$36:EL$68,0)),"N/A")</f>
        <v>23</v>
      </c>
      <c r="EL48" s="88" t="str">
        <f>IFERROR(IF(Valor_normalizado!#REF!=0,33,RANK(Valor_normalizado!#REF!,Valor_normalizado!#REF!,0)),"N/A")</f>
        <v>N/A</v>
      </c>
      <c r="EM48" s="88" t="str">
        <f>IFERROR(IF(Valor_normalizado!#REF!=0,33,RANK(Valor_normalizado!#REF!,Valor_normalizado!#REF!,0)),"N/A")</f>
        <v>N/A</v>
      </c>
      <c r="EN48" s="88" t="str">
        <f>IFERROR(IF(Valor_normalizado!#REF!=0,33,RANK(Valor_normalizado!#REF!,Valor_normalizado!#REF!,0)),"N/A")</f>
        <v>N/A</v>
      </c>
      <c r="EO48" s="88" t="str">
        <f>IFERROR(IF(Valor_normalizado!#REF!=0,33,RANK(Valor_normalizado!#REF!,Valor_normalizado!#REF!,0)),"N/A")</f>
        <v>N/A</v>
      </c>
      <c r="EP48" s="88" t="str">
        <f>IFERROR(IF(Valor_normalizado!#REF!=0,33,RANK(Valor_normalizado!#REF!,Valor_normalizado!#REF!,0)),"N/A")</f>
        <v>N/A</v>
      </c>
      <c r="EQ48" s="88" t="str">
        <f>IFERROR(IF(Valor_normalizado!#REF!=0,33,RANK(Valor_normalizado!#REF!,Valor_normalizado!#REF!,0)),"N/A")</f>
        <v>N/A</v>
      </c>
      <c r="ER48" s="88" t="str">
        <f>IFERROR(IF(Valor_normalizado!#REF!=0,33,RANK(Valor_normalizado!#REF!,Valor_normalizado!#REF!,0)),"N/A")</f>
        <v>N/A</v>
      </c>
      <c r="ES48" s="89" t="str">
        <f>IFERROR(IF(Valor_normalizado!#REF!=0,33,RANK(Valor_normalizado!#REF!,Valor_normalizado!#REF!,0)),"N/A")</f>
        <v>N/A</v>
      </c>
    </row>
    <row r="49" spans="1:149" x14ac:dyDescent="0.35">
      <c r="A49" s="24" t="s">
        <v>218</v>
      </c>
      <c r="B49" s="53">
        <v>2021</v>
      </c>
      <c r="C49" s="87">
        <f>IFERROR(IF(Valor_normalizado!C49=0,33,RANK(Valor_normalizado!C49,Valor_normalizado!C$36:C$68,0)),"N/A")</f>
        <v>30</v>
      </c>
      <c r="D49" s="90">
        <f>IFERROR(IF(Valor_normalizado!D49=0,33,RANK(Valor_normalizado!D49,Valor_normalizado!D$36:D$68,0)),"N/A")</f>
        <v>29</v>
      </c>
      <c r="E49" s="88">
        <f>IFERROR(IF(Valor_normalizado!E49=0,33,RANK(Valor_normalizado!E49,Valor_normalizado!E$36:E$68,0)),"N/A")</f>
        <v>33</v>
      </c>
      <c r="F49" s="88">
        <f>IFERROR(IF(Valor_normalizado!F49=0,33,RANK(Valor_normalizado!F49,Valor_normalizado!F$36:F$68,0)),"N/A")</f>
        <v>33</v>
      </c>
      <c r="G49" s="88">
        <f>IFERROR(IF(Valor_normalizado!G49=0,33,RANK(Valor_normalizado!G49,Valor_normalizado!G$36:G$68,0)),"N/A")</f>
        <v>22</v>
      </c>
      <c r="H49" s="88">
        <f>IFERROR(IF(Valor_normalizado!H49=0,33,RANK(Valor_normalizado!H49,Valor_normalizado!H$36:H$68,0)),"N/A")</f>
        <v>16</v>
      </c>
      <c r="I49" s="88">
        <f>IFERROR(IF(Valor_normalizado!I49=0,33,RANK(Valor_normalizado!I49,Valor_normalizado!I$36:I$68,0)),"N/A")</f>
        <v>26</v>
      </c>
      <c r="J49" s="88">
        <f>IFERROR(IF(Valor_normalizado!J49=0,33,RANK(Valor_normalizado!J49,Valor_normalizado!J$36:J$68,0)),"N/A")</f>
        <v>25</v>
      </c>
      <c r="K49" s="88">
        <f>IFERROR(IF(Valor_normalizado!K49=0,33,RANK(Valor_normalizado!K49,Valor_normalizado!K$36:K$68,0)),"N/A")</f>
        <v>30</v>
      </c>
      <c r="L49" s="88">
        <f>IFERROR(IF(Valor_normalizado!L49=0,33,RANK(Valor_normalizado!L49,Valor_normalizado!L$36:L$68,0)),"N/A")</f>
        <v>29</v>
      </c>
      <c r="M49" s="88">
        <f>IFERROR(IF(Valor_normalizado!M49=0,33,RANK(Valor_normalizado!M49,Valor_normalizado!M$36:M$68,0)),"N/A")</f>
        <v>18</v>
      </c>
      <c r="N49" s="88">
        <f>IFERROR(IF(Valor_normalizado!N49=0,33,RANK(Valor_normalizado!N49,Valor_normalizado!N$36:N$68,0)),"N/A")</f>
        <v>30</v>
      </c>
      <c r="O49" s="88">
        <f>IFERROR(IF(Valor_normalizado!O49=0,33,RANK(Valor_normalizado!O49,Valor_normalizado!O$36:O$68,0)),"N/A")</f>
        <v>18</v>
      </c>
      <c r="P49" s="88">
        <f>IFERROR(IF(Valor_normalizado!P49=0,33,RANK(Valor_normalizado!P49,Valor_normalizado!P$36:P$68,0)),"N/A")</f>
        <v>12</v>
      </c>
      <c r="Q49" s="88">
        <f>IFERROR(IF(Valor_normalizado!Q49=0,33,RANK(Valor_normalizado!Q49,Valor_normalizado!Q$36:Q$68,0)),"N/A")</f>
        <v>14</v>
      </c>
      <c r="R49" s="88">
        <f>IFERROR(IF(Valor_normalizado!R49=0,33,RANK(Valor_normalizado!R49,Valor_normalizado!R$36:R$68,0)),"N/A")</f>
        <v>23</v>
      </c>
      <c r="S49" s="88">
        <f>IFERROR(IF(Valor_normalizado!S49=0,33,RANK(Valor_normalizado!S49,Valor_normalizado!S$36:S$68,0)),"N/A")</f>
        <v>10</v>
      </c>
      <c r="T49" s="88">
        <f>IFERROR(IF(Valor_normalizado!T49=0,33,RANK(Valor_normalizado!T49,Valor_normalizado!T$36:T$68,0)),"N/A")</f>
        <v>14</v>
      </c>
      <c r="U49" s="88">
        <f>IFERROR(IF(Valor_normalizado!U49=0,33,RANK(Valor_normalizado!U49,Valor_normalizado!U$36:U$68,0)),"N/A")</f>
        <v>12</v>
      </c>
      <c r="V49" s="88">
        <f>IFERROR(IF(Valor_normalizado!V49=0,33,RANK(Valor_normalizado!V49,Valor_normalizado!V$36:V$68,0)),"N/A")</f>
        <v>31</v>
      </c>
      <c r="W49" s="88">
        <f>IFERROR(IF(Valor_normalizado!W49=0,33,RANK(Valor_normalizado!W49,Valor_normalizado!W$36:W$68,0)),"N/A")</f>
        <v>22</v>
      </c>
      <c r="X49" s="88">
        <f>IFERROR(IF(Valor_normalizado!X49=0,33,RANK(Valor_normalizado!X49,Valor_normalizado!X$36:X$68,0)),"N/A")</f>
        <v>12</v>
      </c>
      <c r="Y49" s="88" t="str">
        <f>IFERROR(IF(Valor_normalizado!Y49=0,33,RANK(Valor_normalizado!Y49,Valor_normalizado!Y$36:Y$68,0)),"N/A")</f>
        <v>N/A</v>
      </c>
      <c r="Z49" s="88">
        <f>IFERROR(IF(Valor_normalizado!Z49=0,33,RANK(Valor_normalizado!Z49,Valor_normalizado!Z$36:Z$68,0)),"N/A")</f>
        <v>15</v>
      </c>
      <c r="AA49" s="88">
        <f>IFERROR(IF(Valor_normalizado!AA49=0,33,RANK(Valor_normalizado!AA49,Valor_normalizado!AA$36:AA$68,0)),"N/A")</f>
        <v>1</v>
      </c>
      <c r="AB49" s="88">
        <f>IFERROR(IF(Valor_normalizado!AB49=0,33,RANK(Valor_normalizado!AB49,Valor_normalizado!AB$36:AB$68,0)),"N/A")</f>
        <v>27</v>
      </c>
      <c r="AC49" s="88">
        <f>IFERROR(IF(Valor_normalizado!AC49=0,33,RANK(Valor_normalizado!AC49,Valor_normalizado!AC$36:AC$68,0)),"N/A")</f>
        <v>13</v>
      </c>
      <c r="AD49" s="88">
        <f>IFERROR(IF(Valor_normalizado!AD49=0,33,RANK(Valor_normalizado!AD49,Valor_normalizado!AD$36:AD$68,0)),"N/A")</f>
        <v>19</v>
      </c>
      <c r="AE49" s="88">
        <f>IFERROR(IF(Valor_normalizado!AE49=0,33,RANK(Valor_normalizado!AE49,Valor_normalizado!AE$36:AE$68,0)),"N/A")</f>
        <v>15</v>
      </c>
      <c r="AF49" s="88">
        <f>IFERROR(IF(Valor_normalizado!AF49=0,33,RANK(Valor_normalizado!AF49,Valor_normalizado!AF$36:AF$68,0)),"N/A")</f>
        <v>12</v>
      </c>
      <c r="AG49" s="88">
        <f>IFERROR(IF(Valor_normalizado!AG49=0,33,RANK(Valor_normalizado!AG49,Valor_normalizado!AG$36:AG$68,0)),"N/A")</f>
        <v>25</v>
      </c>
      <c r="AH49" s="88">
        <f>IFERROR(IF(Valor_normalizado!AH49=0,33,RANK(Valor_normalizado!AH49,Valor_normalizado!AH$36:AH$68,0)),"N/A")</f>
        <v>17</v>
      </c>
      <c r="AI49" s="88">
        <f>IFERROR(IF(Valor_normalizado!AI49=0,33,RANK(Valor_normalizado!AI49,Valor_normalizado!AI$36:AI$68,0)),"N/A")</f>
        <v>33</v>
      </c>
      <c r="AJ49" s="88">
        <f>IFERROR(IF(Valor_normalizado!AJ49=0,33,RANK(Valor_normalizado!AJ49,Valor_normalizado!AJ$36:AJ$68,0)),"N/A")</f>
        <v>28</v>
      </c>
      <c r="AK49" s="88">
        <f>IFERROR(IF(Valor_normalizado!AK49=0,33,RANK(Valor_normalizado!AK49,Valor_normalizado!AK$36:AK$68,0)),"N/A")</f>
        <v>10</v>
      </c>
      <c r="AL49" s="88">
        <f>IFERROR(IF(Valor_normalizado!AL49=0,33,RANK(Valor_normalizado!AL49,Valor_normalizado!AL$36:AL$68,0)),"N/A")</f>
        <v>12</v>
      </c>
      <c r="AM49" s="88">
        <f>IFERROR(IF(Valor_normalizado!AM49=0,33,RANK(Valor_normalizado!AM49,Valor_normalizado!AM$36:AM$68,0)),"N/A")</f>
        <v>11</v>
      </c>
      <c r="AN49" s="88">
        <f>IFERROR(IF(Valor_normalizado!AN49=0,33,RANK(Valor_normalizado!AN49,Valor_normalizado!AN$36:AN$68,0)),"N/A")</f>
        <v>13</v>
      </c>
      <c r="AO49" s="88">
        <f>IFERROR(IF(Valor_normalizado!AO49=0,33,RANK(Valor_normalizado!AO49,Valor_normalizado!AO$36:AO$68,0)),"N/A")</f>
        <v>14</v>
      </c>
      <c r="AP49" s="88">
        <f>IFERROR(IF(Valor_normalizado!AP49=0,33,RANK(Valor_normalizado!AP49,Valor_normalizado!AP$36:AP$68,0)),"N/A")</f>
        <v>19</v>
      </c>
      <c r="AQ49" s="88">
        <f>IFERROR(IF(Valor_normalizado!AQ49=0,33,RANK(Valor_normalizado!AQ49,Valor_normalizado!AQ$36:AQ$68,0)),"N/A")</f>
        <v>23</v>
      </c>
      <c r="AR49" s="88">
        <f>IFERROR(IF(Valor_normalizado!AR49=0,33,RANK(Valor_normalizado!AR49,Valor_normalizado!AR$36:AR$68,0)),"N/A")</f>
        <v>24</v>
      </c>
      <c r="AS49" s="88">
        <f>IFERROR(IF(Valor_normalizado!AS49=0,33,RANK(Valor_normalizado!AS49,Valor_normalizado!AS$36:AS$68,0)),"N/A")</f>
        <v>26</v>
      </c>
      <c r="AT49" s="88">
        <f>IFERROR(IF(Valor_normalizado!AT49=0,33,RANK(Valor_normalizado!AT49,Valor_normalizado!AT$36:AT$68,0)),"N/A")</f>
        <v>26</v>
      </c>
      <c r="AU49" s="88">
        <f>IFERROR(IF(Valor_normalizado!AU49=0,33,RANK(Valor_normalizado!AU49,Valor_normalizado!AU$36:AU$68,0)),"N/A")</f>
        <v>26</v>
      </c>
      <c r="AV49" s="88">
        <f>IFERROR(IF(Valor_normalizado!AV49=0,33,RANK(Valor_normalizado!AV49,Valor_normalizado!AV$36:AV$68,0)),"N/A")</f>
        <v>22</v>
      </c>
      <c r="AW49" s="88">
        <f>IFERROR(IF(Valor_normalizado!AW49=0,33,RANK(Valor_normalizado!AW49,Valor_normalizado!AW$36:AW$68,0)),"N/A")</f>
        <v>21</v>
      </c>
      <c r="AX49" s="88">
        <f>IFERROR(IF(Valor_normalizado!AX49=0,33,RANK(Valor_normalizado!AX49,Valor_normalizado!AX$36:AX$68,0)),"N/A")</f>
        <v>20</v>
      </c>
      <c r="AY49" s="88">
        <f>IFERROR(IF(Valor_normalizado!AY49=0,33,RANK(Valor_normalizado!AY49,Valor_normalizado!AY$36:AY$68,0)),"N/A")</f>
        <v>24</v>
      </c>
      <c r="AZ49" s="88">
        <f>IFERROR(IF(Valor_normalizado!AZ49=0,33,RANK(Valor_normalizado!AZ49,Valor_normalizado!AZ$36:AZ$68,0)),"N/A")</f>
        <v>25</v>
      </c>
      <c r="BA49" s="88">
        <f>IFERROR(IF(Valor_normalizado!BA49=0,33,RANK(Valor_normalizado!BA49,Valor_normalizado!BA$36:BA$68,0)),"N/A")</f>
        <v>21</v>
      </c>
      <c r="BB49" s="88">
        <f>IFERROR(IF(Valor_normalizado!BB49=0,33,RANK(Valor_normalizado!BB49,Valor_normalizado!BB$36:BB$68,0)),"N/A")</f>
        <v>6</v>
      </c>
      <c r="BC49" s="88">
        <f>IFERROR(IF(Valor_normalizado!BD49=0,33,RANK(Valor_normalizado!BD49,Valor_normalizado!BD$36:BD$68,0)),"N/A")</f>
        <v>6</v>
      </c>
      <c r="BD49" s="88">
        <f>IFERROR(IF(Valor_normalizado!BE49=0,33,RANK(Valor_normalizado!BE49,Valor_normalizado!BE$36:BE$68,0)),"N/A")</f>
        <v>1</v>
      </c>
      <c r="BE49" s="88">
        <f>IFERROR(IF(Valor_normalizado!BF49=0,33,RANK(Valor_normalizado!BF49,Valor_normalizado!BF$36:BF$68,0)),"N/A")</f>
        <v>5</v>
      </c>
      <c r="BF49" s="88">
        <f>IFERROR(IF(Valor_normalizado!BG49=0,33,RANK(Valor_normalizado!BG49,Valor_normalizado!BG$36:BG$68,0)),"N/A")</f>
        <v>5</v>
      </c>
      <c r="BG49" s="88">
        <f>IFERROR(IF(Valor_normalizado!BH49=0,33,RANK(Valor_normalizado!BH49,Valor_normalizado!BH$36:BH$68,0)),"N/A")</f>
        <v>3</v>
      </c>
      <c r="BH49" s="88">
        <f>IFERROR(IF(Valor_normalizado!BI49=0,33,RANK(Valor_normalizado!BI49,Valor_normalizado!BI$36:BI$68,0)),"N/A")</f>
        <v>1</v>
      </c>
      <c r="BI49" s="88">
        <f>IFERROR(IF(Valor_normalizado!BJ49=0,33,RANK(Valor_normalizado!BJ49,Valor_normalizado!BJ$36:BJ$68,0)),"N/A")</f>
        <v>27</v>
      </c>
      <c r="BJ49" s="88">
        <f>IFERROR(IF(Valor_normalizado!BK49=0,33,RANK(Valor_normalizado!BK49,Valor_normalizado!BK$36:BK$68,0)),"N/A")</f>
        <v>26</v>
      </c>
      <c r="BK49" s="88">
        <f>IFERROR(IF(Valor_normalizado!BL49=0,33,RANK(Valor_normalizado!BL49,Valor_normalizado!BL$36:BL$68,0)),"N/A")</f>
        <v>14</v>
      </c>
      <c r="BL49" s="88">
        <f>IFERROR(IF(Valor_normalizado!BM49=0,33,RANK(Valor_normalizado!BM49,Valor_normalizado!BM$36:BM$68,0)),"N/A")</f>
        <v>23</v>
      </c>
      <c r="BM49" s="88">
        <f>IFERROR(IF(Valor_normalizado!BN49=0,33,RANK(Valor_normalizado!BN49,Valor_normalizado!BN$36:BN$68,0)),"N/A")</f>
        <v>26</v>
      </c>
      <c r="BN49" s="88">
        <f>IFERROR(IF(Valor_normalizado!BO49=0,33,RANK(Valor_normalizado!BO49,Valor_normalizado!BO$36:BO$68,0)),"N/A")</f>
        <v>20</v>
      </c>
      <c r="BO49" s="88">
        <f>IFERROR(IF(Valor_normalizado!BP49=0,33,RANK(Valor_normalizado!BP49,Valor_normalizado!BP$36:BP$68,0)),"N/A")</f>
        <v>11</v>
      </c>
      <c r="BP49" s="88">
        <f>IFERROR(IF(Valor_normalizado!BQ49=0,33,RANK(Valor_normalizado!BQ49,Valor_normalizado!BQ$36:BQ$68,0)),"N/A")</f>
        <v>24</v>
      </c>
      <c r="BQ49" s="88">
        <f>IFERROR(IF(Valor_normalizado!BR49=0,33,RANK(Valor_normalizado!BR49,Valor_normalizado!BR$36:BR$68,0)),"N/A")</f>
        <v>29</v>
      </c>
      <c r="BR49" s="88">
        <f>IFERROR(IF(Valor_normalizado!BS49=0,33,RANK(Valor_normalizado!BS49,Valor_normalizado!BS$36:BS$68,0)),"N/A")</f>
        <v>25</v>
      </c>
      <c r="BS49" s="88">
        <f>IFERROR(IF(Valor_normalizado!BT49=0,33,RANK(Valor_normalizado!BT49,Valor_normalizado!BT$36:BT$68,0)),"N/A")</f>
        <v>23</v>
      </c>
      <c r="BT49" s="88">
        <f>IFERROR(IF(Valor_normalizado!BU49=0,33,RANK(Valor_normalizado!BU49,Valor_normalizado!BU$36:BU$68,0)),"N/A")</f>
        <v>9</v>
      </c>
      <c r="BU49" s="88">
        <f>IFERROR(IF(Valor_normalizado!BV49=0,33,RANK(Valor_normalizado!BV49,Valor_normalizado!BV$36:BV$68,0)),"N/A")</f>
        <v>24</v>
      </c>
      <c r="BV49" s="88">
        <f>IFERROR(IF(Valor_normalizado!BW49=0,33,RANK(Valor_normalizado!BW49,Valor_normalizado!BW$36:BW$68,0)),"N/A")</f>
        <v>25</v>
      </c>
      <c r="BW49" s="88">
        <f>IFERROR(IF(Valor_normalizado!BX49=0,33,RANK(Valor_normalizado!BX49,Valor_normalizado!BX$36:BX$68,0)),"N/A")</f>
        <v>23</v>
      </c>
      <c r="BX49" s="88">
        <f>IFERROR(IF(Valor_normalizado!BY49=0,33,RANK(Valor_normalizado!BY49,Valor_normalizado!BY$36:BY$68,0)),"N/A")</f>
        <v>19</v>
      </c>
      <c r="BY49" s="88">
        <f>IFERROR(IF(Valor_normalizado!BZ49=0,33,RANK(Valor_normalizado!BZ49,Valor_normalizado!BZ$36:BZ$68,0)),"N/A")</f>
        <v>14</v>
      </c>
      <c r="BZ49" s="88">
        <f>IFERROR(IF(Valor_normalizado!CA49=0,33,RANK(Valor_normalizado!CA49,Valor_normalizado!CA$36:CA$68,0)),"N/A")</f>
        <v>15</v>
      </c>
      <c r="CA49" s="88">
        <f>IFERROR(IF(Valor_normalizado!CB49=0,33,RANK(Valor_normalizado!CB49,Valor_normalizado!CB$36:CB$68,0)),"N/A")</f>
        <v>6</v>
      </c>
      <c r="CB49" s="88">
        <f>IFERROR(IF(Valor_normalizado!CC49=0,33,RANK(Valor_normalizado!CC49,Valor_normalizado!CC$36:CC$68,0)),"N/A")</f>
        <v>15</v>
      </c>
      <c r="CC49" s="88">
        <f>IFERROR(IF(Valor_normalizado!CD49=0,33,RANK(Valor_normalizado!CD49,Valor_normalizado!CD$36:CD$68,0)),"N/A")</f>
        <v>22</v>
      </c>
      <c r="CD49" s="88">
        <f>IFERROR(IF(Valor_normalizado!CE49=0,33,RANK(Valor_normalizado!CE49,Valor_normalizado!CE$36:CE$68,0)),"N/A")</f>
        <v>25</v>
      </c>
      <c r="CE49" s="88">
        <f>IFERROR(IF(Valor_normalizado!CF49=0,33,RANK(Valor_normalizado!CF49,Valor_normalizado!CF$36:CF$68,0)),"N/A")</f>
        <v>13</v>
      </c>
      <c r="CF49" s="88">
        <f>IFERROR(IF(Valor_normalizado!CG49=0,33,RANK(Valor_normalizado!CG49,Valor_normalizado!CG$36:CG$68,0)),"N/A")</f>
        <v>12</v>
      </c>
      <c r="CG49" s="88">
        <f>IFERROR(IF(Valor_normalizado!CH49=0,33,RANK(Valor_normalizado!CH49,Valor_normalizado!CH$36:CH$68,0)),"N/A")</f>
        <v>19</v>
      </c>
      <c r="CH49" s="88">
        <f>IFERROR(IF(Valor_normalizado!CI49=0,33,RANK(Valor_normalizado!CI49,Valor_normalizado!CI$36:CI$68,0)),"N/A")</f>
        <v>18</v>
      </c>
      <c r="CI49" s="88">
        <f>IFERROR(IF(Valor_normalizado!CJ49=0,33,RANK(Valor_normalizado!CJ49,Valor_normalizado!CJ$36:CJ$68,0)),"N/A")</f>
        <v>20</v>
      </c>
      <c r="CJ49" s="88">
        <f>IFERROR(IF(Valor_normalizado!CK49=0,33,RANK(Valor_normalizado!CK49,Valor_normalizado!CK$36:CK$68,0)),"N/A")</f>
        <v>23</v>
      </c>
      <c r="CK49" s="88">
        <f>IFERROR(IF(Valor_normalizado!CL49=0,33,RANK(Valor_normalizado!CL49,Valor_normalizado!CL$36:CL$68,0)),"N/A")</f>
        <v>32</v>
      </c>
      <c r="CL49" s="88">
        <f>IFERROR(IF(Valor_normalizado!CM49=0,33,RANK(Valor_normalizado!CM49,Valor_normalizado!CM$36:CM$68,0)),"N/A")</f>
        <v>23</v>
      </c>
      <c r="CM49" s="88">
        <f>IFERROR(IF(Valor_normalizado!CN49=0,33,RANK(Valor_normalizado!CN49,Valor_normalizado!CN$36:CN$68,0)),"N/A")</f>
        <v>22</v>
      </c>
      <c r="CN49" s="88">
        <f>IFERROR(IF(Valor_normalizado!CO49=0,33,RANK(Valor_normalizado!CO49,Valor_normalizado!CO$36:CO$68,0)),"N/A")</f>
        <v>10</v>
      </c>
      <c r="CO49" s="88">
        <f>IFERROR(IF(Valor_normalizado!CP49=0,33,RANK(Valor_normalizado!CP49,Valor_normalizado!CP$36:CP$68,0)),"N/A")</f>
        <v>1</v>
      </c>
      <c r="CP49" s="88">
        <f>IFERROR(IF(Valor_normalizado!CQ49=0,33,RANK(Valor_normalizado!CQ49,Valor_normalizado!CQ$36:CQ$68,0)),"N/A")</f>
        <v>18</v>
      </c>
      <c r="CQ49" s="88">
        <f>IFERROR(IF(Valor_normalizado!CR49=0,33,RANK(Valor_normalizado!CR49,Valor_normalizado!CR$36:CR$68,0)),"N/A")</f>
        <v>12</v>
      </c>
      <c r="CR49" s="88">
        <f>IFERROR(IF(Valor_normalizado!CS49=0,33,RANK(Valor_normalizado!CS49,Valor_normalizado!CS$36:CS$68,0)),"N/A")</f>
        <v>13</v>
      </c>
      <c r="CS49" s="88">
        <f>IFERROR(IF(Valor_normalizado!CT49=0,33,RANK(Valor_normalizado!CT49,Valor_normalizado!CT$36:CT$68,0)),"N/A")</f>
        <v>31</v>
      </c>
      <c r="CT49" s="88">
        <f>IFERROR(IF(Valor_normalizado!CU49=0,33,RANK(Valor_normalizado!CU49,Valor_normalizado!CU$36:CU$68,0)),"N/A")</f>
        <v>22</v>
      </c>
      <c r="CU49" s="88">
        <f>IFERROR(IF(Valor_normalizado!CV49=0,33,RANK(Valor_normalizado!CV49,Valor_normalizado!CV$36:CV$68,0)),"N/A")</f>
        <v>18</v>
      </c>
      <c r="CV49" s="88">
        <f>IFERROR(IF(Valor_normalizado!CW49=0,33,RANK(Valor_normalizado!CW49,Valor_normalizado!CW$36:CW$68,0)),"N/A")</f>
        <v>21</v>
      </c>
      <c r="CW49" s="88">
        <f>IFERROR(IF(Valor_normalizado!CX49=0,33,RANK(Valor_normalizado!CX49,Valor_normalizado!CX$36:CX$68,0)),"N/A")</f>
        <v>24</v>
      </c>
      <c r="CX49" s="88">
        <f>IFERROR(IF(Valor_normalizado!CY49=0,33,RANK(Valor_normalizado!CY49,Valor_normalizado!CY$36:CY$68,0)),"N/A")</f>
        <v>31</v>
      </c>
      <c r="CY49" s="88">
        <f>IFERROR(IF(Valor_normalizado!CZ49=0,33,RANK(Valor_normalizado!CZ49,Valor_normalizado!CZ$36:CZ$68,0)),"N/A")</f>
        <v>31</v>
      </c>
      <c r="CZ49" s="88">
        <f>IFERROR(IF(Valor_normalizado!DA49=0,33,RANK(Valor_normalizado!DA49,Valor_normalizado!DA$36:DA$68,0)),"N/A")</f>
        <v>28</v>
      </c>
      <c r="DA49" s="88">
        <f>IFERROR(IF(Valor_normalizado!DB49=0,33,RANK(Valor_normalizado!DB49,Valor_normalizado!DB$36:DB$68,0)),"N/A")</f>
        <v>27</v>
      </c>
      <c r="DB49" s="88">
        <f>IFERROR(IF(Valor_normalizado!DC49=0,33,RANK(Valor_normalizado!DC49,Valor_normalizado!DC$36:DC$68,0)),"N/A")</f>
        <v>12</v>
      </c>
      <c r="DC49" s="88">
        <f>IFERROR(IF(Valor_normalizado!DD49=0,33,RANK(Valor_normalizado!DD49,Valor_normalizado!DD$36:DD$68,0)),"N/A")</f>
        <v>19</v>
      </c>
      <c r="DD49" s="88">
        <f>IFERROR(IF(Valor_normalizado!DE49=0,33,RANK(Valor_normalizado!DE49,Valor_normalizado!DE$36:DE$68,0)),"N/A")</f>
        <v>28</v>
      </c>
      <c r="DE49" s="88">
        <f>IFERROR(IF(Valor_normalizado!DF49=0,33,RANK(Valor_normalizado!DF49,Valor_normalizado!DF$36:DF$68,0)),"N/A")</f>
        <v>9</v>
      </c>
      <c r="DF49" s="88">
        <f>IFERROR(IF(Valor_normalizado!DG49=0,33,RANK(Valor_normalizado!DG49,Valor_normalizado!DG$36:DG$68,0)),"N/A")</f>
        <v>19</v>
      </c>
      <c r="DG49" s="88">
        <f>IFERROR(IF(Valor_normalizado!DH49=0,33,RANK(Valor_normalizado!DH49,Valor_normalizado!DH$36:DH$68,0)),"N/A")</f>
        <v>31</v>
      </c>
      <c r="DH49" s="88">
        <f>IFERROR(IF(Valor_normalizado!DI49=0,33,RANK(Valor_normalizado!DI49,Valor_normalizado!DI$36:DI$68,0)),"N/A")</f>
        <v>31</v>
      </c>
      <c r="DI49" s="88">
        <f>IFERROR(IF(Valor_normalizado!DJ49=0,33,RANK(Valor_normalizado!DJ49,Valor_normalizado!DJ$36:DJ$68,0)),"N/A")</f>
        <v>21</v>
      </c>
      <c r="DJ49" s="88">
        <f>IFERROR(IF(Valor_normalizado!DK49=0,33,RANK(Valor_normalizado!DK49,Valor_normalizado!DK$36:DK$68,0)),"N/A")</f>
        <v>27</v>
      </c>
      <c r="DK49" s="88">
        <f>IFERROR(IF(Valor_normalizado!DL49=0,33,RANK(Valor_normalizado!DL49,Valor_normalizado!DL$36:DL$68,0)),"N/A")</f>
        <v>27</v>
      </c>
      <c r="DL49" s="88">
        <f>IFERROR(IF(Valor_normalizado!DM49=0,33,RANK(Valor_normalizado!DM49,Valor_normalizado!DM$36:DM$68,0)),"N/A")</f>
        <v>30</v>
      </c>
      <c r="DM49" s="88">
        <f>IFERROR(IF(Valor_normalizado!DN49=0,33,RANK(Valor_normalizado!DN49,Valor_normalizado!DN$36:DN$68,0)),"N/A")</f>
        <v>17</v>
      </c>
      <c r="DN49" s="88">
        <f>IFERROR(IF(Valor_normalizado!DO49=0,33,RANK(Valor_normalizado!DO49,Valor_normalizado!DO$36:DO$68,0)),"N/A")</f>
        <v>17</v>
      </c>
      <c r="DO49" s="88">
        <f>IFERROR(IF(Valor_normalizado!DP49=0,33,RANK(Valor_normalizado!DP49,Valor_normalizado!DP$36:DP$68,0)),"N/A")</f>
        <v>23</v>
      </c>
      <c r="DP49" s="88">
        <f>IFERROR(IF(Valor_normalizado!DQ49=0,33,RANK(Valor_normalizado!DQ49,Valor_normalizado!DQ$36:DQ$68,0)),"N/A")</f>
        <v>14</v>
      </c>
      <c r="DQ49" s="88">
        <f>IFERROR(IF(Valor_normalizado!DR49=0,33,RANK(Valor_normalizado!DR49,Valor_normalizado!DR$36:DR$68,0)),"N/A")</f>
        <v>14</v>
      </c>
      <c r="DR49" s="88">
        <f>IFERROR(IF(Valor_normalizado!DS49=0,33,RANK(Valor_normalizado!DS49,Valor_normalizado!DS$36:DS$68,0)),"N/A")</f>
        <v>14</v>
      </c>
      <c r="DS49" s="88">
        <f>IFERROR(IF(Valor_normalizado!DT49=0,33,RANK(Valor_normalizado!DT49,Valor_normalizado!DT$36:DT$68,0)),"N/A")</f>
        <v>16</v>
      </c>
      <c r="DT49" s="88">
        <f>IFERROR(IF(Valor_normalizado!DU49=0,33,RANK(Valor_normalizado!DU49,Valor_normalizado!DU$36:DU$68,0)),"N/A")</f>
        <v>15</v>
      </c>
      <c r="DU49" s="88">
        <f>IFERROR(IF(Valor_normalizado!DV49=0,33,RANK(Valor_normalizado!DV49,Valor_normalizado!DV$36:DV$68,0)),"N/A")</f>
        <v>18</v>
      </c>
      <c r="DV49" s="88">
        <f>IFERROR(IF(Valor_normalizado!DW49=0,33,RANK(Valor_normalizado!DW49,Valor_normalizado!DW$36:DW$68,0)),"N/A")</f>
        <v>24</v>
      </c>
      <c r="DW49" s="88">
        <f>IFERROR(IF(Valor_normalizado!DX49=0,33,RANK(Valor_normalizado!DX49,Valor_normalizado!DX$36:DX$68,0)),"N/A")</f>
        <v>19</v>
      </c>
      <c r="DX49" s="88">
        <f>IFERROR(IF(Valor_normalizado!DY49=0,33,RANK(Valor_normalizado!DY49,Valor_normalizado!DY$36:DY$68,0)),"N/A")</f>
        <v>19</v>
      </c>
      <c r="DY49" s="88">
        <f>IFERROR(IF(Valor_normalizado!DZ49=0,33,RANK(Valor_normalizado!DZ49,Valor_normalizado!DZ$36:DZ$68,0)),"N/A")</f>
        <v>16</v>
      </c>
      <c r="DZ49" s="88">
        <f>IFERROR(IF(Valor_normalizado!EA49=0,33,RANK(Valor_normalizado!EA49,Valor_normalizado!EA$36:EA$68,0)),"N/A")</f>
        <v>16</v>
      </c>
      <c r="EA49" s="88">
        <f>IFERROR(IF(Valor_normalizado!EB49=0,33,RANK(Valor_normalizado!EB49,Valor_normalizado!EB$36:EB$68,0)),"N/A")</f>
        <v>19</v>
      </c>
      <c r="EB49" s="88">
        <f>IFERROR(IF(Valor_normalizado!EC49=0,33,RANK(Valor_normalizado!EC49,Valor_normalizado!EC$36:EC$68,0)),"N/A")</f>
        <v>19</v>
      </c>
      <c r="EC49" s="88">
        <f>IFERROR(IF(Valor_normalizado!ED49=0,33,RANK(Valor_normalizado!ED49,Valor_normalizado!ED$36:ED$68,0)),"N/A")</f>
        <v>13</v>
      </c>
      <c r="ED49" s="88">
        <f>IFERROR(IF(Valor_normalizado!EE49=0,33,RANK(Valor_normalizado!EE49,Valor_normalizado!EE$36:EE$68,0)),"N/A")</f>
        <v>7</v>
      </c>
      <c r="EE49" s="88">
        <f>IFERROR(IF(Valor_normalizado!EF49=0,33,RANK(Valor_normalizado!EF49,Valor_normalizado!EF$36:EF$68,0)),"N/A")</f>
        <v>15</v>
      </c>
      <c r="EF49" s="88">
        <f>IFERROR(IF(Valor_normalizado!EG49=0,33,RANK(Valor_normalizado!EG49,Valor_normalizado!EG$36:EG$68,0)),"N/A")</f>
        <v>21</v>
      </c>
      <c r="EG49" s="88">
        <f>IFERROR(IF(Valor_normalizado!EH49=0,33,RANK(Valor_normalizado!EH49,Valor_normalizado!EH$36:EH$68,0)),"N/A")</f>
        <v>18</v>
      </c>
      <c r="EH49" s="88">
        <f>IFERROR(IF(Valor_normalizado!EI49=0,33,RANK(Valor_normalizado!EI49,Valor_normalizado!EI$36:EI$68,0)),"N/A")</f>
        <v>33</v>
      </c>
      <c r="EI49" s="88">
        <f>IFERROR(IF(Valor_normalizado!EJ49=0,33,RANK(Valor_normalizado!EJ49,Valor_normalizado!EJ$36:EJ$68,0)),"N/A")</f>
        <v>24</v>
      </c>
      <c r="EJ49" s="88">
        <f>IFERROR(IF(Valor_normalizado!EK49=0,33,RANK(Valor_normalizado!EK49,Valor_normalizado!EK$36:EK$68,0)),"N/A")</f>
        <v>23</v>
      </c>
      <c r="EK49" s="88">
        <f>IFERROR(IF(Valor_normalizado!EL49=0,33,RANK(Valor_normalizado!EL49,Valor_normalizado!EL$36:EL$68,0)),"N/A")</f>
        <v>20</v>
      </c>
      <c r="EL49" s="88" t="str">
        <f>IFERROR(IF(Valor_normalizado!#REF!=0,33,RANK(Valor_normalizado!#REF!,Valor_normalizado!#REF!,0)),"N/A")</f>
        <v>N/A</v>
      </c>
      <c r="EM49" s="88" t="str">
        <f>IFERROR(IF(Valor_normalizado!#REF!=0,33,RANK(Valor_normalizado!#REF!,Valor_normalizado!#REF!,0)),"N/A")</f>
        <v>N/A</v>
      </c>
      <c r="EN49" s="88" t="str">
        <f>IFERROR(IF(Valor_normalizado!#REF!=0,33,RANK(Valor_normalizado!#REF!,Valor_normalizado!#REF!,0)),"N/A")</f>
        <v>N/A</v>
      </c>
      <c r="EO49" s="88" t="str">
        <f>IFERROR(IF(Valor_normalizado!#REF!=0,33,RANK(Valor_normalizado!#REF!,Valor_normalizado!#REF!,0)),"N/A")</f>
        <v>N/A</v>
      </c>
      <c r="EP49" s="88" t="str">
        <f>IFERROR(IF(Valor_normalizado!#REF!=0,33,RANK(Valor_normalizado!#REF!,Valor_normalizado!#REF!,0)),"N/A")</f>
        <v>N/A</v>
      </c>
      <c r="EQ49" s="88" t="str">
        <f>IFERROR(IF(Valor_normalizado!#REF!=0,33,RANK(Valor_normalizado!#REF!,Valor_normalizado!#REF!,0)),"N/A")</f>
        <v>N/A</v>
      </c>
      <c r="ER49" s="88" t="str">
        <f>IFERROR(IF(Valor_normalizado!#REF!=0,33,RANK(Valor_normalizado!#REF!,Valor_normalizado!#REF!,0)),"N/A")</f>
        <v>N/A</v>
      </c>
      <c r="ES49" s="89" t="str">
        <f>IFERROR(IF(Valor_normalizado!#REF!=0,33,RANK(Valor_normalizado!#REF!,Valor_normalizado!#REF!,0)),"N/A")</f>
        <v>N/A</v>
      </c>
    </row>
    <row r="50" spans="1:149" x14ac:dyDescent="0.35">
      <c r="A50" s="25" t="s">
        <v>219</v>
      </c>
      <c r="B50" s="53">
        <v>2021</v>
      </c>
      <c r="C50" s="87">
        <f>IFERROR(IF(Valor_normalizado!C50=0,33,RANK(Valor_normalizado!C50,Valor_normalizado!C$36:C$68,0)),"N/A")</f>
        <v>3</v>
      </c>
      <c r="D50" s="90">
        <f>IFERROR(IF(Valor_normalizado!D50=0,33,RANK(Valor_normalizado!D50,Valor_normalizado!D$36:D$68,0)),"N/A")</f>
        <v>31</v>
      </c>
      <c r="E50" s="88">
        <f>IFERROR(IF(Valor_normalizado!E50=0,33,RANK(Valor_normalizado!E50,Valor_normalizado!E$36:E$68,0)),"N/A")</f>
        <v>3</v>
      </c>
      <c r="F50" s="88">
        <f>IFERROR(IF(Valor_normalizado!F50=0,33,RANK(Valor_normalizado!F50,Valor_normalizado!F$36:F$68,0)),"N/A")</f>
        <v>8</v>
      </c>
      <c r="G50" s="88">
        <f>IFERROR(IF(Valor_normalizado!G50=0,33,RANK(Valor_normalizado!G50,Valor_normalizado!G$36:G$68,0)),"N/A")</f>
        <v>2</v>
      </c>
      <c r="H50" s="88">
        <f>IFERROR(IF(Valor_normalizado!H50=0,33,RANK(Valor_normalizado!H50,Valor_normalizado!H$36:H$68,0)),"N/A")</f>
        <v>9</v>
      </c>
      <c r="I50" s="88">
        <f>IFERROR(IF(Valor_normalizado!I50=0,33,RANK(Valor_normalizado!I50,Valor_normalizado!I$36:I$68,0)),"N/A")</f>
        <v>4</v>
      </c>
      <c r="J50" s="88">
        <f>IFERROR(IF(Valor_normalizado!J50=0,33,RANK(Valor_normalizado!J50,Valor_normalizado!J$36:J$68,0)),"N/A")</f>
        <v>2</v>
      </c>
      <c r="K50" s="88">
        <f>IFERROR(IF(Valor_normalizado!K50=0,33,RANK(Valor_normalizado!K50,Valor_normalizado!K$36:K$68,0)),"N/A")</f>
        <v>15</v>
      </c>
      <c r="L50" s="88">
        <f>IFERROR(IF(Valor_normalizado!L50=0,33,RANK(Valor_normalizado!L50,Valor_normalizado!L$36:L$68,0)),"N/A")</f>
        <v>31</v>
      </c>
      <c r="M50" s="88">
        <f>IFERROR(IF(Valor_normalizado!M50=0,33,RANK(Valor_normalizado!M50,Valor_normalizado!M$36:M$68,0)),"N/A")</f>
        <v>28</v>
      </c>
      <c r="N50" s="88">
        <f>IFERROR(IF(Valor_normalizado!N50=0,33,RANK(Valor_normalizado!N50,Valor_normalizado!N$36:N$68,0)),"N/A")</f>
        <v>28</v>
      </c>
      <c r="O50" s="88">
        <f>IFERROR(IF(Valor_normalizado!O50=0,33,RANK(Valor_normalizado!O50,Valor_normalizado!O$36:O$68,0)),"N/A")</f>
        <v>5</v>
      </c>
      <c r="P50" s="88">
        <f>IFERROR(IF(Valor_normalizado!P50=0,33,RANK(Valor_normalizado!P50,Valor_normalizado!P$36:P$68,0)),"N/A")</f>
        <v>15</v>
      </c>
      <c r="Q50" s="88">
        <f>IFERROR(IF(Valor_normalizado!Q50=0,33,RANK(Valor_normalizado!Q50,Valor_normalizado!Q$36:Q$68,0)),"N/A")</f>
        <v>8</v>
      </c>
      <c r="R50" s="88">
        <f>IFERROR(IF(Valor_normalizado!R50=0,33,RANK(Valor_normalizado!R50,Valor_normalizado!R$36:R$68,0)),"N/A")</f>
        <v>23</v>
      </c>
      <c r="S50" s="88">
        <f>IFERROR(IF(Valor_normalizado!S50=0,33,RANK(Valor_normalizado!S50,Valor_normalizado!S$36:S$68,0)),"N/A")</f>
        <v>18</v>
      </c>
      <c r="T50" s="88">
        <f>IFERROR(IF(Valor_normalizado!T50=0,33,RANK(Valor_normalizado!T50,Valor_normalizado!T$36:T$68,0)),"N/A")</f>
        <v>5</v>
      </c>
      <c r="U50" s="88">
        <f>IFERROR(IF(Valor_normalizado!U50=0,33,RANK(Valor_normalizado!U50,Valor_normalizado!U$36:U$68,0)),"N/A")</f>
        <v>9</v>
      </c>
      <c r="V50" s="88">
        <f>IFERROR(IF(Valor_normalizado!V50=0,33,RANK(Valor_normalizado!V50,Valor_normalizado!V$36:V$68,0)),"N/A")</f>
        <v>6</v>
      </c>
      <c r="W50" s="88">
        <f>IFERROR(IF(Valor_normalizado!W50=0,33,RANK(Valor_normalizado!W50,Valor_normalizado!W$36:W$68,0)),"N/A")</f>
        <v>6</v>
      </c>
      <c r="X50" s="88">
        <f>IFERROR(IF(Valor_normalizado!X50=0,33,RANK(Valor_normalizado!X50,Valor_normalizado!X$36:X$68,0)),"N/A")</f>
        <v>21</v>
      </c>
      <c r="Y50" s="88">
        <f>IFERROR(IF(Valor_normalizado!Y50=0,33,RANK(Valor_normalizado!Y50,Valor_normalizado!Y$36:Y$68,0)),"N/A")</f>
        <v>7</v>
      </c>
      <c r="Z50" s="88">
        <f>IFERROR(IF(Valor_normalizado!Z50=0,33,RANK(Valor_normalizado!Z50,Valor_normalizado!Z$36:Z$68,0)),"N/A")</f>
        <v>7</v>
      </c>
      <c r="AA50" s="88">
        <f>IFERROR(IF(Valor_normalizado!AA50=0,33,RANK(Valor_normalizado!AA50,Valor_normalizado!AA$36:AA$68,0)),"N/A")</f>
        <v>19</v>
      </c>
      <c r="AB50" s="88">
        <f>IFERROR(IF(Valor_normalizado!AB50=0,33,RANK(Valor_normalizado!AB50,Valor_normalizado!AB$36:AB$68,0)),"N/A")</f>
        <v>12</v>
      </c>
      <c r="AC50" s="88">
        <f>IFERROR(IF(Valor_normalizado!AC50=0,33,RANK(Valor_normalizado!AC50,Valor_normalizado!AC$36:AC$68,0)),"N/A")</f>
        <v>10</v>
      </c>
      <c r="AD50" s="88">
        <f>IFERROR(IF(Valor_normalizado!AD50=0,33,RANK(Valor_normalizado!AD50,Valor_normalizado!AD$36:AD$68,0)),"N/A")</f>
        <v>25</v>
      </c>
      <c r="AE50" s="88">
        <f>IFERROR(IF(Valor_normalizado!AE50=0,33,RANK(Valor_normalizado!AE50,Valor_normalizado!AE$36:AE$68,0)),"N/A")</f>
        <v>10</v>
      </c>
      <c r="AF50" s="88">
        <f>IFERROR(IF(Valor_normalizado!AF50=0,33,RANK(Valor_normalizado!AF50,Valor_normalizado!AF$36:AF$68,0)),"N/A")</f>
        <v>8</v>
      </c>
      <c r="AG50" s="88">
        <f>IFERROR(IF(Valor_normalizado!AG50=0,33,RANK(Valor_normalizado!AG50,Valor_normalizado!AG$36:AG$68,0)),"N/A")</f>
        <v>2</v>
      </c>
      <c r="AH50" s="88">
        <f>IFERROR(IF(Valor_normalizado!AH50=0,33,RANK(Valor_normalizado!AH50,Valor_normalizado!AH$36:AH$68,0)),"N/A")</f>
        <v>3</v>
      </c>
      <c r="AI50" s="88">
        <f>IFERROR(IF(Valor_normalizado!AI50=0,33,RANK(Valor_normalizado!AI50,Valor_normalizado!AI$36:AI$68,0)),"N/A")</f>
        <v>7</v>
      </c>
      <c r="AJ50" s="88">
        <f>IFERROR(IF(Valor_normalizado!AJ50=0,33,RANK(Valor_normalizado!AJ50,Valor_normalizado!AJ$36:AJ$68,0)),"N/A")</f>
        <v>2</v>
      </c>
      <c r="AK50" s="88">
        <f>IFERROR(IF(Valor_normalizado!AK50=0,33,RANK(Valor_normalizado!AK50,Valor_normalizado!AK$36:AK$68,0)),"N/A")</f>
        <v>22</v>
      </c>
      <c r="AL50" s="88">
        <f>IFERROR(IF(Valor_normalizado!AL50=0,33,RANK(Valor_normalizado!AL50,Valor_normalizado!AL$36:AL$68,0)),"N/A")</f>
        <v>18</v>
      </c>
      <c r="AM50" s="88" t="str">
        <f>IFERROR(IF(Valor_normalizado!AM50=0,33,RANK(Valor_normalizado!AM50,Valor_normalizado!AM$36:AM$68,0)),"N/A")</f>
        <v>N/A</v>
      </c>
      <c r="AN50" s="88" t="str">
        <f>IFERROR(IF(Valor_normalizado!AN50=0,33,RANK(Valor_normalizado!AN50,Valor_normalizado!AN$36:AN$68,0)),"N/A")</f>
        <v>N/A</v>
      </c>
      <c r="AO50" s="88">
        <f>IFERROR(IF(Valor_normalizado!AO50=0,33,RANK(Valor_normalizado!AO50,Valor_normalizado!AO$36:AO$68,0)),"N/A")</f>
        <v>3</v>
      </c>
      <c r="AP50" s="88">
        <f>IFERROR(IF(Valor_normalizado!AP50=0,33,RANK(Valor_normalizado!AP50,Valor_normalizado!AP$36:AP$68,0)),"N/A")</f>
        <v>3</v>
      </c>
      <c r="AQ50" s="88">
        <f>IFERROR(IF(Valor_normalizado!AQ50=0,33,RANK(Valor_normalizado!AQ50,Valor_normalizado!AQ$36:AQ$68,0)),"N/A")</f>
        <v>8</v>
      </c>
      <c r="AR50" s="88">
        <f>IFERROR(IF(Valor_normalizado!AR50=0,33,RANK(Valor_normalizado!AR50,Valor_normalizado!AR$36:AR$68,0)),"N/A")</f>
        <v>10</v>
      </c>
      <c r="AS50" s="88">
        <f>IFERROR(IF(Valor_normalizado!AS50=0,33,RANK(Valor_normalizado!AS50,Valor_normalizado!AS$36:AS$68,0)),"N/A")</f>
        <v>7</v>
      </c>
      <c r="AT50" s="88">
        <f>IFERROR(IF(Valor_normalizado!AT50=0,33,RANK(Valor_normalizado!AT50,Valor_normalizado!AT$36:AT$68,0)),"N/A")</f>
        <v>8</v>
      </c>
      <c r="AU50" s="88">
        <f>IFERROR(IF(Valor_normalizado!AU50=0,33,RANK(Valor_normalizado!AU50,Valor_normalizado!AU$36:AU$68,0)),"N/A")</f>
        <v>8</v>
      </c>
      <c r="AV50" s="88">
        <f>IFERROR(IF(Valor_normalizado!AV50=0,33,RANK(Valor_normalizado!AV50,Valor_normalizado!AV$36:AV$68,0)),"N/A")</f>
        <v>16</v>
      </c>
      <c r="AW50" s="88">
        <f>IFERROR(IF(Valor_normalizado!AW50=0,33,RANK(Valor_normalizado!AW50,Valor_normalizado!AW$36:AW$68,0)),"N/A")</f>
        <v>18</v>
      </c>
      <c r="AX50" s="88">
        <f>IFERROR(IF(Valor_normalizado!AX50=0,33,RANK(Valor_normalizado!AX50,Valor_normalizado!AX$36:AX$68,0)),"N/A")</f>
        <v>13</v>
      </c>
      <c r="AY50" s="88">
        <f>IFERROR(IF(Valor_normalizado!AY50=0,33,RANK(Valor_normalizado!AY50,Valor_normalizado!AY$36:AY$68,0)),"N/A")</f>
        <v>18</v>
      </c>
      <c r="AZ50" s="88">
        <f>IFERROR(IF(Valor_normalizado!AZ50=0,33,RANK(Valor_normalizado!AZ50,Valor_normalizado!AZ$36:AZ$68,0)),"N/A")</f>
        <v>12</v>
      </c>
      <c r="BA50" s="88">
        <f>IFERROR(IF(Valor_normalizado!BA50=0,33,RANK(Valor_normalizado!BA50,Valor_normalizado!BA$36:BA$68,0)),"N/A")</f>
        <v>9</v>
      </c>
      <c r="BB50" s="88">
        <f>IFERROR(IF(Valor_normalizado!BB50=0,33,RANK(Valor_normalizado!BB50,Valor_normalizado!BB$36:BB$68,0)),"N/A")</f>
        <v>19</v>
      </c>
      <c r="BC50" s="88">
        <f>IFERROR(IF(Valor_normalizado!BD50=0,33,RANK(Valor_normalizado!BD50,Valor_normalizado!BD$36:BD$68,0)),"N/A")</f>
        <v>27</v>
      </c>
      <c r="BD50" s="88">
        <f>IFERROR(IF(Valor_normalizado!BE50=0,33,RANK(Valor_normalizado!BE50,Valor_normalizado!BE$36:BE$68,0)),"N/A")</f>
        <v>25</v>
      </c>
      <c r="BE50" s="88">
        <f>IFERROR(IF(Valor_normalizado!BF50=0,33,RANK(Valor_normalizado!BF50,Valor_normalizado!BF$36:BF$68,0)),"N/A")</f>
        <v>1</v>
      </c>
      <c r="BF50" s="88">
        <f>IFERROR(IF(Valor_normalizado!BG50=0,33,RANK(Valor_normalizado!BG50,Valor_normalizado!BG$36:BG$68,0)),"N/A")</f>
        <v>24</v>
      </c>
      <c r="BG50" s="88">
        <f>IFERROR(IF(Valor_normalizado!BH50=0,33,RANK(Valor_normalizado!BH50,Valor_normalizado!BH$36:BH$68,0)),"N/A")</f>
        <v>5</v>
      </c>
      <c r="BH50" s="88">
        <f>IFERROR(IF(Valor_normalizado!BI50=0,33,RANK(Valor_normalizado!BI50,Valor_normalizado!BI$36:BI$68,0)),"N/A")</f>
        <v>12</v>
      </c>
      <c r="BI50" s="88">
        <f>IFERROR(IF(Valor_normalizado!BJ50=0,33,RANK(Valor_normalizado!BJ50,Valor_normalizado!BJ$36:BJ$68,0)),"N/A")</f>
        <v>10</v>
      </c>
      <c r="BJ50" s="88">
        <f>IFERROR(IF(Valor_normalizado!BK50=0,33,RANK(Valor_normalizado!BK50,Valor_normalizado!BK$36:BK$68,0)),"N/A")</f>
        <v>10</v>
      </c>
      <c r="BK50" s="88">
        <f>IFERROR(IF(Valor_normalizado!BL50=0,33,RANK(Valor_normalizado!BL50,Valor_normalizado!BL$36:BL$68,0)),"N/A")</f>
        <v>11</v>
      </c>
      <c r="BL50" s="88">
        <f>IFERROR(IF(Valor_normalizado!BM50=0,33,RANK(Valor_normalizado!BM50,Valor_normalizado!BM$36:BM$68,0)),"N/A")</f>
        <v>9</v>
      </c>
      <c r="BM50" s="88">
        <f>IFERROR(IF(Valor_normalizado!BN50=0,33,RANK(Valor_normalizado!BN50,Valor_normalizado!BN$36:BN$68,0)),"N/A")</f>
        <v>8</v>
      </c>
      <c r="BN50" s="88">
        <f>IFERROR(IF(Valor_normalizado!BO50=0,33,RANK(Valor_normalizado!BO50,Valor_normalizado!BO$36:BO$68,0)),"N/A")</f>
        <v>13</v>
      </c>
      <c r="BO50" s="88">
        <f>IFERROR(IF(Valor_normalizado!BP50=0,33,RANK(Valor_normalizado!BP50,Valor_normalizado!BP$36:BP$68,0)),"N/A")</f>
        <v>2</v>
      </c>
      <c r="BP50" s="88">
        <f>IFERROR(IF(Valor_normalizado!BQ50=0,33,RANK(Valor_normalizado!BQ50,Valor_normalizado!BQ$36:BQ$68,0)),"N/A")</f>
        <v>3</v>
      </c>
      <c r="BQ50" s="88">
        <f>IFERROR(IF(Valor_normalizado!BR50=0,33,RANK(Valor_normalizado!BR50,Valor_normalizado!BR$36:BR$68,0)),"N/A")</f>
        <v>31</v>
      </c>
      <c r="BR50" s="88">
        <f>IFERROR(IF(Valor_normalizado!BS50=0,33,RANK(Valor_normalizado!BS50,Valor_normalizado!BS$36:BS$68,0)),"N/A")</f>
        <v>32</v>
      </c>
      <c r="BS50" s="88">
        <f>IFERROR(IF(Valor_normalizado!BT50=0,33,RANK(Valor_normalizado!BT50,Valor_normalizado!BT$36:BT$68,0)),"N/A")</f>
        <v>25</v>
      </c>
      <c r="BT50" s="88">
        <f>IFERROR(IF(Valor_normalizado!BU50=0,33,RANK(Valor_normalizado!BU50,Valor_normalizado!BU$36:BU$68,0)),"N/A")</f>
        <v>30</v>
      </c>
      <c r="BU50" s="88">
        <f>IFERROR(IF(Valor_normalizado!BV50=0,33,RANK(Valor_normalizado!BV50,Valor_normalizado!BV$36:BV$68,0)),"N/A")</f>
        <v>32</v>
      </c>
      <c r="BV50" s="88">
        <f>IFERROR(IF(Valor_normalizado!BW50=0,33,RANK(Valor_normalizado!BW50,Valor_normalizado!BW$36:BW$68,0)),"N/A")</f>
        <v>18</v>
      </c>
      <c r="BW50" s="88">
        <f>IFERROR(IF(Valor_normalizado!BX50=0,33,RANK(Valor_normalizado!BX50,Valor_normalizado!BX$36:BX$68,0)),"N/A")</f>
        <v>13</v>
      </c>
      <c r="BX50" s="88">
        <f>IFERROR(IF(Valor_normalizado!BY50=0,33,RANK(Valor_normalizado!BY50,Valor_normalizado!BY$36:BY$68,0)),"N/A")</f>
        <v>1</v>
      </c>
      <c r="BY50" s="88">
        <f>IFERROR(IF(Valor_normalizado!BZ50=0,33,RANK(Valor_normalizado!BZ50,Valor_normalizado!BZ$36:BZ$68,0)),"N/A")</f>
        <v>3</v>
      </c>
      <c r="BZ50" s="88">
        <f>IFERROR(IF(Valor_normalizado!CA50=0,33,RANK(Valor_normalizado!CA50,Valor_normalizado!CA$36:CA$68,0)),"N/A")</f>
        <v>5</v>
      </c>
      <c r="CA50" s="88">
        <f>IFERROR(IF(Valor_normalizado!CB50=0,33,RANK(Valor_normalizado!CB50,Valor_normalizado!CB$36:CB$68,0)),"N/A")</f>
        <v>13</v>
      </c>
      <c r="CB50" s="88">
        <f>IFERROR(IF(Valor_normalizado!CC50=0,33,RANK(Valor_normalizado!CC50,Valor_normalizado!CC$36:CC$68,0)),"N/A")</f>
        <v>3</v>
      </c>
      <c r="CC50" s="88">
        <f>IFERROR(IF(Valor_normalizado!CD50=0,33,RANK(Valor_normalizado!CD50,Valor_normalizado!CD$36:CD$68,0)),"N/A")</f>
        <v>3</v>
      </c>
      <c r="CD50" s="88">
        <f>IFERROR(IF(Valor_normalizado!CE50=0,33,RANK(Valor_normalizado!CE50,Valor_normalizado!CE$36:CE$68,0)),"N/A")</f>
        <v>9</v>
      </c>
      <c r="CE50" s="88">
        <f>IFERROR(IF(Valor_normalizado!CF50=0,33,RANK(Valor_normalizado!CF50,Valor_normalizado!CF$36:CF$68,0)),"N/A")</f>
        <v>19</v>
      </c>
      <c r="CF50" s="88">
        <f>IFERROR(IF(Valor_normalizado!CG50=0,33,RANK(Valor_normalizado!CG50,Valor_normalizado!CG$36:CG$68,0)),"N/A")</f>
        <v>25</v>
      </c>
      <c r="CG50" s="88">
        <f>IFERROR(IF(Valor_normalizado!CH50=0,33,RANK(Valor_normalizado!CH50,Valor_normalizado!CH$36:CH$68,0)),"N/A")</f>
        <v>13</v>
      </c>
      <c r="CH50" s="88">
        <f>IFERROR(IF(Valor_normalizado!CI50=0,33,RANK(Valor_normalizado!CI50,Valor_normalizado!CI$36:CI$68,0)),"N/A")</f>
        <v>7</v>
      </c>
      <c r="CI50" s="88">
        <f>IFERROR(IF(Valor_normalizado!CJ50=0,33,RANK(Valor_normalizado!CJ50,Valor_normalizado!CJ$36:CJ$68,0)),"N/A")</f>
        <v>25</v>
      </c>
      <c r="CJ50" s="88">
        <f>IFERROR(IF(Valor_normalizado!CK50=0,33,RANK(Valor_normalizado!CK50,Valor_normalizado!CK$36:CK$68,0)),"N/A")</f>
        <v>16</v>
      </c>
      <c r="CK50" s="88">
        <f>IFERROR(IF(Valor_normalizado!CL50=0,33,RANK(Valor_normalizado!CL50,Valor_normalizado!CL$36:CL$68,0)),"N/A")</f>
        <v>14</v>
      </c>
      <c r="CL50" s="88">
        <f>IFERROR(IF(Valor_normalizado!CM50=0,33,RANK(Valor_normalizado!CM50,Valor_normalizado!CM$36:CM$68,0)),"N/A")</f>
        <v>15</v>
      </c>
      <c r="CM50" s="88">
        <f>IFERROR(IF(Valor_normalizado!CN50=0,33,RANK(Valor_normalizado!CN50,Valor_normalizado!CN$36:CN$68,0)),"N/A")</f>
        <v>6</v>
      </c>
      <c r="CN50" s="88">
        <f>IFERROR(IF(Valor_normalizado!CO50=0,33,RANK(Valor_normalizado!CO50,Valor_normalizado!CO$36:CO$68,0)),"N/A")</f>
        <v>9</v>
      </c>
      <c r="CO50" s="88">
        <f>IFERROR(IF(Valor_normalizado!CP50=0,33,RANK(Valor_normalizado!CP50,Valor_normalizado!CP$36:CP$68,0)),"N/A")</f>
        <v>17</v>
      </c>
      <c r="CP50" s="88">
        <f>IFERROR(IF(Valor_normalizado!CQ50=0,33,RANK(Valor_normalizado!CQ50,Valor_normalizado!CQ$36:CQ$68,0)),"N/A")</f>
        <v>11</v>
      </c>
      <c r="CQ50" s="88">
        <f>IFERROR(IF(Valor_normalizado!CR50=0,33,RANK(Valor_normalizado!CR50,Valor_normalizado!CR$36:CR$68,0)),"N/A")</f>
        <v>14</v>
      </c>
      <c r="CR50" s="88">
        <f>IFERROR(IF(Valor_normalizado!CS50=0,33,RANK(Valor_normalizado!CS50,Valor_normalizado!CS$36:CS$68,0)),"N/A")</f>
        <v>22</v>
      </c>
      <c r="CS50" s="88">
        <f>IFERROR(IF(Valor_normalizado!CT50=0,33,RANK(Valor_normalizado!CT50,Valor_normalizado!CT$36:CT$68,0)),"N/A")</f>
        <v>5</v>
      </c>
      <c r="CT50" s="88">
        <f>IFERROR(IF(Valor_normalizado!CU50=0,33,RANK(Valor_normalizado!CU50,Valor_normalizado!CU$36:CU$68,0)),"N/A")</f>
        <v>12</v>
      </c>
      <c r="CU50" s="88">
        <f>IFERROR(IF(Valor_normalizado!CV50=0,33,RANK(Valor_normalizado!CV50,Valor_normalizado!CV$36:CV$68,0)),"N/A")</f>
        <v>12</v>
      </c>
      <c r="CV50" s="88">
        <f>IFERROR(IF(Valor_normalizado!CW50=0,33,RANK(Valor_normalizado!CW50,Valor_normalizado!CW$36:CW$68,0)),"N/A")</f>
        <v>6</v>
      </c>
      <c r="CW50" s="88">
        <f>IFERROR(IF(Valor_normalizado!CX50=0,33,RANK(Valor_normalizado!CX50,Valor_normalizado!CX$36:CX$68,0)),"N/A")</f>
        <v>21</v>
      </c>
      <c r="CX50" s="88">
        <f>IFERROR(IF(Valor_normalizado!CY50=0,33,RANK(Valor_normalizado!CY50,Valor_normalizado!CY$36:CY$68,0)),"N/A")</f>
        <v>2</v>
      </c>
      <c r="CY50" s="88">
        <f>IFERROR(IF(Valor_normalizado!CZ50=0,33,RANK(Valor_normalizado!CZ50,Valor_normalizado!CZ$36:CZ$68,0)),"N/A")</f>
        <v>6</v>
      </c>
      <c r="CZ50" s="88">
        <f>IFERROR(IF(Valor_normalizado!DA50=0,33,RANK(Valor_normalizado!DA50,Valor_normalizado!DA$36:DA$68,0)),"N/A")</f>
        <v>9</v>
      </c>
      <c r="DA50" s="88">
        <f>IFERROR(IF(Valor_normalizado!DB50=0,33,RANK(Valor_normalizado!DB50,Valor_normalizado!DB$36:DB$68,0)),"N/A")</f>
        <v>9</v>
      </c>
      <c r="DB50" s="88">
        <f>IFERROR(IF(Valor_normalizado!DC50=0,33,RANK(Valor_normalizado!DC50,Valor_normalizado!DC$36:DC$68,0)),"N/A")</f>
        <v>1</v>
      </c>
      <c r="DC50" s="88">
        <f>IFERROR(IF(Valor_normalizado!DD50=0,33,RANK(Valor_normalizado!DD50,Valor_normalizado!DD$36:DD$68,0)),"N/A")</f>
        <v>6</v>
      </c>
      <c r="DD50" s="88">
        <f>IFERROR(IF(Valor_normalizado!DE50=0,33,RANK(Valor_normalizado!DE50,Valor_normalizado!DE$36:DE$68,0)),"N/A")</f>
        <v>5</v>
      </c>
      <c r="DE50" s="88">
        <f>IFERROR(IF(Valor_normalizado!DF50=0,33,RANK(Valor_normalizado!DF50,Valor_normalizado!DF$36:DF$68,0)),"N/A")</f>
        <v>7</v>
      </c>
      <c r="DF50" s="88">
        <f>IFERROR(IF(Valor_normalizado!DG50=0,33,RANK(Valor_normalizado!DG50,Valor_normalizado!DG$36:DG$68,0)),"N/A")</f>
        <v>21</v>
      </c>
      <c r="DG50" s="88">
        <f>IFERROR(IF(Valor_normalizado!DH50=0,33,RANK(Valor_normalizado!DH50,Valor_normalizado!DH$36:DH$68,0)),"N/A")</f>
        <v>6</v>
      </c>
      <c r="DH50" s="88">
        <f>IFERROR(IF(Valor_normalizado!DI50=0,33,RANK(Valor_normalizado!DI50,Valor_normalizado!DI$36:DI$68,0)),"N/A")</f>
        <v>17</v>
      </c>
      <c r="DI50" s="88">
        <f>IFERROR(IF(Valor_normalizado!DJ50=0,33,RANK(Valor_normalizado!DJ50,Valor_normalizado!DJ$36:DJ$68,0)),"N/A")</f>
        <v>6</v>
      </c>
      <c r="DJ50" s="88">
        <f>IFERROR(IF(Valor_normalizado!DK50=0,33,RANK(Valor_normalizado!DK50,Valor_normalizado!DK$36:DK$68,0)),"N/A")</f>
        <v>6</v>
      </c>
      <c r="DK50" s="88">
        <f>IFERROR(IF(Valor_normalizado!DL50=0,33,RANK(Valor_normalizado!DL50,Valor_normalizado!DL$36:DL$68,0)),"N/A")</f>
        <v>2</v>
      </c>
      <c r="DL50" s="88">
        <f>IFERROR(IF(Valor_normalizado!DM50=0,33,RANK(Valor_normalizado!DM50,Valor_normalizado!DM$36:DM$68,0)),"N/A")</f>
        <v>17</v>
      </c>
      <c r="DM50" s="88">
        <f>IFERROR(IF(Valor_normalizado!DN50=0,33,RANK(Valor_normalizado!DN50,Valor_normalizado!DN$36:DN$68,0)),"N/A")</f>
        <v>22</v>
      </c>
      <c r="DN50" s="88">
        <f>IFERROR(IF(Valor_normalizado!DO50=0,33,RANK(Valor_normalizado!DO50,Valor_normalizado!DO$36:DO$68,0)),"N/A")</f>
        <v>22</v>
      </c>
      <c r="DO50" s="88">
        <f>IFERROR(IF(Valor_normalizado!DP50=0,33,RANK(Valor_normalizado!DP50,Valor_normalizado!DP$36:DP$68,0)),"N/A")</f>
        <v>17</v>
      </c>
      <c r="DP50" s="88">
        <f>IFERROR(IF(Valor_normalizado!DQ50=0,33,RANK(Valor_normalizado!DQ50,Valor_normalizado!DQ$36:DQ$68,0)),"N/A")</f>
        <v>4</v>
      </c>
      <c r="DQ50" s="88">
        <f>IFERROR(IF(Valor_normalizado!DR50=0,33,RANK(Valor_normalizado!DR50,Valor_normalizado!DR$36:DR$68,0)),"N/A")</f>
        <v>4</v>
      </c>
      <c r="DR50" s="88">
        <f>IFERROR(IF(Valor_normalizado!DS50=0,33,RANK(Valor_normalizado!DS50,Valor_normalizado!DS$36:DS$68,0)),"N/A")</f>
        <v>4</v>
      </c>
      <c r="DS50" s="88">
        <f>IFERROR(IF(Valor_normalizado!DT50=0,33,RANK(Valor_normalizado!DT50,Valor_normalizado!DT$36:DT$68,0)),"N/A")</f>
        <v>9</v>
      </c>
      <c r="DT50" s="88">
        <f>IFERROR(IF(Valor_normalizado!DU50=0,33,RANK(Valor_normalizado!DU50,Valor_normalizado!DU$36:DU$68,0)),"N/A")</f>
        <v>9</v>
      </c>
      <c r="DU50" s="88">
        <f>IFERROR(IF(Valor_normalizado!DV50=0,33,RANK(Valor_normalizado!DV50,Valor_normalizado!DV$36:DV$68,0)),"N/A")</f>
        <v>4</v>
      </c>
      <c r="DV50" s="88">
        <f>IFERROR(IF(Valor_normalizado!DW50=0,33,RANK(Valor_normalizado!DW50,Valor_normalizado!DW$36:DW$68,0)),"N/A")</f>
        <v>13</v>
      </c>
      <c r="DW50" s="88">
        <f>IFERROR(IF(Valor_normalizado!DX50=0,33,RANK(Valor_normalizado!DX50,Valor_normalizado!DX$36:DX$68,0)),"N/A")</f>
        <v>4</v>
      </c>
      <c r="DX50" s="88">
        <f>IFERROR(IF(Valor_normalizado!DY50=0,33,RANK(Valor_normalizado!DY50,Valor_normalizado!DY$36:DY$68,0)),"N/A")</f>
        <v>6</v>
      </c>
      <c r="DY50" s="88">
        <f>IFERROR(IF(Valor_normalizado!DZ50=0,33,RANK(Valor_normalizado!DZ50,Valor_normalizado!DZ$36:DZ$68,0)),"N/A")</f>
        <v>21</v>
      </c>
      <c r="DZ50" s="88">
        <f>IFERROR(IF(Valor_normalizado!EA50=0,33,RANK(Valor_normalizado!EA50,Valor_normalizado!EA$36:EA$68,0)),"N/A")</f>
        <v>14</v>
      </c>
      <c r="EA50" s="88">
        <f>IFERROR(IF(Valor_normalizado!EB50=0,33,RANK(Valor_normalizado!EB50,Valor_normalizado!EB$36:EB$68,0)),"N/A")</f>
        <v>23</v>
      </c>
      <c r="EB50" s="88">
        <f>IFERROR(IF(Valor_normalizado!EC50=0,33,RANK(Valor_normalizado!EC50,Valor_normalizado!EC$36:EC$68,0)),"N/A")</f>
        <v>12</v>
      </c>
      <c r="EC50" s="88">
        <f>IFERROR(IF(Valor_normalizado!ED50=0,33,RANK(Valor_normalizado!ED50,Valor_normalizado!ED$36:ED$68,0)),"N/A")</f>
        <v>20</v>
      </c>
      <c r="ED50" s="88">
        <f>IFERROR(IF(Valor_normalizado!EE50=0,33,RANK(Valor_normalizado!EE50,Valor_normalizado!EE$36:EE$68,0)),"N/A")</f>
        <v>10</v>
      </c>
      <c r="EE50" s="88">
        <f>IFERROR(IF(Valor_normalizado!EF50=0,33,RANK(Valor_normalizado!EF50,Valor_normalizado!EF$36:EF$68,0)),"N/A")</f>
        <v>17</v>
      </c>
      <c r="EF50" s="88">
        <f>IFERROR(IF(Valor_normalizado!EG50=0,33,RANK(Valor_normalizado!EG50,Valor_normalizado!EG$36:EG$68,0)),"N/A")</f>
        <v>11</v>
      </c>
      <c r="EG50" s="88">
        <f>IFERROR(IF(Valor_normalizado!EH50=0,33,RANK(Valor_normalizado!EH50,Valor_normalizado!EH$36:EH$68,0)),"N/A")</f>
        <v>8</v>
      </c>
      <c r="EH50" s="88">
        <f>IFERROR(IF(Valor_normalizado!EI50=0,33,RANK(Valor_normalizado!EI50,Valor_normalizado!EI$36:EI$68,0)),"N/A")</f>
        <v>4</v>
      </c>
      <c r="EI50" s="88">
        <f>IFERROR(IF(Valor_normalizado!EJ50=0,33,RANK(Valor_normalizado!EJ50,Valor_normalizado!EJ$36:EJ$68,0)),"N/A")</f>
        <v>9</v>
      </c>
      <c r="EJ50" s="88">
        <f>IFERROR(IF(Valor_normalizado!EK50=0,33,RANK(Valor_normalizado!EK50,Valor_normalizado!EK$36:EK$68,0)),"N/A")</f>
        <v>9</v>
      </c>
      <c r="EK50" s="88">
        <f>IFERROR(IF(Valor_normalizado!EL50=0,33,RANK(Valor_normalizado!EL50,Valor_normalizado!EL$36:EL$68,0)),"N/A")</f>
        <v>11</v>
      </c>
      <c r="EL50" s="88" t="str">
        <f>IFERROR(IF(Valor_normalizado!#REF!=0,33,RANK(Valor_normalizado!#REF!,Valor_normalizado!#REF!,0)),"N/A")</f>
        <v>N/A</v>
      </c>
      <c r="EM50" s="88" t="str">
        <f>IFERROR(IF(Valor_normalizado!#REF!=0,33,RANK(Valor_normalizado!#REF!,Valor_normalizado!#REF!,0)),"N/A")</f>
        <v>N/A</v>
      </c>
      <c r="EN50" s="88" t="str">
        <f>IFERROR(IF(Valor_normalizado!#REF!=0,33,RANK(Valor_normalizado!#REF!,Valor_normalizado!#REF!,0)),"N/A")</f>
        <v>N/A</v>
      </c>
      <c r="EO50" s="88" t="str">
        <f>IFERROR(IF(Valor_normalizado!#REF!=0,33,RANK(Valor_normalizado!#REF!,Valor_normalizado!#REF!,0)),"N/A")</f>
        <v>N/A</v>
      </c>
      <c r="EP50" s="88" t="str">
        <f>IFERROR(IF(Valor_normalizado!#REF!=0,33,RANK(Valor_normalizado!#REF!,Valor_normalizado!#REF!,0)),"N/A")</f>
        <v>N/A</v>
      </c>
      <c r="EQ50" s="88" t="str">
        <f>IFERROR(IF(Valor_normalizado!#REF!=0,33,RANK(Valor_normalizado!#REF!,Valor_normalizado!#REF!,0)),"N/A")</f>
        <v>N/A</v>
      </c>
      <c r="ER50" s="88" t="str">
        <f>IFERROR(IF(Valor_normalizado!#REF!=0,33,RANK(Valor_normalizado!#REF!,Valor_normalizado!#REF!,0)),"N/A")</f>
        <v>N/A</v>
      </c>
      <c r="ES50" s="89" t="str">
        <f>IFERROR(IF(Valor_normalizado!#REF!=0,33,RANK(Valor_normalizado!#REF!,Valor_normalizado!#REF!,0)),"N/A")</f>
        <v>N/A</v>
      </c>
    </row>
    <row r="51" spans="1:149" x14ac:dyDescent="0.35">
      <c r="A51" s="24" t="s">
        <v>220</v>
      </c>
      <c r="B51" s="53">
        <v>2021</v>
      </c>
      <c r="C51" s="87">
        <f>IFERROR(IF(Valor_normalizado!C51=0,33,RANK(Valor_normalizado!C51,Valor_normalizado!C$36:C$68,0)),"N/A")</f>
        <v>22</v>
      </c>
      <c r="D51" s="90">
        <f>IFERROR(IF(Valor_normalizado!D51=0,33,RANK(Valor_normalizado!D51,Valor_normalizado!D$36:D$68,0)),"N/A")</f>
        <v>10</v>
      </c>
      <c r="E51" s="88">
        <f>IFERROR(IF(Valor_normalizado!E51=0,33,RANK(Valor_normalizado!E51,Valor_normalizado!E$36:E$68,0)),"N/A")</f>
        <v>25</v>
      </c>
      <c r="F51" s="88">
        <f>IFERROR(IF(Valor_normalizado!F51=0,33,RANK(Valor_normalizado!F51,Valor_normalizado!F$36:F$68,0)),"N/A")</f>
        <v>22</v>
      </c>
      <c r="G51" s="88">
        <f>IFERROR(IF(Valor_normalizado!G51=0,33,RANK(Valor_normalizado!G51,Valor_normalizado!G$36:G$68,0)),"N/A")</f>
        <v>30</v>
      </c>
      <c r="H51" s="88">
        <f>IFERROR(IF(Valor_normalizado!H51=0,33,RANK(Valor_normalizado!H51,Valor_normalizado!H$36:H$68,0)),"N/A")</f>
        <v>1</v>
      </c>
      <c r="I51" s="88">
        <f>IFERROR(IF(Valor_normalizado!I51=0,33,RANK(Valor_normalizado!I51,Valor_normalizado!I$36:I$68,0)),"N/A")</f>
        <v>10</v>
      </c>
      <c r="J51" s="88">
        <f>IFERROR(IF(Valor_normalizado!J51=0,33,RANK(Valor_normalizado!J51,Valor_normalizado!J$36:J$68,0)),"N/A")</f>
        <v>8</v>
      </c>
      <c r="K51" s="88">
        <f>IFERROR(IF(Valor_normalizado!K51=0,33,RANK(Valor_normalizado!K51,Valor_normalizado!K$36:K$68,0)),"N/A")</f>
        <v>33</v>
      </c>
      <c r="L51" s="88">
        <f>IFERROR(IF(Valor_normalizado!L51=0,33,RANK(Valor_normalizado!L51,Valor_normalizado!L$36:L$68,0)),"N/A")</f>
        <v>1</v>
      </c>
      <c r="M51" s="88">
        <f>IFERROR(IF(Valor_normalizado!M51=0,33,RANK(Valor_normalizado!M51,Valor_normalizado!M$36:M$68,0)),"N/A")</f>
        <v>31</v>
      </c>
      <c r="N51" s="88">
        <f>IFERROR(IF(Valor_normalizado!N51=0,33,RANK(Valor_normalizado!N51,Valor_normalizado!N$36:N$68,0)),"N/A")</f>
        <v>22</v>
      </c>
      <c r="O51" s="88">
        <f>IFERROR(IF(Valor_normalizado!O51=0,33,RANK(Valor_normalizado!O51,Valor_normalizado!O$36:O$68,0)),"N/A")</f>
        <v>1</v>
      </c>
      <c r="P51" s="88">
        <f>IFERROR(IF(Valor_normalizado!P51=0,33,RANK(Valor_normalizado!P51,Valor_normalizado!P$36:P$68,0)),"N/A")</f>
        <v>1</v>
      </c>
      <c r="Q51" s="88">
        <f>IFERROR(IF(Valor_normalizado!Q51=0,33,RANK(Valor_normalizado!Q51,Valor_normalizado!Q$36:Q$68,0)),"N/A")</f>
        <v>18</v>
      </c>
      <c r="R51" s="88" t="str">
        <f>IFERROR(IF(Valor_normalizado!R51=0,33,RANK(Valor_normalizado!R51,Valor_normalizado!R$36:R$68,0)),"N/A")</f>
        <v>N/A</v>
      </c>
      <c r="S51" s="88" t="str">
        <f>IFERROR(IF(Valor_normalizado!S51=0,33,RANK(Valor_normalizado!S51,Valor_normalizado!S$36:S$68,0)),"N/A")</f>
        <v>N/A</v>
      </c>
      <c r="T51" s="88">
        <f>IFERROR(IF(Valor_normalizado!T51=0,33,RANK(Valor_normalizado!T51,Valor_normalizado!T$36:T$68,0)),"N/A")</f>
        <v>12</v>
      </c>
      <c r="U51" s="88">
        <f>IFERROR(IF(Valor_normalizado!U51=0,33,RANK(Valor_normalizado!U51,Valor_normalizado!U$36:U$68,0)),"N/A")</f>
        <v>1</v>
      </c>
      <c r="V51" s="88">
        <f>IFERROR(IF(Valor_normalizado!V51=0,33,RANK(Valor_normalizado!V51,Valor_normalizado!V$36:V$68,0)),"N/A")</f>
        <v>13</v>
      </c>
      <c r="W51" s="88">
        <f>IFERROR(IF(Valor_normalizado!W51=0,33,RANK(Valor_normalizado!W51,Valor_normalizado!W$36:W$68,0)),"N/A")</f>
        <v>33</v>
      </c>
      <c r="X51" s="88" t="str">
        <f>IFERROR(IF(Valor_normalizado!X51=0,33,RANK(Valor_normalizado!X51,Valor_normalizado!X$36:X$68,0)),"N/A")</f>
        <v>N/A</v>
      </c>
      <c r="Y51" s="88" t="str">
        <f>IFERROR(IF(Valor_normalizado!Y51=0,33,RANK(Valor_normalizado!Y51,Valor_normalizado!Y$36:Y$68,0)),"N/A")</f>
        <v>N/A</v>
      </c>
      <c r="Z51" s="88">
        <f>IFERROR(IF(Valor_normalizado!Z51=0,33,RANK(Valor_normalizado!Z51,Valor_normalizado!Z$36:Z$68,0)),"N/A")</f>
        <v>32</v>
      </c>
      <c r="AA51" s="88">
        <f>IFERROR(IF(Valor_normalizado!AA51=0,33,RANK(Valor_normalizado!AA51,Valor_normalizado!AA$36:AA$68,0)),"N/A")</f>
        <v>33</v>
      </c>
      <c r="AB51" s="88">
        <f>IFERROR(IF(Valor_normalizado!AB51=0,33,RANK(Valor_normalizado!AB51,Valor_normalizado!AB$36:AB$68,0)),"N/A")</f>
        <v>31</v>
      </c>
      <c r="AC51" s="88">
        <f>IFERROR(IF(Valor_normalizado!AC51=0,33,RANK(Valor_normalizado!AC51,Valor_normalizado!AC$36:AC$68,0)),"N/A")</f>
        <v>33</v>
      </c>
      <c r="AD51" s="88" t="str">
        <f>IFERROR(IF(Valor_normalizado!AD51=0,33,RANK(Valor_normalizado!AD51,Valor_normalizado!AD$36:AD$68,0)),"N/A")</f>
        <v>N/A</v>
      </c>
      <c r="AE51" s="88" t="str">
        <f>IFERROR(IF(Valor_normalizado!AE51=0,33,RANK(Valor_normalizado!AE51,Valor_normalizado!AE$36:AE$68,0)),"N/A")</f>
        <v>N/A</v>
      </c>
      <c r="AF51" s="88" t="str">
        <f>IFERROR(IF(Valor_normalizado!AF51=0,33,RANK(Valor_normalizado!AF51,Valor_normalizado!AF$36:AF$68,0)),"N/A")</f>
        <v>N/A</v>
      </c>
      <c r="AG51" s="88">
        <f>IFERROR(IF(Valor_normalizado!AG51=0,33,RANK(Valor_normalizado!AG51,Valor_normalizado!AG$36:AG$68,0)),"N/A")</f>
        <v>10</v>
      </c>
      <c r="AH51" s="88">
        <f>IFERROR(IF(Valor_normalizado!AH51=0,33,RANK(Valor_normalizado!AH51,Valor_normalizado!AH$36:AH$68,0)),"N/A")</f>
        <v>30</v>
      </c>
      <c r="AI51" s="88">
        <f>IFERROR(IF(Valor_normalizado!AI51=0,33,RANK(Valor_normalizado!AI51,Valor_normalizado!AI$36:AI$68,0)),"N/A")</f>
        <v>33</v>
      </c>
      <c r="AJ51" s="88">
        <f>IFERROR(IF(Valor_normalizado!AJ51=0,33,RANK(Valor_normalizado!AJ51,Valor_normalizado!AJ$36:AJ$68,0)),"N/A")</f>
        <v>31</v>
      </c>
      <c r="AK51" s="88" t="str">
        <f>IFERROR(IF(Valor_normalizado!AK51=0,33,RANK(Valor_normalizado!AK51,Valor_normalizado!AK$36:AK$68,0)),"N/A")</f>
        <v>N/A</v>
      </c>
      <c r="AL51" s="88" t="str">
        <f>IFERROR(IF(Valor_normalizado!AL51=0,33,RANK(Valor_normalizado!AL51,Valor_normalizado!AL$36:AL$68,0)),"N/A")</f>
        <v>N/A</v>
      </c>
      <c r="AM51" s="88">
        <f>IFERROR(IF(Valor_normalizado!AM51=0,33,RANK(Valor_normalizado!AM51,Valor_normalizado!AM$36:AM$68,0)),"N/A")</f>
        <v>27</v>
      </c>
      <c r="AN51" s="88">
        <f>IFERROR(IF(Valor_normalizado!AN51=0,33,RANK(Valor_normalizado!AN51,Valor_normalizado!AN$36:AN$68,0)),"N/A")</f>
        <v>30</v>
      </c>
      <c r="AO51" s="88">
        <f>IFERROR(IF(Valor_normalizado!AO51=0,33,RANK(Valor_normalizado!AO51,Valor_normalizado!AO$36:AO$68,0)),"N/A")</f>
        <v>33</v>
      </c>
      <c r="AP51" s="88">
        <f>IFERROR(IF(Valor_normalizado!AP51=0,33,RANK(Valor_normalizado!AP51,Valor_normalizado!AP$36:AP$68,0)),"N/A")</f>
        <v>33</v>
      </c>
      <c r="AQ51" s="88">
        <f>IFERROR(IF(Valor_normalizado!AQ51=0,33,RANK(Valor_normalizado!AQ51,Valor_normalizado!AQ$36:AQ$68,0)),"N/A")</f>
        <v>30</v>
      </c>
      <c r="AR51" s="88">
        <f>IFERROR(IF(Valor_normalizado!AR51=0,33,RANK(Valor_normalizado!AR51,Valor_normalizado!AR$36:AR$68,0)),"N/A")</f>
        <v>33</v>
      </c>
      <c r="AS51" s="88">
        <f>IFERROR(IF(Valor_normalizado!AS51=0,33,RANK(Valor_normalizado!AS51,Valor_normalizado!AS$36:AS$68,0)),"N/A")</f>
        <v>28</v>
      </c>
      <c r="AT51" s="88">
        <f>IFERROR(IF(Valor_normalizado!AT51=0,33,RANK(Valor_normalizado!AT51,Valor_normalizado!AT$36:AT$68,0)),"N/A")</f>
        <v>31</v>
      </c>
      <c r="AU51" s="88">
        <f>IFERROR(IF(Valor_normalizado!AU51=0,33,RANK(Valor_normalizado!AU51,Valor_normalizado!AU$36:AU$68,0)),"N/A")</f>
        <v>30</v>
      </c>
      <c r="AV51" s="88">
        <f>IFERROR(IF(Valor_normalizado!AV51=0,33,RANK(Valor_normalizado!AV51,Valor_normalizado!AV$36:AV$68,0)),"N/A")</f>
        <v>23</v>
      </c>
      <c r="AW51" s="88">
        <f>IFERROR(IF(Valor_normalizado!AW51=0,33,RANK(Valor_normalizado!AW51,Valor_normalizado!AW$36:AW$68,0)),"N/A")</f>
        <v>25</v>
      </c>
      <c r="AX51" s="88">
        <f>IFERROR(IF(Valor_normalizado!AX51=0,33,RANK(Valor_normalizado!AX51,Valor_normalizado!AX$36:AX$68,0)),"N/A")</f>
        <v>3</v>
      </c>
      <c r="AY51" s="88">
        <f>IFERROR(IF(Valor_normalizado!AY51=0,33,RANK(Valor_normalizado!AY51,Valor_normalizado!AY$36:AY$68,0)),"N/A")</f>
        <v>12</v>
      </c>
      <c r="AZ51" s="88">
        <f>IFERROR(IF(Valor_normalizado!AZ51=0,33,RANK(Valor_normalizado!AZ51,Valor_normalizado!AZ$36:AZ$68,0)),"N/A")</f>
        <v>24</v>
      </c>
      <c r="BA51" s="88">
        <f>IFERROR(IF(Valor_normalizado!BA51=0,33,RANK(Valor_normalizado!BA51,Valor_normalizado!BA$36:BA$68,0)),"N/A")</f>
        <v>17</v>
      </c>
      <c r="BB51" s="88">
        <f>IFERROR(IF(Valor_normalizado!BB51=0,33,RANK(Valor_normalizado!BB51,Valor_normalizado!BB$36:BB$68,0)),"N/A")</f>
        <v>14</v>
      </c>
      <c r="BC51" s="88">
        <f>IFERROR(IF(Valor_normalizado!BD51=0,33,RANK(Valor_normalizado!BD51,Valor_normalizado!BD$36:BD$68,0)),"N/A")</f>
        <v>20</v>
      </c>
      <c r="BD51" s="88">
        <f>IFERROR(IF(Valor_normalizado!BE51=0,33,RANK(Valor_normalizado!BE51,Valor_normalizado!BE$36:BE$68,0)),"N/A")</f>
        <v>2</v>
      </c>
      <c r="BE51" s="88">
        <f>IFERROR(IF(Valor_normalizado!BF51=0,33,RANK(Valor_normalizado!BF51,Valor_normalizado!BF$36:BF$68,0)),"N/A")</f>
        <v>28</v>
      </c>
      <c r="BF51" s="88">
        <f>IFERROR(IF(Valor_normalizado!BG51=0,33,RANK(Valor_normalizado!BG51,Valor_normalizado!BG$36:BG$68,0)),"N/A")</f>
        <v>33</v>
      </c>
      <c r="BG51" s="88">
        <f>IFERROR(IF(Valor_normalizado!BH51=0,33,RANK(Valor_normalizado!BH51,Valor_normalizado!BH$36:BH$68,0)),"N/A")</f>
        <v>33</v>
      </c>
      <c r="BH51" s="88">
        <f>IFERROR(IF(Valor_normalizado!BI51=0,33,RANK(Valor_normalizado!BI51,Valor_normalizado!BI$36:BI$68,0)),"N/A")</f>
        <v>29</v>
      </c>
      <c r="BI51" s="88">
        <f>IFERROR(IF(Valor_normalizado!BJ51=0,33,RANK(Valor_normalizado!BJ51,Valor_normalizado!BJ$36:BJ$68,0)),"N/A")</f>
        <v>1</v>
      </c>
      <c r="BJ51" s="88">
        <f>IFERROR(IF(Valor_normalizado!BK51=0,33,RANK(Valor_normalizado!BK51,Valor_normalizado!BK$36:BK$68,0)),"N/A")</f>
        <v>1</v>
      </c>
      <c r="BK51" s="88">
        <f>IFERROR(IF(Valor_normalizado!BL51=0,33,RANK(Valor_normalizado!BL51,Valor_normalizado!BL$36:BL$68,0)),"N/A")</f>
        <v>33</v>
      </c>
      <c r="BL51" s="88">
        <f>IFERROR(IF(Valor_normalizado!BM51=0,33,RANK(Valor_normalizado!BM51,Valor_normalizado!BM$36:BM$68,0)),"N/A")</f>
        <v>30</v>
      </c>
      <c r="BM51" s="88">
        <f>IFERROR(IF(Valor_normalizado!BN51=0,33,RANK(Valor_normalizado!BN51,Valor_normalizado!BN$36:BN$68,0)),"N/A")</f>
        <v>29</v>
      </c>
      <c r="BN51" s="88">
        <f>IFERROR(IF(Valor_normalizado!BO51=0,33,RANK(Valor_normalizado!BO51,Valor_normalizado!BO$36:BO$68,0)),"N/A")</f>
        <v>32</v>
      </c>
      <c r="BO51" s="88">
        <f>IFERROR(IF(Valor_normalizado!BP51=0,33,RANK(Valor_normalizado!BP51,Valor_normalizado!BP$36:BP$68,0)),"N/A")</f>
        <v>28</v>
      </c>
      <c r="BP51" s="88">
        <f>IFERROR(IF(Valor_normalizado!BQ51=0,33,RANK(Valor_normalizado!BQ51,Valor_normalizado!BQ$36:BQ$68,0)),"N/A")</f>
        <v>32</v>
      </c>
      <c r="BQ51" s="88">
        <f>IFERROR(IF(Valor_normalizado!BR51=0,33,RANK(Valor_normalizado!BR51,Valor_normalizado!BR$36:BR$68,0)),"N/A")</f>
        <v>15</v>
      </c>
      <c r="BR51" s="88">
        <f>IFERROR(IF(Valor_normalizado!BS51=0,33,RANK(Valor_normalizado!BS51,Valor_normalizado!BS$36:BS$68,0)),"N/A")</f>
        <v>29</v>
      </c>
      <c r="BS51" s="88">
        <f>IFERROR(IF(Valor_normalizado!BT51=0,33,RANK(Valor_normalizado!BT51,Valor_normalizado!BT$36:BT$68,0)),"N/A")</f>
        <v>28</v>
      </c>
      <c r="BT51" s="88">
        <f>IFERROR(IF(Valor_normalizado!BU51=0,33,RANK(Valor_normalizado!BU51,Valor_normalizado!BU$36:BU$68,0)),"N/A")</f>
        <v>31</v>
      </c>
      <c r="BU51" s="88">
        <f>IFERROR(IF(Valor_normalizado!BV51=0,33,RANK(Valor_normalizado!BV51,Valor_normalizado!BV$36:BV$68,0)),"N/A")</f>
        <v>28</v>
      </c>
      <c r="BV51" s="88">
        <f>IFERROR(IF(Valor_normalizado!BW51=0,33,RANK(Valor_normalizado!BW51,Valor_normalizado!BW$36:BW$68,0)),"N/A")</f>
        <v>31</v>
      </c>
      <c r="BW51" s="88">
        <f>IFERROR(IF(Valor_normalizado!BX51=0,33,RANK(Valor_normalizado!BX51,Valor_normalizado!BX$36:BX$68,0)),"N/A")</f>
        <v>28</v>
      </c>
      <c r="BX51" s="88">
        <f>IFERROR(IF(Valor_normalizado!BY51=0,33,RANK(Valor_normalizado!BY51,Valor_normalizado!BY$36:BY$68,0)),"N/A")</f>
        <v>31</v>
      </c>
      <c r="BY51" s="88">
        <f>IFERROR(IF(Valor_normalizado!BZ51=0,33,RANK(Valor_normalizado!BZ51,Valor_normalizado!BZ$36:BZ$68,0)),"N/A")</f>
        <v>32</v>
      </c>
      <c r="BZ51" s="88">
        <f>IFERROR(IF(Valor_normalizado!CA51=0,33,RANK(Valor_normalizado!CA51,Valor_normalizado!CA$36:CA$68,0)),"N/A")</f>
        <v>33</v>
      </c>
      <c r="CA51" s="88">
        <f>IFERROR(IF(Valor_normalizado!CB51=0,33,RANK(Valor_normalizado!CB51,Valor_normalizado!CB$36:CB$68,0)),"N/A")</f>
        <v>32</v>
      </c>
      <c r="CB51" s="88">
        <f>IFERROR(IF(Valor_normalizado!CC51=0,33,RANK(Valor_normalizado!CC51,Valor_normalizado!CC$36:CC$68,0)),"N/A")</f>
        <v>31</v>
      </c>
      <c r="CC51" s="88">
        <f>IFERROR(IF(Valor_normalizado!CD51=0,33,RANK(Valor_normalizado!CD51,Valor_normalizado!CD$36:CD$68,0)),"N/A")</f>
        <v>29</v>
      </c>
      <c r="CD51" s="88">
        <f>IFERROR(IF(Valor_normalizado!CE51=0,33,RANK(Valor_normalizado!CE51,Valor_normalizado!CE$36:CE$68,0)),"N/A")</f>
        <v>19</v>
      </c>
      <c r="CE51" s="88">
        <f>IFERROR(IF(Valor_normalizado!CF51=0,33,RANK(Valor_normalizado!CF51,Valor_normalizado!CF$36:CF$68,0)),"N/A")</f>
        <v>28</v>
      </c>
      <c r="CF51" s="88">
        <f>IFERROR(IF(Valor_normalizado!CG51=0,33,RANK(Valor_normalizado!CG51,Valor_normalizado!CG$36:CG$68,0)),"N/A")</f>
        <v>30</v>
      </c>
      <c r="CG51" s="88">
        <f>IFERROR(IF(Valor_normalizado!CH51=0,33,RANK(Valor_normalizado!CH51,Valor_normalizado!CH$36:CH$68,0)),"N/A")</f>
        <v>27</v>
      </c>
      <c r="CH51" s="88">
        <f>IFERROR(IF(Valor_normalizado!CI51=0,33,RANK(Valor_normalizado!CI51,Valor_normalizado!CI$36:CI$68,0)),"N/A")</f>
        <v>31</v>
      </c>
      <c r="CI51" s="88">
        <f>IFERROR(IF(Valor_normalizado!CJ51=0,33,RANK(Valor_normalizado!CJ51,Valor_normalizado!CJ$36:CJ$68,0)),"N/A")</f>
        <v>30</v>
      </c>
      <c r="CJ51" s="88">
        <f>IFERROR(IF(Valor_normalizado!CK51=0,33,RANK(Valor_normalizado!CK51,Valor_normalizado!CK$36:CK$68,0)),"N/A")</f>
        <v>28</v>
      </c>
      <c r="CK51" s="88">
        <f>IFERROR(IF(Valor_normalizado!CL51=0,33,RANK(Valor_normalizado!CL51,Valor_normalizado!CL$36:CL$68,0)),"N/A")</f>
        <v>22</v>
      </c>
      <c r="CL51" s="88">
        <f>IFERROR(IF(Valor_normalizado!CM51=0,33,RANK(Valor_normalizado!CM51,Valor_normalizado!CM$36:CM$68,0)),"N/A")</f>
        <v>30</v>
      </c>
      <c r="CM51" s="88">
        <f>IFERROR(IF(Valor_normalizado!CN51=0,33,RANK(Valor_normalizado!CN51,Valor_normalizado!CN$36:CN$68,0)),"N/A")</f>
        <v>30</v>
      </c>
      <c r="CN51" s="88">
        <f>IFERROR(IF(Valor_normalizado!CO51=0,33,RANK(Valor_normalizado!CO51,Valor_normalizado!CO$36:CO$68,0)),"N/A")</f>
        <v>33</v>
      </c>
      <c r="CO51" s="88">
        <f>IFERROR(IF(Valor_normalizado!CP51=0,33,RANK(Valor_normalizado!CP51,Valor_normalizado!CP$36:CP$68,0)),"N/A")</f>
        <v>33</v>
      </c>
      <c r="CP51" s="88">
        <f>IFERROR(IF(Valor_normalizado!CQ51=0,33,RANK(Valor_normalizado!CQ51,Valor_normalizado!CQ$36:CQ$68,0)),"N/A")</f>
        <v>28</v>
      </c>
      <c r="CQ51" s="88">
        <f>IFERROR(IF(Valor_normalizado!CR51=0,33,RANK(Valor_normalizado!CR51,Valor_normalizado!CR$36:CR$68,0)),"N/A")</f>
        <v>31</v>
      </c>
      <c r="CR51" s="88">
        <f>IFERROR(IF(Valor_normalizado!CS51=0,33,RANK(Valor_normalizado!CS51,Valor_normalizado!CS$36:CS$68,0)),"N/A")</f>
        <v>33</v>
      </c>
      <c r="CS51" s="88">
        <f>IFERROR(IF(Valor_normalizado!CT51=0,33,RANK(Valor_normalizado!CT51,Valor_normalizado!CT$36:CT$68,0)),"N/A")</f>
        <v>15</v>
      </c>
      <c r="CT51" s="88">
        <f>IFERROR(IF(Valor_normalizado!CU51=0,33,RANK(Valor_normalizado!CU51,Valor_normalizado!CU$36:CU$68,0)),"N/A")</f>
        <v>27</v>
      </c>
      <c r="CU51" s="88">
        <f>IFERROR(IF(Valor_normalizado!CV51=0,33,RANK(Valor_normalizado!CV51,Valor_normalizado!CV$36:CV$68,0)),"N/A")</f>
        <v>30</v>
      </c>
      <c r="CV51" s="88">
        <f>IFERROR(IF(Valor_normalizado!CW51=0,33,RANK(Valor_normalizado!CW51,Valor_normalizado!CW$36:CW$68,0)),"N/A")</f>
        <v>33</v>
      </c>
      <c r="CW51" s="88">
        <f>IFERROR(IF(Valor_normalizado!CX51=0,33,RANK(Valor_normalizado!CX51,Valor_normalizado!CX$36:CX$68,0)),"N/A")</f>
        <v>28</v>
      </c>
      <c r="CX51" s="88">
        <f>IFERROR(IF(Valor_normalizado!CY51=0,33,RANK(Valor_normalizado!CY51,Valor_normalizado!CY$36:CY$68,0)),"N/A")</f>
        <v>14</v>
      </c>
      <c r="CY51" s="88">
        <f>IFERROR(IF(Valor_normalizado!CZ51=0,33,RANK(Valor_normalizado!CZ51,Valor_normalizado!CZ$36:CZ$68,0)),"N/A")</f>
        <v>28</v>
      </c>
      <c r="CZ51" s="88">
        <f>IFERROR(IF(Valor_normalizado!DA51=0,33,RANK(Valor_normalizado!DA51,Valor_normalizado!DA$36:DA$68,0)),"N/A")</f>
        <v>23</v>
      </c>
      <c r="DA51" s="88">
        <f>IFERROR(IF(Valor_normalizado!DB51=0,33,RANK(Valor_normalizado!DB51,Valor_normalizado!DB$36:DB$68,0)),"N/A")</f>
        <v>31</v>
      </c>
      <c r="DB51" s="88">
        <f>IFERROR(IF(Valor_normalizado!DC51=0,33,RANK(Valor_normalizado!DC51,Valor_normalizado!DC$36:DC$68,0)),"N/A")</f>
        <v>32</v>
      </c>
      <c r="DC51" s="88">
        <f>IFERROR(IF(Valor_normalizado!DD51=0,33,RANK(Valor_normalizado!DD51,Valor_normalizado!DD$36:DD$68,0)),"N/A")</f>
        <v>32</v>
      </c>
      <c r="DD51" s="88">
        <f>IFERROR(IF(Valor_normalizado!DE51=0,33,RANK(Valor_normalizado!DE51,Valor_normalizado!DE$36:DE$68,0)),"N/A")</f>
        <v>32</v>
      </c>
      <c r="DE51" s="88">
        <f>IFERROR(IF(Valor_normalizado!DF51=0,33,RANK(Valor_normalizado!DF51,Valor_normalizado!DF$36:DF$68,0)),"N/A")</f>
        <v>32</v>
      </c>
      <c r="DF51" s="88">
        <f>IFERROR(IF(Valor_normalizado!DG51=0,33,RANK(Valor_normalizado!DG51,Valor_normalizado!DG$36:DG$68,0)),"N/A")</f>
        <v>27</v>
      </c>
      <c r="DG51" s="88">
        <f>IFERROR(IF(Valor_normalizado!DH51=0,33,RANK(Valor_normalizado!DH51,Valor_normalizado!DH$36:DH$68,0)),"N/A")</f>
        <v>15</v>
      </c>
      <c r="DH51" s="88">
        <f>IFERROR(IF(Valor_normalizado!DI51=0,33,RANK(Valor_normalizado!DI51,Valor_normalizado!DI$36:DI$68,0)),"N/A")</f>
        <v>3</v>
      </c>
      <c r="DI51" s="88">
        <f>IFERROR(IF(Valor_normalizado!DJ51=0,33,RANK(Valor_normalizado!DJ51,Valor_normalizado!DJ$36:DJ$68,0)),"N/A")</f>
        <v>23</v>
      </c>
      <c r="DJ51" s="88">
        <f>IFERROR(IF(Valor_normalizado!DK51=0,33,RANK(Valor_normalizado!DK51,Valor_normalizado!DK$36:DK$68,0)),"N/A")</f>
        <v>21</v>
      </c>
      <c r="DK51" s="88">
        <f>IFERROR(IF(Valor_normalizado!DL51=0,33,RANK(Valor_normalizado!DL51,Valor_normalizado!DL$36:DL$68,0)),"N/A")</f>
        <v>33</v>
      </c>
      <c r="DL51" s="88">
        <f>IFERROR(IF(Valor_normalizado!DM51=0,33,RANK(Valor_normalizado!DM51,Valor_normalizado!DM$36:DM$68,0)),"N/A")</f>
        <v>10</v>
      </c>
      <c r="DM51" s="88">
        <f>IFERROR(IF(Valor_normalizado!DN51=0,33,RANK(Valor_normalizado!DN51,Valor_normalizado!DN$36:DN$68,0)),"N/A")</f>
        <v>33</v>
      </c>
      <c r="DN51" s="88">
        <f>IFERROR(IF(Valor_normalizado!DO51=0,33,RANK(Valor_normalizado!DO51,Valor_normalizado!DO$36:DO$68,0)),"N/A")</f>
        <v>32</v>
      </c>
      <c r="DO51" s="88">
        <f>IFERROR(IF(Valor_normalizado!DP51=0,33,RANK(Valor_normalizado!DP51,Valor_normalizado!DP$36:DP$68,0)),"N/A")</f>
        <v>29</v>
      </c>
      <c r="DP51" s="88">
        <f>IFERROR(IF(Valor_normalizado!DQ51=0,33,RANK(Valor_normalizado!DQ51,Valor_normalizado!DQ$36:DQ$68,0)),"N/A")</f>
        <v>32</v>
      </c>
      <c r="DQ51" s="88">
        <f>IFERROR(IF(Valor_normalizado!DR51=0,33,RANK(Valor_normalizado!DR51,Valor_normalizado!DR$36:DR$68,0)),"N/A")</f>
        <v>32</v>
      </c>
      <c r="DR51" s="88">
        <f>IFERROR(IF(Valor_normalizado!DS51=0,33,RANK(Valor_normalizado!DS51,Valor_normalizado!DS$36:DS$68,0)),"N/A")</f>
        <v>32</v>
      </c>
      <c r="DS51" s="88">
        <f>IFERROR(IF(Valor_normalizado!DT51=0,33,RANK(Valor_normalizado!DT51,Valor_normalizado!DT$36:DT$68,0)),"N/A")</f>
        <v>29</v>
      </c>
      <c r="DT51" s="88">
        <f>IFERROR(IF(Valor_normalizado!DU51=0,33,RANK(Valor_normalizado!DU51,Valor_normalizado!DU$36:DU$68,0)),"N/A")</f>
        <v>32</v>
      </c>
      <c r="DU51" s="88">
        <f>IFERROR(IF(Valor_normalizado!DV51=0,33,RANK(Valor_normalizado!DV51,Valor_normalizado!DV$36:DV$68,0)),"N/A")</f>
        <v>32</v>
      </c>
      <c r="DV51" s="88">
        <f>IFERROR(IF(Valor_normalizado!DW51=0,33,RANK(Valor_normalizado!DW51,Valor_normalizado!DW$36:DW$68,0)),"N/A")</f>
        <v>33</v>
      </c>
      <c r="DW51" s="88">
        <f>IFERROR(IF(Valor_normalizado!DX51=0,33,RANK(Valor_normalizado!DX51,Valor_normalizado!DX$36:DX$68,0)),"N/A")</f>
        <v>33</v>
      </c>
      <c r="DX51" s="88">
        <f>IFERROR(IF(Valor_normalizado!DY51=0,33,RANK(Valor_normalizado!DY51,Valor_normalizado!DY$36:DY$68,0)),"N/A")</f>
        <v>33</v>
      </c>
      <c r="DY51" s="88">
        <f>IFERROR(IF(Valor_normalizado!DZ51=0,33,RANK(Valor_normalizado!DZ51,Valor_normalizado!DZ$36:DZ$68,0)),"N/A")</f>
        <v>33</v>
      </c>
      <c r="DZ51" s="88">
        <f>IFERROR(IF(Valor_normalizado!EA51=0,33,RANK(Valor_normalizado!EA51,Valor_normalizado!EA$36:EA$68,0)),"N/A")</f>
        <v>33</v>
      </c>
      <c r="EA51" s="88">
        <f>IFERROR(IF(Valor_normalizado!EB51=0,33,RANK(Valor_normalizado!EB51,Valor_normalizado!EB$36:EB$68,0)),"N/A")</f>
        <v>28</v>
      </c>
      <c r="EB51" s="88">
        <f>IFERROR(IF(Valor_normalizado!EC51=0,33,RANK(Valor_normalizado!EC51,Valor_normalizado!EC$36:EC$68,0)),"N/A")</f>
        <v>19</v>
      </c>
      <c r="EC51" s="88">
        <f>IFERROR(IF(Valor_normalizado!ED51=0,33,RANK(Valor_normalizado!ED51,Valor_normalizado!ED$36:ED$68,0)),"N/A")</f>
        <v>33</v>
      </c>
      <c r="ED51" s="88">
        <f>IFERROR(IF(Valor_normalizado!EE51=0,33,RANK(Valor_normalizado!EE51,Valor_normalizado!EE$36:EE$68,0)),"N/A")</f>
        <v>33</v>
      </c>
      <c r="EE51" s="88">
        <f>IFERROR(IF(Valor_normalizado!EF51=0,33,RANK(Valor_normalizado!EF51,Valor_normalizado!EF$36:EF$68,0)),"N/A")</f>
        <v>31</v>
      </c>
      <c r="EF51" s="88">
        <f>IFERROR(IF(Valor_normalizado!EG51=0,33,RANK(Valor_normalizado!EG51,Valor_normalizado!EG$36:EG$68,0)),"N/A")</f>
        <v>33</v>
      </c>
      <c r="EG51" s="88">
        <f>IFERROR(IF(Valor_normalizado!EH51=0,33,RANK(Valor_normalizado!EH51,Valor_normalizado!EH$36:EH$68,0)),"N/A")</f>
        <v>33</v>
      </c>
      <c r="EH51" s="88">
        <f>IFERROR(IF(Valor_normalizado!EI51=0,33,RANK(Valor_normalizado!EI51,Valor_normalizado!EI$36:EI$68,0)),"N/A")</f>
        <v>33</v>
      </c>
      <c r="EI51" s="88">
        <f>IFERROR(IF(Valor_normalizado!EJ51=0,33,RANK(Valor_normalizado!EJ51,Valor_normalizado!EJ$36:EJ$68,0)),"N/A")</f>
        <v>33</v>
      </c>
      <c r="EJ51" s="88">
        <f>IFERROR(IF(Valor_normalizado!EK51=0,33,RANK(Valor_normalizado!EK51,Valor_normalizado!EK$36:EK$68,0)),"N/A")</f>
        <v>33</v>
      </c>
      <c r="EK51" s="88">
        <f>IFERROR(IF(Valor_normalizado!EL51=0,33,RANK(Valor_normalizado!EL51,Valor_normalizado!EL$36:EL$68,0)),"N/A")</f>
        <v>31</v>
      </c>
      <c r="EL51" s="88" t="str">
        <f>IFERROR(IF(Valor_normalizado!#REF!=0,33,RANK(Valor_normalizado!#REF!,Valor_normalizado!#REF!,0)),"N/A")</f>
        <v>N/A</v>
      </c>
      <c r="EM51" s="88" t="str">
        <f>IFERROR(IF(Valor_normalizado!#REF!=0,33,RANK(Valor_normalizado!#REF!,Valor_normalizado!#REF!,0)),"N/A")</f>
        <v>N/A</v>
      </c>
      <c r="EN51" s="88" t="str">
        <f>IFERROR(IF(Valor_normalizado!#REF!=0,33,RANK(Valor_normalizado!#REF!,Valor_normalizado!#REF!,0)),"N/A")</f>
        <v>N/A</v>
      </c>
      <c r="EO51" s="88" t="str">
        <f>IFERROR(IF(Valor_normalizado!#REF!=0,33,RANK(Valor_normalizado!#REF!,Valor_normalizado!#REF!,0)),"N/A")</f>
        <v>N/A</v>
      </c>
      <c r="EP51" s="88" t="str">
        <f>IFERROR(IF(Valor_normalizado!#REF!=0,33,RANK(Valor_normalizado!#REF!,Valor_normalizado!#REF!,0)),"N/A")</f>
        <v>N/A</v>
      </c>
      <c r="EQ51" s="88" t="str">
        <f>IFERROR(IF(Valor_normalizado!#REF!=0,33,RANK(Valor_normalizado!#REF!,Valor_normalizado!#REF!,0)),"N/A")</f>
        <v>N/A</v>
      </c>
      <c r="ER51" s="88" t="str">
        <f>IFERROR(IF(Valor_normalizado!#REF!=0,33,RANK(Valor_normalizado!#REF!,Valor_normalizado!#REF!,0)),"N/A")</f>
        <v>N/A</v>
      </c>
      <c r="ES51" s="89" t="str">
        <f>IFERROR(IF(Valor_normalizado!#REF!=0,33,RANK(Valor_normalizado!#REF!,Valor_normalizado!#REF!,0)),"N/A")</f>
        <v>N/A</v>
      </c>
    </row>
    <row r="52" spans="1:149" x14ac:dyDescent="0.35">
      <c r="A52" s="25" t="s">
        <v>221</v>
      </c>
      <c r="B52" s="53">
        <v>2021</v>
      </c>
      <c r="C52" s="87">
        <f>IFERROR(IF(Valor_normalizado!C52=0,33,RANK(Valor_normalizado!C52,Valor_normalizado!C$36:C$68,0)),"N/A")</f>
        <v>6</v>
      </c>
      <c r="D52" s="90">
        <f>IFERROR(IF(Valor_normalizado!D52=0,33,RANK(Valor_normalizado!D52,Valor_normalizado!D$36:D$68,0)),"N/A")</f>
        <v>8</v>
      </c>
      <c r="E52" s="88">
        <f>IFERROR(IF(Valor_normalizado!E52=0,33,RANK(Valor_normalizado!E52,Valor_normalizado!E$36:E$68,0)),"N/A")</f>
        <v>15</v>
      </c>
      <c r="F52" s="88">
        <f>IFERROR(IF(Valor_normalizado!F52=0,33,RANK(Valor_normalizado!F52,Valor_normalizado!F$36:F$68,0)),"N/A")</f>
        <v>10</v>
      </c>
      <c r="G52" s="88">
        <f>IFERROR(IF(Valor_normalizado!G52=0,33,RANK(Valor_normalizado!G52,Valor_normalizado!G$36:G$68,0)),"N/A")</f>
        <v>24</v>
      </c>
      <c r="H52" s="88">
        <f>IFERROR(IF(Valor_normalizado!H52=0,33,RANK(Valor_normalizado!H52,Valor_normalizado!H$36:H$68,0)),"N/A")</f>
        <v>4</v>
      </c>
      <c r="I52" s="88">
        <f>IFERROR(IF(Valor_normalizado!I52=0,33,RANK(Valor_normalizado!I52,Valor_normalizado!I$36:I$68,0)),"N/A")</f>
        <v>8</v>
      </c>
      <c r="J52" s="88">
        <f>IFERROR(IF(Valor_normalizado!J52=0,33,RANK(Valor_normalizado!J52,Valor_normalizado!J$36:J$68,0)),"N/A")</f>
        <v>7</v>
      </c>
      <c r="K52" s="88">
        <f>IFERROR(IF(Valor_normalizado!K52=0,33,RANK(Valor_normalizado!K52,Valor_normalizado!K$36:K$68,0)),"N/A")</f>
        <v>20</v>
      </c>
      <c r="L52" s="88">
        <f>IFERROR(IF(Valor_normalizado!L52=0,33,RANK(Valor_normalizado!L52,Valor_normalizado!L$36:L$68,0)),"N/A")</f>
        <v>14</v>
      </c>
      <c r="M52" s="88">
        <f>IFERROR(IF(Valor_normalizado!M52=0,33,RANK(Valor_normalizado!M52,Valor_normalizado!M$36:M$68,0)),"N/A")</f>
        <v>32</v>
      </c>
      <c r="N52" s="88">
        <f>IFERROR(IF(Valor_normalizado!N52=0,33,RANK(Valor_normalizado!N52,Valor_normalizado!N$36:N$68,0)),"N/A")</f>
        <v>24</v>
      </c>
      <c r="O52" s="88">
        <f>IFERROR(IF(Valor_normalizado!O52=0,33,RANK(Valor_normalizado!O52,Valor_normalizado!O$36:O$68,0)),"N/A")</f>
        <v>27</v>
      </c>
      <c r="P52" s="88">
        <f>IFERROR(IF(Valor_normalizado!P52=0,33,RANK(Valor_normalizado!P52,Valor_normalizado!P$36:P$68,0)),"N/A")</f>
        <v>1</v>
      </c>
      <c r="Q52" s="88">
        <f>IFERROR(IF(Valor_normalizado!Q52=0,33,RANK(Valor_normalizado!Q52,Valor_normalizado!Q$36:Q$68,0)),"N/A")</f>
        <v>30</v>
      </c>
      <c r="R52" s="88">
        <f>IFERROR(IF(Valor_normalizado!R52=0,33,RANK(Valor_normalizado!R52,Valor_normalizado!R$36:R$68,0)),"N/A")</f>
        <v>7</v>
      </c>
      <c r="S52" s="88" t="str">
        <f>IFERROR(IF(Valor_normalizado!S52=0,33,RANK(Valor_normalizado!S52,Valor_normalizado!S$36:S$68,0)),"N/A")</f>
        <v>N/A</v>
      </c>
      <c r="T52" s="88">
        <f>IFERROR(IF(Valor_normalizado!T52=0,33,RANK(Valor_normalizado!T52,Valor_normalizado!T$36:T$68,0)),"N/A")</f>
        <v>1</v>
      </c>
      <c r="U52" s="88">
        <f>IFERROR(IF(Valor_normalizado!U52=0,33,RANK(Valor_normalizado!U52,Valor_normalizado!U$36:U$68,0)),"N/A")</f>
        <v>6</v>
      </c>
      <c r="V52" s="88">
        <f>IFERROR(IF(Valor_normalizado!V52=0,33,RANK(Valor_normalizado!V52,Valor_normalizado!V$36:V$68,0)),"N/A")</f>
        <v>9</v>
      </c>
      <c r="W52" s="88">
        <f>IFERROR(IF(Valor_normalizado!W52=0,33,RANK(Valor_normalizado!W52,Valor_normalizado!W$36:W$68,0)),"N/A")</f>
        <v>29</v>
      </c>
      <c r="X52" s="88">
        <f>IFERROR(IF(Valor_normalizado!X52=0,33,RANK(Valor_normalizado!X52,Valor_normalizado!X$36:X$68,0)),"N/A")</f>
        <v>25</v>
      </c>
      <c r="Y52" s="88" t="str">
        <f>IFERROR(IF(Valor_normalizado!Y52=0,33,RANK(Valor_normalizado!Y52,Valor_normalizado!Y$36:Y$68,0)),"N/A")</f>
        <v>N/A</v>
      </c>
      <c r="Z52" s="88">
        <f>IFERROR(IF(Valor_normalizado!Z52=0,33,RANK(Valor_normalizado!Z52,Valor_normalizado!Z$36:Z$68,0)),"N/A")</f>
        <v>28</v>
      </c>
      <c r="AA52" s="88">
        <f>IFERROR(IF(Valor_normalizado!AA52=0,33,RANK(Valor_normalizado!AA52,Valor_normalizado!AA$36:AA$68,0)),"N/A")</f>
        <v>32</v>
      </c>
      <c r="AB52" s="88">
        <f>IFERROR(IF(Valor_normalizado!AB52=0,33,RANK(Valor_normalizado!AB52,Valor_normalizado!AB$36:AB$68,0)),"N/A")</f>
        <v>25</v>
      </c>
      <c r="AC52" s="88">
        <f>IFERROR(IF(Valor_normalizado!AC52=0,33,RANK(Valor_normalizado!AC52,Valor_normalizado!AC$36:AC$68,0)),"N/A")</f>
        <v>29</v>
      </c>
      <c r="AD52" s="88">
        <f>IFERROR(IF(Valor_normalizado!AD52=0,33,RANK(Valor_normalizado!AD52,Valor_normalizado!AD$36:AD$68,0)),"N/A")</f>
        <v>1</v>
      </c>
      <c r="AE52" s="88">
        <f>IFERROR(IF(Valor_normalizado!AE52=0,33,RANK(Valor_normalizado!AE52,Valor_normalizado!AE$36:AE$68,0)),"N/A")</f>
        <v>28</v>
      </c>
      <c r="AF52" s="88">
        <f>IFERROR(IF(Valor_normalizado!AF52=0,33,RANK(Valor_normalizado!AF52,Valor_normalizado!AF$36:AF$68,0)),"N/A")</f>
        <v>30</v>
      </c>
      <c r="AG52" s="88">
        <f>IFERROR(IF(Valor_normalizado!AG52=0,33,RANK(Valor_normalizado!AG52,Valor_normalizado!AG$36:AG$68,0)),"N/A")</f>
        <v>33</v>
      </c>
      <c r="AH52" s="88">
        <f>IFERROR(IF(Valor_normalizado!AH52=0,33,RANK(Valor_normalizado!AH52,Valor_normalizado!AH$36:AH$68,0)),"N/A")</f>
        <v>33</v>
      </c>
      <c r="AI52" s="88">
        <f>IFERROR(IF(Valor_normalizado!AI52=0,33,RANK(Valor_normalizado!AI52,Valor_normalizado!AI$36:AI$68,0)),"N/A")</f>
        <v>33</v>
      </c>
      <c r="AJ52" s="88">
        <f>IFERROR(IF(Valor_normalizado!AJ52=0,33,RANK(Valor_normalizado!AJ52,Valor_normalizado!AJ$36:AJ$68,0)),"N/A")</f>
        <v>32</v>
      </c>
      <c r="AK52" s="88">
        <f>IFERROR(IF(Valor_normalizado!AK52=0,33,RANK(Valor_normalizado!AK52,Valor_normalizado!AK$36:AK$68,0)),"N/A")</f>
        <v>18</v>
      </c>
      <c r="AL52" s="88">
        <f>IFERROR(IF(Valor_normalizado!AL52=0,33,RANK(Valor_normalizado!AL52,Valor_normalizado!AL$36:AL$68,0)),"N/A")</f>
        <v>23</v>
      </c>
      <c r="AM52" s="88">
        <f>IFERROR(IF(Valor_normalizado!AM52=0,33,RANK(Valor_normalizado!AM52,Valor_normalizado!AM$36:AM$68,0)),"N/A")</f>
        <v>29</v>
      </c>
      <c r="AN52" s="88">
        <f>IFERROR(IF(Valor_normalizado!AN52=0,33,RANK(Valor_normalizado!AN52,Valor_normalizado!AN$36:AN$68,0)),"N/A")</f>
        <v>28</v>
      </c>
      <c r="AO52" s="88">
        <f>IFERROR(IF(Valor_normalizado!AO52=0,33,RANK(Valor_normalizado!AO52,Valor_normalizado!AO$36:AO$68,0)),"N/A")</f>
        <v>24</v>
      </c>
      <c r="AP52" s="88">
        <f>IFERROR(IF(Valor_normalizado!AP52=0,33,RANK(Valor_normalizado!AP52,Valor_normalizado!AP$36:AP$68,0)),"N/A")</f>
        <v>28</v>
      </c>
      <c r="AQ52" s="88">
        <f>IFERROR(IF(Valor_normalizado!AQ52=0,33,RANK(Valor_normalizado!AQ52,Valor_normalizado!AQ$36:AQ$68,0)),"N/A")</f>
        <v>29</v>
      </c>
      <c r="AR52" s="88">
        <f>IFERROR(IF(Valor_normalizado!AR52=0,33,RANK(Valor_normalizado!AR52,Valor_normalizado!AR$36:AR$68,0)),"N/A")</f>
        <v>21</v>
      </c>
      <c r="AS52" s="88">
        <f>IFERROR(IF(Valor_normalizado!AS52=0,33,RANK(Valor_normalizado!AS52,Valor_normalizado!AS$36:AS$68,0)),"N/A")</f>
        <v>19</v>
      </c>
      <c r="AT52" s="88">
        <f>IFERROR(IF(Valor_normalizado!AT52=0,33,RANK(Valor_normalizado!AT52,Valor_normalizado!AT$36:AT$68,0)),"N/A")</f>
        <v>24</v>
      </c>
      <c r="AU52" s="88">
        <f>IFERROR(IF(Valor_normalizado!AU52=0,33,RANK(Valor_normalizado!AU52,Valor_normalizado!AU$36:AU$68,0)),"N/A")</f>
        <v>24</v>
      </c>
      <c r="AV52" s="88">
        <f>IFERROR(IF(Valor_normalizado!AV52=0,33,RANK(Valor_normalizado!AV52,Valor_normalizado!AV$36:AV$68,0)),"N/A")</f>
        <v>11</v>
      </c>
      <c r="AW52" s="88">
        <f>IFERROR(IF(Valor_normalizado!AW52=0,33,RANK(Valor_normalizado!AW52,Valor_normalizado!AW$36:AW$68,0)),"N/A")</f>
        <v>24</v>
      </c>
      <c r="AX52" s="88">
        <f>IFERROR(IF(Valor_normalizado!AX52=0,33,RANK(Valor_normalizado!AX52,Valor_normalizado!AX$36:AX$68,0)),"N/A")</f>
        <v>17</v>
      </c>
      <c r="AY52" s="88">
        <f>IFERROR(IF(Valor_normalizado!AY52=0,33,RANK(Valor_normalizado!AY52,Valor_normalizado!AY$36:AY$68,0)),"N/A")</f>
        <v>17</v>
      </c>
      <c r="AZ52" s="88">
        <f>IFERROR(IF(Valor_normalizado!AZ52=0,33,RANK(Valor_normalizado!AZ52,Valor_normalizado!AZ$36:AZ$68,0)),"N/A")</f>
        <v>22</v>
      </c>
      <c r="BA52" s="88">
        <f>IFERROR(IF(Valor_normalizado!BA52=0,33,RANK(Valor_normalizado!BA52,Valor_normalizado!BA$36:BA$68,0)),"N/A")</f>
        <v>33</v>
      </c>
      <c r="BB52" s="88">
        <f>IFERROR(IF(Valor_normalizado!BB52=0,33,RANK(Valor_normalizado!BB52,Valor_normalizado!BB$36:BB$68,0)),"N/A")</f>
        <v>2</v>
      </c>
      <c r="BC52" s="88">
        <f>IFERROR(IF(Valor_normalizado!BD52=0,33,RANK(Valor_normalizado!BD52,Valor_normalizado!BD$36:BD$68,0)),"N/A")</f>
        <v>14</v>
      </c>
      <c r="BD52" s="88">
        <f>IFERROR(IF(Valor_normalizado!BE52=0,33,RANK(Valor_normalizado!BE52,Valor_normalizado!BE$36:BE$68,0)),"N/A")</f>
        <v>18</v>
      </c>
      <c r="BE52" s="88">
        <f>IFERROR(IF(Valor_normalizado!BF52=0,33,RANK(Valor_normalizado!BF52,Valor_normalizado!BF$36:BF$68,0)),"N/A")</f>
        <v>25</v>
      </c>
      <c r="BF52" s="88">
        <f>IFERROR(IF(Valor_normalizado!BG52=0,33,RANK(Valor_normalizado!BG52,Valor_normalizado!BG$36:BG$68,0)),"N/A")</f>
        <v>22</v>
      </c>
      <c r="BG52" s="88">
        <f>IFERROR(IF(Valor_normalizado!BH52=0,33,RANK(Valor_normalizado!BH52,Valor_normalizado!BH$36:BH$68,0)),"N/A")</f>
        <v>25</v>
      </c>
      <c r="BH52" s="88">
        <f>IFERROR(IF(Valor_normalizado!BI52=0,33,RANK(Valor_normalizado!BI52,Valor_normalizado!BI$36:BI$68,0)),"N/A")</f>
        <v>21</v>
      </c>
      <c r="BI52" s="88">
        <f>IFERROR(IF(Valor_normalizado!BJ52=0,33,RANK(Valor_normalizado!BJ52,Valor_normalizado!BJ$36:BJ$68,0)),"N/A")</f>
        <v>1</v>
      </c>
      <c r="BJ52" s="88">
        <f>IFERROR(IF(Valor_normalizado!BK52=0,33,RANK(Valor_normalizado!BK52,Valor_normalizado!BK$36:BK$68,0)),"N/A")</f>
        <v>6</v>
      </c>
      <c r="BK52" s="88">
        <f>IFERROR(IF(Valor_normalizado!BL52=0,33,RANK(Valor_normalizado!BL52,Valor_normalizado!BL$36:BL$68,0)),"N/A")</f>
        <v>29</v>
      </c>
      <c r="BL52" s="88">
        <f>IFERROR(IF(Valor_normalizado!BM52=0,33,RANK(Valor_normalizado!BM52,Valor_normalizado!BM$36:BM$68,0)),"N/A")</f>
        <v>22</v>
      </c>
      <c r="BM52" s="88">
        <f>IFERROR(IF(Valor_normalizado!BN52=0,33,RANK(Valor_normalizado!BN52,Valor_normalizado!BN$36:BN$68,0)),"N/A")</f>
        <v>28</v>
      </c>
      <c r="BN52" s="88">
        <f>IFERROR(IF(Valor_normalizado!BO52=0,33,RANK(Valor_normalizado!BO52,Valor_normalizado!BO$36:BO$68,0)),"N/A")</f>
        <v>12</v>
      </c>
      <c r="BO52" s="88">
        <f>IFERROR(IF(Valor_normalizado!BP52=0,33,RANK(Valor_normalizado!BP52,Valor_normalizado!BP$36:BP$68,0)),"N/A")</f>
        <v>22</v>
      </c>
      <c r="BP52" s="88">
        <f>IFERROR(IF(Valor_normalizado!BQ52=0,33,RANK(Valor_normalizado!BQ52,Valor_normalizado!BQ$36:BQ$68,0)),"N/A")</f>
        <v>25</v>
      </c>
      <c r="BQ52" s="88">
        <f>IFERROR(IF(Valor_normalizado!BR52=0,33,RANK(Valor_normalizado!BR52,Valor_normalizado!BR$36:BR$68,0)),"N/A")</f>
        <v>19</v>
      </c>
      <c r="BR52" s="88">
        <f>IFERROR(IF(Valor_normalizado!BS52=0,33,RANK(Valor_normalizado!BS52,Valor_normalizado!BS$36:BS$68,0)),"N/A")</f>
        <v>16</v>
      </c>
      <c r="BS52" s="88">
        <f>IFERROR(IF(Valor_normalizado!BT52=0,33,RANK(Valor_normalizado!BT52,Valor_normalizado!BT$36:BT$68,0)),"N/A")</f>
        <v>33</v>
      </c>
      <c r="BT52" s="88">
        <f>IFERROR(IF(Valor_normalizado!BU52=0,33,RANK(Valor_normalizado!BU52,Valor_normalizado!BU$36:BU$68,0)),"N/A")</f>
        <v>25</v>
      </c>
      <c r="BU52" s="88">
        <f>IFERROR(IF(Valor_normalizado!BV52=0,33,RANK(Valor_normalizado!BV52,Valor_normalizado!BV$36:BV$68,0)),"N/A")</f>
        <v>23</v>
      </c>
      <c r="BV52" s="88">
        <f>IFERROR(IF(Valor_normalizado!BW52=0,33,RANK(Valor_normalizado!BW52,Valor_normalizado!BW$36:BW$68,0)),"N/A")</f>
        <v>26</v>
      </c>
      <c r="BW52" s="88">
        <f>IFERROR(IF(Valor_normalizado!BX52=0,33,RANK(Valor_normalizado!BX52,Valor_normalizado!BX$36:BX$68,0)),"N/A")</f>
        <v>31</v>
      </c>
      <c r="BX52" s="88">
        <f>IFERROR(IF(Valor_normalizado!BY52=0,33,RANK(Valor_normalizado!BY52,Valor_normalizado!BY$36:BY$68,0)),"N/A")</f>
        <v>25</v>
      </c>
      <c r="BY52" s="88">
        <f>IFERROR(IF(Valor_normalizado!BZ52=0,33,RANK(Valor_normalizado!BZ52,Valor_normalizado!BZ$36:BZ$68,0)),"N/A")</f>
        <v>26</v>
      </c>
      <c r="BZ52" s="88">
        <f>IFERROR(IF(Valor_normalizado!CA52=0,33,RANK(Valor_normalizado!CA52,Valor_normalizado!CA$36:CA$68,0)),"N/A")</f>
        <v>28</v>
      </c>
      <c r="CA52" s="88">
        <f>IFERROR(IF(Valor_normalizado!CB52=0,33,RANK(Valor_normalizado!CB52,Valor_normalizado!CB$36:CB$68,0)),"N/A")</f>
        <v>20</v>
      </c>
      <c r="CB52" s="88">
        <f>IFERROR(IF(Valor_normalizado!CC52=0,33,RANK(Valor_normalizado!CC52,Valor_normalizado!CC$36:CC$68,0)),"N/A")</f>
        <v>28</v>
      </c>
      <c r="CC52" s="88">
        <f>IFERROR(IF(Valor_normalizado!CD52=0,33,RANK(Valor_normalizado!CD52,Valor_normalizado!CD$36:CD$68,0)),"N/A")</f>
        <v>23</v>
      </c>
      <c r="CD52" s="88">
        <f>IFERROR(IF(Valor_normalizado!CE52=0,33,RANK(Valor_normalizado!CE52,Valor_normalizado!CE$36:CE$68,0)),"N/A")</f>
        <v>26</v>
      </c>
      <c r="CE52" s="88">
        <f>IFERROR(IF(Valor_normalizado!CF52=0,33,RANK(Valor_normalizado!CF52,Valor_normalizado!CF$36:CF$68,0)),"N/A")</f>
        <v>15</v>
      </c>
      <c r="CF52" s="88">
        <f>IFERROR(IF(Valor_normalizado!CG52=0,33,RANK(Valor_normalizado!CG52,Valor_normalizado!CG$36:CG$68,0)),"N/A")</f>
        <v>24</v>
      </c>
      <c r="CG52" s="88">
        <f>IFERROR(IF(Valor_normalizado!CH52=0,33,RANK(Valor_normalizado!CH52,Valor_normalizado!CH$36:CH$68,0)),"N/A")</f>
        <v>24</v>
      </c>
      <c r="CH52" s="88">
        <f>IFERROR(IF(Valor_normalizado!CI52=0,33,RANK(Valor_normalizado!CI52,Valor_normalizado!CI$36:CI$68,0)),"N/A")</f>
        <v>27</v>
      </c>
      <c r="CI52" s="88">
        <f>IFERROR(IF(Valor_normalizado!CJ52=0,33,RANK(Valor_normalizado!CJ52,Valor_normalizado!CJ$36:CJ$68,0)),"N/A")</f>
        <v>26</v>
      </c>
      <c r="CJ52" s="88">
        <f>IFERROR(IF(Valor_normalizado!CK52=0,33,RANK(Valor_normalizado!CK52,Valor_normalizado!CK$36:CK$68,0)),"N/A")</f>
        <v>30</v>
      </c>
      <c r="CK52" s="88">
        <f>IFERROR(IF(Valor_normalizado!CL52=0,33,RANK(Valor_normalizado!CL52,Valor_normalizado!CL$36:CL$68,0)),"N/A")</f>
        <v>8</v>
      </c>
      <c r="CL52" s="88">
        <f>IFERROR(IF(Valor_normalizado!CM52=0,33,RANK(Valor_normalizado!CM52,Valor_normalizado!CM$36:CM$68,0)),"N/A")</f>
        <v>20</v>
      </c>
      <c r="CM52" s="88">
        <f>IFERROR(IF(Valor_normalizado!CN52=0,33,RANK(Valor_normalizado!CN52,Valor_normalizado!CN$36:CN$68,0)),"N/A")</f>
        <v>23</v>
      </c>
      <c r="CN52" s="88">
        <f>IFERROR(IF(Valor_normalizado!CO52=0,33,RANK(Valor_normalizado!CO52,Valor_normalizado!CO$36:CO$68,0)),"N/A")</f>
        <v>33</v>
      </c>
      <c r="CO52" s="88">
        <f>IFERROR(IF(Valor_normalizado!CP52=0,33,RANK(Valor_normalizado!CP52,Valor_normalizado!CP$36:CP$68,0)),"N/A")</f>
        <v>33</v>
      </c>
      <c r="CP52" s="88">
        <f>IFERROR(IF(Valor_normalizado!CQ52=0,33,RANK(Valor_normalizado!CQ52,Valor_normalizado!CQ$36:CQ$68,0)),"N/A")</f>
        <v>29</v>
      </c>
      <c r="CQ52" s="88">
        <f>IFERROR(IF(Valor_normalizado!CR52=0,33,RANK(Valor_normalizado!CR52,Valor_normalizado!CR$36:CR$68,0)),"N/A")</f>
        <v>29</v>
      </c>
      <c r="CR52" s="88">
        <f>IFERROR(IF(Valor_normalizado!CS52=0,33,RANK(Valor_normalizado!CS52,Valor_normalizado!CS$36:CS$68,0)),"N/A")</f>
        <v>33</v>
      </c>
      <c r="CS52" s="88">
        <f>IFERROR(IF(Valor_normalizado!CT52=0,33,RANK(Valor_normalizado!CT52,Valor_normalizado!CT$36:CT$68,0)),"N/A")</f>
        <v>30</v>
      </c>
      <c r="CT52" s="88">
        <f>IFERROR(IF(Valor_normalizado!CU52=0,33,RANK(Valor_normalizado!CU52,Valor_normalizado!CU$36:CU$68,0)),"N/A")</f>
        <v>32</v>
      </c>
      <c r="CU52" s="88">
        <f>IFERROR(IF(Valor_normalizado!CV52=0,33,RANK(Valor_normalizado!CV52,Valor_normalizado!CV$36:CV$68,0)),"N/A")</f>
        <v>28</v>
      </c>
      <c r="CV52" s="88">
        <f>IFERROR(IF(Valor_normalizado!CW52=0,33,RANK(Valor_normalizado!CW52,Valor_normalizado!CW$36:CW$68,0)),"N/A")</f>
        <v>2</v>
      </c>
      <c r="CW52" s="88">
        <f>IFERROR(IF(Valor_normalizado!CX52=0,33,RANK(Valor_normalizado!CX52,Valor_normalizado!CX$36:CX$68,0)),"N/A")</f>
        <v>27</v>
      </c>
      <c r="CX52" s="88">
        <f>IFERROR(IF(Valor_normalizado!CY52=0,33,RANK(Valor_normalizado!CY52,Valor_normalizado!CY$36:CY$68,0)),"N/A")</f>
        <v>19</v>
      </c>
      <c r="CY52" s="88">
        <f>IFERROR(IF(Valor_normalizado!CZ52=0,33,RANK(Valor_normalizado!CZ52,Valor_normalizado!CZ$36:CZ$68,0)),"N/A")</f>
        <v>4</v>
      </c>
      <c r="CZ52" s="88">
        <f>IFERROR(IF(Valor_normalizado!DA52=0,33,RANK(Valor_normalizado!DA52,Valor_normalizado!DA$36:DA$68,0)),"N/A")</f>
        <v>33</v>
      </c>
      <c r="DA52" s="88">
        <f>IFERROR(IF(Valor_normalizado!DB52=0,33,RANK(Valor_normalizado!DB52,Valor_normalizado!DB$36:DB$68,0)),"N/A")</f>
        <v>23</v>
      </c>
      <c r="DB52" s="88">
        <f>IFERROR(IF(Valor_normalizado!DC52=0,33,RANK(Valor_normalizado!DC52,Valor_normalizado!DC$36:DC$68,0)),"N/A")</f>
        <v>31</v>
      </c>
      <c r="DC52" s="88">
        <f>IFERROR(IF(Valor_normalizado!DD52=0,33,RANK(Valor_normalizado!DD52,Valor_normalizado!DD$36:DD$68,0)),"N/A")</f>
        <v>31</v>
      </c>
      <c r="DD52" s="88">
        <f>IFERROR(IF(Valor_normalizado!DE52=0,33,RANK(Valor_normalizado!DE52,Valor_normalizado!DE$36:DE$68,0)),"N/A")</f>
        <v>19</v>
      </c>
      <c r="DE52" s="88">
        <f>IFERROR(IF(Valor_normalizado!DF52=0,33,RANK(Valor_normalizado!DF52,Valor_normalizado!DF$36:DF$68,0)),"N/A")</f>
        <v>1</v>
      </c>
      <c r="DF52" s="88">
        <f>IFERROR(IF(Valor_normalizado!DG52=0,33,RANK(Valor_normalizado!DG52,Valor_normalizado!DG$36:DG$68,0)),"N/A")</f>
        <v>22</v>
      </c>
      <c r="DG52" s="88">
        <f>IFERROR(IF(Valor_normalizado!DH52=0,33,RANK(Valor_normalizado!DH52,Valor_normalizado!DH$36:DH$68,0)),"N/A")</f>
        <v>18</v>
      </c>
      <c r="DH52" s="88">
        <f>IFERROR(IF(Valor_normalizado!DI52=0,33,RANK(Valor_normalizado!DI52,Valor_normalizado!DI$36:DI$68,0)),"N/A")</f>
        <v>27</v>
      </c>
      <c r="DI52" s="88">
        <f>IFERROR(IF(Valor_normalizado!DJ52=0,33,RANK(Valor_normalizado!DJ52,Valor_normalizado!DJ$36:DJ$68,0)),"N/A")</f>
        <v>13</v>
      </c>
      <c r="DJ52" s="88">
        <f>IFERROR(IF(Valor_normalizado!DK52=0,33,RANK(Valor_normalizado!DK52,Valor_normalizado!DK$36:DK$68,0)),"N/A")</f>
        <v>8</v>
      </c>
      <c r="DK52" s="88">
        <f>IFERROR(IF(Valor_normalizado!DL52=0,33,RANK(Valor_normalizado!DL52,Valor_normalizado!DL$36:DL$68,0)),"N/A")</f>
        <v>13</v>
      </c>
      <c r="DL52" s="88">
        <f>IFERROR(IF(Valor_normalizado!DM52=0,33,RANK(Valor_normalizado!DM52,Valor_normalizado!DM$36:DM$68,0)),"N/A")</f>
        <v>18</v>
      </c>
      <c r="DM52" s="88">
        <f>IFERROR(IF(Valor_normalizado!DN52=0,33,RANK(Valor_normalizado!DN52,Valor_normalizado!DN$36:DN$68,0)),"N/A")</f>
        <v>33</v>
      </c>
      <c r="DN52" s="88">
        <f>IFERROR(IF(Valor_normalizado!DO52=0,33,RANK(Valor_normalizado!DO52,Valor_normalizado!DO$36:DO$68,0)),"N/A")</f>
        <v>20</v>
      </c>
      <c r="DO52" s="88">
        <f>IFERROR(IF(Valor_normalizado!DP52=0,33,RANK(Valor_normalizado!DP52,Valor_normalizado!DP$36:DP$68,0)),"N/A")</f>
        <v>21</v>
      </c>
      <c r="DP52" s="88">
        <f>IFERROR(IF(Valor_normalizado!DQ52=0,33,RANK(Valor_normalizado!DQ52,Valor_normalizado!DQ$36:DQ$68,0)),"N/A")</f>
        <v>28</v>
      </c>
      <c r="DQ52" s="88">
        <f>IFERROR(IF(Valor_normalizado!DR52=0,33,RANK(Valor_normalizado!DR52,Valor_normalizado!DR$36:DR$68,0)),"N/A")</f>
        <v>28</v>
      </c>
      <c r="DR52" s="88">
        <f>IFERROR(IF(Valor_normalizado!DS52=0,33,RANK(Valor_normalizado!DS52,Valor_normalizado!DS$36:DS$68,0)),"N/A")</f>
        <v>27</v>
      </c>
      <c r="DS52" s="88">
        <f>IFERROR(IF(Valor_normalizado!DT52=0,33,RANK(Valor_normalizado!DT52,Valor_normalizado!DT$36:DT$68,0)),"N/A")</f>
        <v>33</v>
      </c>
      <c r="DT52" s="88">
        <f>IFERROR(IF(Valor_normalizado!DU52=0,33,RANK(Valor_normalizado!DU52,Valor_normalizado!DU$36:DU$68,0)),"N/A")</f>
        <v>27</v>
      </c>
      <c r="DU52" s="88">
        <f>IFERROR(IF(Valor_normalizado!DV52=0,33,RANK(Valor_normalizado!DV52,Valor_normalizado!DV$36:DV$68,0)),"N/A")</f>
        <v>29</v>
      </c>
      <c r="DV52" s="88">
        <f>IFERROR(IF(Valor_normalizado!DW52=0,33,RANK(Valor_normalizado!DW52,Valor_normalizado!DW$36:DW$68,0)),"N/A")</f>
        <v>30</v>
      </c>
      <c r="DW52" s="88">
        <f>IFERROR(IF(Valor_normalizado!DX52=0,33,RANK(Valor_normalizado!DX52,Valor_normalizado!DX$36:DX$68,0)),"N/A")</f>
        <v>21</v>
      </c>
      <c r="DX52" s="88">
        <f>IFERROR(IF(Valor_normalizado!DY52=0,33,RANK(Valor_normalizado!DY52,Valor_normalizado!DY$36:DY$68,0)),"N/A")</f>
        <v>30</v>
      </c>
      <c r="DY52" s="88">
        <f>IFERROR(IF(Valor_normalizado!DZ52=0,33,RANK(Valor_normalizado!DZ52,Valor_normalizado!DZ$36:DZ$68,0)),"N/A")</f>
        <v>17</v>
      </c>
      <c r="DZ52" s="88">
        <f>IFERROR(IF(Valor_normalizado!EA52=0,33,RANK(Valor_normalizado!EA52,Valor_normalizado!EA$36:EA$68,0)),"N/A")</f>
        <v>33</v>
      </c>
      <c r="EA52" s="88">
        <f>IFERROR(IF(Valor_normalizado!EB52=0,33,RANK(Valor_normalizado!EB52,Valor_normalizado!EB$36:EB$68,0)),"N/A")</f>
        <v>33</v>
      </c>
      <c r="EB52" s="88">
        <f>IFERROR(IF(Valor_normalizado!EC52=0,33,RANK(Valor_normalizado!EC52,Valor_normalizado!EC$36:EC$68,0)),"N/A")</f>
        <v>2</v>
      </c>
      <c r="EC52" s="88">
        <f>IFERROR(IF(Valor_normalizado!ED52=0,33,RANK(Valor_normalizado!ED52,Valor_normalizado!ED$36:ED$68,0)),"N/A")</f>
        <v>33</v>
      </c>
      <c r="ED52" s="88">
        <f>IFERROR(IF(Valor_normalizado!EE52=0,33,RANK(Valor_normalizado!EE52,Valor_normalizado!EE$36:EE$68,0)),"N/A")</f>
        <v>33</v>
      </c>
      <c r="EE52" s="88">
        <f>IFERROR(IF(Valor_normalizado!EF52=0,33,RANK(Valor_normalizado!EF52,Valor_normalizado!EF$36:EF$68,0)),"N/A")</f>
        <v>26</v>
      </c>
      <c r="EF52" s="88">
        <f>IFERROR(IF(Valor_normalizado!EG52=0,33,RANK(Valor_normalizado!EG52,Valor_normalizado!EG$36:EG$68,0)),"N/A")</f>
        <v>33</v>
      </c>
      <c r="EG52" s="88">
        <f>IFERROR(IF(Valor_normalizado!EH52=0,33,RANK(Valor_normalizado!EH52,Valor_normalizado!EH$36:EH$68,0)),"N/A")</f>
        <v>33</v>
      </c>
      <c r="EH52" s="88">
        <f>IFERROR(IF(Valor_normalizado!EI52=0,33,RANK(Valor_normalizado!EI52,Valor_normalizado!EI$36:EI$68,0)),"N/A")</f>
        <v>33</v>
      </c>
      <c r="EI52" s="88">
        <f>IFERROR(IF(Valor_normalizado!EJ52=0,33,RANK(Valor_normalizado!EJ52,Valor_normalizado!EJ$36:EJ$68,0)),"N/A")</f>
        <v>31</v>
      </c>
      <c r="EJ52" s="88">
        <f>IFERROR(IF(Valor_normalizado!EK52=0,33,RANK(Valor_normalizado!EK52,Valor_normalizado!EK$36:EK$68,0)),"N/A")</f>
        <v>31</v>
      </c>
      <c r="EK52" s="88">
        <f>IFERROR(IF(Valor_normalizado!EL52=0,33,RANK(Valor_normalizado!EL52,Valor_normalizado!EL$36:EL$68,0)),"N/A")</f>
        <v>27</v>
      </c>
      <c r="EL52" s="88" t="str">
        <f>IFERROR(IF(Valor_normalizado!#REF!=0,33,RANK(Valor_normalizado!#REF!,Valor_normalizado!#REF!,0)),"N/A")</f>
        <v>N/A</v>
      </c>
      <c r="EM52" s="88" t="str">
        <f>IFERROR(IF(Valor_normalizado!#REF!=0,33,RANK(Valor_normalizado!#REF!,Valor_normalizado!#REF!,0)),"N/A")</f>
        <v>N/A</v>
      </c>
      <c r="EN52" s="88" t="str">
        <f>IFERROR(IF(Valor_normalizado!#REF!=0,33,RANK(Valor_normalizado!#REF!,Valor_normalizado!#REF!,0)),"N/A")</f>
        <v>N/A</v>
      </c>
      <c r="EO52" s="88" t="str">
        <f>IFERROR(IF(Valor_normalizado!#REF!=0,33,RANK(Valor_normalizado!#REF!,Valor_normalizado!#REF!,0)),"N/A")</f>
        <v>N/A</v>
      </c>
      <c r="EP52" s="88" t="str">
        <f>IFERROR(IF(Valor_normalizado!#REF!=0,33,RANK(Valor_normalizado!#REF!,Valor_normalizado!#REF!,0)),"N/A")</f>
        <v>N/A</v>
      </c>
      <c r="EQ52" s="88" t="str">
        <f>IFERROR(IF(Valor_normalizado!#REF!=0,33,RANK(Valor_normalizado!#REF!,Valor_normalizado!#REF!,0)),"N/A")</f>
        <v>N/A</v>
      </c>
      <c r="ER52" s="88" t="str">
        <f>IFERROR(IF(Valor_normalizado!#REF!=0,33,RANK(Valor_normalizado!#REF!,Valor_normalizado!#REF!,0)),"N/A")</f>
        <v>N/A</v>
      </c>
      <c r="ES52" s="89" t="str">
        <f>IFERROR(IF(Valor_normalizado!#REF!=0,33,RANK(Valor_normalizado!#REF!,Valor_normalizado!#REF!,0)),"N/A")</f>
        <v>N/A</v>
      </c>
    </row>
    <row r="53" spans="1:149" x14ac:dyDescent="0.35">
      <c r="A53" s="24" t="s">
        <v>222</v>
      </c>
      <c r="B53" s="53">
        <v>2021</v>
      </c>
      <c r="C53" s="87">
        <f>IFERROR(IF(Valor_normalizado!C53=0,33,RANK(Valor_normalizado!C53,Valor_normalizado!C$36:C$68,0)),"N/A")</f>
        <v>13</v>
      </c>
      <c r="D53" s="90">
        <f>IFERROR(IF(Valor_normalizado!D53=0,33,RANK(Valor_normalizado!D53,Valor_normalizado!D$36:D$68,0)),"N/A")</f>
        <v>23</v>
      </c>
      <c r="E53" s="88">
        <f>IFERROR(IF(Valor_normalizado!E53=0,33,RANK(Valor_normalizado!E53,Valor_normalizado!E$36:E$68,0)),"N/A")</f>
        <v>18</v>
      </c>
      <c r="F53" s="88">
        <f>IFERROR(IF(Valor_normalizado!F53=0,33,RANK(Valor_normalizado!F53,Valor_normalizado!F$36:F$68,0)),"N/A")</f>
        <v>16</v>
      </c>
      <c r="G53" s="88">
        <f>IFERROR(IF(Valor_normalizado!G53=0,33,RANK(Valor_normalizado!G53,Valor_normalizado!G$36:G$68,0)),"N/A")</f>
        <v>16</v>
      </c>
      <c r="H53" s="88">
        <f>IFERROR(IF(Valor_normalizado!H53=0,33,RANK(Valor_normalizado!H53,Valor_normalizado!H$36:H$68,0)),"N/A")</f>
        <v>21</v>
      </c>
      <c r="I53" s="88">
        <f>IFERROR(IF(Valor_normalizado!I53=0,33,RANK(Valor_normalizado!I53,Valor_normalizado!I$36:I$68,0)),"N/A")</f>
        <v>27</v>
      </c>
      <c r="J53" s="88">
        <f>IFERROR(IF(Valor_normalizado!J53=0,33,RANK(Valor_normalizado!J53,Valor_normalizado!J$36:J$68,0)),"N/A")</f>
        <v>23</v>
      </c>
      <c r="K53" s="88">
        <f>IFERROR(IF(Valor_normalizado!K53=0,33,RANK(Valor_normalizado!K53,Valor_normalizado!K$36:K$68,0)),"N/A")</f>
        <v>21</v>
      </c>
      <c r="L53" s="88">
        <f>IFERROR(IF(Valor_normalizado!L53=0,33,RANK(Valor_normalizado!L53,Valor_normalizado!L$36:L$68,0)),"N/A")</f>
        <v>7</v>
      </c>
      <c r="M53" s="88">
        <f>IFERROR(IF(Valor_normalizado!M53=0,33,RANK(Valor_normalizado!M53,Valor_normalizado!M$36:M$68,0)),"N/A")</f>
        <v>15</v>
      </c>
      <c r="N53" s="88">
        <f>IFERROR(IF(Valor_normalizado!N53=0,33,RANK(Valor_normalizado!N53,Valor_normalizado!N$36:N$68,0)),"N/A")</f>
        <v>16</v>
      </c>
      <c r="O53" s="88">
        <f>IFERROR(IF(Valor_normalizado!O53=0,33,RANK(Valor_normalizado!O53,Valor_normalizado!O$36:O$68,0)),"N/A")</f>
        <v>19</v>
      </c>
      <c r="P53" s="88">
        <f>IFERROR(IF(Valor_normalizado!P53=0,33,RANK(Valor_normalizado!P53,Valor_normalizado!P$36:P$68,0)),"N/A")</f>
        <v>21</v>
      </c>
      <c r="Q53" s="88">
        <f>IFERROR(IF(Valor_normalizado!Q53=0,33,RANK(Valor_normalizado!Q53,Valor_normalizado!Q$36:Q$68,0)),"N/A")</f>
        <v>20</v>
      </c>
      <c r="R53" s="88">
        <f>IFERROR(IF(Valor_normalizado!R53=0,33,RANK(Valor_normalizado!R53,Valor_normalizado!R$36:R$68,0)),"N/A")</f>
        <v>29</v>
      </c>
      <c r="S53" s="88">
        <f>IFERROR(IF(Valor_normalizado!S53=0,33,RANK(Valor_normalizado!S53,Valor_normalizado!S$36:S$68,0)),"N/A")</f>
        <v>8</v>
      </c>
      <c r="T53" s="88">
        <f>IFERROR(IF(Valor_normalizado!T53=0,33,RANK(Valor_normalizado!T53,Valor_normalizado!T$36:T$68,0)),"N/A")</f>
        <v>7</v>
      </c>
      <c r="U53" s="88">
        <f>IFERROR(IF(Valor_normalizado!U53=0,33,RANK(Valor_normalizado!U53,Valor_normalizado!U$36:U$68,0)),"N/A")</f>
        <v>19</v>
      </c>
      <c r="V53" s="88">
        <f>IFERROR(IF(Valor_normalizado!V53=0,33,RANK(Valor_normalizado!V53,Valor_normalizado!V$36:V$68,0)),"N/A")</f>
        <v>23</v>
      </c>
      <c r="W53" s="88">
        <f>IFERROR(IF(Valor_normalizado!W53=0,33,RANK(Valor_normalizado!W53,Valor_normalizado!W$36:W$68,0)),"N/A")</f>
        <v>15</v>
      </c>
      <c r="X53" s="88">
        <f>IFERROR(IF(Valor_normalizado!X53=0,33,RANK(Valor_normalizado!X53,Valor_normalizado!X$36:X$68,0)),"N/A")</f>
        <v>4</v>
      </c>
      <c r="Y53" s="88">
        <f>IFERROR(IF(Valor_normalizado!Y53=0,33,RANK(Valor_normalizado!Y53,Valor_normalizado!Y$36:Y$68,0)),"N/A")</f>
        <v>2</v>
      </c>
      <c r="Z53" s="88">
        <f>IFERROR(IF(Valor_normalizado!Z53=0,33,RANK(Valor_normalizado!Z53,Valor_normalizado!Z$36:Z$68,0)),"N/A")</f>
        <v>11</v>
      </c>
      <c r="AA53" s="88">
        <f>IFERROR(IF(Valor_normalizado!AA53=0,33,RANK(Valor_normalizado!AA53,Valor_normalizado!AA$36:AA$68,0)),"N/A")</f>
        <v>12</v>
      </c>
      <c r="AB53" s="88">
        <f>IFERROR(IF(Valor_normalizado!AB53=0,33,RANK(Valor_normalizado!AB53,Valor_normalizado!AB$36:AB$68,0)),"N/A")</f>
        <v>15</v>
      </c>
      <c r="AC53" s="88">
        <f>IFERROR(IF(Valor_normalizado!AC53=0,33,RANK(Valor_normalizado!AC53,Valor_normalizado!AC$36:AC$68,0)),"N/A")</f>
        <v>6</v>
      </c>
      <c r="AD53" s="88">
        <f>IFERROR(IF(Valor_normalizado!AD53=0,33,RANK(Valor_normalizado!AD53,Valor_normalizado!AD$36:AD$68,0)),"N/A")</f>
        <v>9</v>
      </c>
      <c r="AE53" s="88">
        <f>IFERROR(IF(Valor_normalizado!AE53=0,33,RANK(Valor_normalizado!AE53,Valor_normalizado!AE$36:AE$68,0)),"N/A")</f>
        <v>12</v>
      </c>
      <c r="AF53" s="88">
        <f>IFERROR(IF(Valor_normalizado!AF53=0,33,RANK(Valor_normalizado!AF53,Valor_normalizado!AF$36:AF$68,0)),"N/A")</f>
        <v>16</v>
      </c>
      <c r="AG53" s="88">
        <f>IFERROR(IF(Valor_normalizado!AG53=0,33,RANK(Valor_normalizado!AG53,Valor_normalizado!AG$36:AG$68,0)),"N/A")</f>
        <v>7</v>
      </c>
      <c r="AH53" s="88">
        <f>IFERROR(IF(Valor_normalizado!AH53=0,33,RANK(Valor_normalizado!AH53,Valor_normalizado!AH$36:AH$68,0)),"N/A")</f>
        <v>9</v>
      </c>
      <c r="AI53" s="88">
        <f>IFERROR(IF(Valor_normalizado!AI53=0,33,RANK(Valor_normalizado!AI53,Valor_normalizado!AI$36:AI$68,0)),"N/A")</f>
        <v>9</v>
      </c>
      <c r="AJ53" s="88">
        <f>IFERROR(IF(Valor_normalizado!AJ53=0,33,RANK(Valor_normalizado!AJ53,Valor_normalizado!AJ$36:AJ$68,0)),"N/A")</f>
        <v>4</v>
      </c>
      <c r="AK53" s="88">
        <f>IFERROR(IF(Valor_normalizado!AK53=0,33,RANK(Valor_normalizado!AK53,Valor_normalizado!AK$36:AK$68,0)),"N/A")</f>
        <v>8</v>
      </c>
      <c r="AL53" s="88">
        <f>IFERROR(IF(Valor_normalizado!AL53=0,33,RANK(Valor_normalizado!AL53,Valor_normalizado!AL$36:AL$68,0)),"N/A")</f>
        <v>4</v>
      </c>
      <c r="AM53" s="88">
        <f>IFERROR(IF(Valor_normalizado!AM53=0,33,RANK(Valor_normalizado!AM53,Valor_normalizado!AM$36:AM$68,0)),"N/A")</f>
        <v>18</v>
      </c>
      <c r="AN53" s="88">
        <f>IFERROR(IF(Valor_normalizado!AN53=0,33,RANK(Valor_normalizado!AN53,Valor_normalizado!AN$36:AN$68,0)),"N/A")</f>
        <v>15</v>
      </c>
      <c r="AO53" s="88">
        <f>IFERROR(IF(Valor_normalizado!AO53=0,33,RANK(Valor_normalizado!AO53,Valor_normalizado!AO$36:AO$68,0)),"N/A")</f>
        <v>11</v>
      </c>
      <c r="AP53" s="88">
        <f>IFERROR(IF(Valor_normalizado!AP53=0,33,RANK(Valor_normalizado!AP53,Valor_normalizado!AP$36:AP$68,0)),"N/A")</f>
        <v>4</v>
      </c>
      <c r="AQ53" s="88">
        <f>IFERROR(IF(Valor_normalizado!AQ53=0,33,RANK(Valor_normalizado!AQ53,Valor_normalizado!AQ$36:AQ$68,0)),"N/A")</f>
        <v>13</v>
      </c>
      <c r="AR53" s="88">
        <f>IFERROR(IF(Valor_normalizado!AR53=0,33,RANK(Valor_normalizado!AR53,Valor_normalizado!AR$36:AR$68,0)),"N/A")</f>
        <v>22</v>
      </c>
      <c r="AS53" s="88">
        <f>IFERROR(IF(Valor_normalizado!AS53=0,33,RANK(Valor_normalizado!AS53,Valor_normalizado!AS$36:AS$68,0)),"N/A")</f>
        <v>16</v>
      </c>
      <c r="AT53" s="88">
        <f>IFERROR(IF(Valor_normalizado!AT53=0,33,RANK(Valor_normalizado!AT53,Valor_normalizado!AT$36:AT$68,0)),"N/A")</f>
        <v>16</v>
      </c>
      <c r="AU53" s="88">
        <f>IFERROR(IF(Valor_normalizado!AU53=0,33,RANK(Valor_normalizado!AU53,Valor_normalizado!AU$36:AU$68,0)),"N/A")</f>
        <v>16</v>
      </c>
      <c r="AV53" s="88">
        <f>IFERROR(IF(Valor_normalizado!AV53=0,33,RANK(Valor_normalizado!AV53,Valor_normalizado!AV$36:AV$68,0)),"N/A")</f>
        <v>14</v>
      </c>
      <c r="AW53" s="88">
        <f>IFERROR(IF(Valor_normalizado!AW53=0,33,RANK(Valor_normalizado!AW53,Valor_normalizado!AW$36:AW$68,0)),"N/A")</f>
        <v>12</v>
      </c>
      <c r="AX53" s="88">
        <f>IFERROR(IF(Valor_normalizado!AX53=0,33,RANK(Valor_normalizado!AX53,Valor_normalizado!AX$36:AX$68,0)),"N/A")</f>
        <v>24</v>
      </c>
      <c r="AY53" s="88">
        <f>IFERROR(IF(Valor_normalizado!AY53=0,33,RANK(Valor_normalizado!AY53,Valor_normalizado!AY$36:AY$68,0)),"N/A")</f>
        <v>15</v>
      </c>
      <c r="AZ53" s="88">
        <f>IFERROR(IF(Valor_normalizado!AZ53=0,33,RANK(Valor_normalizado!AZ53,Valor_normalizado!AZ$36:AZ$68,0)),"N/A")</f>
        <v>13</v>
      </c>
      <c r="BA53" s="88">
        <f>IFERROR(IF(Valor_normalizado!BA53=0,33,RANK(Valor_normalizado!BA53,Valor_normalizado!BA$36:BA$68,0)),"N/A")</f>
        <v>15</v>
      </c>
      <c r="BB53" s="88">
        <f>IFERROR(IF(Valor_normalizado!BB53=0,33,RANK(Valor_normalizado!BB53,Valor_normalizado!BB$36:BB$68,0)),"N/A")</f>
        <v>8</v>
      </c>
      <c r="BC53" s="88">
        <f>IFERROR(IF(Valor_normalizado!BD53=0,33,RANK(Valor_normalizado!BD53,Valor_normalizado!BD$36:BD$68,0)),"N/A")</f>
        <v>15</v>
      </c>
      <c r="BD53" s="88">
        <f>IFERROR(IF(Valor_normalizado!BE53=0,33,RANK(Valor_normalizado!BE53,Valor_normalizado!BE$36:BE$68,0)),"N/A")</f>
        <v>5</v>
      </c>
      <c r="BE53" s="88">
        <f>IFERROR(IF(Valor_normalizado!BF53=0,33,RANK(Valor_normalizado!BF53,Valor_normalizado!BF$36:BF$68,0)),"N/A")</f>
        <v>9</v>
      </c>
      <c r="BF53" s="88">
        <f>IFERROR(IF(Valor_normalizado!BG53=0,33,RANK(Valor_normalizado!BG53,Valor_normalizado!BG$36:BG$68,0)),"N/A")</f>
        <v>13</v>
      </c>
      <c r="BG53" s="88">
        <f>IFERROR(IF(Valor_normalizado!BH53=0,33,RANK(Valor_normalizado!BH53,Valor_normalizado!BH$36:BH$68,0)),"N/A")</f>
        <v>8</v>
      </c>
      <c r="BH53" s="88">
        <f>IFERROR(IF(Valor_normalizado!BI53=0,33,RANK(Valor_normalizado!BI53,Valor_normalizado!BI$36:BI$68,0)),"N/A")</f>
        <v>4</v>
      </c>
      <c r="BI53" s="88">
        <f>IFERROR(IF(Valor_normalizado!BJ53=0,33,RANK(Valor_normalizado!BJ53,Valor_normalizado!BJ$36:BJ$68,0)),"N/A")</f>
        <v>18</v>
      </c>
      <c r="BJ53" s="88">
        <f>IFERROR(IF(Valor_normalizado!BK53=0,33,RANK(Valor_normalizado!BK53,Valor_normalizado!BK$36:BK$68,0)),"N/A")</f>
        <v>18</v>
      </c>
      <c r="BK53" s="88">
        <f>IFERROR(IF(Valor_normalizado!BL53=0,33,RANK(Valor_normalizado!BL53,Valor_normalizado!BL$36:BL$68,0)),"N/A")</f>
        <v>3</v>
      </c>
      <c r="BL53" s="88">
        <f>IFERROR(IF(Valor_normalizado!BM53=0,33,RANK(Valor_normalizado!BM53,Valor_normalizado!BM$36:BM$68,0)),"N/A")</f>
        <v>12</v>
      </c>
      <c r="BM53" s="88">
        <f>IFERROR(IF(Valor_normalizado!BN53=0,33,RANK(Valor_normalizado!BN53,Valor_normalizado!BN$36:BN$68,0)),"N/A")</f>
        <v>13</v>
      </c>
      <c r="BN53" s="88">
        <f>IFERROR(IF(Valor_normalizado!BO53=0,33,RANK(Valor_normalizado!BO53,Valor_normalizado!BO$36:BO$68,0)),"N/A")</f>
        <v>2</v>
      </c>
      <c r="BO53" s="88">
        <f>IFERROR(IF(Valor_normalizado!BP53=0,33,RANK(Valor_normalizado!BP53,Valor_normalizado!BP$36:BP$68,0)),"N/A")</f>
        <v>23</v>
      </c>
      <c r="BP53" s="88">
        <f>IFERROR(IF(Valor_normalizado!BQ53=0,33,RANK(Valor_normalizado!BQ53,Valor_normalizado!BQ$36:BQ$68,0)),"N/A")</f>
        <v>5</v>
      </c>
      <c r="BQ53" s="88">
        <f>IFERROR(IF(Valor_normalizado!BR53=0,33,RANK(Valor_normalizado!BR53,Valor_normalizado!BR$36:BR$68,0)),"N/A")</f>
        <v>16</v>
      </c>
      <c r="BR53" s="88">
        <f>IFERROR(IF(Valor_normalizado!BS53=0,33,RANK(Valor_normalizado!BS53,Valor_normalizado!BS$36:BS$68,0)),"N/A")</f>
        <v>8</v>
      </c>
      <c r="BS53" s="88">
        <f>IFERROR(IF(Valor_normalizado!BT53=0,33,RANK(Valor_normalizado!BT53,Valor_normalizado!BT$36:BT$68,0)),"N/A")</f>
        <v>9</v>
      </c>
      <c r="BT53" s="88">
        <f>IFERROR(IF(Valor_normalizado!BU53=0,33,RANK(Valor_normalizado!BU53,Valor_normalizado!BU$36:BU$68,0)),"N/A")</f>
        <v>17</v>
      </c>
      <c r="BU53" s="88">
        <f>IFERROR(IF(Valor_normalizado!BV53=0,33,RANK(Valor_normalizado!BV53,Valor_normalizado!BV$36:BV$68,0)),"N/A")</f>
        <v>11</v>
      </c>
      <c r="BV53" s="88">
        <f>IFERROR(IF(Valor_normalizado!BW53=0,33,RANK(Valor_normalizado!BW53,Valor_normalizado!BW$36:BW$68,0)),"N/A")</f>
        <v>9</v>
      </c>
      <c r="BW53" s="88">
        <f>IFERROR(IF(Valor_normalizado!BX53=0,33,RANK(Valor_normalizado!BX53,Valor_normalizado!BX$36:BX$68,0)),"N/A")</f>
        <v>4</v>
      </c>
      <c r="BX53" s="88">
        <f>IFERROR(IF(Valor_normalizado!BY53=0,33,RANK(Valor_normalizado!BY53,Valor_normalizado!BY$36:BY$68,0)),"N/A")</f>
        <v>12</v>
      </c>
      <c r="BY53" s="88">
        <f>IFERROR(IF(Valor_normalizado!BZ53=0,33,RANK(Valor_normalizado!BZ53,Valor_normalizado!BZ$36:BZ$68,0)),"N/A")</f>
        <v>10</v>
      </c>
      <c r="BZ53" s="88">
        <f>IFERROR(IF(Valor_normalizado!CA53=0,33,RANK(Valor_normalizado!CA53,Valor_normalizado!CA$36:CA$68,0)),"N/A")</f>
        <v>11</v>
      </c>
      <c r="CA53" s="88">
        <f>IFERROR(IF(Valor_normalizado!CB53=0,33,RANK(Valor_normalizado!CB53,Valor_normalizado!CB$36:CB$68,0)),"N/A")</f>
        <v>26</v>
      </c>
      <c r="CB53" s="88">
        <f>IFERROR(IF(Valor_normalizado!CC53=0,33,RANK(Valor_normalizado!CC53,Valor_normalizado!CC$36:CC$68,0)),"N/A")</f>
        <v>13</v>
      </c>
      <c r="CC53" s="88">
        <f>IFERROR(IF(Valor_normalizado!CD53=0,33,RANK(Valor_normalizado!CD53,Valor_normalizado!CD$36:CD$68,0)),"N/A")</f>
        <v>8</v>
      </c>
      <c r="CD53" s="88">
        <f>IFERROR(IF(Valor_normalizado!CE53=0,33,RANK(Valor_normalizado!CE53,Valor_normalizado!CE$36:CE$68,0)),"N/A")</f>
        <v>2</v>
      </c>
      <c r="CE53" s="88">
        <f>IFERROR(IF(Valor_normalizado!CF53=0,33,RANK(Valor_normalizado!CF53,Valor_normalizado!CF$36:CF$68,0)),"N/A")</f>
        <v>6</v>
      </c>
      <c r="CF53" s="88">
        <f>IFERROR(IF(Valor_normalizado!CG53=0,33,RANK(Valor_normalizado!CG53,Valor_normalizado!CG$36:CG$68,0)),"N/A")</f>
        <v>14</v>
      </c>
      <c r="CG53" s="88">
        <f>IFERROR(IF(Valor_normalizado!CH53=0,33,RANK(Valor_normalizado!CH53,Valor_normalizado!CH$36:CH$68,0)),"N/A")</f>
        <v>5</v>
      </c>
      <c r="CH53" s="88">
        <f>IFERROR(IF(Valor_normalizado!CI53=0,33,RANK(Valor_normalizado!CI53,Valor_normalizado!CI$36:CI$68,0)),"N/A")</f>
        <v>5</v>
      </c>
      <c r="CI53" s="88">
        <f>IFERROR(IF(Valor_normalizado!CJ53=0,33,RANK(Valor_normalizado!CJ53,Valor_normalizado!CJ$36:CJ$68,0)),"N/A")</f>
        <v>11</v>
      </c>
      <c r="CJ53" s="88">
        <f>IFERROR(IF(Valor_normalizado!CK53=0,33,RANK(Valor_normalizado!CK53,Valor_normalizado!CK$36:CK$68,0)),"N/A")</f>
        <v>18</v>
      </c>
      <c r="CK53" s="88">
        <f>IFERROR(IF(Valor_normalizado!CL53=0,33,RANK(Valor_normalizado!CL53,Valor_normalizado!CL$36:CL$68,0)),"N/A")</f>
        <v>15</v>
      </c>
      <c r="CL53" s="88">
        <f>IFERROR(IF(Valor_normalizado!CM53=0,33,RANK(Valor_normalizado!CM53,Valor_normalizado!CM$36:CM$68,0)),"N/A")</f>
        <v>14</v>
      </c>
      <c r="CM53" s="88">
        <f>IFERROR(IF(Valor_normalizado!CN53=0,33,RANK(Valor_normalizado!CN53,Valor_normalizado!CN$36:CN$68,0)),"N/A")</f>
        <v>18</v>
      </c>
      <c r="CN53" s="88">
        <f>IFERROR(IF(Valor_normalizado!CO53=0,33,RANK(Valor_normalizado!CO53,Valor_normalizado!CO$36:CO$68,0)),"N/A")</f>
        <v>25</v>
      </c>
      <c r="CO53" s="88">
        <f>IFERROR(IF(Valor_normalizado!CP53=0,33,RANK(Valor_normalizado!CP53,Valor_normalizado!CP$36:CP$68,0)),"N/A")</f>
        <v>11</v>
      </c>
      <c r="CP53" s="88">
        <f>IFERROR(IF(Valor_normalizado!CQ53=0,33,RANK(Valor_normalizado!CQ53,Valor_normalizado!CQ$36:CQ$68,0)),"N/A")</f>
        <v>19</v>
      </c>
      <c r="CQ53" s="88">
        <f>IFERROR(IF(Valor_normalizado!CR53=0,33,RANK(Valor_normalizado!CR53,Valor_normalizado!CR$36:CR$68,0)),"N/A")</f>
        <v>19</v>
      </c>
      <c r="CR53" s="88">
        <f>IFERROR(IF(Valor_normalizado!CS53=0,33,RANK(Valor_normalizado!CS53,Valor_normalizado!CS$36:CS$68,0)),"N/A")</f>
        <v>23</v>
      </c>
      <c r="CS53" s="88">
        <f>IFERROR(IF(Valor_normalizado!CT53=0,33,RANK(Valor_normalizado!CT53,Valor_normalizado!CT$36:CT$68,0)),"N/A")</f>
        <v>21</v>
      </c>
      <c r="CT53" s="88">
        <f>IFERROR(IF(Valor_normalizado!CU53=0,33,RANK(Valor_normalizado!CU53,Valor_normalizado!CU$36:CU$68,0)),"N/A")</f>
        <v>24</v>
      </c>
      <c r="CU53" s="88">
        <f>IFERROR(IF(Valor_normalizado!CV53=0,33,RANK(Valor_normalizado!CV53,Valor_normalizado!CV$36:CV$68,0)),"N/A")</f>
        <v>19</v>
      </c>
      <c r="CV53" s="88">
        <f>IFERROR(IF(Valor_normalizado!CW53=0,33,RANK(Valor_normalizado!CW53,Valor_normalizado!CW$36:CW$68,0)),"N/A")</f>
        <v>28</v>
      </c>
      <c r="CW53" s="88">
        <f>IFERROR(IF(Valor_normalizado!CX53=0,33,RANK(Valor_normalizado!CX53,Valor_normalizado!CX$36:CX$68,0)),"N/A")</f>
        <v>10</v>
      </c>
      <c r="CX53" s="88">
        <f>IFERROR(IF(Valor_normalizado!CY53=0,33,RANK(Valor_normalizado!CY53,Valor_normalizado!CY$36:CY$68,0)),"N/A")</f>
        <v>11</v>
      </c>
      <c r="CY53" s="88">
        <f>IFERROR(IF(Valor_normalizado!CZ53=0,33,RANK(Valor_normalizado!CZ53,Valor_normalizado!CZ$36:CZ$68,0)),"N/A")</f>
        <v>18</v>
      </c>
      <c r="CZ53" s="88">
        <f>IFERROR(IF(Valor_normalizado!DA53=0,33,RANK(Valor_normalizado!DA53,Valor_normalizado!DA$36:DA$68,0)),"N/A")</f>
        <v>15</v>
      </c>
      <c r="DA53" s="88">
        <f>IFERROR(IF(Valor_normalizado!DB53=0,33,RANK(Valor_normalizado!DB53,Valor_normalizado!DB$36:DB$68,0)),"N/A")</f>
        <v>15</v>
      </c>
      <c r="DB53" s="88">
        <f>IFERROR(IF(Valor_normalizado!DC53=0,33,RANK(Valor_normalizado!DC53,Valor_normalizado!DC$36:DC$68,0)),"N/A")</f>
        <v>23</v>
      </c>
      <c r="DC53" s="88">
        <f>IFERROR(IF(Valor_normalizado!DD53=0,33,RANK(Valor_normalizado!DD53,Valor_normalizado!DD$36:DD$68,0)),"N/A")</f>
        <v>18</v>
      </c>
      <c r="DD53" s="88">
        <f>IFERROR(IF(Valor_normalizado!DE53=0,33,RANK(Valor_normalizado!DE53,Valor_normalizado!DE$36:DE$68,0)),"N/A")</f>
        <v>17</v>
      </c>
      <c r="DE53" s="88">
        <f>IFERROR(IF(Valor_normalizado!DF53=0,33,RANK(Valor_normalizado!DF53,Valor_normalizado!DF$36:DF$68,0)),"N/A")</f>
        <v>20</v>
      </c>
      <c r="DF53" s="88">
        <f>IFERROR(IF(Valor_normalizado!DG53=0,33,RANK(Valor_normalizado!DG53,Valor_normalizado!DG$36:DG$68,0)),"N/A")</f>
        <v>10</v>
      </c>
      <c r="DG53" s="88">
        <f>IFERROR(IF(Valor_normalizado!DH53=0,33,RANK(Valor_normalizado!DH53,Valor_normalizado!DH$36:DH$68,0)),"N/A")</f>
        <v>23</v>
      </c>
      <c r="DH53" s="88">
        <f>IFERROR(IF(Valor_normalizado!DI53=0,33,RANK(Valor_normalizado!DI53,Valor_normalizado!DI$36:DI$68,0)),"N/A")</f>
        <v>19</v>
      </c>
      <c r="DI53" s="88">
        <f>IFERROR(IF(Valor_normalizado!DJ53=0,33,RANK(Valor_normalizado!DJ53,Valor_normalizado!DJ$36:DJ$68,0)),"N/A")</f>
        <v>27</v>
      </c>
      <c r="DJ53" s="88">
        <f>IFERROR(IF(Valor_normalizado!DK53=0,33,RANK(Valor_normalizado!DK53,Valor_normalizado!DK$36:DK$68,0)),"N/A")</f>
        <v>26</v>
      </c>
      <c r="DK53" s="88">
        <f>IFERROR(IF(Valor_normalizado!DL53=0,33,RANK(Valor_normalizado!DL53,Valor_normalizado!DL$36:DL$68,0)),"N/A")</f>
        <v>7</v>
      </c>
      <c r="DL53" s="88">
        <f>IFERROR(IF(Valor_normalizado!DM53=0,33,RANK(Valor_normalizado!DM53,Valor_normalizado!DM$36:DM$68,0)),"N/A")</f>
        <v>3</v>
      </c>
      <c r="DM53" s="88">
        <f>IFERROR(IF(Valor_normalizado!DN53=0,33,RANK(Valor_normalizado!DN53,Valor_normalizado!DN$36:DN$68,0)),"N/A")</f>
        <v>9</v>
      </c>
      <c r="DN53" s="88">
        <f>IFERROR(IF(Valor_normalizado!DO53=0,33,RANK(Valor_normalizado!DO53,Valor_normalizado!DO$36:DO$68,0)),"N/A")</f>
        <v>9</v>
      </c>
      <c r="DO53" s="88">
        <f>IFERROR(IF(Valor_normalizado!DP53=0,33,RANK(Valor_normalizado!DP53,Valor_normalizado!DP$36:DP$68,0)),"N/A")</f>
        <v>6</v>
      </c>
      <c r="DP53" s="88">
        <f>IFERROR(IF(Valor_normalizado!DQ53=0,33,RANK(Valor_normalizado!DQ53,Valor_normalizado!DQ$36:DQ$68,0)),"N/A")</f>
        <v>16</v>
      </c>
      <c r="DQ53" s="88">
        <f>IFERROR(IF(Valor_normalizado!DR53=0,33,RANK(Valor_normalizado!DR53,Valor_normalizado!DR$36:DR$68,0)),"N/A")</f>
        <v>16</v>
      </c>
      <c r="DR53" s="88">
        <f>IFERROR(IF(Valor_normalizado!DS53=0,33,RANK(Valor_normalizado!DS53,Valor_normalizado!DS$36:DS$68,0)),"N/A")</f>
        <v>16</v>
      </c>
      <c r="DS53" s="88">
        <f>IFERROR(IF(Valor_normalizado!DT53=0,33,RANK(Valor_normalizado!DT53,Valor_normalizado!DT$36:DT$68,0)),"N/A")</f>
        <v>19</v>
      </c>
      <c r="DT53" s="88">
        <f>IFERROR(IF(Valor_normalizado!DU53=0,33,RANK(Valor_normalizado!DU53,Valor_normalizado!DU$36:DU$68,0)),"N/A")</f>
        <v>18</v>
      </c>
      <c r="DU53" s="88">
        <f>IFERROR(IF(Valor_normalizado!DV53=0,33,RANK(Valor_normalizado!DV53,Valor_normalizado!DV$36:DV$68,0)),"N/A")</f>
        <v>20</v>
      </c>
      <c r="DV53" s="88">
        <f>IFERROR(IF(Valor_normalizado!DW53=0,33,RANK(Valor_normalizado!DW53,Valor_normalizado!DW$36:DW$68,0)),"N/A")</f>
        <v>16</v>
      </c>
      <c r="DW53" s="88">
        <f>IFERROR(IF(Valor_normalizado!DX53=0,33,RANK(Valor_normalizado!DX53,Valor_normalizado!DX$36:DX$68,0)),"N/A")</f>
        <v>20</v>
      </c>
      <c r="DX53" s="88">
        <f>IFERROR(IF(Valor_normalizado!DY53=0,33,RANK(Valor_normalizado!DY53,Valor_normalizado!DY$36:DY$68,0)),"N/A")</f>
        <v>18</v>
      </c>
      <c r="DY53" s="88">
        <f>IFERROR(IF(Valor_normalizado!DZ53=0,33,RANK(Valor_normalizado!DZ53,Valor_normalizado!DZ$36:DZ$68,0)),"N/A")</f>
        <v>18</v>
      </c>
      <c r="DZ53" s="88">
        <f>IFERROR(IF(Valor_normalizado!EA53=0,33,RANK(Valor_normalizado!EA53,Valor_normalizado!EA$36:EA$68,0)),"N/A")</f>
        <v>33</v>
      </c>
      <c r="EA53" s="88">
        <f>IFERROR(IF(Valor_normalizado!EB53=0,33,RANK(Valor_normalizado!EB53,Valor_normalizado!EB$36:EB$68,0)),"N/A")</f>
        <v>21</v>
      </c>
      <c r="EB53" s="88">
        <f>IFERROR(IF(Valor_normalizado!EC53=0,33,RANK(Valor_normalizado!EC53,Valor_normalizado!EC$36:EC$68,0)),"N/A")</f>
        <v>25</v>
      </c>
      <c r="EC53" s="88">
        <f>IFERROR(IF(Valor_normalizado!ED53=0,33,RANK(Valor_normalizado!ED53,Valor_normalizado!ED$36:ED$68,0)),"N/A")</f>
        <v>11</v>
      </c>
      <c r="ED53" s="88">
        <f>IFERROR(IF(Valor_normalizado!EE53=0,33,RANK(Valor_normalizado!EE53,Valor_normalizado!EE$36:EE$68,0)),"N/A")</f>
        <v>22</v>
      </c>
      <c r="EE53" s="88">
        <f>IFERROR(IF(Valor_normalizado!EF53=0,33,RANK(Valor_normalizado!EF53,Valor_normalizado!EF$36:EF$68,0)),"N/A")</f>
        <v>22</v>
      </c>
      <c r="EF53" s="88">
        <f>IFERROR(IF(Valor_normalizado!EG53=0,33,RANK(Valor_normalizado!EG53,Valor_normalizado!EG$36:EG$68,0)),"N/A")</f>
        <v>10</v>
      </c>
      <c r="EG53" s="88">
        <f>IFERROR(IF(Valor_normalizado!EH53=0,33,RANK(Valor_normalizado!EH53,Valor_normalizado!EH$36:EH$68,0)),"N/A")</f>
        <v>15</v>
      </c>
      <c r="EH53" s="88">
        <f>IFERROR(IF(Valor_normalizado!EI53=0,33,RANK(Valor_normalizado!EI53,Valor_normalizado!EI$36:EI$68,0)),"N/A")</f>
        <v>33</v>
      </c>
      <c r="EI53" s="88">
        <f>IFERROR(IF(Valor_normalizado!EJ53=0,33,RANK(Valor_normalizado!EJ53,Valor_normalizado!EJ$36:EJ$68,0)),"N/A")</f>
        <v>15</v>
      </c>
      <c r="EJ53" s="88">
        <f>IFERROR(IF(Valor_normalizado!EK53=0,33,RANK(Valor_normalizado!EK53,Valor_normalizado!EK$36:EK$68,0)),"N/A")</f>
        <v>14</v>
      </c>
      <c r="EK53" s="88">
        <f>IFERROR(IF(Valor_normalizado!EL53=0,33,RANK(Valor_normalizado!EL53,Valor_normalizado!EL$36:EL$68,0)),"N/A")</f>
        <v>18</v>
      </c>
      <c r="EL53" s="88" t="str">
        <f>IFERROR(IF(Valor_normalizado!#REF!=0,33,RANK(Valor_normalizado!#REF!,Valor_normalizado!#REF!,0)),"N/A")</f>
        <v>N/A</v>
      </c>
      <c r="EM53" s="88" t="str">
        <f>IFERROR(IF(Valor_normalizado!#REF!=0,33,RANK(Valor_normalizado!#REF!,Valor_normalizado!#REF!,0)),"N/A")</f>
        <v>N/A</v>
      </c>
      <c r="EN53" s="88" t="str">
        <f>IFERROR(IF(Valor_normalizado!#REF!=0,33,RANK(Valor_normalizado!#REF!,Valor_normalizado!#REF!,0)),"N/A")</f>
        <v>N/A</v>
      </c>
      <c r="EO53" s="88" t="str">
        <f>IFERROR(IF(Valor_normalizado!#REF!=0,33,RANK(Valor_normalizado!#REF!,Valor_normalizado!#REF!,0)),"N/A")</f>
        <v>N/A</v>
      </c>
      <c r="EP53" s="88" t="str">
        <f>IFERROR(IF(Valor_normalizado!#REF!=0,33,RANK(Valor_normalizado!#REF!,Valor_normalizado!#REF!,0)),"N/A")</f>
        <v>N/A</v>
      </c>
      <c r="EQ53" s="88" t="str">
        <f>IFERROR(IF(Valor_normalizado!#REF!=0,33,RANK(Valor_normalizado!#REF!,Valor_normalizado!#REF!,0)),"N/A")</f>
        <v>N/A</v>
      </c>
      <c r="ER53" s="88" t="str">
        <f>IFERROR(IF(Valor_normalizado!#REF!=0,33,RANK(Valor_normalizado!#REF!,Valor_normalizado!#REF!,0)),"N/A")</f>
        <v>N/A</v>
      </c>
      <c r="ES53" s="89" t="str">
        <f>IFERROR(IF(Valor_normalizado!#REF!=0,33,RANK(Valor_normalizado!#REF!,Valor_normalizado!#REF!,0)),"N/A")</f>
        <v>N/A</v>
      </c>
    </row>
    <row r="54" spans="1:149" x14ac:dyDescent="0.35">
      <c r="A54" s="25" t="s">
        <v>223</v>
      </c>
      <c r="B54" s="53">
        <v>2021</v>
      </c>
      <c r="C54" s="87">
        <f>IFERROR(IF(Valor_normalizado!C54=0,33,RANK(Valor_normalizado!C54,Valor_normalizado!C$36:C$68,0)),"N/A")</f>
        <v>33</v>
      </c>
      <c r="D54" s="90">
        <f>IFERROR(IF(Valor_normalizado!D54=0,33,RANK(Valor_normalizado!D54,Valor_normalizado!D$36:D$68,0)),"N/A")</f>
        <v>28</v>
      </c>
      <c r="E54" s="88">
        <f>IFERROR(IF(Valor_normalizado!E54=0,33,RANK(Valor_normalizado!E54,Valor_normalizado!E$36:E$68,0)),"N/A")</f>
        <v>20</v>
      </c>
      <c r="F54" s="88">
        <f>IFERROR(IF(Valor_normalizado!F54=0,33,RANK(Valor_normalizado!F54,Valor_normalizado!F$36:F$68,0)),"N/A")</f>
        <v>29</v>
      </c>
      <c r="G54" s="88">
        <f>IFERROR(IF(Valor_normalizado!G54=0,33,RANK(Valor_normalizado!G54,Valor_normalizado!G$36:G$68,0)),"N/A")</f>
        <v>27</v>
      </c>
      <c r="H54" s="88">
        <f>IFERROR(IF(Valor_normalizado!H54=0,33,RANK(Valor_normalizado!H54,Valor_normalizado!H$36:H$68,0)),"N/A")</f>
        <v>33</v>
      </c>
      <c r="I54" s="88">
        <f>IFERROR(IF(Valor_normalizado!I54=0,33,RANK(Valor_normalizado!I54,Valor_normalizado!I$36:I$68,0)),"N/A")</f>
        <v>31</v>
      </c>
      <c r="J54" s="88">
        <f>IFERROR(IF(Valor_normalizado!J54=0,33,RANK(Valor_normalizado!J54,Valor_normalizado!J$36:J$68,0)),"N/A")</f>
        <v>33</v>
      </c>
      <c r="K54" s="88">
        <f>IFERROR(IF(Valor_normalizado!K54=0,33,RANK(Valor_normalizado!K54,Valor_normalizado!K$36:K$68,0)),"N/A")</f>
        <v>25</v>
      </c>
      <c r="L54" s="88">
        <f>IFERROR(IF(Valor_normalizado!L54=0,33,RANK(Valor_normalizado!L54,Valor_normalizado!L$36:L$68,0)),"N/A")</f>
        <v>27</v>
      </c>
      <c r="M54" s="88">
        <f>IFERROR(IF(Valor_normalizado!M54=0,33,RANK(Valor_normalizado!M54,Valor_normalizado!M$36:M$68,0)),"N/A")</f>
        <v>25</v>
      </c>
      <c r="N54" s="88">
        <f>IFERROR(IF(Valor_normalizado!N54=0,33,RANK(Valor_normalizado!N54,Valor_normalizado!N$36:N$68,0)),"N/A")</f>
        <v>31</v>
      </c>
      <c r="O54" s="88">
        <f>IFERROR(IF(Valor_normalizado!O54=0,33,RANK(Valor_normalizado!O54,Valor_normalizado!O$36:O$68,0)),"N/A")</f>
        <v>21</v>
      </c>
      <c r="P54" s="88">
        <f>IFERROR(IF(Valor_normalizado!P54=0,33,RANK(Valor_normalizado!P54,Valor_normalizado!P$36:P$68,0)),"N/A")</f>
        <v>28</v>
      </c>
      <c r="Q54" s="88">
        <f>IFERROR(IF(Valor_normalizado!Q54=0,33,RANK(Valor_normalizado!Q54,Valor_normalizado!Q$36:Q$68,0)),"N/A")</f>
        <v>16</v>
      </c>
      <c r="R54" s="88">
        <f>IFERROR(IF(Valor_normalizado!R54=0,33,RANK(Valor_normalizado!R54,Valor_normalizado!R$36:R$68,0)),"N/A")</f>
        <v>27</v>
      </c>
      <c r="S54" s="88">
        <f>IFERROR(IF(Valor_normalizado!S54=0,33,RANK(Valor_normalizado!S54,Valor_normalizado!S$36:S$68,0)),"N/A")</f>
        <v>27</v>
      </c>
      <c r="T54" s="88">
        <f>IFERROR(IF(Valor_normalizado!T54=0,33,RANK(Valor_normalizado!T54,Valor_normalizado!T$36:T$68,0)),"N/A")</f>
        <v>22</v>
      </c>
      <c r="U54" s="88">
        <f>IFERROR(IF(Valor_normalizado!U54=0,33,RANK(Valor_normalizado!U54,Valor_normalizado!U$36:U$68,0)),"N/A")</f>
        <v>27</v>
      </c>
      <c r="V54" s="88">
        <f>IFERROR(IF(Valor_normalizado!V54=0,33,RANK(Valor_normalizado!V54,Valor_normalizado!V$36:V$68,0)),"N/A")</f>
        <v>33</v>
      </c>
      <c r="W54" s="88">
        <f>IFERROR(IF(Valor_normalizado!W54=0,33,RANK(Valor_normalizado!W54,Valor_normalizado!W$36:W$68,0)),"N/A")</f>
        <v>26</v>
      </c>
      <c r="X54" s="88">
        <f>IFERROR(IF(Valor_normalizado!X54=0,33,RANK(Valor_normalizado!X54,Valor_normalizado!X$36:X$68,0)),"N/A")</f>
        <v>16</v>
      </c>
      <c r="Y54" s="88" t="str">
        <f>IFERROR(IF(Valor_normalizado!Y54=0,33,RANK(Valor_normalizado!Y54,Valor_normalizado!Y$36:Y$68,0)),"N/A")</f>
        <v>N/A</v>
      </c>
      <c r="Z54" s="88">
        <f>IFERROR(IF(Valor_normalizado!Z54=0,33,RANK(Valor_normalizado!Z54,Valor_normalizado!Z$36:Z$68,0)),"N/A")</f>
        <v>31</v>
      </c>
      <c r="AA54" s="88">
        <f>IFERROR(IF(Valor_normalizado!AA54=0,33,RANK(Valor_normalizado!AA54,Valor_normalizado!AA$36:AA$68,0)),"N/A")</f>
        <v>7</v>
      </c>
      <c r="AB54" s="88">
        <f>IFERROR(IF(Valor_normalizado!AB54=0,33,RANK(Valor_normalizado!AB54,Valor_normalizado!AB$36:AB$68,0)),"N/A")</f>
        <v>26</v>
      </c>
      <c r="AC54" s="88">
        <f>IFERROR(IF(Valor_normalizado!AC54=0,33,RANK(Valor_normalizado!AC54,Valor_normalizado!AC$36:AC$68,0)),"N/A")</f>
        <v>23</v>
      </c>
      <c r="AD54" s="88">
        <f>IFERROR(IF(Valor_normalizado!AD54=0,33,RANK(Valor_normalizado!AD54,Valor_normalizado!AD$36:AD$68,0)),"N/A")</f>
        <v>23</v>
      </c>
      <c r="AE54" s="88">
        <f>IFERROR(IF(Valor_normalizado!AE54=0,33,RANK(Valor_normalizado!AE54,Valor_normalizado!AE$36:AE$68,0)),"N/A")</f>
        <v>23</v>
      </c>
      <c r="AF54" s="88">
        <f>IFERROR(IF(Valor_normalizado!AF54=0,33,RANK(Valor_normalizado!AF54,Valor_normalizado!AF$36:AF$68,0)),"N/A")</f>
        <v>19</v>
      </c>
      <c r="AG54" s="88">
        <f>IFERROR(IF(Valor_normalizado!AG54=0,33,RANK(Valor_normalizado!AG54,Valor_normalizado!AG$36:AG$68,0)),"N/A")</f>
        <v>15</v>
      </c>
      <c r="AH54" s="88">
        <f>IFERROR(IF(Valor_normalizado!AH54=0,33,RANK(Valor_normalizado!AH54,Valor_normalizado!AH$36:AH$68,0)),"N/A")</f>
        <v>15</v>
      </c>
      <c r="AI54" s="88">
        <f>IFERROR(IF(Valor_normalizado!AI54=0,33,RANK(Valor_normalizado!AI54,Valor_normalizado!AI$36:AI$68,0)),"N/A")</f>
        <v>23</v>
      </c>
      <c r="AJ54" s="88">
        <f>IFERROR(IF(Valor_normalizado!AJ54=0,33,RANK(Valor_normalizado!AJ54,Valor_normalizado!AJ$36:AJ$68,0)),"N/A")</f>
        <v>25</v>
      </c>
      <c r="AK54" s="88">
        <f>IFERROR(IF(Valor_normalizado!AK54=0,33,RANK(Valor_normalizado!AK54,Valor_normalizado!AK$36:AK$68,0)),"N/A")</f>
        <v>1</v>
      </c>
      <c r="AL54" s="88">
        <f>IFERROR(IF(Valor_normalizado!AL54=0,33,RANK(Valor_normalizado!AL54,Valor_normalizado!AL$36:AL$68,0)),"N/A")</f>
        <v>1</v>
      </c>
      <c r="AM54" s="88">
        <f>IFERROR(IF(Valor_normalizado!AM54=0,33,RANK(Valor_normalizado!AM54,Valor_normalizado!AM$36:AM$68,0)),"N/A")</f>
        <v>20</v>
      </c>
      <c r="AN54" s="88">
        <f>IFERROR(IF(Valor_normalizado!AN54=0,33,RANK(Valor_normalizado!AN54,Valor_normalizado!AN$36:AN$68,0)),"N/A")</f>
        <v>20</v>
      </c>
      <c r="AO54" s="88">
        <f>IFERROR(IF(Valor_normalizado!AO54=0,33,RANK(Valor_normalizado!AO54,Valor_normalizado!AO$36:AO$68,0)),"N/A")</f>
        <v>5</v>
      </c>
      <c r="AP54" s="88">
        <f>IFERROR(IF(Valor_normalizado!AP54=0,33,RANK(Valor_normalizado!AP54,Valor_normalizado!AP$36:AP$68,0)),"N/A")</f>
        <v>21</v>
      </c>
      <c r="AQ54" s="88">
        <f>IFERROR(IF(Valor_normalizado!AQ54=0,33,RANK(Valor_normalizado!AQ54,Valor_normalizado!AQ$36:AQ$68,0)),"N/A")</f>
        <v>25</v>
      </c>
      <c r="AR54" s="88">
        <f>IFERROR(IF(Valor_normalizado!AR54=0,33,RANK(Valor_normalizado!AR54,Valor_normalizado!AR$36:AR$68,0)),"N/A")</f>
        <v>26</v>
      </c>
      <c r="AS54" s="88">
        <f>IFERROR(IF(Valor_normalizado!AS54=0,33,RANK(Valor_normalizado!AS54,Valor_normalizado!AS$36:AS$68,0)),"N/A")</f>
        <v>31</v>
      </c>
      <c r="AT54" s="88">
        <f>IFERROR(IF(Valor_normalizado!AT54=0,33,RANK(Valor_normalizado!AT54,Valor_normalizado!AT$36:AT$68,0)),"N/A")</f>
        <v>29</v>
      </c>
      <c r="AU54" s="88">
        <f>IFERROR(IF(Valor_normalizado!AU54=0,33,RANK(Valor_normalizado!AU54,Valor_normalizado!AU$36:AU$68,0)),"N/A")</f>
        <v>29</v>
      </c>
      <c r="AV54" s="88">
        <f>IFERROR(IF(Valor_normalizado!AV54=0,33,RANK(Valor_normalizado!AV54,Valor_normalizado!AV$36:AV$68,0)),"N/A")</f>
        <v>26</v>
      </c>
      <c r="AW54" s="88">
        <f>IFERROR(IF(Valor_normalizado!AW54=0,33,RANK(Valor_normalizado!AW54,Valor_normalizado!AW$36:AW$68,0)),"N/A")</f>
        <v>29</v>
      </c>
      <c r="AX54" s="88">
        <f>IFERROR(IF(Valor_normalizado!AX54=0,33,RANK(Valor_normalizado!AX54,Valor_normalizado!AX$36:AX$68,0)),"N/A")</f>
        <v>18</v>
      </c>
      <c r="AY54" s="88">
        <f>IFERROR(IF(Valor_normalizado!AY54=0,33,RANK(Valor_normalizado!AY54,Valor_normalizado!AY$36:AY$68,0)),"N/A")</f>
        <v>26</v>
      </c>
      <c r="AZ54" s="88">
        <f>IFERROR(IF(Valor_normalizado!AZ54=0,33,RANK(Valor_normalizado!AZ54,Valor_normalizado!AZ$36:AZ$68,0)),"N/A")</f>
        <v>27</v>
      </c>
      <c r="BA54" s="88">
        <f>IFERROR(IF(Valor_normalizado!BA54=0,33,RANK(Valor_normalizado!BA54,Valor_normalizado!BA$36:BA$68,0)),"N/A")</f>
        <v>16</v>
      </c>
      <c r="BB54" s="88">
        <f>IFERROR(IF(Valor_normalizado!BB54=0,33,RANK(Valor_normalizado!BB54,Valor_normalizado!BB$36:BB$68,0)),"N/A")</f>
        <v>17</v>
      </c>
      <c r="BC54" s="88">
        <f>IFERROR(IF(Valor_normalizado!BD54=0,33,RANK(Valor_normalizado!BD54,Valor_normalizado!BD$36:BD$68,0)),"N/A")</f>
        <v>13</v>
      </c>
      <c r="BD54" s="88">
        <f>IFERROR(IF(Valor_normalizado!BE54=0,33,RANK(Valor_normalizado!BE54,Valor_normalizado!BE$36:BE$68,0)),"N/A")</f>
        <v>11</v>
      </c>
      <c r="BE54" s="88">
        <f>IFERROR(IF(Valor_normalizado!BF54=0,33,RANK(Valor_normalizado!BF54,Valor_normalizado!BF$36:BF$68,0)),"N/A")</f>
        <v>19</v>
      </c>
      <c r="BF54" s="88">
        <f>IFERROR(IF(Valor_normalizado!BG54=0,33,RANK(Valor_normalizado!BG54,Valor_normalizado!BG$36:BG$68,0)),"N/A")</f>
        <v>9</v>
      </c>
      <c r="BG54" s="88">
        <f>IFERROR(IF(Valor_normalizado!BH54=0,33,RANK(Valor_normalizado!BH54,Valor_normalizado!BH$36:BH$68,0)),"N/A")</f>
        <v>16</v>
      </c>
      <c r="BH54" s="88">
        <f>IFERROR(IF(Valor_normalizado!BI54=0,33,RANK(Valor_normalizado!BI54,Valor_normalizado!BI$36:BI$68,0)),"N/A")</f>
        <v>11</v>
      </c>
      <c r="BI54" s="88">
        <f>IFERROR(IF(Valor_normalizado!BJ54=0,33,RANK(Valor_normalizado!BJ54,Valor_normalizado!BJ$36:BJ$68,0)),"N/A")</f>
        <v>12</v>
      </c>
      <c r="BJ54" s="88">
        <f>IFERROR(IF(Valor_normalizado!BK54=0,33,RANK(Valor_normalizado!BK54,Valor_normalizado!BK$36:BK$68,0)),"N/A")</f>
        <v>21</v>
      </c>
      <c r="BK54" s="88">
        <f>IFERROR(IF(Valor_normalizado!BL54=0,33,RANK(Valor_normalizado!BL54,Valor_normalizado!BL$36:BL$68,0)),"N/A")</f>
        <v>28</v>
      </c>
      <c r="BL54" s="88">
        <f>IFERROR(IF(Valor_normalizado!BM54=0,33,RANK(Valor_normalizado!BM54,Valor_normalizado!BM$36:BM$68,0)),"N/A")</f>
        <v>28</v>
      </c>
      <c r="BM54" s="88">
        <f>IFERROR(IF(Valor_normalizado!BN54=0,33,RANK(Valor_normalizado!BN54,Valor_normalizado!BN$36:BN$68,0)),"N/A")</f>
        <v>30</v>
      </c>
      <c r="BN54" s="88">
        <f>IFERROR(IF(Valor_normalizado!BO54=0,33,RANK(Valor_normalizado!BO54,Valor_normalizado!BO$36:BO$68,0)),"N/A")</f>
        <v>26</v>
      </c>
      <c r="BO54" s="88">
        <f>IFERROR(IF(Valor_normalizado!BP54=0,33,RANK(Valor_normalizado!BP54,Valor_normalizado!BP$36:BP$68,0)),"N/A")</f>
        <v>31</v>
      </c>
      <c r="BP54" s="88">
        <f>IFERROR(IF(Valor_normalizado!BQ54=0,33,RANK(Valor_normalizado!BQ54,Valor_normalizado!BQ$36:BQ$68,0)),"N/A")</f>
        <v>29</v>
      </c>
      <c r="BQ54" s="88">
        <f>IFERROR(IF(Valor_normalizado!BR54=0,33,RANK(Valor_normalizado!BR54,Valor_normalizado!BR$36:BR$68,0)),"N/A")</f>
        <v>23</v>
      </c>
      <c r="BR54" s="88">
        <f>IFERROR(IF(Valor_normalizado!BS54=0,33,RANK(Valor_normalizado!BS54,Valor_normalizado!BS$36:BS$68,0)),"N/A")</f>
        <v>20</v>
      </c>
      <c r="BS54" s="88">
        <f>IFERROR(IF(Valor_normalizado!BT54=0,33,RANK(Valor_normalizado!BT54,Valor_normalizado!BT$36:BT$68,0)),"N/A")</f>
        <v>27</v>
      </c>
      <c r="BT54" s="88">
        <f>IFERROR(IF(Valor_normalizado!BU54=0,33,RANK(Valor_normalizado!BU54,Valor_normalizado!BU$36:BU$68,0)),"N/A")</f>
        <v>16</v>
      </c>
      <c r="BU54" s="88">
        <f>IFERROR(IF(Valor_normalizado!BV54=0,33,RANK(Valor_normalizado!BV54,Valor_normalizado!BV$36:BV$68,0)),"N/A")</f>
        <v>22</v>
      </c>
      <c r="BV54" s="88">
        <f>IFERROR(IF(Valor_normalizado!BW54=0,33,RANK(Valor_normalizado!BW54,Valor_normalizado!BW$36:BW$68,0)),"N/A")</f>
        <v>29</v>
      </c>
      <c r="BW54" s="88">
        <f>IFERROR(IF(Valor_normalizado!BX54=0,33,RANK(Valor_normalizado!BX54,Valor_normalizado!BX$36:BX$68,0)),"N/A")</f>
        <v>14</v>
      </c>
      <c r="BX54" s="88">
        <f>IFERROR(IF(Valor_normalizado!BY54=0,33,RANK(Valor_normalizado!BY54,Valor_normalizado!BY$36:BY$68,0)),"N/A")</f>
        <v>20</v>
      </c>
      <c r="BY54" s="88">
        <f>IFERROR(IF(Valor_normalizado!BZ54=0,33,RANK(Valor_normalizado!BZ54,Valor_normalizado!BZ$36:BZ$68,0)),"N/A")</f>
        <v>29</v>
      </c>
      <c r="BZ54" s="88">
        <f>IFERROR(IF(Valor_normalizado!CA54=0,33,RANK(Valor_normalizado!CA54,Valor_normalizado!CA$36:CA$68,0)),"N/A")</f>
        <v>29</v>
      </c>
      <c r="CA54" s="88">
        <f>IFERROR(IF(Valor_normalizado!CB54=0,33,RANK(Valor_normalizado!CB54,Valor_normalizado!CB$36:CB$68,0)),"N/A")</f>
        <v>11</v>
      </c>
      <c r="CB54" s="88">
        <f>IFERROR(IF(Valor_normalizado!CC54=0,33,RANK(Valor_normalizado!CC54,Valor_normalizado!CC$36:CC$68,0)),"N/A")</f>
        <v>24</v>
      </c>
      <c r="CC54" s="88">
        <f>IFERROR(IF(Valor_normalizado!CD54=0,33,RANK(Valor_normalizado!CD54,Valor_normalizado!CD$36:CD$68,0)),"N/A")</f>
        <v>28</v>
      </c>
      <c r="CD54" s="88">
        <f>IFERROR(IF(Valor_normalizado!CE54=0,33,RANK(Valor_normalizado!CE54,Valor_normalizado!CE$36:CE$68,0)),"N/A")</f>
        <v>28</v>
      </c>
      <c r="CE54" s="88">
        <f>IFERROR(IF(Valor_normalizado!CF54=0,33,RANK(Valor_normalizado!CF54,Valor_normalizado!CF$36:CF$68,0)),"N/A")</f>
        <v>27</v>
      </c>
      <c r="CF54" s="88">
        <f>IFERROR(IF(Valor_normalizado!CG54=0,33,RANK(Valor_normalizado!CG54,Valor_normalizado!CG$36:CG$68,0)),"N/A")</f>
        <v>16</v>
      </c>
      <c r="CG54" s="88">
        <f>IFERROR(IF(Valor_normalizado!CH54=0,33,RANK(Valor_normalizado!CH54,Valor_normalizado!CH$36:CH$68,0)),"N/A")</f>
        <v>26</v>
      </c>
      <c r="CH54" s="88">
        <f>IFERROR(IF(Valor_normalizado!CI54=0,33,RANK(Valor_normalizado!CI54,Valor_normalizado!CI$36:CI$68,0)),"N/A")</f>
        <v>28</v>
      </c>
      <c r="CI54" s="88">
        <f>IFERROR(IF(Valor_normalizado!CJ54=0,33,RANK(Valor_normalizado!CJ54,Valor_normalizado!CJ$36:CJ$68,0)),"N/A")</f>
        <v>24</v>
      </c>
      <c r="CJ54" s="88">
        <f>IFERROR(IF(Valor_normalizado!CK54=0,33,RANK(Valor_normalizado!CK54,Valor_normalizado!CK$36:CK$68,0)),"N/A")</f>
        <v>31</v>
      </c>
      <c r="CK54" s="88">
        <f>IFERROR(IF(Valor_normalizado!CL54=0,33,RANK(Valor_normalizado!CL54,Valor_normalizado!CL$36:CL$68,0)),"N/A")</f>
        <v>21</v>
      </c>
      <c r="CL54" s="88">
        <f>IFERROR(IF(Valor_normalizado!CM54=0,33,RANK(Valor_normalizado!CM54,Valor_normalizado!CM$36:CM$68,0)),"N/A")</f>
        <v>27</v>
      </c>
      <c r="CM54" s="88">
        <f>IFERROR(IF(Valor_normalizado!CN54=0,33,RANK(Valor_normalizado!CN54,Valor_normalizado!CN$36:CN$68,0)),"N/A")</f>
        <v>28</v>
      </c>
      <c r="CN54" s="88">
        <f>IFERROR(IF(Valor_normalizado!CO54=0,33,RANK(Valor_normalizado!CO54,Valor_normalizado!CO$36:CO$68,0)),"N/A")</f>
        <v>20</v>
      </c>
      <c r="CO54" s="88">
        <f>IFERROR(IF(Valor_normalizado!CP54=0,33,RANK(Valor_normalizado!CP54,Valor_normalizado!CP$36:CP$68,0)),"N/A")</f>
        <v>26</v>
      </c>
      <c r="CP54" s="88">
        <f>IFERROR(IF(Valor_normalizado!CQ54=0,33,RANK(Valor_normalizado!CQ54,Valor_normalizado!CQ$36:CQ$68,0)),"N/A")</f>
        <v>26</v>
      </c>
      <c r="CQ54" s="88">
        <f>IFERROR(IF(Valor_normalizado!CR54=0,33,RANK(Valor_normalizado!CR54,Valor_normalizado!CR$36:CR$68,0)),"N/A")</f>
        <v>27</v>
      </c>
      <c r="CR54" s="88">
        <f>IFERROR(IF(Valor_normalizado!CS54=0,33,RANK(Valor_normalizado!CS54,Valor_normalizado!CS$36:CS$68,0)),"N/A")</f>
        <v>33</v>
      </c>
      <c r="CS54" s="88">
        <f>IFERROR(IF(Valor_normalizado!CT54=0,33,RANK(Valor_normalizado!CT54,Valor_normalizado!CT$36:CT$68,0)),"N/A")</f>
        <v>29</v>
      </c>
      <c r="CT54" s="88">
        <f>IFERROR(IF(Valor_normalizado!CU54=0,33,RANK(Valor_normalizado!CU54,Valor_normalizado!CU$36:CU$68,0)),"N/A")</f>
        <v>31</v>
      </c>
      <c r="CU54" s="88">
        <f>IFERROR(IF(Valor_normalizado!CV54=0,33,RANK(Valor_normalizado!CV54,Valor_normalizado!CV$36:CV$68,0)),"N/A")</f>
        <v>29</v>
      </c>
      <c r="CV54" s="88">
        <f>IFERROR(IF(Valor_normalizado!CW54=0,33,RANK(Valor_normalizado!CW54,Valor_normalizado!CW$36:CW$68,0)),"N/A")</f>
        <v>23</v>
      </c>
      <c r="CW54" s="88">
        <f>IFERROR(IF(Valor_normalizado!CX54=0,33,RANK(Valor_normalizado!CX54,Valor_normalizado!CX$36:CX$68,0)),"N/A")</f>
        <v>18</v>
      </c>
      <c r="CX54" s="88">
        <f>IFERROR(IF(Valor_normalizado!CY54=0,33,RANK(Valor_normalizado!CY54,Valor_normalizado!CY$36:CY$68,0)),"N/A")</f>
        <v>6</v>
      </c>
      <c r="CY54" s="88">
        <f>IFERROR(IF(Valor_normalizado!CZ54=0,33,RANK(Valor_normalizado!CZ54,Valor_normalizado!CZ$36:CZ$68,0)),"N/A")</f>
        <v>14</v>
      </c>
      <c r="CZ54" s="88">
        <f>IFERROR(IF(Valor_normalizado!DA54=0,33,RANK(Valor_normalizado!DA54,Valor_normalizado!DA$36:DA$68,0)),"N/A")</f>
        <v>32</v>
      </c>
      <c r="DA54" s="88">
        <f>IFERROR(IF(Valor_normalizado!DB54=0,33,RANK(Valor_normalizado!DB54,Valor_normalizado!DB$36:DB$68,0)),"N/A")</f>
        <v>30</v>
      </c>
      <c r="DB54" s="88">
        <f>IFERROR(IF(Valor_normalizado!DC54=0,33,RANK(Valor_normalizado!DC54,Valor_normalizado!DC$36:DC$68,0)),"N/A")</f>
        <v>29</v>
      </c>
      <c r="DC54" s="88">
        <f>IFERROR(IF(Valor_normalizado!DD54=0,33,RANK(Valor_normalizado!DD54,Valor_normalizado!DD$36:DD$68,0)),"N/A")</f>
        <v>29</v>
      </c>
      <c r="DD54" s="88">
        <f>IFERROR(IF(Valor_normalizado!DE54=0,33,RANK(Valor_normalizado!DE54,Valor_normalizado!DE$36:DE$68,0)),"N/A")</f>
        <v>27</v>
      </c>
      <c r="DE54" s="88">
        <f>IFERROR(IF(Valor_normalizado!DF54=0,33,RANK(Valor_normalizado!DF54,Valor_normalizado!DF$36:DF$68,0)),"N/A")</f>
        <v>2</v>
      </c>
      <c r="DF54" s="88">
        <f>IFERROR(IF(Valor_normalizado!DG54=0,33,RANK(Valor_normalizado!DG54,Valor_normalizado!DG$36:DG$68,0)),"N/A")</f>
        <v>2</v>
      </c>
      <c r="DG54" s="88">
        <f>IFERROR(IF(Valor_normalizado!DH54=0,33,RANK(Valor_normalizado!DH54,Valor_normalizado!DH$36:DH$68,0)),"N/A")</f>
        <v>30</v>
      </c>
      <c r="DH54" s="88">
        <f>IFERROR(IF(Valor_normalizado!DI54=0,33,RANK(Valor_normalizado!DI54,Valor_normalizado!DI$36:DI$68,0)),"N/A")</f>
        <v>32</v>
      </c>
      <c r="DI54" s="88">
        <f>IFERROR(IF(Valor_normalizado!DJ54=0,33,RANK(Valor_normalizado!DJ54,Valor_normalizado!DJ$36:DJ$68,0)),"N/A")</f>
        <v>33</v>
      </c>
      <c r="DJ54" s="88">
        <f>IFERROR(IF(Valor_normalizado!DK54=0,33,RANK(Valor_normalizado!DK54,Valor_normalizado!DK$36:DK$68,0)),"N/A")</f>
        <v>30</v>
      </c>
      <c r="DK54" s="88">
        <f>IFERROR(IF(Valor_normalizado!DL54=0,33,RANK(Valor_normalizado!DL54,Valor_normalizado!DL$36:DL$68,0)),"N/A")</f>
        <v>29</v>
      </c>
      <c r="DL54" s="88">
        <f>IFERROR(IF(Valor_normalizado!DM54=0,33,RANK(Valor_normalizado!DM54,Valor_normalizado!DM$36:DM$68,0)),"N/A")</f>
        <v>28</v>
      </c>
      <c r="DM54" s="88">
        <f>IFERROR(IF(Valor_normalizado!DN54=0,33,RANK(Valor_normalizado!DN54,Valor_normalizado!DN$36:DN$68,0)),"N/A")</f>
        <v>25</v>
      </c>
      <c r="DN54" s="88">
        <f>IFERROR(IF(Valor_normalizado!DO54=0,33,RANK(Valor_normalizado!DO54,Valor_normalizado!DO$36:DO$68,0)),"N/A")</f>
        <v>31</v>
      </c>
      <c r="DO54" s="88">
        <f>IFERROR(IF(Valor_normalizado!DP54=0,33,RANK(Valor_normalizado!DP54,Valor_normalizado!DP$36:DP$68,0)),"N/A")</f>
        <v>32</v>
      </c>
      <c r="DP54" s="88">
        <f>IFERROR(IF(Valor_normalizado!DQ54=0,33,RANK(Valor_normalizado!DQ54,Valor_normalizado!DQ$36:DQ$68,0)),"N/A")</f>
        <v>25</v>
      </c>
      <c r="DQ54" s="88">
        <f>IFERROR(IF(Valor_normalizado!DR54=0,33,RANK(Valor_normalizado!DR54,Valor_normalizado!DR$36:DR$68,0)),"N/A")</f>
        <v>25</v>
      </c>
      <c r="DR54" s="88">
        <f>IFERROR(IF(Valor_normalizado!DS54=0,33,RANK(Valor_normalizado!DS54,Valor_normalizado!DS$36:DS$68,0)),"N/A")</f>
        <v>7</v>
      </c>
      <c r="DS54" s="88">
        <f>IFERROR(IF(Valor_normalizado!DT54=0,33,RANK(Valor_normalizado!DT54,Valor_normalizado!DT$36:DT$68,0)),"N/A")</f>
        <v>2</v>
      </c>
      <c r="DT54" s="88">
        <f>IFERROR(IF(Valor_normalizado!DU54=0,33,RANK(Valor_normalizado!DU54,Valor_normalizado!DU$36:DU$68,0)),"N/A")</f>
        <v>2</v>
      </c>
      <c r="DU54" s="88">
        <f>IFERROR(IF(Valor_normalizado!DV54=0,33,RANK(Valor_normalizado!DV54,Valor_normalizado!DV$36:DV$68,0)),"N/A")</f>
        <v>8</v>
      </c>
      <c r="DV54" s="88">
        <f>IFERROR(IF(Valor_normalizado!DW54=0,33,RANK(Valor_normalizado!DW54,Valor_normalizado!DW$36:DW$68,0)),"N/A")</f>
        <v>14</v>
      </c>
      <c r="DW54" s="88">
        <f>IFERROR(IF(Valor_normalizado!DX54=0,33,RANK(Valor_normalizado!DX54,Valor_normalizado!DX$36:DX$68,0)),"N/A")</f>
        <v>27</v>
      </c>
      <c r="DX54" s="88">
        <f>IFERROR(IF(Valor_normalizado!DY54=0,33,RANK(Valor_normalizado!DY54,Valor_normalizado!DY$36:DY$68,0)),"N/A")</f>
        <v>22</v>
      </c>
      <c r="DY54" s="88">
        <f>IFERROR(IF(Valor_normalizado!DZ54=0,33,RANK(Valor_normalizado!DZ54,Valor_normalizado!DZ$36:DZ$68,0)),"N/A")</f>
        <v>14</v>
      </c>
      <c r="DZ54" s="88">
        <f>IFERROR(IF(Valor_normalizado!EA54=0,33,RANK(Valor_normalizado!EA54,Valor_normalizado!EA$36:EA$68,0)),"N/A")</f>
        <v>33</v>
      </c>
      <c r="EA54" s="88">
        <f>IFERROR(IF(Valor_normalizado!EB54=0,33,RANK(Valor_normalizado!EB54,Valor_normalizado!EB$36:EB$68,0)),"N/A")</f>
        <v>17</v>
      </c>
      <c r="EB54" s="88">
        <f>IFERROR(IF(Valor_normalizado!EC54=0,33,RANK(Valor_normalizado!EC54,Valor_normalizado!EC$36:EC$68,0)),"N/A")</f>
        <v>25</v>
      </c>
      <c r="EC54" s="88">
        <f>IFERROR(IF(Valor_normalizado!ED54=0,33,RANK(Valor_normalizado!ED54,Valor_normalizado!ED$36:ED$68,0)),"N/A")</f>
        <v>9</v>
      </c>
      <c r="ED54" s="88">
        <f>IFERROR(IF(Valor_normalizado!EE54=0,33,RANK(Valor_normalizado!EE54,Valor_normalizado!EE$36:EE$68,0)),"N/A")</f>
        <v>24</v>
      </c>
      <c r="EE54" s="88">
        <f>IFERROR(IF(Valor_normalizado!EF54=0,33,RANK(Valor_normalizado!EF54,Valor_normalizado!EF$36:EF$68,0)),"N/A")</f>
        <v>21</v>
      </c>
      <c r="EF54" s="88">
        <f>IFERROR(IF(Valor_normalizado!EG54=0,33,RANK(Valor_normalizado!EG54,Valor_normalizado!EG$36:EG$68,0)),"N/A")</f>
        <v>33</v>
      </c>
      <c r="EG54" s="88">
        <f>IFERROR(IF(Valor_normalizado!EH54=0,33,RANK(Valor_normalizado!EH54,Valor_normalizado!EH$36:EH$68,0)),"N/A")</f>
        <v>33</v>
      </c>
      <c r="EH54" s="88">
        <f>IFERROR(IF(Valor_normalizado!EI54=0,33,RANK(Valor_normalizado!EI54,Valor_normalizado!EI$36:EI$68,0)),"N/A")</f>
        <v>33</v>
      </c>
      <c r="EI54" s="88">
        <f>IFERROR(IF(Valor_normalizado!EJ54=0,33,RANK(Valor_normalizado!EJ54,Valor_normalizado!EJ$36:EJ$68,0)),"N/A")</f>
        <v>29</v>
      </c>
      <c r="EJ54" s="88">
        <f>IFERROR(IF(Valor_normalizado!EK54=0,33,RANK(Valor_normalizado!EK54,Valor_normalizado!EK$36:EK$68,0)),"N/A")</f>
        <v>29</v>
      </c>
      <c r="EK54" s="88">
        <f>IFERROR(IF(Valor_normalizado!EL54=0,33,RANK(Valor_normalizado!EL54,Valor_normalizado!EL$36:EL$68,0)),"N/A")</f>
        <v>25</v>
      </c>
      <c r="EL54" s="88" t="str">
        <f>IFERROR(IF(Valor_normalizado!#REF!=0,33,RANK(Valor_normalizado!#REF!,Valor_normalizado!#REF!,0)),"N/A")</f>
        <v>N/A</v>
      </c>
      <c r="EM54" s="88" t="str">
        <f>IFERROR(IF(Valor_normalizado!#REF!=0,33,RANK(Valor_normalizado!#REF!,Valor_normalizado!#REF!,0)),"N/A")</f>
        <v>N/A</v>
      </c>
      <c r="EN54" s="88" t="str">
        <f>IFERROR(IF(Valor_normalizado!#REF!=0,33,RANK(Valor_normalizado!#REF!,Valor_normalizado!#REF!,0)),"N/A")</f>
        <v>N/A</v>
      </c>
      <c r="EO54" s="88" t="str">
        <f>IFERROR(IF(Valor_normalizado!#REF!=0,33,RANK(Valor_normalizado!#REF!,Valor_normalizado!#REF!,0)),"N/A")</f>
        <v>N/A</v>
      </c>
      <c r="EP54" s="88" t="str">
        <f>IFERROR(IF(Valor_normalizado!#REF!=0,33,RANK(Valor_normalizado!#REF!,Valor_normalizado!#REF!,0)),"N/A")</f>
        <v>N/A</v>
      </c>
      <c r="EQ54" s="88" t="str">
        <f>IFERROR(IF(Valor_normalizado!#REF!=0,33,RANK(Valor_normalizado!#REF!,Valor_normalizado!#REF!,0)),"N/A")</f>
        <v>N/A</v>
      </c>
      <c r="ER54" s="88" t="str">
        <f>IFERROR(IF(Valor_normalizado!#REF!=0,33,RANK(Valor_normalizado!#REF!,Valor_normalizado!#REF!,0)),"N/A")</f>
        <v>N/A</v>
      </c>
      <c r="ES54" s="89" t="str">
        <f>IFERROR(IF(Valor_normalizado!#REF!=0,33,RANK(Valor_normalizado!#REF!,Valor_normalizado!#REF!,0)),"N/A")</f>
        <v>N/A</v>
      </c>
    </row>
    <row r="55" spans="1:149" x14ac:dyDescent="0.35">
      <c r="A55" s="24" t="s">
        <v>224</v>
      </c>
      <c r="B55" s="53">
        <v>2021</v>
      </c>
      <c r="C55" s="87">
        <f>IFERROR(IF(Valor_normalizado!C55=0,33,RANK(Valor_normalizado!C55,Valor_normalizado!C$36:C$68,0)),"N/A")</f>
        <v>20</v>
      </c>
      <c r="D55" s="90">
        <f>IFERROR(IF(Valor_normalizado!D55=0,33,RANK(Valor_normalizado!D55,Valor_normalizado!D$36:D$68,0)),"N/A")</f>
        <v>16</v>
      </c>
      <c r="E55" s="88">
        <f>IFERROR(IF(Valor_normalizado!E55=0,33,RANK(Valor_normalizado!E55,Valor_normalizado!E$36:E$68,0)),"N/A")</f>
        <v>2</v>
      </c>
      <c r="F55" s="88">
        <f>IFERROR(IF(Valor_normalizado!F55=0,33,RANK(Valor_normalizado!F55,Valor_normalizado!F$36:F$68,0)),"N/A")</f>
        <v>11</v>
      </c>
      <c r="G55" s="88">
        <f>IFERROR(IF(Valor_normalizado!G55=0,33,RANK(Valor_normalizado!G55,Valor_normalizado!G$36:G$68,0)),"N/A")</f>
        <v>13</v>
      </c>
      <c r="H55" s="88">
        <f>IFERROR(IF(Valor_normalizado!H55=0,33,RANK(Valor_normalizado!H55,Valor_normalizado!H$36:H$68,0)),"N/A")</f>
        <v>13</v>
      </c>
      <c r="I55" s="88">
        <f>IFERROR(IF(Valor_normalizado!I55=0,33,RANK(Valor_normalizado!I55,Valor_normalizado!I$36:I$68,0)),"N/A")</f>
        <v>14</v>
      </c>
      <c r="J55" s="88">
        <f>IFERROR(IF(Valor_normalizado!J55=0,33,RANK(Valor_normalizado!J55,Valor_normalizado!J$36:J$68,0)),"N/A")</f>
        <v>14</v>
      </c>
      <c r="K55" s="88">
        <f>IFERROR(IF(Valor_normalizado!K55=0,33,RANK(Valor_normalizado!K55,Valor_normalizado!K$36:K$68,0)),"N/A")</f>
        <v>11</v>
      </c>
      <c r="L55" s="88">
        <f>IFERROR(IF(Valor_normalizado!L55=0,33,RANK(Valor_normalizado!L55,Valor_normalizado!L$36:L$68,0)),"N/A")</f>
        <v>19</v>
      </c>
      <c r="M55" s="88">
        <f>IFERROR(IF(Valor_normalizado!M55=0,33,RANK(Valor_normalizado!M55,Valor_normalizado!M$36:M$68,0)),"N/A")</f>
        <v>24</v>
      </c>
      <c r="N55" s="88">
        <f>IFERROR(IF(Valor_normalizado!N55=0,33,RANK(Valor_normalizado!N55,Valor_normalizado!N$36:N$68,0)),"N/A")</f>
        <v>15</v>
      </c>
      <c r="O55" s="88">
        <f>IFERROR(IF(Valor_normalizado!O55=0,33,RANK(Valor_normalizado!O55,Valor_normalizado!O$36:O$68,0)),"N/A")</f>
        <v>14</v>
      </c>
      <c r="P55" s="88">
        <f>IFERROR(IF(Valor_normalizado!P55=0,33,RANK(Valor_normalizado!P55,Valor_normalizado!P$36:P$68,0)),"N/A")</f>
        <v>13</v>
      </c>
      <c r="Q55" s="88">
        <f>IFERROR(IF(Valor_normalizado!Q55=0,33,RANK(Valor_normalizado!Q55,Valor_normalizado!Q$36:Q$68,0)),"N/A")</f>
        <v>13</v>
      </c>
      <c r="R55" s="88">
        <f>IFERROR(IF(Valor_normalizado!R55=0,33,RANK(Valor_normalizado!R55,Valor_normalizado!R$36:R$68,0)),"N/A")</f>
        <v>19</v>
      </c>
      <c r="S55" s="88">
        <f>IFERROR(IF(Valor_normalizado!S55=0,33,RANK(Valor_normalizado!S55,Valor_normalizado!S$36:S$68,0)),"N/A")</f>
        <v>23</v>
      </c>
      <c r="T55" s="88">
        <f>IFERROR(IF(Valor_normalizado!T55=0,33,RANK(Valor_normalizado!T55,Valor_normalizado!T$36:T$68,0)),"N/A")</f>
        <v>17</v>
      </c>
      <c r="U55" s="88">
        <f>IFERROR(IF(Valor_normalizado!U55=0,33,RANK(Valor_normalizado!U55,Valor_normalizado!U$36:U$68,0)),"N/A")</f>
        <v>20</v>
      </c>
      <c r="V55" s="88">
        <f>IFERROR(IF(Valor_normalizado!V55=0,33,RANK(Valor_normalizado!V55,Valor_normalizado!V$36:V$68,0)),"N/A")</f>
        <v>11</v>
      </c>
      <c r="W55" s="88">
        <f>IFERROR(IF(Valor_normalizado!W55=0,33,RANK(Valor_normalizado!W55,Valor_normalizado!W$36:W$68,0)),"N/A")</f>
        <v>19</v>
      </c>
      <c r="X55" s="88">
        <f>IFERROR(IF(Valor_normalizado!X55=0,33,RANK(Valor_normalizado!X55,Valor_normalizado!X$36:X$68,0)),"N/A")</f>
        <v>15</v>
      </c>
      <c r="Y55" s="88" t="str">
        <f>IFERROR(IF(Valor_normalizado!Y55=0,33,RANK(Valor_normalizado!Y55,Valor_normalizado!Y$36:Y$68,0)),"N/A")</f>
        <v>N/A</v>
      </c>
      <c r="Z55" s="88">
        <f>IFERROR(IF(Valor_normalizado!Z55=0,33,RANK(Valor_normalizado!Z55,Valor_normalizado!Z$36:Z$68,0)),"N/A")</f>
        <v>24</v>
      </c>
      <c r="AA55" s="88">
        <f>IFERROR(IF(Valor_normalizado!AA55=0,33,RANK(Valor_normalizado!AA55,Valor_normalizado!AA$36:AA$68,0)),"N/A")</f>
        <v>2</v>
      </c>
      <c r="AB55" s="88">
        <f>IFERROR(IF(Valor_normalizado!AB55=0,33,RANK(Valor_normalizado!AB55,Valor_normalizado!AB$36:AB$68,0)),"N/A")</f>
        <v>21</v>
      </c>
      <c r="AC55" s="88">
        <f>IFERROR(IF(Valor_normalizado!AC55=0,33,RANK(Valor_normalizado!AC55,Valor_normalizado!AC$36:AC$68,0)),"N/A")</f>
        <v>11</v>
      </c>
      <c r="AD55" s="88">
        <f>IFERROR(IF(Valor_normalizado!AD55=0,33,RANK(Valor_normalizado!AD55,Valor_normalizado!AD$36:AD$68,0)),"N/A")</f>
        <v>20</v>
      </c>
      <c r="AE55" s="88">
        <f>IFERROR(IF(Valor_normalizado!AE55=0,33,RANK(Valor_normalizado!AE55,Valor_normalizado!AE$36:AE$68,0)),"N/A")</f>
        <v>20</v>
      </c>
      <c r="AF55" s="88">
        <f>IFERROR(IF(Valor_normalizado!AF55=0,33,RANK(Valor_normalizado!AF55,Valor_normalizado!AF$36:AF$68,0)),"N/A")</f>
        <v>4</v>
      </c>
      <c r="AG55" s="88">
        <f>IFERROR(IF(Valor_normalizado!AG55=0,33,RANK(Valor_normalizado!AG55,Valor_normalizado!AG$36:AG$68,0)),"N/A")</f>
        <v>26</v>
      </c>
      <c r="AH55" s="88">
        <f>IFERROR(IF(Valor_normalizado!AH55=0,33,RANK(Valor_normalizado!AH55,Valor_normalizado!AH$36:AH$68,0)),"N/A")</f>
        <v>23</v>
      </c>
      <c r="AI55" s="88">
        <f>IFERROR(IF(Valor_normalizado!AI55=0,33,RANK(Valor_normalizado!AI55,Valor_normalizado!AI$36:AI$68,0)),"N/A")</f>
        <v>6</v>
      </c>
      <c r="AJ55" s="88">
        <f>IFERROR(IF(Valor_normalizado!AJ55=0,33,RANK(Valor_normalizado!AJ55,Valor_normalizado!AJ$36:AJ$68,0)),"N/A")</f>
        <v>15</v>
      </c>
      <c r="AK55" s="88">
        <f>IFERROR(IF(Valor_normalizado!AK55=0,33,RANK(Valor_normalizado!AK55,Valor_normalizado!AK$36:AK$68,0)),"N/A")</f>
        <v>3</v>
      </c>
      <c r="AL55" s="88">
        <f>IFERROR(IF(Valor_normalizado!AL55=0,33,RANK(Valor_normalizado!AL55,Valor_normalizado!AL$36:AL$68,0)),"N/A")</f>
        <v>7</v>
      </c>
      <c r="AM55" s="88">
        <f>IFERROR(IF(Valor_normalizado!AM55=0,33,RANK(Valor_normalizado!AM55,Valor_normalizado!AM$36:AM$68,0)),"N/A")</f>
        <v>6</v>
      </c>
      <c r="AN55" s="88">
        <f>IFERROR(IF(Valor_normalizado!AN55=0,33,RANK(Valor_normalizado!AN55,Valor_normalizado!AN$36:AN$68,0)),"N/A")</f>
        <v>8</v>
      </c>
      <c r="AO55" s="88">
        <f>IFERROR(IF(Valor_normalizado!AO55=0,33,RANK(Valor_normalizado!AO55,Valor_normalizado!AO$36:AO$68,0)),"N/A")</f>
        <v>8</v>
      </c>
      <c r="AP55" s="88">
        <f>IFERROR(IF(Valor_normalizado!AP55=0,33,RANK(Valor_normalizado!AP55,Valor_normalizado!AP$36:AP$68,0)),"N/A")</f>
        <v>9</v>
      </c>
      <c r="AQ55" s="88">
        <f>IFERROR(IF(Valor_normalizado!AQ55=0,33,RANK(Valor_normalizado!AQ55,Valor_normalizado!AQ$36:AQ$68,0)),"N/A")</f>
        <v>19</v>
      </c>
      <c r="AR55" s="88">
        <f>IFERROR(IF(Valor_normalizado!AR55=0,33,RANK(Valor_normalizado!AR55,Valor_normalizado!AR$36:AR$68,0)),"N/A")</f>
        <v>8</v>
      </c>
      <c r="AS55" s="88">
        <f>IFERROR(IF(Valor_normalizado!AS55=0,33,RANK(Valor_normalizado!AS55,Valor_normalizado!AS$36:AS$68,0)),"N/A")</f>
        <v>21</v>
      </c>
      <c r="AT55" s="88">
        <f>IFERROR(IF(Valor_normalizado!AT55=0,33,RANK(Valor_normalizado!AT55,Valor_normalizado!AT$36:AT$68,0)),"N/A")</f>
        <v>21</v>
      </c>
      <c r="AU55" s="88">
        <f>IFERROR(IF(Valor_normalizado!AU55=0,33,RANK(Valor_normalizado!AU55,Valor_normalizado!AU$36:AU$68,0)),"N/A")</f>
        <v>19</v>
      </c>
      <c r="AV55" s="88">
        <f>IFERROR(IF(Valor_normalizado!AV55=0,33,RANK(Valor_normalizado!AV55,Valor_normalizado!AV$36:AV$68,0)),"N/A")</f>
        <v>18</v>
      </c>
      <c r="AW55" s="88">
        <f>IFERROR(IF(Valor_normalizado!AW55=0,33,RANK(Valor_normalizado!AW55,Valor_normalizado!AW$36:AW$68,0)),"N/A")</f>
        <v>14</v>
      </c>
      <c r="AX55" s="88">
        <f>IFERROR(IF(Valor_normalizado!AX55=0,33,RANK(Valor_normalizado!AX55,Valor_normalizado!AX$36:AX$68,0)),"N/A")</f>
        <v>12</v>
      </c>
      <c r="AY55" s="88">
        <f>IFERROR(IF(Valor_normalizado!AY55=0,33,RANK(Valor_normalizado!AY55,Valor_normalizado!AY$36:AY$68,0)),"N/A")</f>
        <v>13</v>
      </c>
      <c r="AZ55" s="88">
        <f>IFERROR(IF(Valor_normalizado!AZ55=0,33,RANK(Valor_normalizado!AZ55,Valor_normalizado!AZ$36:AZ$68,0)),"N/A")</f>
        <v>16</v>
      </c>
      <c r="BA55" s="88">
        <f>IFERROR(IF(Valor_normalizado!BA55=0,33,RANK(Valor_normalizado!BA55,Valor_normalizado!BA$36:BA$68,0)),"N/A")</f>
        <v>13</v>
      </c>
      <c r="BB55" s="88">
        <f>IFERROR(IF(Valor_normalizado!BB55=0,33,RANK(Valor_normalizado!BB55,Valor_normalizado!BB$36:BB$68,0)),"N/A")</f>
        <v>16</v>
      </c>
      <c r="BC55" s="88">
        <f>IFERROR(IF(Valor_normalizado!BD55=0,33,RANK(Valor_normalizado!BD55,Valor_normalizado!BD$36:BD$68,0)),"N/A")</f>
        <v>2</v>
      </c>
      <c r="BD55" s="88">
        <f>IFERROR(IF(Valor_normalizado!BE55=0,33,RANK(Valor_normalizado!BE55,Valor_normalizado!BE$36:BE$68,0)),"N/A")</f>
        <v>13</v>
      </c>
      <c r="BE55" s="88">
        <f>IFERROR(IF(Valor_normalizado!BF55=0,33,RANK(Valor_normalizado!BF55,Valor_normalizado!BF$36:BF$68,0)),"N/A")</f>
        <v>31</v>
      </c>
      <c r="BF55" s="88">
        <f>IFERROR(IF(Valor_normalizado!BG55=0,33,RANK(Valor_normalizado!BG55,Valor_normalizado!BG$36:BG$68,0)),"N/A")</f>
        <v>14</v>
      </c>
      <c r="BG55" s="88">
        <f>IFERROR(IF(Valor_normalizado!BH55=0,33,RANK(Valor_normalizado!BH55,Valor_normalizado!BH$36:BH$68,0)),"N/A")</f>
        <v>27</v>
      </c>
      <c r="BH55" s="88">
        <f>IFERROR(IF(Valor_normalizado!BI55=0,33,RANK(Valor_normalizado!BI55,Valor_normalizado!BI$36:BI$68,0)),"N/A")</f>
        <v>18</v>
      </c>
      <c r="BI55" s="88">
        <f>IFERROR(IF(Valor_normalizado!BJ55=0,33,RANK(Valor_normalizado!BJ55,Valor_normalizado!BJ$36:BJ$68,0)),"N/A")</f>
        <v>22</v>
      </c>
      <c r="BJ55" s="88">
        <f>IFERROR(IF(Valor_normalizado!BK55=0,33,RANK(Valor_normalizado!BK55,Valor_normalizado!BK$36:BK$68,0)),"N/A")</f>
        <v>20</v>
      </c>
      <c r="BK55" s="88">
        <f>IFERROR(IF(Valor_normalizado!BL55=0,33,RANK(Valor_normalizado!BL55,Valor_normalizado!BL$36:BL$68,0)),"N/A")</f>
        <v>22</v>
      </c>
      <c r="BL55" s="88">
        <f>IFERROR(IF(Valor_normalizado!BM55=0,33,RANK(Valor_normalizado!BM55,Valor_normalizado!BM$36:BM$68,0)),"N/A")</f>
        <v>19</v>
      </c>
      <c r="BM55" s="88">
        <f>IFERROR(IF(Valor_normalizado!BN55=0,33,RANK(Valor_normalizado!BN55,Valor_normalizado!BN$36:BN$68,0)),"N/A")</f>
        <v>21</v>
      </c>
      <c r="BN55" s="88">
        <f>IFERROR(IF(Valor_normalizado!BO55=0,33,RANK(Valor_normalizado!BO55,Valor_normalizado!BO$36:BO$68,0)),"N/A")</f>
        <v>25</v>
      </c>
      <c r="BO55" s="88">
        <f>IFERROR(IF(Valor_normalizado!BP55=0,33,RANK(Valor_normalizado!BP55,Valor_normalizado!BP$36:BP$68,0)),"N/A")</f>
        <v>21</v>
      </c>
      <c r="BP55" s="88">
        <f>IFERROR(IF(Valor_normalizado!BQ55=0,33,RANK(Valor_normalizado!BQ55,Valor_normalizado!BQ$36:BQ$68,0)),"N/A")</f>
        <v>23</v>
      </c>
      <c r="BQ55" s="88">
        <f>IFERROR(IF(Valor_normalizado!BR55=0,33,RANK(Valor_normalizado!BR55,Valor_normalizado!BR$36:BR$68,0)),"N/A")</f>
        <v>26</v>
      </c>
      <c r="BR55" s="88">
        <f>IFERROR(IF(Valor_normalizado!BS55=0,33,RANK(Valor_normalizado!BS55,Valor_normalizado!BS$36:BS$68,0)),"N/A")</f>
        <v>21</v>
      </c>
      <c r="BS55" s="88">
        <f>IFERROR(IF(Valor_normalizado!BT55=0,33,RANK(Valor_normalizado!BT55,Valor_normalizado!BT$36:BT$68,0)),"N/A")</f>
        <v>22</v>
      </c>
      <c r="BT55" s="88">
        <f>IFERROR(IF(Valor_normalizado!BU55=0,33,RANK(Valor_normalizado!BU55,Valor_normalizado!BU$36:BU$68,0)),"N/A")</f>
        <v>7</v>
      </c>
      <c r="BU55" s="88">
        <f>IFERROR(IF(Valor_normalizado!BV55=0,33,RANK(Valor_normalizado!BV55,Valor_normalizado!BV$36:BV$68,0)),"N/A")</f>
        <v>20</v>
      </c>
      <c r="BV55" s="88">
        <f>IFERROR(IF(Valor_normalizado!BW55=0,33,RANK(Valor_normalizado!BW55,Valor_normalizado!BW$36:BW$68,0)),"N/A")</f>
        <v>23</v>
      </c>
      <c r="BW55" s="88">
        <f>IFERROR(IF(Valor_normalizado!BX55=0,33,RANK(Valor_normalizado!BX55,Valor_normalizado!BX$36:BX$68,0)),"N/A")</f>
        <v>18</v>
      </c>
      <c r="BX55" s="88">
        <f>IFERROR(IF(Valor_normalizado!BY55=0,33,RANK(Valor_normalizado!BY55,Valor_normalizado!BY$36:BY$68,0)),"N/A")</f>
        <v>15</v>
      </c>
      <c r="BY55" s="88">
        <f>IFERROR(IF(Valor_normalizado!BZ55=0,33,RANK(Valor_normalizado!BZ55,Valor_normalizado!BZ$36:BZ$68,0)),"N/A")</f>
        <v>20</v>
      </c>
      <c r="BZ55" s="88">
        <f>IFERROR(IF(Valor_normalizado!CA55=0,33,RANK(Valor_normalizado!CA55,Valor_normalizado!CA$36:CA$68,0)),"N/A")</f>
        <v>18</v>
      </c>
      <c r="CA55" s="88">
        <f>IFERROR(IF(Valor_normalizado!CB55=0,33,RANK(Valor_normalizado!CB55,Valor_normalizado!CB$36:CB$68,0)),"N/A")</f>
        <v>18</v>
      </c>
      <c r="CB55" s="88">
        <f>IFERROR(IF(Valor_normalizado!CC55=0,33,RANK(Valor_normalizado!CC55,Valor_normalizado!CC$36:CC$68,0)),"N/A")</f>
        <v>19</v>
      </c>
      <c r="CC55" s="88">
        <f>IFERROR(IF(Valor_normalizado!CD55=0,33,RANK(Valor_normalizado!CD55,Valor_normalizado!CD$36:CD$68,0)),"N/A")</f>
        <v>27</v>
      </c>
      <c r="CD55" s="88">
        <f>IFERROR(IF(Valor_normalizado!CE55=0,33,RANK(Valor_normalizado!CE55,Valor_normalizado!CE$36:CE$68,0)),"N/A")</f>
        <v>30</v>
      </c>
      <c r="CE55" s="88">
        <f>IFERROR(IF(Valor_normalizado!CF55=0,33,RANK(Valor_normalizado!CF55,Valor_normalizado!CF$36:CF$68,0)),"N/A")</f>
        <v>32</v>
      </c>
      <c r="CF55" s="88">
        <f>IFERROR(IF(Valor_normalizado!CG55=0,33,RANK(Valor_normalizado!CG55,Valor_normalizado!CG$36:CG$68,0)),"N/A")</f>
        <v>23</v>
      </c>
      <c r="CG55" s="88">
        <f>IFERROR(IF(Valor_normalizado!CH55=0,33,RANK(Valor_normalizado!CH55,Valor_normalizado!CH$36:CH$68,0)),"N/A")</f>
        <v>30</v>
      </c>
      <c r="CH55" s="88">
        <f>IFERROR(IF(Valor_normalizado!CI55=0,33,RANK(Valor_normalizado!CI55,Valor_normalizado!CI$36:CI$68,0)),"N/A")</f>
        <v>26</v>
      </c>
      <c r="CI55" s="88">
        <f>IFERROR(IF(Valor_normalizado!CJ55=0,33,RANK(Valor_normalizado!CJ55,Valor_normalizado!CJ$36:CJ$68,0)),"N/A")</f>
        <v>22</v>
      </c>
      <c r="CJ55" s="88">
        <f>IFERROR(IF(Valor_normalizado!CK55=0,33,RANK(Valor_normalizado!CK55,Valor_normalizado!CK$36:CK$68,0)),"N/A")</f>
        <v>20</v>
      </c>
      <c r="CK55" s="88">
        <f>IFERROR(IF(Valor_normalizado!CL55=0,33,RANK(Valor_normalizado!CL55,Valor_normalizado!CL$36:CL$68,0)),"N/A")</f>
        <v>20</v>
      </c>
      <c r="CL55" s="88">
        <f>IFERROR(IF(Valor_normalizado!CM55=0,33,RANK(Valor_normalizado!CM55,Valor_normalizado!CM$36:CM$68,0)),"N/A")</f>
        <v>21</v>
      </c>
      <c r="CM55" s="88">
        <f>IFERROR(IF(Valor_normalizado!CN55=0,33,RANK(Valor_normalizado!CN55,Valor_normalizado!CN$36:CN$68,0)),"N/A")</f>
        <v>19</v>
      </c>
      <c r="CN55" s="88">
        <f>IFERROR(IF(Valor_normalizado!CO55=0,33,RANK(Valor_normalizado!CO55,Valor_normalizado!CO$36:CO$68,0)),"N/A")</f>
        <v>14</v>
      </c>
      <c r="CO55" s="88">
        <f>IFERROR(IF(Valor_normalizado!CP55=0,33,RANK(Valor_normalizado!CP55,Valor_normalizado!CP$36:CP$68,0)),"N/A")</f>
        <v>3</v>
      </c>
      <c r="CP55" s="88">
        <f>IFERROR(IF(Valor_normalizado!CQ55=0,33,RANK(Valor_normalizado!CQ55,Valor_normalizado!CQ$36:CQ$68,0)),"N/A")</f>
        <v>13</v>
      </c>
      <c r="CQ55" s="88">
        <f>IFERROR(IF(Valor_normalizado!CR55=0,33,RANK(Valor_normalizado!CR55,Valor_normalizado!CR$36:CR$68,0)),"N/A")</f>
        <v>11</v>
      </c>
      <c r="CR55" s="88">
        <f>IFERROR(IF(Valor_normalizado!CS55=0,33,RANK(Valor_normalizado!CS55,Valor_normalizado!CS$36:CS$68,0)),"N/A")</f>
        <v>4</v>
      </c>
      <c r="CS55" s="88">
        <f>IFERROR(IF(Valor_normalizado!CT55=0,33,RANK(Valor_normalizado!CT55,Valor_normalizado!CT$36:CT$68,0)),"N/A")</f>
        <v>19</v>
      </c>
      <c r="CT55" s="88">
        <f>IFERROR(IF(Valor_normalizado!CU55=0,33,RANK(Valor_normalizado!CU55,Valor_normalizado!CU$36:CU$68,0)),"N/A")</f>
        <v>11</v>
      </c>
      <c r="CU55" s="88">
        <f>IFERROR(IF(Valor_normalizado!CV55=0,33,RANK(Valor_normalizado!CV55,Valor_normalizado!CV$36:CV$68,0)),"N/A")</f>
        <v>13</v>
      </c>
      <c r="CV55" s="88">
        <f>IFERROR(IF(Valor_normalizado!CW55=0,33,RANK(Valor_normalizado!CW55,Valor_normalizado!CW$36:CW$68,0)),"N/A")</f>
        <v>17</v>
      </c>
      <c r="CW55" s="88">
        <f>IFERROR(IF(Valor_normalizado!CX55=0,33,RANK(Valor_normalizado!CX55,Valor_normalizado!CX$36:CX$68,0)),"N/A")</f>
        <v>22</v>
      </c>
      <c r="CX55" s="88">
        <f>IFERROR(IF(Valor_normalizado!CY55=0,33,RANK(Valor_normalizado!CY55,Valor_normalizado!CY$36:CY$68,0)),"N/A")</f>
        <v>16</v>
      </c>
      <c r="CY55" s="88">
        <f>IFERROR(IF(Valor_normalizado!CZ55=0,33,RANK(Valor_normalizado!CZ55,Valor_normalizado!CZ$36:CZ$68,0)),"N/A")</f>
        <v>12</v>
      </c>
      <c r="CZ55" s="88">
        <f>IFERROR(IF(Valor_normalizado!DA55=0,33,RANK(Valor_normalizado!DA55,Valor_normalizado!DA$36:DA$68,0)),"N/A")</f>
        <v>16</v>
      </c>
      <c r="DA55" s="88">
        <f>IFERROR(IF(Valor_normalizado!DB55=0,33,RANK(Valor_normalizado!DB55,Valor_normalizado!DB$36:DB$68,0)),"N/A")</f>
        <v>18</v>
      </c>
      <c r="DB55" s="88">
        <f>IFERROR(IF(Valor_normalizado!DC55=0,33,RANK(Valor_normalizado!DC55,Valor_normalizado!DC$36:DC$68,0)),"N/A")</f>
        <v>10</v>
      </c>
      <c r="DC55" s="88">
        <f>IFERROR(IF(Valor_normalizado!DD55=0,33,RANK(Valor_normalizado!DD55,Valor_normalizado!DD$36:DD$68,0)),"N/A")</f>
        <v>14</v>
      </c>
      <c r="DD55" s="88">
        <f>IFERROR(IF(Valor_normalizado!DE55=0,33,RANK(Valor_normalizado!DE55,Valor_normalizado!DE$36:DE$68,0)),"N/A")</f>
        <v>13</v>
      </c>
      <c r="DE55" s="88">
        <f>IFERROR(IF(Valor_normalizado!DF55=0,33,RANK(Valor_normalizado!DF55,Valor_normalizado!DF$36:DF$68,0)),"N/A")</f>
        <v>19</v>
      </c>
      <c r="DF55" s="88">
        <f>IFERROR(IF(Valor_normalizado!DG55=0,33,RANK(Valor_normalizado!DG55,Valor_normalizado!DG$36:DG$68,0)),"N/A")</f>
        <v>8</v>
      </c>
      <c r="DG55" s="88">
        <f>IFERROR(IF(Valor_normalizado!DH55=0,33,RANK(Valor_normalizado!DH55,Valor_normalizado!DH$36:DH$68,0)),"N/A")</f>
        <v>22</v>
      </c>
      <c r="DH55" s="88">
        <f>IFERROR(IF(Valor_normalizado!DI55=0,33,RANK(Valor_normalizado!DI55,Valor_normalizado!DI$36:DI$68,0)),"N/A")</f>
        <v>20</v>
      </c>
      <c r="DI55" s="88">
        <f>IFERROR(IF(Valor_normalizado!DJ55=0,33,RANK(Valor_normalizado!DJ55,Valor_normalizado!DJ$36:DJ$68,0)),"N/A")</f>
        <v>26</v>
      </c>
      <c r="DJ55" s="88">
        <f>IFERROR(IF(Valor_normalizado!DK55=0,33,RANK(Valor_normalizado!DK55,Valor_normalizado!DK$36:DK$68,0)),"N/A")</f>
        <v>25</v>
      </c>
      <c r="DK55" s="88">
        <f>IFERROR(IF(Valor_normalizado!DL55=0,33,RANK(Valor_normalizado!DL55,Valor_normalizado!DL$36:DL$68,0)),"N/A")</f>
        <v>21</v>
      </c>
      <c r="DL55" s="88">
        <f>IFERROR(IF(Valor_normalizado!DM55=0,33,RANK(Valor_normalizado!DM55,Valor_normalizado!DM$36:DM$68,0)),"N/A")</f>
        <v>26</v>
      </c>
      <c r="DM55" s="88">
        <f>IFERROR(IF(Valor_normalizado!DN55=0,33,RANK(Valor_normalizado!DN55,Valor_normalizado!DN$36:DN$68,0)),"N/A")</f>
        <v>18</v>
      </c>
      <c r="DN55" s="88">
        <f>IFERROR(IF(Valor_normalizado!DO55=0,33,RANK(Valor_normalizado!DO55,Valor_normalizado!DO$36:DO$68,0)),"N/A")</f>
        <v>12</v>
      </c>
      <c r="DO55" s="88">
        <f>IFERROR(IF(Valor_normalizado!DP55=0,33,RANK(Valor_normalizado!DP55,Valor_normalizado!DP$36:DP$68,0)),"N/A")</f>
        <v>20</v>
      </c>
      <c r="DP55" s="88">
        <f>IFERROR(IF(Valor_normalizado!DQ55=0,33,RANK(Valor_normalizado!DQ55,Valor_normalizado!DQ$36:DQ$68,0)),"N/A")</f>
        <v>18</v>
      </c>
      <c r="DQ55" s="88">
        <f>IFERROR(IF(Valor_normalizado!DR55=0,33,RANK(Valor_normalizado!DR55,Valor_normalizado!DR$36:DR$68,0)),"N/A")</f>
        <v>18</v>
      </c>
      <c r="DR55" s="88">
        <f>IFERROR(IF(Valor_normalizado!DS55=0,33,RANK(Valor_normalizado!DS55,Valor_normalizado!DS$36:DS$68,0)),"N/A")</f>
        <v>15</v>
      </c>
      <c r="DS55" s="88">
        <f>IFERROR(IF(Valor_normalizado!DT55=0,33,RANK(Valor_normalizado!DT55,Valor_normalizado!DT$36:DT$68,0)),"N/A")</f>
        <v>11</v>
      </c>
      <c r="DT55" s="88">
        <f>IFERROR(IF(Valor_normalizado!DU55=0,33,RANK(Valor_normalizado!DU55,Valor_normalizado!DU$36:DU$68,0)),"N/A")</f>
        <v>11</v>
      </c>
      <c r="DU55" s="88">
        <f>IFERROR(IF(Valor_normalizado!DV55=0,33,RANK(Valor_normalizado!DV55,Valor_normalizado!DV$36:DV$68,0)),"N/A")</f>
        <v>14</v>
      </c>
      <c r="DV55" s="88">
        <f>IFERROR(IF(Valor_normalizado!DW55=0,33,RANK(Valor_normalizado!DW55,Valor_normalizado!DW$36:DW$68,0)),"N/A")</f>
        <v>11</v>
      </c>
      <c r="DW55" s="88">
        <f>IFERROR(IF(Valor_normalizado!DX55=0,33,RANK(Valor_normalizado!DX55,Valor_normalizado!DX$36:DX$68,0)),"N/A")</f>
        <v>12</v>
      </c>
      <c r="DX55" s="88">
        <f>IFERROR(IF(Valor_normalizado!DY55=0,33,RANK(Valor_normalizado!DY55,Valor_normalizado!DY$36:DY$68,0)),"N/A")</f>
        <v>11</v>
      </c>
      <c r="DY55" s="88">
        <f>IFERROR(IF(Valor_normalizado!DZ55=0,33,RANK(Valor_normalizado!DZ55,Valor_normalizado!DZ$36:DZ$68,0)),"N/A")</f>
        <v>11</v>
      </c>
      <c r="DZ55" s="88">
        <f>IFERROR(IF(Valor_normalizado!EA55=0,33,RANK(Valor_normalizado!EA55,Valor_normalizado!EA$36:EA$68,0)),"N/A")</f>
        <v>9</v>
      </c>
      <c r="EA55" s="88">
        <f>IFERROR(IF(Valor_normalizado!EB55=0,33,RANK(Valor_normalizado!EB55,Valor_normalizado!EB$36:EB$68,0)),"N/A")</f>
        <v>14</v>
      </c>
      <c r="EB55" s="88">
        <f>IFERROR(IF(Valor_normalizado!EC55=0,33,RANK(Valor_normalizado!EC55,Valor_normalizado!EC$36:EC$68,0)),"N/A")</f>
        <v>15</v>
      </c>
      <c r="EC55" s="88">
        <f>IFERROR(IF(Valor_normalizado!ED55=0,33,RANK(Valor_normalizado!ED55,Valor_normalizado!ED$36:ED$68,0)),"N/A")</f>
        <v>13</v>
      </c>
      <c r="ED55" s="88">
        <f>IFERROR(IF(Valor_normalizado!EE55=0,33,RANK(Valor_normalizado!EE55,Valor_normalizado!EE$36:EE$68,0)),"N/A")</f>
        <v>6</v>
      </c>
      <c r="EE55" s="88">
        <f>IFERROR(IF(Valor_normalizado!EF55=0,33,RANK(Valor_normalizado!EF55,Valor_normalizado!EF$36:EF$68,0)),"N/A")</f>
        <v>10</v>
      </c>
      <c r="EF55" s="88">
        <f>IFERROR(IF(Valor_normalizado!EG55=0,33,RANK(Valor_normalizado!EG55,Valor_normalizado!EG$36:EG$68,0)),"N/A")</f>
        <v>20</v>
      </c>
      <c r="EG55" s="88">
        <f>IFERROR(IF(Valor_normalizado!EH55=0,33,RANK(Valor_normalizado!EH55,Valor_normalizado!EH$36:EH$68,0)),"N/A")</f>
        <v>16</v>
      </c>
      <c r="EH55" s="88">
        <f>IFERROR(IF(Valor_normalizado!EI55=0,33,RANK(Valor_normalizado!EI55,Valor_normalizado!EI$36:EI$68,0)),"N/A")</f>
        <v>17</v>
      </c>
      <c r="EI55" s="88">
        <f>IFERROR(IF(Valor_normalizado!EJ55=0,33,RANK(Valor_normalizado!EJ55,Valor_normalizado!EJ$36:EJ$68,0)),"N/A")</f>
        <v>22</v>
      </c>
      <c r="EJ55" s="88">
        <f>IFERROR(IF(Valor_normalizado!EK55=0,33,RANK(Valor_normalizado!EK55,Valor_normalizado!EK$36:EK$68,0)),"N/A")</f>
        <v>21</v>
      </c>
      <c r="EK55" s="88">
        <f>IFERROR(IF(Valor_normalizado!EL55=0,33,RANK(Valor_normalizado!EL55,Valor_normalizado!EL$36:EL$68,0)),"N/A")</f>
        <v>15</v>
      </c>
      <c r="EL55" s="88" t="str">
        <f>IFERROR(IF(Valor_normalizado!#REF!=0,33,RANK(Valor_normalizado!#REF!,Valor_normalizado!#REF!,0)),"N/A")</f>
        <v>N/A</v>
      </c>
      <c r="EM55" s="88" t="str">
        <f>IFERROR(IF(Valor_normalizado!#REF!=0,33,RANK(Valor_normalizado!#REF!,Valor_normalizado!#REF!,0)),"N/A")</f>
        <v>N/A</v>
      </c>
      <c r="EN55" s="88" t="str">
        <f>IFERROR(IF(Valor_normalizado!#REF!=0,33,RANK(Valor_normalizado!#REF!,Valor_normalizado!#REF!,0)),"N/A")</f>
        <v>N/A</v>
      </c>
      <c r="EO55" s="88" t="str">
        <f>IFERROR(IF(Valor_normalizado!#REF!=0,33,RANK(Valor_normalizado!#REF!,Valor_normalizado!#REF!,0)),"N/A")</f>
        <v>N/A</v>
      </c>
      <c r="EP55" s="88" t="str">
        <f>IFERROR(IF(Valor_normalizado!#REF!=0,33,RANK(Valor_normalizado!#REF!,Valor_normalizado!#REF!,0)),"N/A")</f>
        <v>N/A</v>
      </c>
      <c r="EQ55" s="88" t="str">
        <f>IFERROR(IF(Valor_normalizado!#REF!=0,33,RANK(Valor_normalizado!#REF!,Valor_normalizado!#REF!,0)),"N/A")</f>
        <v>N/A</v>
      </c>
      <c r="ER55" s="88" t="str">
        <f>IFERROR(IF(Valor_normalizado!#REF!=0,33,RANK(Valor_normalizado!#REF!,Valor_normalizado!#REF!,0)),"N/A")</f>
        <v>N/A</v>
      </c>
      <c r="ES55" s="89" t="str">
        <f>IFERROR(IF(Valor_normalizado!#REF!=0,33,RANK(Valor_normalizado!#REF!,Valor_normalizado!#REF!,0)),"N/A")</f>
        <v>N/A</v>
      </c>
    </row>
    <row r="56" spans="1:149" x14ac:dyDescent="0.35">
      <c r="A56" s="25" t="s">
        <v>225</v>
      </c>
      <c r="B56" s="53">
        <v>2021</v>
      </c>
      <c r="C56" s="87">
        <f>IFERROR(IF(Valor_normalizado!C56=0,33,RANK(Valor_normalizado!C56,Valor_normalizado!C$36:C$68,0)),"N/A")</f>
        <v>18</v>
      </c>
      <c r="D56" s="90">
        <f>IFERROR(IF(Valor_normalizado!D56=0,33,RANK(Valor_normalizado!D56,Valor_normalizado!D$36:D$68,0)),"N/A")</f>
        <v>14</v>
      </c>
      <c r="E56" s="88">
        <f>IFERROR(IF(Valor_normalizado!E56=0,33,RANK(Valor_normalizado!E56,Valor_normalizado!E$36:E$68,0)),"N/A")</f>
        <v>8</v>
      </c>
      <c r="F56" s="88">
        <f>IFERROR(IF(Valor_normalizado!F56=0,33,RANK(Valor_normalizado!F56,Valor_normalizado!F$36:F$68,0)),"N/A")</f>
        <v>12</v>
      </c>
      <c r="G56" s="88">
        <f>IFERROR(IF(Valor_normalizado!G56=0,33,RANK(Valor_normalizado!G56,Valor_normalizado!G$36:G$68,0)),"N/A")</f>
        <v>12</v>
      </c>
      <c r="H56" s="88">
        <f>IFERROR(IF(Valor_normalizado!H56=0,33,RANK(Valor_normalizado!H56,Valor_normalizado!H$36:H$68,0)),"N/A")</f>
        <v>29</v>
      </c>
      <c r="I56" s="88">
        <f>IFERROR(IF(Valor_normalizado!I56=0,33,RANK(Valor_normalizado!I56,Valor_normalizado!I$36:I$68,0)),"N/A")</f>
        <v>9</v>
      </c>
      <c r="J56" s="88">
        <f>IFERROR(IF(Valor_normalizado!J56=0,33,RANK(Valor_normalizado!J56,Valor_normalizado!J$36:J$68,0)),"N/A")</f>
        <v>18</v>
      </c>
      <c r="K56" s="88">
        <f>IFERROR(IF(Valor_normalizado!K56=0,33,RANK(Valor_normalizado!K56,Valor_normalizado!K$36:K$68,0)),"N/A")</f>
        <v>13</v>
      </c>
      <c r="L56" s="88">
        <f>IFERROR(IF(Valor_normalizado!L56=0,33,RANK(Valor_normalizado!L56,Valor_normalizado!L$36:L$68,0)),"N/A")</f>
        <v>9</v>
      </c>
      <c r="M56" s="88">
        <f>IFERROR(IF(Valor_normalizado!M56=0,33,RANK(Valor_normalizado!M56,Valor_normalizado!M$36:M$68,0)),"N/A")</f>
        <v>16</v>
      </c>
      <c r="N56" s="88">
        <f>IFERROR(IF(Valor_normalizado!N56=0,33,RANK(Valor_normalizado!N56,Valor_normalizado!N$36:N$68,0)),"N/A")</f>
        <v>13</v>
      </c>
      <c r="O56" s="88">
        <f>IFERROR(IF(Valor_normalizado!O56=0,33,RANK(Valor_normalizado!O56,Valor_normalizado!O$36:O$68,0)),"N/A")</f>
        <v>17</v>
      </c>
      <c r="P56" s="88">
        <f>IFERROR(IF(Valor_normalizado!P56=0,33,RANK(Valor_normalizado!P56,Valor_normalizado!P$36:P$68,0)),"N/A")</f>
        <v>1</v>
      </c>
      <c r="Q56" s="88">
        <f>IFERROR(IF(Valor_normalizado!Q56=0,33,RANK(Valor_normalizado!Q56,Valor_normalizado!Q$36:Q$68,0)),"N/A")</f>
        <v>32</v>
      </c>
      <c r="R56" s="88">
        <f>IFERROR(IF(Valor_normalizado!R56=0,33,RANK(Valor_normalizado!R56,Valor_normalizado!R$36:R$68,0)),"N/A")</f>
        <v>9</v>
      </c>
      <c r="S56" s="88">
        <f>IFERROR(IF(Valor_normalizado!S56=0,33,RANK(Valor_normalizado!S56,Valor_normalizado!S$36:S$68,0)),"N/A")</f>
        <v>14</v>
      </c>
      <c r="T56" s="88">
        <f>IFERROR(IF(Valor_normalizado!T56=0,33,RANK(Valor_normalizado!T56,Valor_normalizado!T$36:T$68,0)),"N/A")</f>
        <v>11</v>
      </c>
      <c r="U56" s="88">
        <f>IFERROR(IF(Valor_normalizado!U56=0,33,RANK(Valor_normalizado!U56,Valor_normalizado!U$36:U$68,0)),"N/A")</f>
        <v>22</v>
      </c>
      <c r="V56" s="88">
        <f>IFERROR(IF(Valor_normalizado!V56=0,33,RANK(Valor_normalizado!V56,Valor_normalizado!V$36:V$68,0)),"N/A")</f>
        <v>14</v>
      </c>
      <c r="W56" s="88">
        <f>IFERROR(IF(Valor_normalizado!W56=0,33,RANK(Valor_normalizado!W56,Valor_normalizado!W$36:W$68,0)),"N/A")</f>
        <v>18</v>
      </c>
      <c r="X56" s="88">
        <f>IFERROR(IF(Valor_normalizado!X56=0,33,RANK(Valor_normalizado!X56,Valor_normalizado!X$36:X$68,0)),"N/A")</f>
        <v>14</v>
      </c>
      <c r="Y56" s="88">
        <f>IFERROR(IF(Valor_normalizado!Y56=0,33,RANK(Valor_normalizado!Y56,Valor_normalizado!Y$36:Y$68,0)),"N/A")</f>
        <v>16</v>
      </c>
      <c r="Z56" s="88">
        <f>IFERROR(IF(Valor_normalizado!Z56=0,33,RANK(Valor_normalizado!Z56,Valor_normalizado!Z$36:Z$68,0)),"N/A")</f>
        <v>19</v>
      </c>
      <c r="AA56" s="88">
        <f>IFERROR(IF(Valor_normalizado!AA56=0,33,RANK(Valor_normalizado!AA56,Valor_normalizado!AA$36:AA$68,0)),"N/A")</f>
        <v>16</v>
      </c>
      <c r="AB56" s="88">
        <f>IFERROR(IF(Valor_normalizado!AB56=0,33,RANK(Valor_normalizado!AB56,Valor_normalizado!AB$36:AB$68,0)),"N/A")</f>
        <v>7</v>
      </c>
      <c r="AC56" s="88">
        <f>IFERROR(IF(Valor_normalizado!AC56=0,33,RANK(Valor_normalizado!AC56,Valor_normalizado!AC$36:AC$68,0)),"N/A")</f>
        <v>19</v>
      </c>
      <c r="AD56" s="88">
        <f>IFERROR(IF(Valor_normalizado!AD56=0,33,RANK(Valor_normalizado!AD56,Valor_normalizado!AD$36:AD$68,0)),"N/A")</f>
        <v>5</v>
      </c>
      <c r="AE56" s="88">
        <f>IFERROR(IF(Valor_normalizado!AE56=0,33,RANK(Valor_normalizado!AE56,Valor_normalizado!AE$36:AE$68,0)),"N/A")</f>
        <v>24</v>
      </c>
      <c r="AF56" s="88">
        <f>IFERROR(IF(Valor_normalizado!AF56=0,33,RANK(Valor_normalizado!AF56,Valor_normalizado!AF$36:AF$68,0)),"N/A")</f>
        <v>14</v>
      </c>
      <c r="AG56" s="88">
        <f>IFERROR(IF(Valor_normalizado!AG56=0,33,RANK(Valor_normalizado!AG56,Valor_normalizado!AG$36:AG$68,0)),"N/A")</f>
        <v>30</v>
      </c>
      <c r="AH56" s="88">
        <f>IFERROR(IF(Valor_normalizado!AH56=0,33,RANK(Valor_normalizado!AH56,Valor_normalizado!AH$36:AH$68,0)),"N/A")</f>
        <v>27</v>
      </c>
      <c r="AI56" s="88">
        <f>IFERROR(IF(Valor_normalizado!AI56=0,33,RANK(Valor_normalizado!AI56,Valor_normalizado!AI$36:AI$68,0)),"N/A")</f>
        <v>21</v>
      </c>
      <c r="AJ56" s="88">
        <f>IFERROR(IF(Valor_normalizado!AJ56=0,33,RANK(Valor_normalizado!AJ56,Valor_normalizado!AJ$36:AJ$68,0)),"N/A")</f>
        <v>22</v>
      </c>
      <c r="AK56" s="88">
        <f>IFERROR(IF(Valor_normalizado!AK56=0,33,RANK(Valor_normalizado!AK56,Valor_normalizado!AK$36:AK$68,0)),"N/A")</f>
        <v>13</v>
      </c>
      <c r="AL56" s="88">
        <f>IFERROR(IF(Valor_normalizado!AL56=0,33,RANK(Valor_normalizado!AL56,Valor_normalizado!AL$36:AL$68,0)),"N/A")</f>
        <v>10</v>
      </c>
      <c r="AM56" s="88">
        <f>IFERROR(IF(Valor_normalizado!AM56=0,33,RANK(Valor_normalizado!AM56,Valor_normalizado!AM$36:AM$68,0)),"N/A")</f>
        <v>19</v>
      </c>
      <c r="AN56" s="88">
        <f>IFERROR(IF(Valor_normalizado!AN56=0,33,RANK(Valor_normalizado!AN56,Valor_normalizado!AN$36:AN$68,0)),"N/A")</f>
        <v>6</v>
      </c>
      <c r="AO56" s="88">
        <f>IFERROR(IF(Valor_normalizado!AO56=0,33,RANK(Valor_normalizado!AO56,Valor_normalizado!AO$36:AO$68,0)),"N/A")</f>
        <v>16</v>
      </c>
      <c r="AP56" s="88">
        <f>IFERROR(IF(Valor_normalizado!AP56=0,33,RANK(Valor_normalizado!AP56,Valor_normalizado!AP$36:AP$68,0)),"N/A")</f>
        <v>22</v>
      </c>
      <c r="AQ56" s="88">
        <f>IFERROR(IF(Valor_normalizado!AQ56=0,33,RANK(Valor_normalizado!AQ56,Valor_normalizado!AQ$36:AQ$68,0)),"N/A")</f>
        <v>11</v>
      </c>
      <c r="AR56" s="88">
        <f>IFERROR(IF(Valor_normalizado!AR56=0,33,RANK(Valor_normalizado!AR56,Valor_normalizado!AR$36:AR$68,0)),"N/A")</f>
        <v>11</v>
      </c>
      <c r="AS56" s="88">
        <f>IFERROR(IF(Valor_normalizado!AS56=0,33,RANK(Valor_normalizado!AS56,Valor_normalizado!AS$36:AS$68,0)),"N/A")</f>
        <v>11</v>
      </c>
      <c r="AT56" s="88">
        <f>IFERROR(IF(Valor_normalizado!AT56=0,33,RANK(Valor_normalizado!AT56,Valor_normalizado!AT$36:AT$68,0)),"N/A")</f>
        <v>5</v>
      </c>
      <c r="AU56" s="88">
        <f>IFERROR(IF(Valor_normalizado!AU56=0,33,RANK(Valor_normalizado!AU56,Valor_normalizado!AU$36:AU$68,0)),"N/A")</f>
        <v>10</v>
      </c>
      <c r="AV56" s="88">
        <f>IFERROR(IF(Valor_normalizado!AV56=0,33,RANK(Valor_normalizado!AV56,Valor_normalizado!AV$36:AV$68,0)),"N/A")</f>
        <v>24</v>
      </c>
      <c r="AW56" s="88">
        <f>IFERROR(IF(Valor_normalizado!AW56=0,33,RANK(Valor_normalizado!AW56,Valor_normalizado!AW$36:AW$68,0)),"N/A")</f>
        <v>16</v>
      </c>
      <c r="AX56" s="88">
        <f>IFERROR(IF(Valor_normalizado!AX56=0,33,RANK(Valor_normalizado!AX56,Valor_normalizado!AX$36:AX$68,0)),"N/A")</f>
        <v>22</v>
      </c>
      <c r="AY56" s="88">
        <f>IFERROR(IF(Valor_normalizado!AY56=0,33,RANK(Valor_normalizado!AY56,Valor_normalizado!AY$36:AY$68,0)),"N/A")</f>
        <v>22</v>
      </c>
      <c r="AZ56" s="88">
        <f>IFERROR(IF(Valor_normalizado!AZ56=0,33,RANK(Valor_normalizado!AZ56,Valor_normalizado!AZ$36:AZ$68,0)),"N/A")</f>
        <v>14</v>
      </c>
      <c r="BA56" s="88">
        <f>IFERROR(IF(Valor_normalizado!BA56=0,33,RANK(Valor_normalizado!BA56,Valor_normalizado!BA$36:BA$68,0)),"N/A")</f>
        <v>31</v>
      </c>
      <c r="BB56" s="88">
        <f>IFERROR(IF(Valor_normalizado!BB56=0,33,RANK(Valor_normalizado!BB56,Valor_normalizado!BB$36:BB$68,0)),"N/A")</f>
        <v>15</v>
      </c>
      <c r="BC56" s="88">
        <f>IFERROR(IF(Valor_normalizado!BD56=0,33,RANK(Valor_normalizado!BD56,Valor_normalizado!BD$36:BD$68,0)),"N/A")</f>
        <v>24</v>
      </c>
      <c r="BD56" s="88">
        <f>IFERROR(IF(Valor_normalizado!BE56=0,33,RANK(Valor_normalizado!BE56,Valor_normalizado!BE$36:BE$68,0)),"N/A")</f>
        <v>33</v>
      </c>
      <c r="BE56" s="88">
        <f>IFERROR(IF(Valor_normalizado!BF56=0,33,RANK(Valor_normalizado!BF56,Valor_normalizado!BF$36:BF$68,0)),"N/A")</f>
        <v>13</v>
      </c>
      <c r="BF56" s="88">
        <f>IFERROR(IF(Valor_normalizado!BG56=0,33,RANK(Valor_normalizado!BG56,Valor_normalizado!BG$36:BG$68,0)),"N/A")</f>
        <v>18</v>
      </c>
      <c r="BG56" s="88">
        <f>IFERROR(IF(Valor_normalizado!BH56=0,33,RANK(Valor_normalizado!BH56,Valor_normalizado!BH$36:BH$68,0)),"N/A")</f>
        <v>18</v>
      </c>
      <c r="BH56" s="88">
        <f>IFERROR(IF(Valor_normalizado!BI56=0,33,RANK(Valor_normalizado!BI56,Valor_normalizado!BI$36:BI$68,0)),"N/A")</f>
        <v>32</v>
      </c>
      <c r="BI56" s="88">
        <f>IFERROR(IF(Valor_normalizado!BJ56=0,33,RANK(Valor_normalizado!BJ56,Valor_normalizado!BJ$36:BJ$68,0)),"N/A")</f>
        <v>21</v>
      </c>
      <c r="BJ56" s="88">
        <f>IFERROR(IF(Valor_normalizado!BK56=0,33,RANK(Valor_normalizado!BK56,Valor_normalizado!BK$36:BK$68,0)),"N/A")</f>
        <v>22</v>
      </c>
      <c r="BK56" s="88">
        <f>IFERROR(IF(Valor_normalizado!BL56=0,33,RANK(Valor_normalizado!BL56,Valor_normalizado!BL$36:BL$68,0)),"N/A")</f>
        <v>21</v>
      </c>
      <c r="BL56" s="88">
        <f>IFERROR(IF(Valor_normalizado!BM56=0,33,RANK(Valor_normalizado!BM56,Valor_normalizado!BM$36:BM$68,0)),"N/A")</f>
        <v>20</v>
      </c>
      <c r="BM56" s="88">
        <f>IFERROR(IF(Valor_normalizado!BN56=0,33,RANK(Valor_normalizado!BN56,Valor_normalizado!BN$36:BN$68,0)),"N/A")</f>
        <v>9</v>
      </c>
      <c r="BN56" s="88">
        <f>IFERROR(IF(Valor_normalizado!BO56=0,33,RANK(Valor_normalizado!BO56,Valor_normalizado!BO$36:BO$68,0)),"N/A")</f>
        <v>9</v>
      </c>
      <c r="BO56" s="88">
        <f>IFERROR(IF(Valor_normalizado!BP56=0,33,RANK(Valor_normalizado!BP56,Valor_normalizado!BP$36:BP$68,0)),"N/A")</f>
        <v>16</v>
      </c>
      <c r="BP56" s="88">
        <f>IFERROR(IF(Valor_normalizado!BQ56=0,33,RANK(Valor_normalizado!BQ56,Valor_normalizado!BQ$36:BQ$68,0)),"N/A")</f>
        <v>10</v>
      </c>
      <c r="BQ56" s="88">
        <f>IFERROR(IF(Valor_normalizado!BR56=0,33,RANK(Valor_normalizado!BR56,Valor_normalizado!BR$36:BR$68,0)),"N/A")</f>
        <v>18</v>
      </c>
      <c r="BR56" s="88">
        <f>IFERROR(IF(Valor_normalizado!BS56=0,33,RANK(Valor_normalizado!BS56,Valor_normalizado!BS$36:BS$68,0)),"N/A")</f>
        <v>18</v>
      </c>
      <c r="BS56" s="88">
        <f>IFERROR(IF(Valor_normalizado!BT56=0,33,RANK(Valor_normalizado!BT56,Valor_normalizado!BT$36:BT$68,0)),"N/A")</f>
        <v>14</v>
      </c>
      <c r="BT56" s="88">
        <f>IFERROR(IF(Valor_normalizado!BU56=0,33,RANK(Valor_normalizado!BU56,Valor_normalizado!BU$36:BU$68,0)),"N/A")</f>
        <v>8</v>
      </c>
      <c r="BU56" s="88">
        <f>IFERROR(IF(Valor_normalizado!BV56=0,33,RANK(Valor_normalizado!BV56,Valor_normalizado!BV$36:BV$68,0)),"N/A")</f>
        <v>14</v>
      </c>
      <c r="BV56" s="88">
        <f>IFERROR(IF(Valor_normalizado!BW56=0,33,RANK(Valor_normalizado!BW56,Valor_normalizado!BW$36:BW$68,0)),"N/A")</f>
        <v>16</v>
      </c>
      <c r="BW56" s="88">
        <f>IFERROR(IF(Valor_normalizado!BX56=0,33,RANK(Valor_normalizado!BX56,Valor_normalizado!BX$36:BX$68,0)),"N/A")</f>
        <v>17</v>
      </c>
      <c r="BX56" s="88">
        <f>IFERROR(IF(Valor_normalizado!BY56=0,33,RANK(Valor_normalizado!BY56,Valor_normalizado!BY$36:BY$68,0)),"N/A")</f>
        <v>16</v>
      </c>
      <c r="BY56" s="88">
        <f>IFERROR(IF(Valor_normalizado!BZ56=0,33,RANK(Valor_normalizado!BZ56,Valor_normalizado!BZ$36:BZ$68,0)),"N/A")</f>
        <v>13</v>
      </c>
      <c r="BZ56" s="88">
        <f>IFERROR(IF(Valor_normalizado!CA56=0,33,RANK(Valor_normalizado!CA56,Valor_normalizado!CA$36:CA$68,0)),"N/A")</f>
        <v>16</v>
      </c>
      <c r="CA56" s="88">
        <f>IFERROR(IF(Valor_normalizado!CB56=0,33,RANK(Valor_normalizado!CB56,Valor_normalizado!CB$36:CB$68,0)),"N/A")</f>
        <v>28</v>
      </c>
      <c r="CB56" s="88">
        <f>IFERROR(IF(Valor_normalizado!CC56=0,33,RANK(Valor_normalizado!CC56,Valor_normalizado!CC$36:CC$68,0)),"N/A")</f>
        <v>18</v>
      </c>
      <c r="CC56" s="88">
        <f>IFERROR(IF(Valor_normalizado!CD56=0,33,RANK(Valor_normalizado!CD56,Valor_normalizado!CD$36:CD$68,0)),"N/A")</f>
        <v>12</v>
      </c>
      <c r="CD56" s="88">
        <f>IFERROR(IF(Valor_normalizado!CE56=0,33,RANK(Valor_normalizado!CE56,Valor_normalizado!CE$36:CE$68,0)),"N/A")</f>
        <v>11</v>
      </c>
      <c r="CE56" s="88">
        <f>IFERROR(IF(Valor_normalizado!CF56=0,33,RANK(Valor_normalizado!CF56,Valor_normalizado!CF$36:CF$68,0)),"N/A")</f>
        <v>16</v>
      </c>
      <c r="CF56" s="88">
        <f>IFERROR(IF(Valor_normalizado!CG56=0,33,RANK(Valor_normalizado!CG56,Valor_normalizado!CG$36:CG$68,0)),"N/A")</f>
        <v>29</v>
      </c>
      <c r="CG56" s="88">
        <f>IFERROR(IF(Valor_normalizado!CH56=0,33,RANK(Valor_normalizado!CH56,Valor_normalizado!CH$36:CH$68,0)),"N/A")</f>
        <v>16</v>
      </c>
      <c r="CH56" s="88">
        <f>IFERROR(IF(Valor_normalizado!CI56=0,33,RANK(Valor_normalizado!CI56,Valor_normalizado!CI$36:CI$68,0)),"N/A")</f>
        <v>17</v>
      </c>
      <c r="CI56" s="88">
        <f>IFERROR(IF(Valor_normalizado!CJ56=0,33,RANK(Valor_normalizado!CJ56,Valor_normalizado!CJ$36:CJ$68,0)),"N/A")</f>
        <v>12</v>
      </c>
      <c r="CJ56" s="88">
        <f>IFERROR(IF(Valor_normalizado!CK56=0,33,RANK(Valor_normalizado!CK56,Valor_normalizado!CK$36:CK$68,0)),"N/A")</f>
        <v>19</v>
      </c>
      <c r="CK56" s="88">
        <f>IFERROR(IF(Valor_normalizado!CL56=0,33,RANK(Valor_normalizado!CL56,Valor_normalizado!CL$36:CL$68,0)),"N/A")</f>
        <v>23</v>
      </c>
      <c r="CL56" s="88">
        <f>IFERROR(IF(Valor_normalizado!CM56=0,33,RANK(Valor_normalizado!CM56,Valor_normalizado!CM$36:CM$68,0)),"N/A")</f>
        <v>18</v>
      </c>
      <c r="CM56" s="88">
        <f>IFERROR(IF(Valor_normalizado!CN56=0,33,RANK(Valor_normalizado!CN56,Valor_normalizado!CN$36:CN$68,0)),"N/A")</f>
        <v>15</v>
      </c>
      <c r="CN56" s="88">
        <f>IFERROR(IF(Valor_normalizado!CO56=0,33,RANK(Valor_normalizado!CO56,Valor_normalizado!CO$36:CO$68,0)),"N/A")</f>
        <v>24</v>
      </c>
      <c r="CO56" s="88">
        <f>IFERROR(IF(Valor_normalizado!CP56=0,33,RANK(Valor_normalizado!CP56,Valor_normalizado!CP$36:CP$68,0)),"N/A")</f>
        <v>20</v>
      </c>
      <c r="CP56" s="88">
        <f>IFERROR(IF(Valor_normalizado!CQ56=0,33,RANK(Valor_normalizado!CQ56,Valor_normalizado!CQ$36:CQ$68,0)),"N/A")</f>
        <v>17</v>
      </c>
      <c r="CQ56" s="88">
        <f>IFERROR(IF(Valor_normalizado!CR56=0,33,RANK(Valor_normalizado!CR56,Valor_normalizado!CR$36:CR$68,0)),"N/A")</f>
        <v>21</v>
      </c>
      <c r="CR56" s="88">
        <f>IFERROR(IF(Valor_normalizado!CS56=0,33,RANK(Valor_normalizado!CS56,Valor_normalizado!CS$36:CS$68,0)),"N/A")</f>
        <v>14</v>
      </c>
      <c r="CS56" s="88">
        <f>IFERROR(IF(Valor_normalizado!CT56=0,33,RANK(Valor_normalizado!CT56,Valor_normalizado!CT$36:CT$68,0)),"N/A")</f>
        <v>11</v>
      </c>
      <c r="CT56" s="88">
        <f>IFERROR(IF(Valor_normalizado!CU56=0,33,RANK(Valor_normalizado!CU56,Valor_normalizado!CU$36:CU$68,0)),"N/A")</f>
        <v>10</v>
      </c>
      <c r="CU56" s="88">
        <f>IFERROR(IF(Valor_normalizado!CV56=0,33,RANK(Valor_normalizado!CV56,Valor_normalizado!CV$36:CV$68,0)),"N/A")</f>
        <v>16</v>
      </c>
      <c r="CV56" s="88">
        <f>IFERROR(IF(Valor_normalizado!CW56=0,33,RANK(Valor_normalizado!CW56,Valor_normalizado!CW$36:CW$68,0)),"N/A")</f>
        <v>7</v>
      </c>
      <c r="CW56" s="88">
        <f>IFERROR(IF(Valor_normalizado!CX56=0,33,RANK(Valor_normalizado!CX56,Valor_normalizado!CX$36:CX$68,0)),"N/A")</f>
        <v>3</v>
      </c>
      <c r="CX56" s="88">
        <f>IFERROR(IF(Valor_normalizado!CY56=0,33,RANK(Valor_normalizado!CY56,Valor_normalizado!CY$36:CY$68,0)),"N/A")</f>
        <v>22</v>
      </c>
      <c r="CY56" s="88">
        <f>IFERROR(IF(Valor_normalizado!CZ56=0,33,RANK(Valor_normalizado!CZ56,Valor_normalizado!CZ$36:CZ$68,0)),"N/A")</f>
        <v>8</v>
      </c>
      <c r="CZ56" s="88">
        <f>IFERROR(IF(Valor_normalizado!DA56=0,33,RANK(Valor_normalizado!DA56,Valor_normalizado!DA$36:DA$68,0)),"N/A")</f>
        <v>5</v>
      </c>
      <c r="DA56" s="88">
        <f>IFERROR(IF(Valor_normalizado!DB56=0,33,RANK(Valor_normalizado!DB56,Valor_normalizado!DB$36:DB$68,0)),"N/A")</f>
        <v>10</v>
      </c>
      <c r="DB56" s="88">
        <f>IFERROR(IF(Valor_normalizado!DC56=0,33,RANK(Valor_normalizado!DC56,Valor_normalizado!DC$36:DC$68,0)),"N/A")</f>
        <v>19</v>
      </c>
      <c r="DC56" s="88">
        <f>IFERROR(IF(Valor_normalizado!DD56=0,33,RANK(Valor_normalizado!DD56,Valor_normalizado!DD$36:DD$68,0)),"N/A")</f>
        <v>13</v>
      </c>
      <c r="DD56" s="88">
        <f>IFERROR(IF(Valor_normalizado!DE56=0,33,RANK(Valor_normalizado!DE56,Valor_normalizado!DE$36:DE$68,0)),"N/A")</f>
        <v>10</v>
      </c>
      <c r="DE56" s="88">
        <f>IFERROR(IF(Valor_normalizado!DF56=0,33,RANK(Valor_normalizado!DF56,Valor_normalizado!DF$36:DF$68,0)),"N/A")</f>
        <v>14</v>
      </c>
      <c r="DF56" s="88">
        <f>IFERROR(IF(Valor_normalizado!DG56=0,33,RANK(Valor_normalizado!DG56,Valor_normalizado!DG$36:DG$68,0)),"N/A")</f>
        <v>26</v>
      </c>
      <c r="DG56" s="88">
        <f>IFERROR(IF(Valor_normalizado!DH56=0,33,RANK(Valor_normalizado!DH56,Valor_normalizado!DH$36:DH$68,0)),"N/A")</f>
        <v>16</v>
      </c>
      <c r="DH56" s="88">
        <f>IFERROR(IF(Valor_normalizado!DI56=0,33,RANK(Valor_normalizado!DI56,Valor_normalizado!DI$36:DI$68,0)),"N/A")</f>
        <v>13</v>
      </c>
      <c r="DI56" s="88">
        <f>IFERROR(IF(Valor_normalizado!DJ56=0,33,RANK(Valor_normalizado!DJ56,Valor_normalizado!DJ$36:DJ$68,0)),"N/A")</f>
        <v>7</v>
      </c>
      <c r="DJ56" s="88">
        <f>IFERROR(IF(Valor_normalizado!DK56=0,33,RANK(Valor_normalizado!DK56,Valor_normalizado!DK$36:DK$68,0)),"N/A")</f>
        <v>12</v>
      </c>
      <c r="DK56" s="88">
        <f>IFERROR(IF(Valor_normalizado!DL56=0,33,RANK(Valor_normalizado!DL56,Valor_normalizado!DL$36:DL$68,0)),"N/A")</f>
        <v>5</v>
      </c>
      <c r="DL56" s="88">
        <f>IFERROR(IF(Valor_normalizado!DM56=0,33,RANK(Valor_normalizado!DM56,Valor_normalizado!DM$36:DM$68,0)),"N/A")</f>
        <v>13</v>
      </c>
      <c r="DM56" s="88">
        <f>IFERROR(IF(Valor_normalizado!DN56=0,33,RANK(Valor_normalizado!DN56,Valor_normalizado!DN$36:DN$68,0)),"N/A")</f>
        <v>21</v>
      </c>
      <c r="DN56" s="88">
        <f>IFERROR(IF(Valor_normalizado!DO56=0,33,RANK(Valor_normalizado!DO56,Valor_normalizado!DO$36:DO$68,0)),"N/A")</f>
        <v>27</v>
      </c>
      <c r="DO56" s="88">
        <f>IFERROR(IF(Valor_normalizado!DP56=0,33,RANK(Valor_normalizado!DP56,Valor_normalizado!DP$36:DP$68,0)),"N/A")</f>
        <v>15</v>
      </c>
      <c r="DP56" s="88">
        <f>IFERROR(IF(Valor_normalizado!DQ56=0,33,RANK(Valor_normalizado!DQ56,Valor_normalizado!DQ$36:DQ$68,0)),"N/A")</f>
        <v>8</v>
      </c>
      <c r="DQ56" s="88">
        <f>IFERROR(IF(Valor_normalizado!DR56=0,33,RANK(Valor_normalizado!DR56,Valor_normalizado!DR$36:DR$68,0)),"N/A")</f>
        <v>8</v>
      </c>
      <c r="DR56" s="88">
        <f>IFERROR(IF(Valor_normalizado!DS56=0,33,RANK(Valor_normalizado!DS56,Valor_normalizado!DS$36:DS$68,0)),"N/A")</f>
        <v>12</v>
      </c>
      <c r="DS56" s="88">
        <f>IFERROR(IF(Valor_normalizado!DT56=0,33,RANK(Valor_normalizado!DT56,Valor_normalizado!DT$36:DT$68,0)),"N/A")</f>
        <v>20</v>
      </c>
      <c r="DT56" s="88">
        <f>IFERROR(IF(Valor_normalizado!DU56=0,33,RANK(Valor_normalizado!DU56,Valor_normalizado!DU$36:DU$68,0)),"N/A")</f>
        <v>17</v>
      </c>
      <c r="DU56" s="88">
        <f>IFERROR(IF(Valor_normalizado!DV56=0,33,RANK(Valor_normalizado!DV56,Valor_normalizado!DV$36:DV$68,0)),"N/A")</f>
        <v>10</v>
      </c>
      <c r="DV56" s="88">
        <f>IFERROR(IF(Valor_normalizado!DW56=0,33,RANK(Valor_normalizado!DW56,Valor_normalizado!DW$36:DW$68,0)),"N/A")</f>
        <v>23</v>
      </c>
      <c r="DW56" s="88">
        <f>IFERROR(IF(Valor_normalizado!DX56=0,33,RANK(Valor_normalizado!DX56,Valor_normalizado!DX$36:DX$68,0)),"N/A")</f>
        <v>24</v>
      </c>
      <c r="DX56" s="88">
        <f>IFERROR(IF(Valor_normalizado!DY56=0,33,RANK(Valor_normalizado!DY56,Valor_normalizado!DY$36:DY$68,0)),"N/A")</f>
        <v>25</v>
      </c>
      <c r="DY56" s="88">
        <f>IFERROR(IF(Valor_normalizado!DZ56=0,33,RANK(Valor_normalizado!DZ56,Valor_normalizado!DZ$36:DZ$68,0)),"N/A")</f>
        <v>25</v>
      </c>
      <c r="DZ56" s="88">
        <f>IFERROR(IF(Valor_normalizado!EA56=0,33,RANK(Valor_normalizado!EA56,Valor_normalizado!EA$36:EA$68,0)),"N/A")</f>
        <v>33</v>
      </c>
      <c r="EA56" s="88">
        <f>IFERROR(IF(Valor_normalizado!EB56=0,33,RANK(Valor_normalizado!EB56,Valor_normalizado!EB$36:EB$68,0)),"N/A")</f>
        <v>20</v>
      </c>
      <c r="EB56" s="88">
        <f>IFERROR(IF(Valor_normalizado!EC56=0,33,RANK(Valor_normalizado!EC56,Valor_normalizado!EC$36:EC$68,0)),"N/A")</f>
        <v>19</v>
      </c>
      <c r="EC56" s="88">
        <f>IFERROR(IF(Valor_normalizado!ED56=0,33,RANK(Valor_normalizado!ED56,Valor_normalizado!ED$36:ED$68,0)),"N/A")</f>
        <v>8</v>
      </c>
      <c r="ED56" s="88">
        <f>IFERROR(IF(Valor_normalizado!EE56=0,33,RANK(Valor_normalizado!EE56,Valor_normalizado!EE$36:EE$68,0)),"N/A")</f>
        <v>25</v>
      </c>
      <c r="EE56" s="88">
        <f>IFERROR(IF(Valor_normalizado!EF56=0,33,RANK(Valor_normalizado!EF56,Valor_normalizado!EF$36:EF$68,0)),"N/A")</f>
        <v>24</v>
      </c>
      <c r="EF56" s="88">
        <f>IFERROR(IF(Valor_normalizado!EG56=0,33,RANK(Valor_normalizado!EG56,Valor_normalizado!EG$36:EG$68,0)),"N/A")</f>
        <v>14</v>
      </c>
      <c r="EG56" s="88">
        <f>IFERROR(IF(Valor_normalizado!EH56=0,33,RANK(Valor_normalizado!EH56,Valor_normalizado!EH$36:EH$68,0)),"N/A")</f>
        <v>13</v>
      </c>
      <c r="EH56" s="88">
        <f>IFERROR(IF(Valor_normalizado!EI56=0,33,RANK(Valor_normalizado!EI56,Valor_normalizado!EI$36:EI$68,0)),"N/A")</f>
        <v>15</v>
      </c>
      <c r="EI56" s="88">
        <f>IFERROR(IF(Valor_normalizado!EJ56=0,33,RANK(Valor_normalizado!EJ56,Valor_normalizado!EJ$36:EJ$68,0)),"N/A")</f>
        <v>18</v>
      </c>
      <c r="EJ56" s="88">
        <f>IFERROR(IF(Valor_normalizado!EK56=0,33,RANK(Valor_normalizado!EK56,Valor_normalizado!EK$36:EK$68,0)),"N/A")</f>
        <v>15</v>
      </c>
      <c r="EK56" s="88">
        <f>IFERROR(IF(Valor_normalizado!EL56=0,33,RANK(Valor_normalizado!EL56,Valor_normalizado!EL$36:EL$68,0)),"N/A")</f>
        <v>22</v>
      </c>
      <c r="EL56" s="88" t="str">
        <f>IFERROR(IF(Valor_normalizado!#REF!=0,33,RANK(Valor_normalizado!#REF!,Valor_normalizado!#REF!,0)),"N/A")</f>
        <v>N/A</v>
      </c>
      <c r="EM56" s="88" t="str">
        <f>IFERROR(IF(Valor_normalizado!#REF!=0,33,RANK(Valor_normalizado!#REF!,Valor_normalizado!#REF!,0)),"N/A")</f>
        <v>N/A</v>
      </c>
      <c r="EN56" s="88" t="str">
        <f>IFERROR(IF(Valor_normalizado!#REF!=0,33,RANK(Valor_normalizado!#REF!,Valor_normalizado!#REF!,0)),"N/A")</f>
        <v>N/A</v>
      </c>
      <c r="EO56" s="88" t="str">
        <f>IFERROR(IF(Valor_normalizado!#REF!=0,33,RANK(Valor_normalizado!#REF!,Valor_normalizado!#REF!,0)),"N/A")</f>
        <v>N/A</v>
      </c>
      <c r="EP56" s="88" t="str">
        <f>IFERROR(IF(Valor_normalizado!#REF!=0,33,RANK(Valor_normalizado!#REF!,Valor_normalizado!#REF!,0)),"N/A")</f>
        <v>N/A</v>
      </c>
      <c r="EQ56" s="88" t="str">
        <f>IFERROR(IF(Valor_normalizado!#REF!=0,33,RANK(Valor_normalizado!#REF!,Valor_normalizado!#REF!,0)),"N/A")</f>
        <v>N/A</v>
      </c>
      <c r="ER56" s="88" t="str">
        <f>IFERROR(IF(Valor_normalizado!#REF!=0,33,RANK(Valor_normalizado!#REF!,Valor_normalizado!#REF!,0)),"N/A")</f>
        <v>N/A</v>
      </c>
      <c r="ES56" s="89" t="str">
        <f>IFERROR(IF(Valor_normalizado!#REF!=0,33,RANK(Valor_normalizado!#REF!,Valor_normalizado!#REF!,0)),"N/A")</f>
        <v>N/A</v>
      </c>
    </row>
    <row r="57" spans="1:149" x14ac:dyDescent="0.35">
      <c r="A57" s="24" t="s">
        <v>226</v>
      </c>
      <c r="B57" s="53">
        <v>2021</v>
      </c>
      <c r="C57" s="87">
        <f>IFERROR(IF(Valor_normalizado!C57=0,33,RANK(Valor_normalizado!C57,Valor_normalizado!C$36:C$68,0)),"N/A")</f>
        <v>26</v>
      </c>
      <c r="D57" s="90">
        <f>IFERROR(IF(Valor_normalizado!D57=0,33,RANK(Valor_normalizado!D57,Valor_normalizado!D$36:D$68,0)),"N/A")</f>
        <v>19</v>
      </c>
      <c r="E57" s="88">
        <f>IFERROR(IF(Valor_normalizado!E57=0,33,RANK(Valor_normalizado!E57,Valor_normalizado!E$36:E$68,0)),"N/A")</f>
        <v>19</v>
      </c>
      <c r="F57" s="88">
        <f>IFERROR(IF(Valor_normalizado!F57=0,33,RANK(Valor_normalizado!F57,Valor_normalizado!F$36:F$68,0)),"N/A")</f>
        <v>21</v>
      </c>
      <c r="G57" s="88">
        <f>IFERROR(IF(Valor_normalizado!G57=0,33,RANK(Valor_normalizado!G57,Valor_normalizado!G$36:G$68,0)),"N/A")</f>
        <v>18</v>
      </c>
      <c r="H57" s="88">
        <f>IFERROR(IF(Valor_normalizado!H57=0,33,RANK(Valor_normalizado!H57,Valor_normalizado!H$36:H$68,0)),"N/A")</f>
        <v>11</v>
      </c>
      <c r="I57" s="88">
        <f>IFERROR(IF(Valor_normalizado!I57=0,33,RANK(Valor_normalizado!I57,Valor_normalizado!I$36:I$68,0)),"N/A")</f>
        <v>12</v>
      </c>
      <c r="J57" s="88">
        <f>IFERROR(IF(Valor_normalizado!J57=0,33,RANK(Valor_normalizado!J57,Valor_normalizado!J$36:J$68,0)),"N/A")</f>
        <v>15</v>
      </c>
      <c r="K57" s="88">
        <f>IFERROR(IF(Valor_normalizado!K57=0,33,RANK(Valor_normalizado!K57,Valor_normalizado!K$36:K$68,0)),"N/A")</f>
        <v>29</v>
      </c>
      <c r="L57" s="88">
        <f>IFERROR(IF(Valor_normalizado!L57=0,33,RANK(Valor_normalizado!L57,Valor_normalizado!L$36:L$68,0)),"N/A")</f>
        <v>24</v>
      </c>
      <c r="M57" s="88">
        <f>IFERROR(IF(Valor_normalizado!M57=0,33,RANK(Valor_normalizado!M57,Valor_normalizado!M$36:M$68,0)),"N/A")</f>
        <v>26</v>
      </c>
      <c r="N57" s="88">
        <f>IFERROR(IF(Valor_normalizado!N57=0,33,RANK(Valor_normalizado!N57,Valor_normalizado!N$36:N$68,0)),"N/A")</f>
        <v>27</v>
      </c>
      <c r="O57" s="88">
        <f>IFERROR(IF(Valor_normalizado!O57=0,33,RANK(Valor_normalizado!O57,Valor_normalizado!O$36:O$68,0)),"N/A")</f>
        <v>24</v>
      </c>
      <c r="P57" s="88">
        <f>IFERROR(IF(Valor_normalizado!P57=0,33,RANK(Valor_normalizado!P57,Valor_normalizado!P$36:P$68,0)),"N/A")</f>
        <v>24</v>
      </c>
      <c r="Q57" s="88">
        <f>IFERROR(IF(Valor_normalizado!Q57=0,33,RANK(Valor_normalizado!Q57,Valor_normalizado!Q$36:Q$68,0)),"N/A")</f>
        <v>19</v>
      </c>
      <c r="R57" s="88">
        <f>IFERROR(IF(Valor_normalizado!R57=0,33,RANK(Valor_normalizado!R57,Valor_normalizado!R$36:R$68,0)),"N/A")</f>
        <v>6</v>
      </c>
      <c r="S57" s="88">
        <f>IFERROR(IF(Valor_normalizado!S57=0,33,RANK(Valor_normalizado!S57,Valor_normalizado!S$36:S$68,0)),"N/A")</f>
        <v>22</v>
      </c>
      <c r="T57" s="88">
        <f>IFERROR(IF(Valor_normalizado!T57=0,33,RANK(Valor_normalizado!T57,Valor_normalizado!T$36:T$68,0)),"N/A")</f>
        <v>16</v>
      </c>
      <c r="U57" s="88">
        <f>IFERROR(IF(Valor_normalizado!U57=0,33,RANK(Valor_normalizado!U57,Valor_normalizado!U$36:U$68,0)),"N/A")</f>
        <v>23</v>
      </c>
      <c r="V57" s="88">
        <f>IFERROR(IF(Valor_normalizado!V57=0,33,RANK(Valor_normalizado!V57,Valor_normalizado!V$36:V$68,0)),"N/A")</f>
        <v>25</v>
      </c>
      <c r="W57" s="88">
        <f>IFERROR(IF(Valor_normalizado!W57=0,33,RANK(Valor_normalizado!W57,Valor_normalizado!W$36:W$68,0)),"N/A")</f>
        <v>21</v>
      </c>
      <c r="X57" s="88">
        <f>IFERROR(IF(Valor_normalizado!X57=0,33,RANK(Valor_normalizado!X57,Valor_normalizado!X$36:X$68,0)),"N/A")</f>
        <v>26</v>
      </c>
      <c r="Y57" s="88">
        <f>IFERROR(IF(Valor_normalizado!Y57=0,33,RANK(Valor_normalizado!Y57,Valor_normalizado!Y$36:Y$68,0)),"N/A")</f>
        <v>13</v>
      </c>
      <c r="Z57" s="88">
        <f>IFERROR(IF(Valor_normalizado!Z57=0,33,RANK(Valor_normalizado!Z57,Valor_normalizado!Z$36:Z$68,0)),"N/A")</f>
        <v>16</v>
      </c>
      <c r="AA57" s="88">
        <f>IFERROR(IF(Valor_normalizado!AA57=0,33,RANK(Valor_normalizado!AA57,Valor_normalizado!AA$36:AA$68,0)),"N/A")</f>
        <v>23</v>
      </c>
      <c r="AB57" s="88">
        <f>IFERROR(IF(Valor_normalizado!AB57=0,33,RANK(Valor_normalizado!AB57,Valor_normalizado!AB$36:AB$68,0)),"N/A")</f>
        <v>24</v>
      </c>
      <c r="AC57" s="88">
        <f>IFERROR(IF(Valor_normalizado!AC57=0,33,RANK(Valor_normalizado!AC57,Valor_normalizado!AC$36:AC$68,0)),"N/A")</f>
        <v>27</v>
      </c>
      <c r="AD57" s="88">
        <f>IFERROR(IF(Valor_normalizado!AD57=0,33,RANK(Valor_normalizado!AD57,Valor_normalizado!AD$36:AD$68,0)),"N/A")</f>
        <v>15</v>
      </c>
      <c r="AE57" s="88">
        <f>IFERROR(IF(Valor_normalizado!AE57=0,33,RANK(Valor_normalizado!AE57,Valor_normalizado!AE$36:AE$68,0)),"N/A")</f>
        <v>19</v>
      </c>
      <c r="AF57" s="88">
        <f>IFERROR(IF(Valor_normalizado!AF57=0,33,RANK(Valor_normalizado!AF57,Valor_normalizado!AF$36:AF$68,0)),"N/A")</f>
        <v>15</v>
      </c>
      <c r="AG57" s="88">
        <f>IFERROR(IF(Valor_normalizado!AG57=0,33,RANK(Valor_normalizado!AG57,Valor_normalizado!AG$36:AG$68,0)),"N/A")</f>
        <v>23</v>
      </c>
      <c r="AH57" s="88">
        <f>IFERROR(IF(Valor_normalizado!AH57=0,33,RANK(Valor_normalizado!AH57,Valor_normalizado!AH$36:AH$68,0)),"N/A")</f>
        <v>21</v>
      </c>
      <c r="AI57" s="88">
        <f>IFERROR(IF(Valor_normalizado!AI57=0,33,RANK(Valor_normalizado!AI57,Valor_normalizado!AI$36:AI$68,0)),"N/A")</f>
        <v>8</v>
      </c>
      <c r="AJ57" s="88">
        <f>IFERROR(IF(Valor_normalizado!AJ57=0,33,RANK(Valor_normalizado!AJ57,Valor_normalizado!AJ$36:AJ$68,0)),"N/A")</f>
        <v>19</v>
      </c>
      <c r="AK57" s="88">
        <f>IFERROR(IF(Valor_normalizado!AK57=0,33,RANK(Valor_normalizado!AK57,Valor_normalizado!AK$36:AK$68,0)),"N/A")</f>
        <v>7</v>
      </c>
      <c r="AL57" s="88">
        <f>IFERROR(IF(Valor_normalizado!AL57=0,33,RANK(Valor_normalizado!AL57,Valor_normalizado!AL$36:AL$68,0)),"N/A")</f>
        <v>8</v>
      </c>
      <c r="AM57" s="88">
        <f>IFERROR(IF(Valor_normalizado!AM57=0,33,RANK(Valor_normalizado!AM57,Valor_normalizado!AM$36:AM$68,0)),"N/A")</f>
        <v>15</v>
      </c>
      <c r="AN57" s="88">
        <f>IFERROR(IF(Valor_normalizado!AN57=0,33,RANK(Valor_normalizado!AN57,Valor_normalizado!AN$36:AN$68,0)),"N/A")</f>
        <v>18</v>
      </c>
      <c r="AO57" s="88">
        <f>IFERROR(IF(Valor_normalizado!AO57=0,33,RANK(Valor_normalizado!AO57,Valor_normalizado!AO$36:AO$68,0)),"N/A")</f>
        <v>12</v>
      </c>
      <c r="AP57" s="88">
        <f>IFERROR(IF(Valor_normalizado!AP57=0,33,RANK(Valor_normalizado!AP57,Valor_normalizado!AP$36:AP$68,0)),"N/A")</f>
        <v>24</v>
      </c>
      <c r="AQ57" s="88">
        <f>IFERROR(IF(Valor_normalizado!AQ57=0,33,RANK(Valor_normalizado!AQ57,Valor_normalizado!AQ$36:AQ$68,0)),"N/A")</f>
        <v>20</v>
      </c>
      <c r="AR57" s="88">
        <f>IFERROR(IF(Valor_normalizado!AR57=0,33,RANK(Valor_normalizado!AR57,Valor_normalizado!AR$36:AR$68,0)),"N/A")</f>
        <v>18</v>
      </c>
      <c r="AS57" s="88">
        <f>IFERROR(IF(Valor_normalizado!AS57=0,33,RANK(Valor_normalizado!AS57,Valor_normalizado!AS$36:AS$68,0)),"N/A")</f>
        <v>17</v>
      </c>
      <c r="AT57" s="88">
        <f>IFERROR(IF(Valor_normalizado!AT57=0,33,RANK(Valor_normalizado!AT57,Valor_normalizado!AT$36:AT$68,0)),"N/A")</f>
        <v>23</v>
      </c>
      <c r="AU57" s="88">
        <f>IFERROR(IF(Valor_normalizado!AU57=0,33,RANK(Valor_normalizado!AU57,Valor_normalizado!AU$36:AU$68,0)),"N/A")</f>
        <v>21</v>
      </c>
      <c r="AV57" s="88">
        <f>IFERROR(IF(Valor_normalizado!AV57=0,33,RANK(Valor_normalizado!AV57,Valor_normalizado!AV$36:AV$68,0)),"N/A")</f>
        <v>20</v>
      </c>
      <c r="AW57" s="88">
        <f>IFERROR(IF(Valor_normalizado!AW57=0,33,RANK(Valor_normalizado!AW57,Valor_normalizado!AW$36:AW$68,0)),"N/A")</f>
        <v>19</v>
      </c>
      <c r="AX57" s="88">
        <f>IFERROR(IF(Valor_normalizado!AX57=0,33,RANK(Valor_normalizado!AX57,Valor_normalizado!AX$36:AX$68,0)),"N/A")</f>
        <v>19</v>
      </c>
      <c r="AY57" s="88">
        <f>IFERROR(IF(Valor_normalizado!AY57=0,33,RANK(Valor_normalizado!AY57,Valor_normalizado!AY$36:AY$68,0)),"N/A")</f>
        <v>21</v>
      </c>
      <c r="AZ57" s="88">
        <f>IFERROR(IF(Valor_normalizado!AZ57=0,33,RANK(Valor_normalizado!AZ57,Valor_normalizado!AZ$36:AZ$68,0)),"N/A")</f>
        <v>23</v>
      </c>
      <c r="BA57" s="88">
        <f>IFERROR(IF(Valor_normalizado!BA57=0,33,RANK(Valor_normalizado!BA57,Valor_normalizado!BA$36:BA$68,0)),"N/A")</f>
        <v>23</v>
      </c>
      <c r="BB57" s="88">
        <f>IFERROR(IF(Valor_normalizado!BB57=0,33,RANK(Valor_normalizado!BB57,Valor_normalizado!BB$36:BB$68,0)),"N/A")</f>
        <v>25</v>
      </c>
      <c r="BC57" s="88">
        <f>IFERROR(IF(Valor_normalizado!BD57=0,33,RANK(Valor_normalizado!BD57,Valor_normalizado!BD$36:BD$68,0)),"N/A")</f>
        <v>31</v>
      </c>
      <c r="BD57" s="88">
        <f>IFERROR(IF(Valor_normalizado!BE57=0,33,RANK(Valor_normalizado!BE57,Valor_normalizado!BE$36:BE$68,0)),"N/A")</f>
        <v>23</v>
      </c>
      <c r="BE57" s="88">
        <f>IFERROR(IF(Valor_normalizado!BF57=0,33,RANK(Valor_normalizado!BF57,Valor_normalizado!BF$36:BF$68,0)),"N/A")</f>
        <v>18</v>
      </c>
      <c r="BF57" s="88">
        <f>IFERROR(IF(Valor_normalizado!BG57=0,33,RANK(Valor_normalizado!BG57,Valor_normalizado!BG$36:BG$68,0)),"N/A")</f>
        <v>11</v>
      </c>
      <c r="BG57" s="88">
        <f>IFERROR(IF(Valor_normalizado!BH57=0,33,RANK(Valor_normalizado!BH57,Valor_normalizado!BH$36:BH$68,0)),"N/A")</f>
        <v>17</v>
      </c>
      <c r="BH57" s="88">
        <f>IFERROR(IF(Valor_normalizado!BI57=0,33,RANK(Valor_normalizado!BI57,Valor_normalizado!BI$36:BI$68,0)),"N/A")</f>
        <v>16</v>
      </c>
      <c r="BI57" s="88">
        <f>IFERROR(IF(Valor_normalizado!BJ57=0,33,RANK(Valor_normalizado!BJ57,Valor_normalizado!BJ$36:BJ$68,0)),"N/A")</f>
        <v>29</v>
      </c>
      <c r="BJ57" s="88">
        <f>IFERROR(IF(Valor_normalizado!BK57=0,33,RANK(Valor_normalizado!BK57,Valor_normalizado!BK$36:BK$68,0)),"N/A")</f>
        <v>29</v>
      </c>
      <c r="BK57" s="88">
        <f>IFERROR(IF(Valor_normalizado!BL57=0,33,RANK(Valor_normalizado!BL57,Valor_normalizado!BL$36:BL$68,0)),"N/A")</f>
        <v>18</v>
      </c>
      <c r="BL57" s="88">
        <f>IFERROR(IF(Valor_normalizado!BM57=0,33,RANK(Valor_normalizado!BM57,Valor_normalizado!BM$36:BM$68,0)),"N/A")</f>
        <v>27</v>
      </c>
      <c r="BM57" s="88">
        <f>IFERROR(IF(Valor_normalizado!BN57=0,33,RANK(Valor_normalizado!BN57,Valor_normalizado!BN$36:BN$68,0)),"N/A")</f>
        <v>14</v>
      </c>
      <c r="BN57" s="88">
        <f>IFERROR(IF(Valor_normalizado!BO57=0,33,RANK(Valor_normalizado!BO57,Valor_normalizado!BO$36:BO$68,0)),"N/A")</f>
        <v>24</v>
      </c>
      <c r="BO57" s="88">
        <f>IFERROR(IF(Valor_normalizado!BP57=0,33,RANK(Valor_normalizado!BP57,Valor_normalizado!BP$36:BP$68,0)),"N/A")</f>
        <v>9</v>
      </c>
      <c r="BP57" s="88">
        <f>IFERROR(IF(Valor_normalizado!BQ57=0,33,RANK(Valor_normalizado!BQ57,Valor_normalizado!BQ$36:BQ$68,0)),"N/A")</f>
        <v>14</v>
      </c>
      <c r="BQ57" s="88">
        <f>IFERROR(IF(Valor_normalizado!BR57=0,33,RANK(Valor_normalizado!BR57,Valor_normalizado!BR$36:BR$68,0)),"N/A")</f>
        <v>24</v>
      </c>
      <c r="BR57" s="88">
        <f>IFERROR(IF(Valor_normalizado!BS57=0,33,RANK(Valor_normalizado!BS57,Valor_normalizado!BS$36:BS$68,0)),"N/A")</f>
        <v>19</v>
      </c>
      <c r="BS57" s="88">
        <f>IFERROR(IF(Valor_normalizado!BT57=0,33,RANK(Valor_normalizado!BT57,Valor_normalizado!BT$36:BT$68,0)),"N/A")</f>
        <v>19</v>
      </c>
      <c r="BT57" s="88">
        <f>IFERROR(IF(Valor_normalizado!BU57=0,33,RANK(Valor_normalizado!BU57,Valor_normalizado!BU$36:BU$68,0)),"N/A")</f>
        <v>19</v>
      </c>
      <c r="BU57" s="88">
        <f>IFERROR(IF(Valor_normalizado!BV57=0,33,RANK(Valor_normalizado!BV57,Valor_normalizado!BV$36:BV$68,0)),"N/A")</f>
        <v>21</v>
      </c>
      <c r="BV57" s="88">
        <f>IFERROR(IF(Valor_normalizado!BW57=0,33,RANK(Valor_normalizado!BW57,Valor_normalizado!BW$36:BW$68,0)),"N/A")</f>
        <v>21</v>
      </c>
      <c r="BW57" s="88">
        <f>IFERROR(IF(Valor_normalizado!BX57=0,33,RANK(Valor_normalizado!BX57,Valor_normalizado!BX$36:BX$68,0)),"N/A")</f>
        <v>27</v>
      </c>
      <c r="BX57" s="88">
        <f>IFERROR(IF(Valor_normalizado!BY57=0,33,RANK(Valor_normalizado!BY57,Valor_normalizado!BY$36:BY$68,0)),"N/A")</f>
        <v>26</v>
      </c>
      <c r="BY57" s="88">
        <f>IFERROR(IF(Valor_normalizado!BZ57=0,33,RANK(Valor_normalizado!BZ57,Valor_normalizado!BZ$36:BZ$68,0)),"N/A")</f>
        <v>24</v>
      </c>
      <c r="BZ57" s="88">
        <f>IFERROR(IF(Valor_normalizado!CA57=0,33,RANK(Valor_normalizado!CA57,Valor_normalizado!CA$36:CA$68,0)),"N/A")</f>
        <v>24</v>
      </c>
      <c r="CA57" s="88">
        <f>IFERROR(IF(Valor_normalizado!CB57=0,33,RANK(Valor_normalizado!CB57,Valor_normalizado!CB$36:CB$68,0)),"N/A")</f>
        <v>1</v>
      </c>
      <c r="CB57" s="88">
        <f>IFERROR(IF(Valor_normalizado!CC57=0,33,RANK(Valor_normalizado!CC57,Valor_normalizado!CC$36:CC$68,0)),"N/A")</f>
        <v>22</v>
      </c>
      <c r="CC57" s="88">
        <f>IFERROR(IF(Valor_normalizado!CD57=0,33,RANK(Valor_normalizado!CD57,Valor_normalizado!CD$36:CD$68,0)),"N/A")</f>
        <v>14</v>
      </c>
      <c r="CD57" s="88">
        <f>IFERROR(IF(Valor_normalizado!CE57=0,33,RANK(Valor_normalizado!CE57,Valor_normalizado!CE$36:CE$68,0)),"N/A")</f>
        <v>9</v>
      </c>
      <c r="CE57" s="88">
        <f>IFERROR(IF(Valor_normalizado!CF57=0,33,RANK(Valor_normalizado!CF57,Valor_normalizado!CF$36:CF$68,0)),"N/A")</f>
        <v>4</v>
      </c>
      <c r="CF57" s="88">
        <f>IFERROR(IF(Valor_normalizado!CG57=0,33,RANK(Valor_normalizado!CG57,Valor_normalizado!CG$36:CG$68,0)),"N/A")</f>
        <v>1</v>
      </c>
      <c r="CG57" s="88">
        <f>IFERROR(IF(Valor_normalizado!CH57=0,33,RANK(Valor_normalizado!CH57,Valor_normalizado!CH$36:CH$68,0)),"N/A")</f>
        <v>3</v>
      </c>
      <c r="CH57" s="88">
        <f>IFERROR(IF(Valor_normalizado!CI57=0,33,RANK(Valor_normalizado!CI57,Valor_normalizado!CI$36:CI$68,0)),"N/A")</f>
        <v>12</v>
      </c>
      <c r="CI57" s="88">
        <f>IFERROR(IF(Valor_normalizado!CJ57=0,33,RANK(Valor_normalizado!CJ57,Valor_normalizado!CJ$36:CJ$68,0)),"N/A")</f>
        <v>16</v>
      </c>
      <c r="CJ57" s="88">
        <f>IFERROR(IF(Valor_normalizado!CK57=0,33,RANK(Valor_normalizado!CK57,Valor_normalizado!CK$36:CK$68,0)),"N/A")</f>
        <v>21</v>
      </c>
      <c r="CK57" s="88">
        <f>IFERROR(IF(Valor_normalizado!CL57=0,33,RANK(Valor_normalizado!CL57,Valor_normalizado!CL$36:CL$68,0)),"N/A")</f>
        <v>29</v>
      </c>
      <c r="CL57" s="88">
        <f>IFERROR(IF(Valor_normalizado!CM57=0,33,RANK(Valor_normalizado!CM57,Valor_normalizado!CM$36:CM$68,0)),"N/A")</f>
        <v>22</v>
      </c>
      <c r="CM57" s="88">
        <f>IFERROR(IF(Valor_normalizado!CN57=0,33,RANK(Valor_normalizado!CN57,Valor_normalizado!CN$36:CN$68,0)),"N/A")</f>
        <v>11</v>
      </c>
      <c r="CN57" s="88">
        <f>IFERROR(IF(Valor_normalizado!CO57=0,33,RANK(Valor_normalizado!CO57,Valor_normalizado!CO$36:CO$68,0)),"N/A")</f>
        <v>17</v>
      </c>
      <c r="CO57" s="88">
        <f>IFERROR(IF(Valor_normalizado!CP57=0,33,RANK(Valor_normalizado!CP57,Valor_normalizado!CP$36:CP$68,0)),"N/A")</f>
        <v>15</v>
      </c>
      <c r="CP57" s="88">
        <f>IFERROR(IF(Valor_normalizado!CQ57=0,33,RANK(Valor_normalizado!CQ57,Valor_normalizado!CQ$36:CQ$68,0)),"N/A")</f>
        <v>16</v>
      </c>
      <c r="CQ57" s="88">
        <f>IFERROR(IF(Valor_normalizado!CR57=0,33,RANK(Valor_normalizado!CR57,Valor_normalizado!CR$36:CR$68,0)),"N/A")</f>
        <v>18</v>
      </c>
      <c r="CR57" s="88">
        <f>IFERROR(IF(Valor_normalizado!CS57=0,33,RANK(Valor_normalizado!CS57,Valor_normalizado!CS$36:CS$68,0)),"N/A")</f>
        <v>20</v>
      </c>
      <c r="CS57" s="88">
        <f>IFERROR(IF(Valor_normalizado!CT57=0,33,RANK(Valor_normalizado!CT57,Valor_normalizado!CT$36:CT$68,0)),"N/A")</f>
        <v>27</v>
      </c>
      <c r="CT57" s="88">
        <f>IFERROR(IF(Valor_normalizado!CU57=0,33,RANK(Valor_normalizado!CU57,Valor_normalizado!CU$36:CU$68,0)),"N/A")</f>
        <v>23</v>
      </c>
      <c r="CU57" s="88">
        <f>IFERROR(IF(Valor_normalizado!CV57=0,33,RANK(Valor_normalizado!CV57,Valor_normalizado!CV$36:CV$68,0)),"N/A")</f>
        <v>21</v>
      </c>
      <c r="CV57" s="88">
        <f>IFERROR(IF(Valor_normalizado!CW57=0,33,RANK(Valor_normalizado!CW57,Valor_normalizado!CW$36:CW$68,0)),"N/A")</f>
        <v>9</v>
      </c>
      <c r="CW57" s="88">
        <f>IFERROR(IF(Valor_normalizado!CX57=0,33,RANK(Valor_normalizado!CX57,Valor_normalizado!CX$36:CX$68,0)),"N/A")</f>
        <v>19</v>
      </c>
      <c r="CX57" s="88">
        <f>IFERROR(IF(Valor_normalizado!CY57=0,33,RANK(Valor_normalizado!CY57,Valor_normalizado!CY$36:CY$68,0)),"N/A")</f>
        <v>32</v>
      </c>
      <c r="CY57" s="88">
        <f>IFERROR(IF(Valor_normalizado!CZ57=0,33,RANK(Valor_normalizado!CZ57,Valor_normalizado!CZ$36:CZ$68,0)),"N/A")</f>
        <v>27</v>
      </c>
      <c r="CZ57" s="88">
        <f>IFERROR(IF(Valor_normalizado!DA57=0,33,RANK(Valor_normalizado!DA57,Valor_normalizado!DA$36:DA$68,0)),"N/A")</f>
        <v>11</v>
      </c>
      <c r="DA57" s="88">
        <f>IFERROR(IF(Valor_normalizado!DB57=0,33,RANK(Valor_normalizado!DB57,Valor_normalizado!DB$36:DB$68,0)),"N/A")</f>
        <v>26</v>
      </c>
      <c r="DB57" s="88">
        <f>IFERROR(IF(Valor_normalizado!DC57=0,33,RANK(Valor_normalizado!DC57,Valor_normalizado!DC$36:DC$68,0)),"N/A")</f>
        <v>15</v>
      </c>
      <c r="DC57" s="88">
        <f>IFERROR(IF(Valor_normalizado!DD57=0,33,RANK(Valor_normalizado!DD57,Valor_normalizado!DD$36:DD$68,0)),"N/A")</f>
        <v>15</v>
      </c>
      <c r="DD57" s="88">
        <f>IFERROR(IF(Valor_normalizado!DE57=0,33,RANK(Valor_normalizado!DE57,Valor_normalizado!DE$36:DE$68,0)),"N/A")</f>
        <v>25</v>
      </c>
      <c r="DE57" s="88">
        <f>IFERROR(IF(Valor_normalizado!DF57=0,33,RANK(Valor_normalizado!DF57,Valor_normalizado!DF$36:DF$68,0)),"N/A")</f>
        <v>10</v>
      </c>
      <c r="DF57" s="88">
        <f>IFERROR(IF(Valor_normalizado!DG57=0,33,RANK(Valor_normalizado!DG57,Valor_normalizado!DG$36:DG$68,0)),"N/A")</f>
        <v>3</v>
      </c>
      <c r="DG57" s="88">
        <f>IFERROR(IF(Valor_normalizado!DH57=0,33,RANK(Valor_normalizado!DH57,Valor_normalizado!DH$36:DH$68,0)),"N/A")</f>
        <v>32</v>
      </c>
      <c r="DH57" s="88">
        <f>IFERROR(IF(Valor_normalizado!DI57=0,33,RANK(Valor_normalizado!DI57,Valor_normalizado!DI$36:DI$68,0)),"N/A")</f>
        <v>12</v>
      </c>
      <c r="DI57" s="88">
        <f>IFERROR(IF(Valor_normalizado!DJ57=0,33,RANK(Valor_normalizado!DJ57,Valor_normalizado!DJ$36:DJ$68,0)),"N/A")</f>
        <v>31</v>
      </c>
      <c r="DJ57" s="88">
        <f>IFERROR(IF(Valor_normalizado!DK57=0,33,RANK(Valor_normalizado!DK57,Valor_normalizado!DK$36:DK$68,0)),"N/A")</f>
        <v>24</v>
      </c>
      <c r="DK57" s="88">
        <f>IFERROR(IF(Valor_normalizado!DL57=0,33,RANK(Valor_normalizado!DL57,Valor_normalizado!DL$36:DL$68,0)),"N/A")</f>
        <v>20</v>
      </c>
      <c r="DL57" s="88">
        <f>IFERROR(IF(Valor_normalizado!DM57=0,33,RANK(Valor_normalizado!DM57,Valor_normalizado!DM$36:DM$68,0)),"N/A")</f>
        <v>25</v>
      </c>
      <c r="DM57" s="88">
        <f>IFERROR(IF(Valor_normalizado!DN57=0,33,RANK(Valor_normalizado!DN57,Valor_normalizado!DN$36:DN$68,0)),"N/A")</f>
        <v>12</v>
      </c>
      <c r="DN57" s="88">
        <f>IFERROR(IF(Valor_normalizado!DO57=0,33,RANK(Valor_normalizado!DO57,Valor_normalizado!DO$36:DO$68,0)),"N/A")</f>
        <v>13</v>
      </c>
      <c r="DO57" s="88">
        <f>IFERROR(IF(Valor_normalizado!DP57=0,33,RANK(Valor_normalizado!DP57,Valor_normalizado!DP$36:DP$68,0)),"N/A")</f>
        <v>16</v>
      </c>
      <c r="DP57" s="88">
        <f>IFERROR(IF(Valor_normalizado!DQ57=0,33,RANK(Valor_normalizado!DQ57,Valor_normalizado!DQ$36:DQ$68,0)),"N/A")</f>
        <v>13</v>
      </c>
      <c r="DQ57" s="88">
        <f>IFERROR(IF(Valor_normalizado!DR57=0,33,RANK(Valor_normalizado!DR57,Valor_normalizado!DR$36:DR$68,0)),"N/A")</f>
        <v>13</v>
      </c>
      <c r="DR57" s="88">
        <f>IFERROR(IF(Valor_normalizado!DS57=0,33,RANK(Valor_normalizado!DS57,Valor_normalizado!DS$36:DS$68,0)),"N/A")</f>
        <v>23</v>
      </c>
      <c r="DS57" s="88">
        <f>IFERROR(IF(Valor_normalizado!DT57=0,33,RANK(Valor_normalizado!DT57,Valor_normalizado!DT$36:DT$68,0)),"N/A")</f>
        <v>25</v>
      </c>
      <c r="DT57" s="88">
        <f>IFERROR(IF(Valor_normalizado!DU57=0,33,RANK(Valor_normalizado!DU57,Valor_normalizado!DU$36:DU$68,0)),"N/A")</f>
        <v>24</v>
      </c>
      <c r="DU57" s="88">
        <f>IFERROR(IF(Valor_normalizado!DV57=0,33,RANK(Valor_normalizado!DV57,Valor_normalizado!DV$36:DV$68,0)),"N/A")</f>
        <v>23</v>
      </c>
      <c r="DV57" s="88">
        <f>IFERROR(IF(Valor_normalizado!DW57=0,33,RANK(Valor_normalizado!DW57,Valor_normalizado!DW$36:DW$68,0)),"N/A")</f>
        <v>15</v>
      </c>
      <c r="DW57" s="88">
        <f>IFERROR(IF(Valor_normalizado!DX57=0,33,RANK(Valor_normalizado!DX57,Valor_normalizado!DX$36:DX$68,0)),"N/A")</f>
        <v>9</v>
      </c>
      <c r="DX57" s="88">
        <f>IFERROR(IF(Valor_normalizado!DY57=0,33,RANK(Valor_normalizado!DY57,Valor_normalizado!DY$36:DY$68,0)),"N/A")</f>
        <v>12</v>
      </c>
      <c r="DY57" s="88">
        <f>IFERROR(IF(Valor_normalizado!DZ57=0,33,RANK(Valor_normalizado!DZ57,Valor_normalizado!DZ$36:DZ$68,0)),"N/A")</f>
        <v>24</v>
      </c>
      <c r="DZ57" s="88">
        <f>IFERROR(IF(Valor_normalizado!EA57=0,33,RANK(Valor_normalizado!EA57,Valor_normalizado!EA$36:EA$68,0)),"N/A")</f>
        <v>11</v>
      </c>
      <c r="EA57" s="88">
        <f>IFERROR(IF(Valor_normalizado!EB57=0,33,RANK(Valor_normalizado!EB57,Valor_normalizado!EB$36:EB$68,0)),"N/A")</f>
        <v>18</v>
      </c>
      <c r="EB57" s="88">
        <f>IFERROR(IF(Valor_normalizado!EC57=0,33,RANK(Valor_normalizado!EC57,Valor_normalizado!EC$36:EC$68,0)),"N/A")</f>
        <v>10</v>
      </c>
      <c r="EC57" s="88">
        <f>IFERROR(IF(Valor_normalizado!ED57=0,33,RANK(Valor_normalizado!ED57,Valor_normalizado!ED$36:ED$68,0)),"N/A")</f>
        <v>24</v>
      </c>
      <c r="ED57" s="88">
        <f>IFERROR(IF(Valor_normalizado!EE57=0,33,RANK(Valor_normalizado!EE57,Valor_normalizado!EE$36:EE$68,0)),"N/A")</f>
        <v>18</v>
      </c>
      <c r="EE57" s="88">
        <f>IFERROR(IF(Valor_normalizado!EF57=0,33,RANK(Valor_normalizado!EF57,Valor_normalizado!EF$36:EF$68,0)),"N/A")</f>
        <v>23</v>
      </c>
      <c r="EF57" s="88">
        <f>IFERROR(IF(Valor_normalizado!EG57=0,33,RANK(Valor_normalizado!EG57,Valor_normalizado!EG$36:EG$68,0)),"N/A")</f>
        <v>33</v>
      </c>
      <c r="EG57" s="88">
        <f>IFERROR(IF(Valor_normalizado!EH57=0,33,RANK(Valor_normalizado!EH57,Valor_normalizado!EH$36:EH$68,0)),"N/A")</f>
        <v>33</v>
      </c>
      <c r="EH57" s="88">
        <f>IFERROR(IF(Valor_normalizado!EI57=0,33,RANK(Valor_normalizado!EI57,Valor_normalizado!EI$36:EI$68,0)),"N/A")</f>
        <v>7</v>
      </c>
      <c r="EI57" s="88">
        <f>IFERROR(IF(Valor_normalizado!EJ57=0,33,RANK(Valor_normalizado!EJ57,Valor_normalizado!EJ$36:EJ$68,0)),"N/A")</f>
        <v>21</v>
      </c>
      <c r="EJ57" s="88">
        <f>IFERROR(IF(Valor_normalizado!EK57=0,33,RANK(Valor_normalizado!EK57,Valor_normalizado!EK$36:EK$68,0)),"N/A")</f>
        <v>18</v>
      </c>
      <c r="EK57" s="88">
        <f>IFERROR(IF(Valor_normalizado!EL57=0,33,RANK(Valor_normalizado!EL57,Valor_normalizado!EL$36:EL$68,0)),"N/A")</f>
        <v>21</v>
      </c>
      <c r="EL57" s="88" t="str">
        <f>IFERROR(IF(Valor_normalizado!#REF!=0,33,RANK(Valor_normalizado!#REF!,Valor_normalizado!#REF!,0)),"N/A")</f>
        <v>N/A</v>
      </c>
      <c r="EM57" s="88" t="str">
        <f>IFERROR(IF(Valor_normalizado!#REF!=0,33,RANK(Valor_normalizado!#REF!,Valor_normalizado!#REF!,0)),"N/A")</f>
        <v>N/A</v>
      </c>
      <c r="EN57" s="88" t="str">
        <f>IFERROR(IF(Valor_normalizado!#REF!=0,33,RANK(Valor_normalizado!#REF!,Valor_normalizado!#REF!,0)),"N/A")</f>
        <v>N/A</v>
      </c>
      <c r="EO57" s="88" t="str">
        <f>IFERROR(IF(Valor_normalizado!#REF!=0,33,RANK(Valor_normalizado!#REF!,Valor_normalizado!#REF!,0)),"N/A")</f>
        <v>N/A</v>
      </c>
      <c r="EP57" s="88" t="str">
        <f>IFERROR(IF(Valor_normalizado!#REF!=0,33,RANK(Valor_normalizado!#REF!,Valor_normalizado!#REF!,0)),"N/A")</f>
        <v>N/A</v>
      </c>
      <c r="EQ57" s="88" t="str">
        <f>IFERROR(IF(Valor_normalizado!#REF!=0,33,RANK(Valor_normalizado!#REF!,Valor_normalizado!#REF!,0)),"N/A")</f>
        <v>N/A</v>
      </c>
      <c r="ER57" s="88" t="str">
        <f>IFERROR(IF(Valor_normalizado!#REF!=0,33,RANK(Valor_normalizado!#REF!,Valor_normalizado!#REF!,0)),"N/A")</f>
        <v>N/A</v>
      </c>
      <c r="ES57" s="89" t="str">
        <f>IFERROR(IF(Valor_normalizado!#REF!=0,33,RANK(Valor_normalizado!#REF!,Valor_normalizado!#REF!,0)),"N/A")</f>
        <v>N/A</v>
      </c>
    </row>
    <row r="58" spans="1:149" x14ac:dyDescent="0.35">
      <c r="A58" s="25" t="s">
        <v>227</v>
      </c>
      <c r="B58" s="53">
        <v>2021</v>
      </c>
      <c r="C58" s="87">
        <f>IFERROR(IF(Valor_normalizado!C58=0,33,RANK(Valor_normalizado!C58,Valor_normalizado!C$36:C$68,0)),"N/A")</f>
        <v>17</v>
      </c>
      <c r="D58" s="90">
        <f>IFERROR(IF(Valor_normalizado!D58=0,33,RANK(Valor_normalizado!D58,Valor_normalizado!D$36:D$68,0)),"N/A")</f>
        <v>17</v>
      </c>
      <c r="E58" s="88">
        <f>IFERROR(IF(Valor_normalizado!E58=0,33,RANK(Valor_normalizado!E58,Valor_normalizado!E$36:E$68,0)),"N/A")</f>
        <v>21</v>
      </c>
      <c r="F58" s="88">
        <f>IFERROR(IF(Valor_normalizado!F58=0,33,RANK(Valor_normalizado!F58,Valor_normalizado!F$36:F$68,0)),"N/A")</f>
        <v>17</v>
      </c>
      <c r="G58" s="88">
        <f>IFERROR(IF(Valor_normalizado!G58=0,33,RANK(Valor_normalizado!G58,Valor_normalizado!G$36:G$68,0)),"N/A")</f>
        <v>15</v>
      </c>
      <c r="H58" s="88">
        <f>IFERROR(IF(Valor_normalizado!H58=0,33,RANK(Valor_normalizado!H58,Valor_normalizado!H$36:H$68,0)),"N/A")</f>
        <v>14</v>
      </c>
      <c r="I58" s="88">
        <f>IFERROR(IF(Valor_normalizado!I58=0,33,RANK(Valor_normalizado!I58,Valor_normalizado!I$36:I$68,0)),"N/A")</f>
        <v>11</v>
      </c>
      <c r="J58" s="88">
        <f>IFERROR(IF(Valor_normalizado!J58=0,33,RANK(Valor_normalizado!J58,Valor_normalizado!J$36:J$68,0)),"N/A")</f>
        <v>13</v>
      </c>
      <c r="K58" s="88">
        <f>IFERROR(IF(Valor_normalizado!K58=0,33,RANK(Valor_normalizado!K58,Valor_normalizado!K$36:K$68,0)),"N/A")</f>
        <v>12</v>
      </c>
      <c r="L58" s="88">
        <f>IFERROR(IF(Valor_normalizado!L58=0,33,RANK(Valor_normalizado!L58,Valor_normalizado!L$36:L$68,0)),"N/A")</f>
        <v>13</v>
      </c>
      <c r="M58" s="88">
        <f>IFERROR(IF(Valor_normalizado!M58=0,33,RANK(Valor_normalizado!M58,Valor_normalizado!M$36:M$68,0)),"N/A")</f>
        <v>20</v>
      </c>
      <c r="N58" s="88">
        <f>IFERROR(IF(Valor_normalizado!N58=0,33,RANK(Valor_normalizado!N58,Valor_normalizado!N$36:N$68,0)),"N/A")</f>
        <v>14</v>
      </c>
      <c r="O58" s="88">
        <f>IFERROR(IF(Valor_normalizado!O58=0,33,RANK(Valor_normalizado!O58,Valor_normalizado!O$36:O$68,0)),"N/A")</f>
        <v>22</v>
      </c>
      <c r="P58" s="88">
        <f>IFERROR(IF(Valor_normalizado!P58=0,33,RANK(Valor_normalizado!P58,Valor_normalizado!P$36:P$68,0)),"N/A")</f>
        <v>30</v>
      </c>
      <c r="Q58" s="88">
        <f>IFERROR(IF(Valor_normalizado!Q58=0,33,RANK(Valor_normalizado!Q58,Valor_normalizado!Q$36:Q$68,0)),"N/A")</f>
        <v>25</v>
      </c>
      <c r="R58" s="88">
        <f>IFERROR(IF(Valor_normalizado!R58=0,33,RANK(Valor_normalizado!R58,Valor_normalizado!R$36:R$68,0)),"N/A")</f>
        <v>5</v>
      </c>
      <c r="S58" s="88">
        <f>IFERROR(IF(Valor_normalizado!S58=0,33,RANK(Valor_normalizado!S58,Valor_normalizado!S$36:S$68,0)),"N/A")</f>
        <v>6</v>
      </c>
      <c r="T58" s="88">
        <f>IFERROR(IF(Valor_normalizado!T58=0,33,RANK(Valor_normalizado!T58,Valor_normalizado!T$36:T$68,0)),"N/A")</f>
        <v>13</v>
      </c>
      <c r="U58" s="88">
        <f>IFERROR(IF(Valor_normalizado!U58=0,33,RANK(Valor_normalizado!U58,Valor_normalizado!U$36:U$68,0)),"N/A")</f>
        <v>25</v>
      </c>
      <c r="V58" s="88">
        <f>IFERROR(IF(Valor_normalizado!V58=0,33,RANK(Valor_normalizado!V58,Valor_normalizado!V$36:V$68,0)),"N/A")</f>
        <v>20</v>
      </c>
      <c r="W58" s="88">
        <f>IFERROR(IF(Valor_normalizado!W58=0,33,RANK(Valor_normalizado!W58,Valor_normalizado!W$36:W$68,0)),"N/A")</f>
        <v>13</v>
      </c>
      <c r="X58" s="88">
        <f>IFERROR(IF(Valor_normalizado!X58=0,33,RANK(Valor_normalizado!X58,Valor_normalizado!X$36:X$68,0)),"N/A")</f>
        <v>20</v>
      </c>
      <c r="Y58" s="88">
        <f>IFERROR(IF(Valor_normalizado!Y58=0,33,RANK(Valor_normalizado!Y58,Valor_normalizado!Y$36:Y$68,0)),"N/A")</f>
        <v>6</v>
      </c>
      <c r="Z58" s="88">
        <f>IFERROR(IF(Valor_normalizado!Z58=0,33,RANK(Valor_normalizado!Z58,Valor_normalizado!Z$36:Z$68,0)),"N/A")</f>
        <v>14</v>
      </c>
      <c r="AA58" s="88">
        <f>IFERROR(IF(Valor_normalizado!AA58=0,33,RANK(Valor_normalizado!AA58,Valor_normalizado!AA$36:AA$68,0)),"N/A")</f>
        <v>15</v>
      </c>
      <c r="AB58" s="88">
        <f>IFERROR(IF(Valor_normalizado!AB58=0,33,RANK(Valor_normalizado!AB58,Valor_normalizado!AB$36:AB$68,0)),"N/A")</f>
        <v>8</v>
      </c>
      <c r="AC58" s="88">
        <f>IFERROR(IF(Valor_normalizado!AC58=0,33,RANK(Valor_normalizado!AC58,Valor_normalizado!AC$36:AC$68,0)),"N/A")</f>
        <v>9</v>
      </c>
      <c r="AD58" s="88">
        <f>IFERROR(IF(Valor_normalizado!AD58=0,33,RANK(Valor_normalizado!AD58,Valor_normalizado!AD$36:AD$68,0)),"N/A")</f>
        <v>12</v>
      </c>
      <c r="AE58" s="88">
        <f>IFERROR(IF(Valor_normalizado!AE58=0,33,RANK(Valor_normalizado!AE58,Valor_normalizado!AE$36:AE$68,0)),"N/A")</f>
        <v>7</v>
      </c>
      <c r="AF58" s="88">
        <f>IFERROR(IF(Valor_normalizado!AF58=0,33,RANK(Valor_normalizado!AF58,Valor_normalizado!AF$36:AF$68,0)),"N/A")</f>
        <v>24</v>
      </c>
      <c r="AG58" s="88">
        <f>IFERROR(IF(Valor_normalizado!AG58=0,33,RANK(Valor_normalizado!AG58,Valor_normalizado!AG$36:AG$68,0)),"N/A")</f>
        <v>20</v>
      </c>
      <c r="AH58" s="88">
        <f>IFERROR(IF(Valor_normalizado!AH58=0,33,RANK(Valor_normalizado!AH58,Valor_normalizado!AH$36:AH$68,0)),"N/A")</f>
        <v>14</v>
      </c>
      <c r="AI58" s="88">
        <f>IFERROR(IF(Valor_normalizado!AI58=0,33,RANK(Valor_normalizado!AI58,Valor_normalizado!AI$36:AI$68,0)),"N/A")</f>
        <v>25</v>
      </c>
      <c r="AJ58" s="88">
        <f>IFERROR(IF(Valor_normalizado!AJ58=0,33,RANK(Valor_normalizado!AJ58,Valor_normalizado!AJ$36:AJ$68,0)),"N/A")</f>
        <v>23</v>
      </c>
      <c r="AK58" s="88">
        <f>IFERROR(IF(Valor_normalizado!AK58=0,33,RANK(Valor_normalizado!AK58,Valor_normalizado!AK$36:AK$68,0)),"N/A")</f>
        <v>2</v>
      </c>
      <c r="AL58" s="88">
        <f>IFERROR(IF(Valor_normalizado!AL58=0,33,RANK(Valor_normalizado!AL58,Valor_normalizado!AL$36:AL$68,0)),"N/A")</f>
        <v>3</v>
      </c>
      <c r="AM58" s="88">
        <f>IFERROR(IF(Valor_normalizado!AM58=0,33,RANK(Valor_normalizado!AM58,Valor_normalizado!AM$36:AM$68,0)),"N/A")</f>
        <v>10</v>
      </c>
      <c r="AN58" s="88">
        <f>IFERROR(IF(Valor_normalizado!AN58=0,33,RANK(Valor_normalizado!AN58,Valor_normalizado!AN$36:AN$68,0)),"N/A")</f>
        <v>11</v>
      </c>
      <c r="AO58" s="88">
        <f>IFERROR(IF(Valor_normalizado!AO58=0,33,RANK(Valor_normalizado!AO58,Valor_normalizado!AO$36:AO$68,0)),"N/A")</f>
        <v>7</v>
      </c>
      <c r="AP58" s="88">
        <f>IFERROR(IF(Valor_normalizado!AP58=0,33,RANK(Valor_normalizado!AP58,Valor_normalizado!AP$36:AP$68,0)),"N/A")</f>
        <v>11</v>
      </c>
      <c r="AQ58" s="88">
        <f>IFERROR(IF(Valor_normalizado!AQ58=0,33,RANK(Valor_normalizado!AQ58,Valor_normalizado!AQ$36:AQ$68,0)),"N/A")</f>
        <v>12</v>
      </c>
      <c r="AR58" s="88">
        <f>IFERROR(IF(Valor_normalizado!AR58=0,33,RANK(Valor_normalizado!AR58,Valor_normalizado!AR$36:AR$68,0)),"N/A")</f>
        <v>12</v>
      </c>
      <c r="AS58" s="88">
        <f>IFERROR(IF(Valor_normalizado!AS58=0,33,RANK(Valor_normalizado!AS58,Valor_normalizado!AS$36:AS$68,0)),"N/A")</f>
        <v>15</v>
      </c>
      <c r="AT58" s="88">
        <f>IFERROR(IF(Valor_normalizado!AT58=0,33,RANK(Valor_normalizado!AT58,Valor_normalizado!AT$36:AT$68,0)),"N/A")</f>
        <v>14</v>
      </c>
      <c r="AU58" s="88">
        <f>IFERROR(IF(Valor_normalizado!AU58=0,33,RANK(Valor_normalizado!AU58,Valor_normalizado!AU$36:AU$68,0)),"N/A")</f>
        <v>13</v>
      </c>
      <c r="AV58" s="88">
        <f>IFERROR(IF(Valor_normalizado!AV58=0,33,RANK(Valor_normalizado!AV58,Valor_normalizado!AV$36:AV$68,0)),"N/A")</f>
        <v>9</v>
      </c>
      <c r="AW58" s="88">
        <f>IFERROR(IF(Valor_normalizado!AW58=0,33,RANK(Valor_normalizado!AW58,Valor_normalizado!AW$36:AW$68,0)),"N/A")</f>
        <v>9</v>
      </c>
      <c r="AX58" s="88">
        <f>IFERROR(IF(Valor_normalizado!AX58=0,33,RANK(Valor_normalizado!AX58,Valor_normalizado!AX$36:AX$68,0)),"N/A")</f>
        <v>10</v>
      </c>
      <c r="AY58" s="88">
        <f>IFERROR(IF(Valor_normalizado!AY58=0,33,RANK(Valor_normalizado!AY58,Valor_normalizado!AY$36:AY$68,0)),"N/A")</f>
        <v>9</v>
      </c>
      <c r="AZ58" s="88">
        <f>IFERROR(IF(Valor_normalizado!AZ58=0,33,RANK(Valor_normalizado!AZ58,Valor_normalizado!AZ$36:AZ$68,0)),"N/A")</f>
        <v>11</v>
      </c>
      <c r="BA58" s="88">
        <f>IFERROR(IF(Valor_normalizado!BA58=0,33,RANK(Valor_normalizado!BA58,Valor_normalizado!BA$36:BA$68,0)),"N/A")</f>
        <v>29</v>
      </c>
      <c r="BB58" s="88">
        <f>IFERROR(IF(Valor_normalizado!BB58=0,33,RANK(Valor_normalizado!BB58,Valor_normalizado!BB$36:BB$68,0)),"N/A")</f>
        <v>18</v>
      </c>
      <c r="BC58" s="88">
        <f>IFERROR(IF(Valor_normalizado!BD58=0,33,RANK(Valor_normalizado!BD58,Valor_normalizado!BD$36:BD$68,0)),"N/A")</f>
        <v>32</v>
      </c>
      <c r="BD58" s="88">
        <f>IFERROR(IF(Valor_normalizado!BE58=0,33,RANK(Valor_normalizado!BE58,Valor_normalizado!BE$36:BE$68,0)),"N/A")</f>
        <v>32</v>
      </c>
      <c r="BE58" s="88">
        <f>IFERROR(IF(Valor_normalizado!BF58=0,33,RANK(Valor_normalizado!BF58,Valor_normalizado!BF$36:BF$68,0)),"N/A")</f>
        <v>11</v>
      </c>
      <c r="BF58" s="88">
        <f>IFERROR(IF(Valor_normalizado!BG58=0,33,RANK(Valor_normalizado!BG58,Valor_normalizado!BG$36:BG$68,0)),"N/A")</f>
        <v>17</v>
      </c>
      <c r="BG58" s="88">
        <f>IFERROR(IF(Valor_normalizado!BH58=0,33,RANK(Valor_normalizado!BH58,Valor_normalizado!BH$36:BH$68,0)),"N/A")</f>
        <v>15</v>
      </c>
      <c r="BH58" s="88">
        <f>IFERROR(IF(Valor_normalizado!BI58=0,33,RANK(Valor_normalizado!BI58,Valor_normalizado!BI$36:BI$68,0)),"N/A")</f>
        <v>27</v>
      </c>
      <c r="BI58" s="88">
        <f>IFERROR(IF(Valor_normalizado!BJ58=0,33,RANK(Valor_normalizado!BJ58,Valor_normalizado!BJ$36:BJ$68,0)),"N/A")</f>
        <v>25</v>
      </c>
      <c r="BJ58" s="88">
        <f>IFERROR(IF(Valor_normalizado!BK58=0,33,RANK(Valor_normalizado!BK58,Valor_normalizado!BK$36:BK$68,0)),"N/A")</f>
        <v>17</v>
      </c>
      <c r="BK58" s="88">
        <f>IFERROR(IF(Valor_normalizado!BL58=0,33,RANK(Valor_normalizado!BL58,Valor_normalizado!BL$36:BL$68,0)),"N/A")</f>
        <v>20</v>
      </c>
      <c r="BL58" s="88">
        <f>IFERROR(IF(Valor_normalizado!BM58=0,33,RANK(Valor_normalizado!BM58,Valor_normalizado!BM$36:BM$68,0)),"N/A")</f>
        <v>18</v>
      </c>
      <c r="BM58" s="88">
        <f>IFERROR(IF(Valor_normalizado!BN58=0,33,RANK(Valor_normalizado!BN58,Valor_normalizado!BN$36:BN$68,0)),"N/A")</f>
        <v>16</v>
      </c>
      <c r="BN58" s="88">
        <f>IFERROR(IF(Valor_normalizado!BO58=0,33,RANK(Valor_normalizado!BO58,Valor_normalizado!BO$36:BO$68,0)),"N/A")</f>
        <v>16</v>
      </c>
      <c r="BO58" s="88">
        <f>IFERROR(IF(Valor_normalizado!BP58=0,33,RANK(Valor_normalizado!BP58,Valor_normalizado!BP$36:BP$68,0)),"N/A")</f>
        <v>20</v>
      </c>
      <c r="BP58" s="88">
        <f>IFERROR(IF(Valor_normalizado!BQ58=0,33,RANK(Valor_normalizado!BQ58,Valor_normalizado!BQ$36:BQ$68,0)),"N/A")</f>
        <v>19</v>
      </c>
      <c r="BQ58" s="88">
        <f>IFERROR(IF(Valor_normalizado!BR58=0,33,RANK(Valor_normalizado!BR58,Valor_normalizado!BR$36:BR$68,0)),"N/A")</f>
        <v>22</v>
      </c>
      <c r="BR58" s="88">
        <f>IFERROR(IF(Valor_normalizado!BS58=0,33,RANK(Valor_normalizado!BS58,Valor_normalizado!BS$36:BS$68,0)),"N/A")</f>
        <v>27</v>
      </c>
      <c r="BS58" s="88">
        <f>IFERROR(IF(Valor_normalizado!BT58=0,33,RANK(Valor_normalizado!BT58,Valor_normalizado!BT$36:BT$68,0)),"N/A")</f>
        <v>18</v>
      </c>
      <c r="BT58" s="88">
        <f>IFERROR(IF(Valor_normalizado!BU58=0,33,RANK(Valor_normalizado!BU58,Valor_normalizado!BU$36:BU$68,0)),"N/A")</f>
        <v>27</v>
      </c>
      <c r="BU58" s="88">
        <f>IFERROR(IF(Valor_normalizado!BV58=0,33,RANK(Valor_normalizado!BV58,Valor_normalizado!BV$36:BV$68,0)),"N/A")</f>
        <v>25</v>
      </c>
      <c r="BV58" s="88">
        <f>IFERROR(IF(Valor_normalizado!BW58=0,33,RANK(Valor_normalizado!BW58,Valor_normalizado!BW$36:BW$68,0)),"N/A")</f>
        <v>20</v>
      </c>
      <c r="BW58" s="88">
        <f>IFERROR(IF(Valor_normalizado!BX58=0,33,RANK(Valor_normalizado!BX58,Valor_normalizado!BX$36:BX$68,0)),"N/A")</f>
        <v>15</v>
      </c>
      <c r="BX58" s="88">
        <f>IFERROR(IF(Valor_normalizado!BY58=0,33,RANK(Valor_normalizado!BY58,Valor_normalizado!BY$36:BY$68,0)),"N/A")</f>
        <v>14</v>
      </c>
      <c r="BY58" s="88">
        <f>IFERROR(IF(Valor_normalizado!BZ58=0,33,RANK(Valor_normalizado!BZ58,Valor_normalizado!BZ$36:BZ$68,0)),"N/A")</f>
        <v>19</v>
      </c>
      <c r="BZ58" s="88">
        <f>IFERROR(IF(Valor_normalizado!CA58=0,33,RANK(Valor_normalizado!CA58,Valor_normalizado!CA$36:CA$68,0)),"N/A")</f>
        <v>19</v>
      </c>
      <c r="CA58" s="88">
        <f>IFERROR(IF(Valor_normalizado!CB58=0,33,RANK(Valor_normalizado!CB58,Valor_normalizado!CB$36:CB$68,0)),"N/A")</f>
        <v>22</v>
      </c>
      <c r="CB58" s="88">
        <f>IFERROR(IF(Valor_normalizado!CC58=0,33,RANK(Valor_normalizado!CC58,Valor_normalizado!CC$36:CC$68,0)),"N/A")</f>
        <v>20</v>
      </c>
      <c r="CC58" s="88">
        <f>IFERROR(IF(Valor_normalizado!CD58=0,33,RANK(Valor_normalizado!CD58,Valor_normalizado!CD$36:CD$68,0)),"N/A")</f>
        <v>7</v>
      </c>
      <c r="CD58" s="88">
        <f>IFERROR(IF(Valor_normalizado!CE58=0,33,RANK(Valor_normalizado!CE58,Valor_normalizado!CE$36:CE$68,0)),"N/A")</f>
        <v>2</v>
      </c>
      <c r="CE58" s="88">
        <f>IFERROR(IF(Valor_normalizado!CF58=0,33,RANK(Valor_normalizado!CF58,Valor_normalizado!CF$36:CF$68,0)),"N/A")</f>
        <v>7</v>
      </c>
      <c r="CF58" s="88">
        <f>IFERROR(IF(Valor_normalizado!CG58=0,33,RANK(Valor_normalizado!CG58,Valor_normalizado!CG$36:CG$68,0)),"N/A")</f>
        <v>18</v>
      </c>
      <c r="CG58" s="88">
        <f>IFERROR(IF(Valor_normalizado!CH58=0,33,RANK(Valor_normalizado!CH58,Valor_normalizado!CH$36:CH$68,0)),"N/A")</f>
        <v>6</v>
      </c>
      <c r="CH58" s="88">
        <f>IFERROR(IF(Valor_normalizado!CI58=0,33,RANK(Valor_normalizado!CI58,Valor_normalizado!CI$36:CI$68,0)),"N/A")</f>
        <v>10</v>
      </c>
      <c r="CI58" s="88">
        <f>IFERROR(IF(Valor_normalizado!CJ58=0,33,RANK(Valor_normalizado!CJ58,Valor_normalizado!CJ$36:CJ$68,0)),"N/A")</f>
        <v>6</v>
      </c>
      <c r="CJ58" s="88">
        <f>IFERROR(IF(Valor_normalizado!CK58=0,33,RANK(Valor_normalizado!CK58,Valor_normalizado!CK$36:CK$68,0)),"N/A")</f>
        <v>9</v>
      </c>
      <c r="CK58" s="88">
        <f>IFERROR(IF(Valor_normalizado!CL58=0,33,RANK(Valor_normalizado!CL58,Valor_normalizado!CL$36:CL$68,0)),"N/A")</f>
        <v>17</v>
      </c>
      <c r="CL58" s="88">
        <f>IFERROR(IF(Valor_normalizado!CM58=0,33,RANK(Valor_normalizado!CM58,Valor_normalizado!CM$36:CM$68,0)),"N/A")</f>
        <v>10</v>
      </c>
      <c r="CM58" s="88">
        <f>IFERROR(IF(Valor_normalizado!CN58=0,33,RANK(Valor_normalizado!CN58,Valor_normalizado!CN$36:CN$68,0)),"N/A")</f>
        <v>12</v>
      </c>
      <c r="CN58" s="88">
        <f>IFERROR(IF(Valor_normalizado!CO58=0,33,RANK(Valor_normalizado!CO58,Valor_normalizado!CO$36:CO$68,0)),"N/A")</f>
        <v>18</v>
      </c>
      <c r="CO58" s="88">
        <f>IFERROR(IF(Valor_normalizado!CP58=0,33,RANK(Valor_normalizado!CP58,Valor_normalizado!CP$36:CP$68,0)),"N/A")</f>
        <v>22</v>
      </c>
      <c r="CP58" s="88">
        <f>IFERROR(IF(Valor_normalizado!CQ58=0,33,RANK(Valor_normalizado!CQ58,Valor_normalizado!CQ$36:CQ$68,0)),"N/A")</f>
        <v>21</v>
      </c>
      <c r="CQ58" s="88">
        <f>IFERROR(IF(Valor_normalizado!CR58=0,33,RANK(Valor_normalizado!CR58,Valor_normalizado!CR$36:CR$68,0)),"N/A")</f>
        <v>22</v>
      </c>
      <c r="CR58" s="88">
        <f>IFERROR(IF(Valor_normalizado!CS58=0,33,RANK(Valor_normalizado!CS58,Valor_normalizado!CS$36:CS$68,0)),"N/A")</f>
        <v>9</v>
      </c>
      <c r="CS58" s="88">
        <f>IFERROR(IF(Valor_normalizado!CT58=0,33,RANK(Valor_normalizado!CT58,Valor_normalizado!CT$36:CT$68,0)),"N/A")</f>
        <v>24</v>
      </c>
      <c r="CT58" s="88">
        <f>IFERROR(IF(Valor_normalizado!CU58=0,33,RANK(Valor_normalizado!CU58,Valor_normalizado!CU$36:CU$68,0)),"N/A")</f>
        <v>15</v>
      </c>
      <c r="CU58" s="88">
        <f>IFERROR(IF(Valor_normalizado!CV58=0,33,RANK(Valor_normalizado!CV58,Valor_normalizado!CV$36:CV$68,0)),"N/A")</f>
        <v>15</v>
      </c>
      <c r="CV58" s="88">
        <f>IFERROR(IF(Valor_normalizado!CW58=0,33,RANK(Valor_normalizado!CW58,Valor_normalizado!CW$36:CW$68,0)),"N/A")</f>
        <v>26</v>
      </c>
      <c r="CW58" s="88">
        <f>IFERROR(IF(Valor_normalizado!CX58=0,33,RANK(Valor_normalizado!CX58,Valor_normalizado!CX$36:CX$68,0)),"N/A")</f>
        <v>4</v>
      </c>
      <c r="CX58" s="88">
        <f>IFERROR(IF(Valor_normalizado!CY58=0,33,RANK(Valor_normalizado!CY58,Valor_normalizado!CY$36:CY$68,0)),"N/A")</f>
        <v>5</v>
      </c>
      <c r="CY58" s="88">
        <f>IFERROR(IF(Valor_normalizado!CZ58=0,33,RANK(Valor_normalizado!CZ58,Valor_normalizado!CZ$36:CZ$68,0)),"N/A")</f>
        <v>15</v>
      </c>
      <c r="CZ58" s="88">
        <f>IFERROR(IF(Valor_normalizado!DA58=0,33,RANK(Valor_normalizado!DA58,Valor_normalizado!DA$36:DA$68,0)),"N/A")</f>
        <v>25</v>
      </c>
      <c r="DA58" s="88">
        <f>IFERROR(IF(Valor_normalizado!DB58=0,33,RANK(Valor_normalizado!DB58,Valor_normalizado!DB$36:DB$68,0)),"N/A")</f>
        <v>16</v>
      </c>
      <c r="DB58" s="88">
        <f>IFERROR(IF(Valor_normalizado!DC58=0,33,RANK(Valor_normalizado!DC58,Valor_normalizado!DC$36:DC$68,0)),"N/A")</f>
        <v>18</v>
      </c>
      <c r="DC58" s="88">
        <f>IFERROR(IF(Valor_normalizado!DD58=0,33,RANK(Valor_normalizado!DD58,Valor_normalizado!DD$36:DD$68,0)),"N/A")</f>
        <v>20</v>
      </c>
      <c r="DD58" s="88">
        <f>IFERROR(IF(Valor_normalizado!DE58=0,33,RANK(Valor_normalizado!DE58,Valor_normalizado!DE$36:DE$68,0)),"N/A")</f>
        <v>16</v>
      </c>
      <c r="DE58" s="88">
        <f>IFERROR(IF(Valor_normalizado!DF58=0,33,RANK(Valor_normalizado!DF58,Valor_normalizado!DF$36:DF$68,0)),"N/A")</f>
        <v>27</v>
      </c>
      <c r="DF58" s="88">
        <f>IFERROR(IF(Valor_normalizado!DG58=0,33,RANK(Valor_normalizado!DG58,Valor_normalizado!DG$36:DG$68,0)),"N/A")</f>
        <v>28</v>
      </c>
      <c r="DG58" s="88">
        <f>IFERROR(IF(Valor_normalizado!DH58=0,33,RANK(Valor_normalizado!DH58,Valor_normalizado!DH$36:DH$68,0)),"N/A")</f>
        <v>28</v>
      </c>
      <c r="DH58" s="88">
        <f>IFERROR(IF(Valor_normalizado!DI58=0,33,RANK(Valor_normalizado!DI58,Valor_normalizado!DI$36:DI$68,0)),"N/A")</f>
        <v>22</v>
      </c>
      <c r="DI58" s="88">
        <f>IFERROR(IF(Valor_normalizado!DJ58=0,33,RANK(Valor_normalizado!DJ58,Valor_normalizado!DJ$36:DJ$68,0)),"N/A")</f>
        <v>32</v>
      </c>
      <c r="DJ58" s="88">
        <f>IFERROR(IF(Valor_normalizado!DK58=0,33,RANK(Valor_normalizado!DK58,Valor_normalizado!DK$36:DK$68,0)),"N/A")</f>
        <v>33</v>
      </c>
      <c r="DK58" s="88">
        <f>IFERROR(IF(Valor_normalizado!DL58=0,33,RANK(Valor_normalizado!DL58,Valor_normalizado!DL$36:DL$68,0)),"N/A")</f>
        <v>15</v>
      </c>
      <c r="DL58" s="88">
        <f>IFERROR(IF(Valor_normalizado!DM58=0,33,RANK(Valor_normalizado!DM58,Valor_normalizado!DM$36:DM$68,0)),"N/A")</f>
        <v>16</v>
      </c>
      <c r="DM58" s="88">
        <f>IFERROR(IF(Valor_normalizado!DN58=0,33,RANK(Valor_normalizado!DN58,Valor_normalizado!DN$36:DN$68,0)),"N/A")</f>
        <v>10</v>
      </c>
      <c r="DN58" s="88">
        <f>IFERROR(IF(Valor_normalizado!DO58=0,33,RANK(Valor_normalizado!DO58,Valor_normalizado!DO$36:DO$68,0)),"N/A")</f>
        <v>10</v>
      </c>
      <c r="DO58" s="88">
        <f>IFERROR(IF(Valor_normalizado!DP58=0,33,RANK(Valor_normalizado!DP58,Valor_normalizado!DP$36:DP$68,0)),"N/A")</f>
        <v>12</v>
      </c>
      <c r="DP58" s="88">
        <f>IFERROR(IF(Valor_normalizado!DQ58=0,33,RANK(Valor_normalizado!DQ58,Valor_normalizado!DQ$36:DQ$68,0)),"N/A")</f>
        <v>15</v>
      </c>
      <c r="DQ58" s="88">
        <f>IFERROR(IF(Valor_normalizado!DR58=0,33,RANK(Valor_normalizado!DR58,Valor_normalizado!DR$36:DR$68,0)),"N/A")</f>
        <v>15</v>
      </c>
      <c r="DR58" s="88">
        <f>IFERROR(IF(Valor_normalizado!DS58=0,33,RANK(Valor_normalizado!DS58,Valor_normalizado!DS$36:DS$68,0)),"N/A")</f>
        <v>18</v>
      </c>
      <c r="DS58" s="88">
        <f>IFERROR(IF(Valor_normalizado!DT58=0,33,RANK(Valor_normalizado!DT58,Valor_normalizado!DT$36:DT$68,0)),"N/A")</f>
        <v>21</v>
      </c>
      <c r="DT58" s="88">
        <f>IFERROR(IF(Valor_normalizado!DU58=0,33,RANK(Valor_normalizado!DU58,Valor_normalizado!DU$36:DU$68,0)),"N/A")</f>
        <v>22</v>
      </c>
      <c r="DU58" s="88">
        <f>IFERROR(IF(Valor_normalizado!DV58=0,33,RANK(Valor_normalizado!DV58,Valor_normalizado!DV$36:DV$68,0)),"N/A")</f>
        <v>21</v>
      </c>
      <c r="DV58" s="88">
        <f>IFERROR(IF(Valor_normalizado!DW58=0,33,RANK(Valor_normalizado!DW58,Valor_normalizado!DW$36:DW$68,0)),"N/A")</f>
        <v>2</v>
      </c>
      <c r="DW58" s="88">
        <f>IFERROR(IF(Valor_normalizado!DX58=0,33,RANK(Valor_normalizado!DX58,Valor_normalizado!DX$36:DX$68,0)),"N/A")</f>
        <v>13</v>
      </c>
      <c r="DX58" s="88">
        <f>IFERROR(IF(Valor_normalizado!DY58=0,33,RANK(Valor_normalizado!DY58,Valor_normalizado!DY$36:DY$68,0)),"N/A")</f>
        <v>10</v>
      </c>
      <c r="DY58" s="88">
        <f>IFERROR(IF(Valor_normalizado!DZ58=0,33,RANK(Valor_normalizado!DZ58,Valor_normalizado!DZ$36:DZ$68,0)),"N/A")</f>
        <v>12</v>
      </c>
      <c r="DZ58" s="88">
        <f>IFERROR(IF(Valor_normalizado!EA58=0,33,RANK(Valor_normalizado!EA58,Valor_normalizado!EA$36:EA$68,0)),"N/A")</f>
        <v>6</v>
      </c>
      <c r="EA58" s="88">
        <f>IFERROR(IF(Valor_normalizado!EB58=0,33,RANK(Valor_normalizado!EB58,Valor_normalizado!EB$36:EB$68,0)),"N/A")</f>
        <v>11</v>
      </c>
      <c r="EB58" s="88">
        <f>IFERROR(IF(Valor_normalizado!EC58=0,33,RANK(Valor_normalizado!EC58,Valor_normalizado!EC$36:EC$68,0)),"N/A")</f>
        <v>19</v>
      </c>
      <c r="EC58" s="88">
        <f>IFERROR(IF(Valor_normalizado!ED58=0,33,RANK(Valor_normalizado!ED58,Valor_normalizado!ED$36:ED$68,0)),"N/A")</f>
        <v>25</v>
      </c>
      <c r="ED58" s="88">
        <f>IFERROR(IF(Valor_normalizado!EE58=0,33,RANK(Valor_normalizado!EE58,Valor_normalizado!EE$36:EE$68,0)),"N/A")</f>
        <v>5</v>
      </c>
      <c r="EE58" s="88">
        <f>IFERROR(IF(Valor_normalizado!EF58=0,33,RANK(Valor_normalizado!EF58,Valor_normalizado!EF$36:EF$68,0)),"N/A")</f>
        <v>14</v>
      </c>
      <c r="EF58" s="88">
        <f>IFERROR(IF(Valor_normalizado!EG58=0,33,RANK(Valor_normalizado!EG58,Valor_normalizado!EG$36:EG$68,0)),"N/A")</f>
        <v>16</v>
      </c>
      <c r="EG58" s="88">
        <f>IFERROR(IF(Valor_normalizado!EH58=0,33,RANK(Valor_normalizado!EH58,Valor_normalizado!EH$36:EH$68,0)),"N/A")</f>
        <v>9</v>
      </c>
      <c r="EH58" s="88">
        <f>IFERROR(IF(Valor_normalizado!EI58=0,33,RANK(Valor_normalizado!EI58,Valor_normalizado!EI$36:EI$68,0)),"N/A")</f>
        <v>13</v>
      </c>
      <c r="EI58" s="88">
        <f>IFERROR(IF(Valor_normalizado!EJ58=0,33,RANK(Valor_normalizado!EJ58,Valor_normalizado!EJ$36:EJ$68,0)),"N/A")</f>
        <v>11</v>
      </c>
      <c r="EJ58" s="88">
        <f>IFERROR(IF(Valor_normalizado!EK58=0,33,RANK(Valor_normalizado!EK58,Valor_normalizado!EK$36:EK$68,0)),"N/A")</f>
        <v>12</v>
      </c>
      <c r="EK58" s="88">
        <f>IFERROR(IF(Valor_normalizado!EL58=0,33,RANK(Valor_normalizado!EL58,Valor_normalizado!EL$36:EL$68,0)),"N/A")</f>
        <v>13</v>
      </c>
      <c r="EL58" s="88" t="str">
        <f>IFERROR(IF(Valor_normalizado!#REF!=0,33,RANK(Valor_normalizado!#REF!,Valor_normalizado!#REF!,0)),"N/A")</f>
        <v>N/A</v>
      </c>
      <c r="EM58" s="88" t="str">
        <f>IFERROR(IF(Valor_normalizado!#REF!=0,33,RANK(Valor_normalizado!#REF!,Valor_normalizado!#REF!,0)),"N/A")</f>
        <v>N/A</v>
      </c>
      <c r="EN58" s="88" t="str">
        <f>IFERROR(IF(Valor_normalizado!#REF!=0,33,RANK(Valor_normalizado!#REF!,Valor_normalizado!#REF!,0)),"N/A")</f>
        <v>N/A</v>
      </c>
      <c r="EO58" s="88" t="str">
        <f>IFERROR(IF(Valor_normalizado!#REF!=0,33,RANK(Valor_normalizado!#REF!,Valor_normalizado!#REF!,0)),"N/A")</f>
        <v>N/A</v>
      </c>
      <c r="EP58" s="88" t="str">
        <f>IFERROR(IF(Valor_normalizado!#REF!=0,33,RANK(Valor_normalizado!#REF!,Valor_normalizado!#REF!,0)),"N/A")</f>
        <v>N/A</v>
      </c>
      <c r="EQ58" s="88" t="str">
        <f>IFERROR(IF(Valor_normalizado!#REF!=0,33,RANK(Valor_normalizado!#REF!,Valor_normalizado!#REF!,0)),"N/A")</f>
        <v>N/A</v>
      </c>
      <c r="ER58" s="88" t="str">
        <f>IFERROR(IF(Valor_normalizado!#REF!=0,33,RANK(Valor_normalizado!#REF!,Valor_normalizado!#REF!,0)),"N/A")</f>
        <v>N/A</v>
      </c>
      <c r="ES58" s="89" t="str">
        <f>IFERROR(IF(Valor_normalizado!#REF!=0,33,RANK(Valor_normalizado!#REF!,Valor_normalizado!#REF!,0)),"N/A")</f>
        <v>N/A</v>
      </c>
    </row>
    <row r="59" spans="1:149" x14ac:dyDescent="0.35">
      <c r="A59" s="24" t="s">
        <v>228</v>
      </c>
      <c r="B59" s="53">
        <v>2021</v>
      </c>
      <c r="C59" s="87">
        <f>IFERROR(IF(Valor_normalizado!C59=0,33,RANK(Valor_normalizado!C59,Valor_normalizado!C$36:C$68,0)),"N/A")</f>
        <v>28</v>
      </c>
      <c r="D59" s="90">
        <f>IFERROR(IF(Valor_normalizado!D59=0,33,RANK(Valor_normalizado!D59,Valor_normalizado!D$36:D$68,0)),"N/A")</f>
        <v>2</v>
      </c>
      <c r="E59" s="88">
        <f>IFERROR(IF(Valor_normalizado!E59=0,33,RANK(Valor_normalizado!E59,Valor_normalizado!E$36:E$68,0)),"N/A")</f>
        <v>24</v>
      </c>
      <c r="F59" s="88">
        <f>IFERROR(IF(Valor_normalizado!F59=0,33,RANK(Valor_normalizado!F59,Valor_normalizado!F$36:F$68,0)),"N/A")</f>
        <v>20</v>
      </c>
      <c r="G59" s="88">
        <f>IFERROR(IF(Valor_normalizado!G59=0,33,RANK(Valor_normalizado!G59,Valor_normalizado!G$36:G$68,0)),"N/A")</f>
        <v>28</v>
      </c>
      <c r="H59" s="88">
        <f>IFERROR(IF(Valor_normalizado!H59=0,33,RANK(Valor_normalizado!H59,Valor_normalizado!H$36:H$68,0)),"N/A")</f>
        <v>26</v>
      </c>
      <c r="I59" s="88">
        <f>IFERROR(IF(Valor_normalizado!I59=0,33,RANK(Valor_normalizado!I59,Valor_normalizado!I$36:I$68,0)),"N/A")</f>
        <v>32</v>
      </c>
      <c r="J59" s="88">
        <f>IFERROR(IF(Valor_normalizado!J59=0,33,RANK(Valor_normalizado!J59,Valor_normalizado!J$36:J$68,0)),"N/A")</f>
        <v>32</v>
      </c>
      <c r="K59" s="88">
        <f>IFERROR(IF(Valor_normalizado!K59=0,33,RANK(Valor_normalizado!K59,Valor_normalizado!K$36:K$68,0)),"N/A")</f>
        <v>4</v>
      </c>
      <c r="L59" s="88">
        <f>IFERROR(IF(Valor_normalizado!L59=0,33,RANK(Valor_normalizado!L59,Valor_normalizado!L$36:L$68,0)),"N/A")</f>
        <v>3</v>
      </c>
      <c r="M59" s="88">
        <f>IFERROR(IF(Valor_normalizado!M59=0,33,RANK(Valor_normalizado!M59,Valor_normalizado!M$36:M$68,0)),"N/A")</f>
        <v>12</v>
      </c>
      <c r="N59" s="88">
        <f>IFERROR(IF(Valor_normalizado!N59=0,33,RANK(Valor_normalizado!N59,Valor_normalizado!N$36:N$68,0)),"N/A")</f>
        <v>2</v>
      </c>
      <c r="O59" s="88">
        <f>IFERROR(IF(Valor_normalizado!O59=0,33,RANK(Valor_normalizado!O59,Valor_normalizado!O$36:O$68,0)),"N/A")</f>
        <v>30</v>
      </c>
      <c r="P59" s="88">
        <f>IFERROR(IF(Valor_normalizado!P59=0,33,RANK(Valor_normalizado!P59,Valor_normalizado!P$36:P$68,0)),"N/A")</f>
        <v>1</v>
      </c>
      <c r="Q59" s="88">
        <f>IFERROR(IF(Valor_normalizado!Q59=0,33,RANK(Valor_normalizado!Q59,Valor_normalizado!Q$36:Q$68,0)),"N/A")</f>
        <v>26</v>
      </c>
      <c r="R59" s="88">
        <f>IFERROR(IF(Valor_normalizado!R59=0,33,RANK(Valor_normalizado!R59,Valor_normalizado!R$36:R$68,0)),"N/A")</f>
        <v>2</v>
      </c>
      <c r="S59" s="88">
        <f>IFERROR(IF(Valor_normalizado!S59=0,33,RANK(Valor_normalizado!S59,Valor_normalizado!S$36:S$68,0)),"N/A")</f>
        <v>19</v>
      </c>
      <c r="T59" s="88">
        <f>IFERROR(IF(Valor_normalizado!T59=0,33,RANK(Valor_normalizado!T59,Valor_normalizado!T$36:T$68,0)),"N/A")</f>
        <v>2</v>
      </c>
      <c r="U59" s="88">
        <f>IFERROR(IF(Valor_normalizado!U59=0,33,RANK(Valor_normalizado!U59,Valor_normalizado!U$36:U$68,0)),"N/A")</f>
        <v>21</v>
      </c>
      <c r="V59" s="88">
        <f>IFERROR(IF(Valor_normalizado!V59=0,33,RANK(Valor_normalizado!V59,Valor_normalizado!V$36:V$68,0)),"N/A")</f>
        <v>17</v>
      </c>
      <c r="W59" s="88">
        <f>IFERROR(IF(Valor_normalizado!W59=0,33,RANK(Valor_normalizado!W59,Valor_normalizado!W$36:W$68,0)),"N/A")</f>
        <v>28</v>
      </c>
      <c r="X59" s="88">
        <f>IFERROR(IF(Valor_normalizado!X59=0,33,RANK(Valor_normalizado!X59,Valor_normalizado!X$36:X$68,0)),"N/A")</f>
        <v>24</v>
      </c>
      <c r="Y59" s="88">
        <f>IFERROR(IF(Valor_normalizado!Y59=0,33,RANK(Valor_normalizado!Y59,Valor_normalizado!Y$36:Y$68,0)),"N/A")</f>
        <v>4</v>
      </c>
      <c r="Z59" s="88">
        <f>IFERROR(IF(Valor_normalizado!Z59=0,33,RANK(Valor_normalizado!Z59,Valor_normalizado!Z$36:Z$68,0)),"N/A")</f>
        <v>29</v>
      </c>
      <c r="AA59" s="88">
        <f>IFERROR(IF(Valor_normalizado!AA59=0,33,RANK(Valor_normalizado!AA59,Valor_normalizado!AA$36:AA$68,0)),"N/A")</f>
        <v>30</v>
      </c>
      <c r="AB59" s="88">
        <f>IFERROR(IF(Valor_normalizado!AB59=0,33,RANK(Valor_normalizado!AB59,Valor_normalizado!AB$36:AB$68,0)),"N/A")</f>
        <v>20</v>
      </c>
      <c r="AC59" s="88">
        <f>IFERROR(IF(Valor_normalizado!AC59=0,33,RANK(Valor_normalizado!AC59,Valor_normalizado!AC$36:AC$68,0)),"N/A")</f>
        <v>24</v>
      </c>
      <c r="AD59" s="88">
        <f>IFERROR(IF(Valor_normalizado!AD59=0,33,RANK(Valor_normalizado!AD59,Valor_normalizado!AD$36:AD$68,0)),"N/A")</f>
        <v>4</v>
      </c>
      <c r="AE59" s="88">
        <f>IFERROR(IF(Valor_normalizado!AE59=0,33,RANK(Valor_normalizado!AE59,Valor_normalizado!AE$36:AE$68,0)),"N/A")</f>
        <v>21</v>
      </c>
      <c r="AF59" s="88">
        <f>IFERROR(IF(Valor_normalizado!AF59=0,33,RANK(Valor_normalizado!AF59,Valor_normalizado!AF$36:AF$68,0)),"N/A")</f>
        <v>2</v>
      </c>
      <c r="AG59" s="88">
        <f>IFERROR(IF(Valor_normalizado!AG59=0,33,RANK(Valor_normalizado!AG59,Valor_normalizado!AG$36:AG$68,0)),"N/A")</f>
        <v>18</v>
      </c>
      <c r="AH59" s="88">
        <f>IFERROR(IF(Valor_normalizado!AH59=0,33,RANK(Valor_normalizado!AH59,Valor_normalizado!AH$36:AH$68,0)),"N/A")</f>
        <v>24</v>
      </c>
      <c r="AI59" s="88">
        <f>IFERROR(IF(Valor_normalizado!AI59=0,33,RANK(Valor_normalizado!AI59,Valor_normalizado!AI$36:AI$68,0)),"N/A")</f>
        <v>14</v>
      </c>
      <c r="AJ59" s="88">
        <f>IFERROR(IF(Valor_normalizado!AJ59=0,33,RANK(Valor_normalizado!AJ59,Valor_normalizado!AJ$36:AJ$68,0)),"N/A")</f>
        <v>10</v>
      </c>
      <c r="AK59" s="88">
        <f>IFERROR(IF(Valor_normalizado!AK59=0,33,RANK(Valor_normalizado!AK59,Valor_normalizado!AK$36:AK$68,0)),"N/A")</f>
        <v>21</v>
      </c>
      <c r="AL59" s="88">
        <f>IFERROR(IF(Valor_normalizado!AL59=0,33,RANK(Valor_normalizado!AL59,Valor_normalizado!AL$36:AL$68,0)),"N/A")</f>
        <v>25</v>
      </c>
      <c r="AM59" s="88">
        <f>IFERROR(IF(Valor_normalizado!AM59=0,33,RANK(Valor_normalizado!AM59,Valor_normalizado!AM$36:AM$68,0)),"N/A")</f>
        <v>31</v>
      </c>
      <c r="AN59" s="88">
        <f>IFERROR(IF(Valor_normalizado!AN59=0,33,RANK(Valor_normalizado!AN59,Valor_normalizado!AN$36:AN$68,0)),"N/A")</f>
        <v>31</v>
      </c>
      <c r="AO59" s="88">
        <f>IFERROR(IF(Valor_normalizado!AO59=0,33,RANK(Valor_normalizado!AO59,Valor_normalizado!AO$36:AO$68,0)),"N/A")</f>
        <v>26</v>
      </c>
      <c r="AP59" s="88">
        <f>IFERROR(IF(Valor_normalizado!AP59=0,33,RANK(Valor_normalizado!AP59,Valor_normalizado!AP$36:AP$68,0)),"N/A")</f>
        <v>25</v>
      </c>
      <c r="AQ59" s="88">
        <f>IFERROR(IF(Valor_normalizado!AQ59=0,33,RANK(Valor_normalizado!AQ59,Valor_normalizado!AQ$36:AQ$68,0)),"N/A")</f>
        <v>26</v>
      </c>
      <c r="AR59" s="88">
        <f>IFERROR(IF(Valor_normalizado!AR59=0,33,RANK(Valor_normalizado!AR59,Valor_normalizado!AR$36:AR$68,0)),"N/A")</f>
        <v>28</v>
      </c>
      <c r="AS59" s="88">
        <f>IFERROR(IF(Valor_normalizado!AS59=0,33,RANK(Valor_normalizado!AS59,Valor_normalizado!AS$36:AS$68,0)),"N/A")</f>
        <v>24</v>
      </c>
      <c r="AT59" s="88">
        <f>IFERROR(IF(Valor_normalizado!AT59=0,33,RANK(Valor_normalizado!AT59,Valor_normalizado!AT$36:AT$68,0)),"N/A")</f>
        <v>27</v>
      </c>
      <c r="AU59" s="88">
        <f>IFERROR(IF(Valor_normalizado!AU59=0,33,RANK(Valor_normalizado!AU59,Valor_normalizado!AU$36:AU$68,0)),"N/A")</f>
        <v>27</v>
      </c>
      <c r="AV59" s="88">
        <f>IFERROR(IF(Valor_normalizado!AV59=0,33,RANK(Valor_normalizado!AV59,Valor_normalizado!AV$36:AV$68,0)),"N/A")</f>
        <v>29</v>
      </c>
      <c r="AW59" s="88">
        <f>IFERROR(IF(Valor_normalizado!AW59=0,33,RANK(Valor_normalizado!AW59,Valor_normalizado!AW$36:AW$68,0)),"N/A")</f>
        <v>23</v>
      </c>
      <c r="AX59" s="88">
        <f>IFERROR(IF(Valor_normalizado!AX59=0,33,RANK(Valor_normalizado!AX59,Valor_normalizado!AX$36:AX$68,0)),"N/A")</f>
        <v>30</v>
      </c>
      <c r="AY59" s="88">
        <f>IFERROR(IF(Valor_normalizado!AY59=0,33,RANK(Valor_normalizado!AY59,Valor_normalizado!AY$36:AY$68,0)),"N/A")</f>
        <v>30</v>
      </c>
      <c r="AZ59" s="88">
        <f>IFERROR(IF(Valor_normalizado!AZ59=0,33,RANK(Valor_normalizado!AZ59,Valor_normalizado!AZ$36:AZ$68,0)),"N/A")</f>
        <v>29</v>
      </c>
      <c r="BA59" s="88">
        <f>IFERROR(IF(Valor_normalizado!BA59=0,33,RANK(Valor_normalizado!BA59,Valor_normalizado!BA$36:BA$68,0)),"N/A")</f>
        <v>32</v>
      </c>
      <c r="BB59" s="88">
        <f>IFERROR(IF(Valor_normalizado!BB59=0,33,RANK(Valor_normalizado!BB59,Valor_normalizado!BB$36:BB$68,0)),"N/A")</f>
        <v>12</v>
      </c>
      <c r="BC59" s="88">
        <f>IFERROR(IF(Valor_normalizado!BD59=0,33,RANK(Valor_normalizado!BD59,Valor_normalizado!BD$36:BD$68,0)),"N/A")</f>
        <v>29</v>
      </c>
      <c r="BD59" s="88">
        <f>IFERROR(IF(Valor_normalizado!BE59=0,33,RANK(Valor_normalizado!BE59,Valor_normalizado!BE$36:BE$68,0)),"N/A")</f>
        <v>26</v>
      </c>
      <c r="BE59" s="88">
        <f>IFERROR(IF(Valor_normalizado!BF59=0,33,RANK(Valor_normalizado!BF59,Valor_normalizado!BF$36:BF$68,0)),"N/A")</f>
        <v>3</v>
      </c>
      <c r="BF59" s="88">
        <f>IFERROR(IF(Valor_normalizado!BG59=0,33,RANK(Valor_normalizado!BG59,Valor_normalizado!BG$36:BG$68,0)),"N/A")</f>
        <v>28</v>
      </c>
      <c r="BG59" s="88">
        <f>IFERROR(IF(Valor_normalizado!BH59=0,33,RANK(Valor_normalizado!BH59,Valor_normalizado!BH$36:BH$68,0)),"N/A")</f>
        <v>9</v>
      </c>
      <c r="BH59" s="88">
        <f>IFERROR(IF(Valor_normalizado!BI59=0,33,RANK(Valor_normalizado!BI59,Valor_normalizado!BI$36:BI$68,0)),"N/A")</f>
        <v>17</v>
      </c>
      <c r="BI59" s="88">
        <f>IFERROR(IF(Valor_normalizado!BJ59=0,33,RANK(Valor_normalizado!BJ59,Valor_normalizado!BJ$36:BJ$68,0)),"N/A")</f>
        <v>11</v>
      </c>
      <c r="BJ59" s="88">
        <f>IFERROR(IF(Valor_normalizado!BK59=0,33,RANK(Valor_normalizado!BK59,Valor_normalizado!BK$36:BK$68,0)),"N/A")</f>
        <v>12</v>
      </c>
      <c r="BK59" s="88">
        <f>IFERROR(IF(Valor_normalizado!BL59=0,33,RANK(Valor_normalizado!BL59,Valor_normalizado!BL$36:BL$68,0)),"N/A")</f>
        <v>23</v>
      </c>
      <c r="BL59" s="88">
        <f>IFERROR(IF(Valor_normalizado!BM59=0,33,RANK(Valor_normalizado!BM59,Valor_normalizado!BM$36:BM$68,0)),"N/A")</f>
        <v>14</v>
      </c>
      <c r="BM59" s="88">
        <f>IFERROR(IF(Valor_normalizado!BN59=0,33,RANK(Valor_normalizado!BN59,Valor_normalizado!BN$36:BN$68,0)),"N/A")</f>
        <v>19</v>
      </c>
      <c r="BN59" s="88">
        <f>IFERROR(IF(Valor_normalizado!BO59=0,33,RANK(Valor_normalizado!BO59,Valor_normalizado!BO$36:BO$68,0)),"N/A")</f>
        <v>28</v>
      </c>
      <c r="BO59" s="88">
        <f>IFERROR(IF(Valor_normalizado!BP59=0,33,RANK(Valor_normalizado!BP59,Valor_normalizado!BP$36:BP$68,0)),"N/A")</f>
        <v>26</v>
      </c>
      <c r="BP59" s="88">
        <f>IFERROR(IF(Valor_normalizado!BQ59=0,33,RANK(Valor_normalizado!BQ59,Valor_normalizado!BQ$36:BQ$68,0)),"N/A")</f>
        <v>26</v>
      </c>
      <c r="BQ59" s="88">
        <f>IFERROR(IF(Valor_normalizado!BR59=0,33,RANK(Valor_normalizado!BR59,Valor_normalizado!BR$36:BR$68,0)),"N/A")</f>
        <v>25</v>
      </c>
      <c r="BR59" s="88">
        <f>IFERROR(IF(Valor_normalizado!BS59=0,33,RANK(Valor_normalizado!BS59,Valor_normalizado!BS$36:BS$68,0)),"N/A")</f>
        <v>26</v>
      </c>
      <c r="BS59" s="88">
        <f>IFERROR(IF(Valor_normalizado!BT59=0,33,RANK(Valor_normalizado!BT59,Valor_normalizado!BT$36:BT$68,0)),"N/A")</f>
        <v>29</v>
      </c>
      <c r="BT59" s="88">
        <f>IFERROR(IF(Valor_normalizado!BU59=0,33,RANK(Valor_normalizado!BU59,Valor_normalizado!BU$36:BU$68,0)),"N/A")</f>
        <v>22</v>
      </c>
      <c r="BU59" s="88">
        <f>IFERROR(IF(Valor_normalizado!BV59=0,33,RANK(Valor_normalizado!BV59,Valor_normalizado!BV$36:BV$68,0)),"N/A")</f>
        <v>27</v>
      </c>
      <c r="BV59" s="88">
        <f>IFERROR(IF(Valor_normalizado!BW59=0,33,RANK(Valor_normalizado!BW59,Valor_normalizado!BW$36:BW$68,0)),"N/A")</f>
        <v>27</v>
      </c>
      <c r="BW59" s="88">
        <f>IFERROR(IF(Valor_normalizado!BX59=0,33,RANK(Valor_normalizado!BX59,Valor_normalizado!BX$36:BX$68,0)),"N/A")</f>
        <v>30</v>
      </c>
      <c r="BX59" s="88">
        <f>IFERROR(IF(Valor_normalizado!BY59=0,33,RANK(Valor_normalizado!BY59,Valor_normalizado!BY$36:BY$68,0)),"N/A")</f>
        <v>28</v>
      </c>
      <c r="BY59" s="88">
        <f>IFERROR(IF(Valor_normalizado!BZ59=0,33,RANK(Valor_normalizado!BZ59,Valor_normalizado!BZ$36:BZ$68,0)),"N/A")</f>
        <v>23</v>
      </c>
      <c r="BZ59" s="88">
        <f>IFERROR(IF(Valor_normalizado!CA59=0,33,RANK(Valor_normalizado!CA59,Valor_normalizado!CA$36:CA$68,0)),"N/A")</f>
        <v>23</v>
      </c>
      <c r="CA59" s="88">
        <f>IFERROR(IF(Valor_normalizado!CB59=0,33,RANK(Valor_normalizado!CB59,Valor_normalizado!CB$36:CB$68,0)),"N/A")</f>
        <v>30</v>
      </c>
      <c r="CB59" s="88">
        <f>IFERROR(IF(Valor_normalizado!CC59=0,33,RANK(Valor_normalizado!CC59,Valor_normalizado!CC$36:CC$68,0)),"N/A")</f>
        <v>27</v>
      </c>
      <c r="CC59" s="88">
        <f>IFERROR(IF(Valor_normalizado!CD59=0,33,RANK(Valor_normalizado!CD59,Valor_normalizado!CD$36:CD$68,0)),"N/A")</f>
        <v>20</v>
      </c>
      <c r="CD59" s="88">
        <f>IFERROR(IF(Valor_normalizado!CE59=0,33,RANK(Valor_normalizado!CE59,Valor_normalizado!CE$36:CE$68,0)),"N/A")</f>
        <v>11</v>
      </c>
      <c r="CE59" s="88">
        <f>IFERROR(IF(Valor_normalizado!CF59=0,33,RANK(Valor_normalizado!CF59,Valor_normalizado!CF$36:CF$68,0)),"N/A")</f>
        <v>3</v>
      </c>
      <c r="CF59" s="88">
        <f>IFERROR(IF(Valor_normalizado!CG59=0,33,RANK(Valor_normalizado!CG59,Valor_normalizado!CG$36:CG$68,0)),"N/A")</f>
        <v>6</v>
      </c>
      <c r="CG59" s="88">
        <f>IFERROR(IF(Valor_normalizado!CH59=0,33,RANK(Valor_normalizado!CH59,Valor_normalizado!CH$36:CH$68,0)),"N/A")</f>
        <v>9</v>
      </c>
      <c r="CH59" s="88">
        <f>IFERROR(IF(Valor_normalizado!CI59=0,33,RANK(Valor_normalizado!CI59,Valor_normalizado!CI$36:CI$68,0)),"N/A")</f>
        <v>20</v>
      </c>
      <c r="CI59" s="88">
        <f>IFERROR(IF(Valor_normalizado!CJ59=0,33,RANK(Valor_normalizado!CJ59,Valor_normalizado!CJ$36:CJ$68,0)),"N/A")</f>
        <v>29</v>
      </c>
      <c r="CJ59" s="88">
        <f>IFERROR(IF(Valor_normalizado!CK59=0,33,RANK(Valor_normalizado!CK59,Valor_normalizado!CK$36:CK$68,0)),"N/A")</f>
        <v>25</v>
      </c>
      <c r="CK59" s="88">
        <f>IFERROR(IF(Valor_normalizado!CL59=0,33,RANK(Valor_normalizado!CL59,Valor_normalizado!CL$36:CL$68,0)),"N/A")</f>
        <v>19</v>
      </c>
      <c r="CL59" s="88">
        <f>IFERROR(IF(Valor_normalizado!CM59=0,33,RANK(Valor_normalizado!CM59,Valor_normalizado!CM$36:CM$68,0)),"N/A")</f>
        <v>29</v>
      </c>
      <c r="CM59" s="88">
        <f>IFERROR(IF(Valor_normalizado!CN59=0,33,RANK(Valor_normalizado!CN59,Valor_normalizado!CN$36:CN$68,0)),"N/A")</f>
        <v>27</v>
      </c>
      <c r="CN59" s="88">
        <f>IFERROR(IF(Valor_normalizado!CO59=0,33,RANK(Valor_normalizado!CO59,Valor_normalizado!CO$36:CO$68,0)),"N/A")</f>
        <v>33</v>
      </c>
      <c r="CO59" s="88">
        <f>IFERROR(IF(Valor_normalizado!CP59=0,33,RANK(Valor_normalizado!CP59,Valor_normalizado!CP$36:CP$68,0)),"N/A")</f>
        <v>23</v>
      </c>
      <c r="CP59" s="88">
        <f>IFERROR(IF(Valor_normalizado!CQ59=0,33,RANK(Valor_normalizado!CQ59,Valor_normalizado!CQ$36:CQ$68,0)),"N/A")</f>
        <v>32</v>
      </c>
      <c r="CQ59" s="88">
        <f>IFERROR(IF(Valor_normalizado!CR59=0,33,RANK(Valor_normalizado!CR59,Valor_normalizado!CR$36:CR$68,0)),"N/A")</f>
        <v>28</v>
      </c>
      <c r="CR59" s="88">
        <f>IFERROR(IF(Valor_normalizado!CS59=0,33,RANK(Valor_normalizado!CS59,Valor_normalizado!CS$36:CS$68,0)),"N/A")</f>
        <v>25</v>
      </c>
      <c r="CS59" s="88">
        <f>IFERROR(IF(Valor_normalizado!CT59=0,33,RANK(Valor_normalizado!CT59,Valor_normalizado!CT$36:CT$68,0)),"N/A")</f>
        <v>23</v>
      </c>
      <c r="CT59" s="88">
        <f>IFERROR(IF(Valor_normalizado!CU59=0,33,RANK(Valor_normalizado!CU59,Valor_normalizado!CU$36:CU$68,0)),"N/A")</f>
        <v>29</v>
      </c>
      <c r="CU59" s="88">
        <f>IFERROR(IF(Valor_normalizado!CV59=0,33,RANK(Valor_normalizado!CV59,Valor_normalizado!CV$36:CV$68,0)),"N/A")</f>
        <v>27</v>
      </c>
      <c r="CV59" s="88">
        <f>IFERROR(IF(Valor_normalizado!CW59=0,33,RANK(Valor_normalizado!CW59,Valor_normalizado!CW$36:CW$68,0)),"N/A")</f>
        <v>29</v>
      </c>
      <c r="CW59" s="88">
        <f>IFERROR(IF(Valor_normalizado!CX59=0,33,RANK(Valor_normalizado!CX59,Valor_normalizado!CX$36:CX$68,0)),"N/A")</f>
        <v>9</v>
      </c>
      <c r="CX59" s="88">
        <f>IFERROR(IF(Valor_normalizado!CY59=0,33,RANK(Valor_normalizado!CY59,Valor_normalizado!CY$36:CY$68,0)),"N/A")</f>
        <v>24</v>
      </c>
      <c r="CY59" s="88">
        <f>IFERROR(IF(Valor_normalizado!CZ59=0,33,RANK(Valor_normalizado!CZ59,Valor_normalizado!CZ$36:CZ$68,0)),"N/A")</f>
        <v>23</v>
      </c>
      <c r="CZ59" s="88">
        <f>IFERROR(IF(Valor_normalizado!DA59=0,33,RANK(Valor_normalizado!DA59,Valor_normalizado!DA$36:DA$68,0)),"N/A")</f>
        <v>19</v>
      </c>
      <c r="DA59" s="88">
        <f>IFERROR(IF(Valor_normalizado!DB59=0,33,RANK(Valor_normalizado!DB59,Valor_normalizado!DB$36:DB$68,0)),"N/A")</f>
        <v>21</v>
      </c>
      <c r="DB59" s="88">
        <f>IFERROR(IF(Valor_normalizado!DC59=0,33,RANK(Valor_normalizado!DC59,Valor_normalizado!DC$36:DC$68,0)),"N/A")</f>
        <v>28</v>
      </c>
      <c r="DC59" s="88">
        <f>IFERROR(IF(Valor_normalizado!DD59=0,33,RANK(Valor_normalizado!DD59,Valor_normalizado!DD$36:DD$68,0)),"N/A")</f>
        <v>25</v>
      </c>
      <c r="DD59" s="88">
        <f>IFERROR(IF(Valor_normalizado!DE59=0,33,RANK(Valor_normalizado!DE59,Valor_normalizado!DE$36:DE$68,0)),"N/A")</f>
        <v>24</v>
      </c>
      <c r="DE59" s="88">
        <f>IFERROR(IF(Valor_normalizado!DF59=0,33,RANK(Valor_normalizado!DF59,Valor_normalizado!DF$36:DF$68,0)),"N/A")</f>
        <v>26</v>
      </c>
      <c r="DF59" s="88">
        <f>IFERROR(IF(Valor_normalizado!DG59=0,33,RANK(Valor_normalizado!DG59,Valor_normalizado!DG$36:DG$68,0)),"N/A")</f>
        <v>30</v>
      </c>
      <c r="DG59" s="88">
        <f>IFERROR(IF(Valor_normalizado!DH59=0,33,RANK(Valor_normalizado!DH59,Valor_normalizado!DH$36:DH$68,0)),"N/A")</f>
        <v>10</v>
      </c>
      <c r="DH59" s="88">
        <f>IFERROR(IF(Valor_normalizado!DI59=0,33,RANK(Valor_normalizado!DI59,Valor_normalizado!DI$36:DI$68,0)),"N/A")</f>
        <v>8</v>
      </c>
      <c r="DI59" s="88">
        <f>IFERROR(IF(Valor_normalizado!DJ59=0,33,RANK(Valor_normalizado!DJ59,Valor_normalizado!DJ$36:DJ$68,0)),"N/A")</f>
        <v>12</v>
      </c>
      <c r="DJ59" s="88">
        <f>IFERROR(IF(Valor_normalizado!DK59=0,33,RANK(Valor_normalizado!DK59,Valor_normalizado!DK$36:DK$68,0)),"N/A")</f>
        <v>14</v>
      </c>
      <c r="DK59" s="88">
        <f>IFERROR(IF(Valor_normalizado!DL59=0,33,RANK(Valor_normalizado!DL59,Valor_normalizado!DL$36:DL$68,0)),"N/A")</f>
        <v>28</v>
      </c>
      <c r="DL59" s="88">
        <f>IFERROR(IF(Valor_normalizado!DM59=0,33,RANK(Valor_normalizado!DM59,Valor_normalizado!DM$36:DM$68,0)),"N/A")</f>
        <v>21</v>
      </c>
      <c r="DM59" s="88">
        <f>IFERROR(IF(Valor_normalizado!DN59=0,33,RANK(Valor_normalizado!DN59,Valor_normalizado!DN$36:DN$68,0)),"N/A")</f>
        <v>26</v>
      </c>
      <c r="DN59" s="88">
        <f>IFERROR(IF(Valor_normalizado!DO59=0,33,RANK(Valor_normalizado!DO59,Valor_normalizado!DO$36:DO$68,0)),"N/A")</f>
        <v>24</v>
      </c>
      <c r="DO59" s="88">
        <f>IFERROR(IF(Valor_normalizado!DP59=0,33,RANK(Valor_normalizado!DP59,Valor_normalizado!DP$36:DP$68,0)),"N/A")</f>
        <v>26</v>
      </c>
      <c r="DP59" s="88">
        <f>IFERROR(IF(Valor_normalizado!DQ59=0,33,RANK(Valor_normalizado!DQ59,Valor_normalizado!DQ$36:DQ$68,0)),"N/A")</f>
        <v>30</v>
      </c>
      <c r="DQ59" s="88">
        <f>IFERROR(IF(Valor_normalizado!DR59=0,33,RANK(Valor_normalizado!DR59,Valor_normalizado!DR$36:DR$68,0)),"N/A")</f>
        <v>30</v>
      </c>
      <c r="DR59" s="88">
        <f>IFERROR(IF(Valor_normalizado!DS59=0,33,RANK(Valor_normalizado!DS59,Valor_normalizado!DS$36:DS$68,0)),"N/A")</f>
        <v>20</v>
      </c>
      <c r="DS59" s="88">
        <f>IFERROR(IF(Valor_normalizado!DT59=0,33,RANK(Valor_normalizado!DT59,Valor_normalizado!DT$36:DT$68,0)),"N/A")</f>
        <v>1</v>
      </c>
      <c r="DT59" s="88">
        <f>IFERROR(IF(Valor_normalizado!DU59=0,33,RANK(Valor_normalizado!DU59,Valor_normalizado!DU$36:DU$68,0)),"N/A")</f>
        <v>1</v>
      </c>
      <c r="DU59" s="88">
        <f>IFERROR(IF(Valor_normalizado!DV59=0,33,RANK(Valor_normalizado!DV59,Valor_normalizado!DV$36:DV$68,0)),"N/A")</f>
        <v>17</v>
      </c>
      <c r="DV59" s="88">
        <f>IFERROR(IF(Valor_normalizado!DW59=0,33,RANK(Valor_normalizado!DW59,Valor_normalizado!DW$36:DW$68,0)),"N/A")</f>
        <v>29</v>
      </c>
      <c r="DW59" s="88">
        <f>IFERROR(IF(Valor_normalizado!DX59=0,33,RANK(Valor_normalizado!DX59,Valor_normalizado!DX$36:DX$68,0)),"N/A")</f>
        <v>33</v>
      </c>
      <c r="DX59" s="88">
        <f>IFERROR(IF(Valor_normalizado!DY59=0,33,RANK(Valor_normalizado!DY59,Valor_normalizado!DY$36:DY$68,0)),"N/A")</f>
        <v>29</v>
      </c>
      <c r="DY59" s="88">
        <f>IFERROR(IF(Valor_normalizado!DZ59=0,33,RANK(Valor_normalizado!DZ59,Valor_normalizado!DZ$36:DZ$68,0)),"N/A")</f>
        <v>33</v>
      </c>
      <c r="DZ59" s="88">
        <f>IFERROR(IF(Valor_normalizado!EA59=0,33,RANK(Valor_normalizado!EA59,Valor_normalizado!EA$36:EA$68,0)),"N/A")</f>
        <v>33</v>
      </c>
      <c r="EA59" s="88">
        <f>IFERROR(IF(Valor_normalizado!EB59=0,33,RANK(Valor_normalizado!EB59,Valor_normalizado!EB$36:EB$68,0)),"N/A")</f>
        <v>33</v>
      </c>
      <c r="EB59" s="88">
        <f>IFERROR(IF(Valor_normalizado!EC59=0,33,RANK(Valor_normalizado!EC59,Valor_normalizado!EC$36:EC$68,0)),"N/A")</f>
        <v>25</v>
      </c>
      <c r="EC59" s="88">
        <f>IFERROR(IF(Valor_normalizado!ED59=0,33,RANK(Valor_normalizado!ED59,Valor_normalizado!ED$36:ED$68,0)),"N/A")</f>
        <v>33</v>
      </c>
      <c r="ED59" s="88">
        <f>IFERROR(IF(Valor_normalizado!EE59=0,33,RANK(Valor_normalizado!EE59,Valor_normalizado!EE$36:EE$68,0)),"N/A")</f>
        <v>33</v>
      </c>
      <c r="EE59" s="88">
        <f>IFERROR(IF(Valor_normalizado!EF59=0,33,RANK(Valor_normalizado!EF59,Valor_normalizado!EF$36:EF$68,0)),"N/A")</f>
        <v>32</v>
      </c>
      <c r="EF59" s="88">
        <f>IFERROR(IF(Valor_normalizado!EG59=0,33,RANK(Valor_normalizado!EG59,Valor_normalizado!EG$36:EG$68,0)),"N/A")</f>
        <v>33</v>
      </c>
      <c r="EG59" s="88">
        <f>IFERROR(IF(Valor_normalizado!EH59=0,33,RANK(Valor_normalizado!EH59,Valor_normalizado!EH$36:EH$68,0)),"N/A")</f>
        <v>33</v>
      </c>
      <c r="EH59" s="88">
        <f>IFERROR(IF(Valor_normalizado!EI59=0,33,RANK(Valor_normalizado!EI59,Valor_normalizado!EI$36:EI$68,0)),"N/A")</f>
        <v>33</v>
      </c>
      <c r="EI59" s="88">
        <f>IFERROR(IF(Valor_normalizado!EJ59=0,33,RANK(Valor_normalizado!EJ59,Valor_normalizado!EJ$36:EJ$68,0)),"N/A")</f>
        <v>28</v>
      </c>
      <c r="EJ59" s="88">
        <f>IFERROR(IF(Valor_normalizado!EK59=0,33,RANK(Valor_normalizado!EK59,Valor_normalizado!EK$36:EK$68,0)),"N/A")</f>
        <v>28</v>
      </c>
      <c r="EK59" s="88">
        <f>IFERROR(IF(Valor_normalizado!EL59=0,33,RANK(Valor_normalizado!EL59,Valor_normalizado!EL$36:EL$68,0)),"N/A")</f>
        <v>32</v>
      </c>
      <c r="EL59" s="88" t="str">
        <f>IFERROR(IF(Valor_normalizado!#REF!=0,33,RANK(Valor_normalizado!#REF!,Valor_normalizado!#REF!,0)),"N/A")</f>
        <v>N/A</v>
      </c>
      <c r="EM59" s="88" t="str">
        <f>IFERROR(IF(Valor_normalizado!#REF!=0,33,RANK(Valor_normalizado!#REF!,Valor_normalizado!#REF!,0)),"N/A")</f>
        <v>N/A</v>
      </c>
      <c r="EN59" s="88" t="str">
        <f>IFERROR(IF(Valor_normalizado!#REF!=0,33,RANK(Valor_normalizado!#REF!,Valor_normalizado!#REF!,0)),"N/A")</f>
        <v>N/A</v>
      </c>
      <c r="EO59" s="88" t="str">
        <f>IFERROR(IF(Valor_normalizado!#REF!=0,33,RANK(Valor_normalizado!#REF!,Valor_normalizado!#REF!,0)),"N/A")</f>
        <v>N/A</v>
      </c>
      <c r="EP59" s="88" t="str">
        <f>IFERROR(IF(Valor_normalizado!#REF!=0,33,RANK(Valor_normalizado!#REF!,Valor_normalizado!#REF!,0)),"N/A")</f>
        <v>N/A</v>
      </c>
      <c r="EQ59" s="88" t="str">
        <f>IFERROR(IF(Valor_normalizado!#REF!=0,33,RANK(Valor_normalizado!#REF!,Valor_normalizado!#REF!,0)),"N/A")</f>
        <v>N/A</v>
      </c>
      <c r="ER59" s="88" t="str">
        <f>IFERROR(IF(Valor_normalizado!#REF!=0,33,RANK(Valor_normalizado!#REF!,Valor_normalizado!#REF!,0)),"N/A")</f>
        <v>N/A</v>
      </c>
      <c r="ES59" s="89" t="str">
        <f>IFERROR(IF(Valor_normalizado!#REF!=0,33,RANK(Valor_normalizado!#REF!,Valor_normalizado!#REF!,0)),"N/A")</f>
        <v>N/A</v>
      </c>
    </row>
    <row r="60" spans="1:149" x14ac:dyDescent="0.35">
      <c r="A60" s="25" t="s">
        <v>229</v>
      </c>
      <c r="B60" s="53">
        <v>2021</v>
      </c>
      <c r="C60" s="87">
        <f>IFERROR(IF(Valor_normalizado!C60=0,33,RANK(Valor_normalizado!C60,Valor_normalizado!C$36:C$68,0)),"N/A")</f>
        <v>12</v>
      </c>
      <c r="D60" s="90">
        <f>IFERROR(IF(Valor_normalizado!D60=0,33,RANK(Valor_normalizado!D60,Valor_normalizado!D$36:D$68,0)),"N/A")</f>
        <v>1</v>
      </c>
      <c r="E60" s="88">
        <f>IFERROR(IF(Valor_normalizado!E60=0,33,RANK(Valor_normalizado!E60,Valor_normalizado!E$36:E$68,0)),"N/A")</f>
        <v>5</v>
      </c>
      <c r="F60" s="88">
        <f>IFERROR(IF(Valor_normalizado!F60=0,33,RANK(Valor_normalizado!F60,Valor_normalizado!F$36:F$68,0)),"N/A")</f>
        <v>2</v>
      </c>
      <c r="G60" s="88">
        <f>IFERROR(IF(Valor_normalizado!G60=0,33,RANK(Valor_normalizado!G60,Valor_normalizado!G$36:G$68,0)),"N/A")</f>
        <v>6</v>
      </c>
      <c r="H60" s="88">
        <f>IFERROR(IF(Valor_normalizado!H60=0,33,RANK(Valor_normalizado!H60,Valor_normalizado!H$36:H$68,0)),"N/A")</f>
        <v>12</v>
      </c>
      <c r="I60" s="88">
        <f>IFERROR(IF(Valor_normalizado!I60=0,33,RANK(Valor_normalizado!I60,Valor_normalizado!I$36:I$68,0)),"N/A")</f>
        <v>22</v>
      </c>
      <c r="J60" s="88">
        <f>IFERROR(IF(Valor_normalizado!J60=0,33,RANK(Valor_normalizado!J60,Valor_normalizado!J$36:J$68,0)),"N/A")</f>
        <v>10</v>
      </c>
      <c r="K60" s="88">
        <f>IFERROR(IF(Valor_normalizado!K60=0,33,RANK(Valor_normalizado!K60,Valor_normalizado!K$36:K$68,0)),"N/A")</f>
        <v>25</v>
      </c>
      <c r="L60" s="88">
        <f>IFERROR(IF(Valor_normalizado!L60=0,33,RANK(Valor_normalizado!L60,Valor_normalizado!L$36:L$68,0)),"N/A")</f>
        <v>2</v>
      </c>
      <c r="M60" s="88">
        <f>IFERROR(IF(Valor_normalizado!M60=0,33,RANK(Valor_normalizado!M60,Valor_normalizado!M$36:M$68,0)),"N/A")</f>
        <v>4</v>
      </c>
      <c r="N60" s="88">
        <f>IFERROR(IF(Valor_normalizado!N60=0,33,RANK(Valor_normalizado!N60,Valor_normalizado!N$36:N$68,0)),"N/A")</f>
        <v>11</v>
      </c>
      <c r="O60" s="88">
        <f>IFERROR(IF(Valor_normalizado!O60=0,33,RANK(Valor_normalizado!O60,Valor_normalizado!O$36:O$68,0)),"N/A")</f>
        <v>23</v>
      </c>
      <c r="P60" s="88">
        <f>IFERROR(IF(Valor_normalizado!P60=0,33,RANK(Valor_normalizado!P60,Valor_normalizado!P$36:P$68,0)),"N/A")</f>
        <v>1</v>
      </c>
      <c r="Q60" s="88">
        <f>IFERROR(IF(Valor_normalizado!Q60=0,33,RANK(Valor_normalizado!Q60,Valor_normalizado!Q$36:Q$68,0)),"N/A")</f>
        <v>10</v>
      </c>
      <c r="R60" s="88">
        <f>IFERROR(IF(Valor_normalizado!R60=0,33,RANK(Valor_normalizado!R60,Valor_normalizado!R$36:R$68,0)),"N/A")</f>
        <v>3</v>
      </c>
      <c r="S60" s="88">
        <f>IFERROR(IF(Valor_normalizado!S60=0,33,RANK(Valor_normalizado!S60,Valor_normalizado!S$36:S$68,0)),"N/A")</f>
        <v>9</v>
      </c>
      <c r="T60" s="88">
        <f>IFERROR(IF(Valor_normalizado!T60=0,33,RANK(Valor_normalizado!T60,Valor_normalizado!T$36:T$68,0)),"N/A")</f>
        <v>26</v>
      </c>
      <c r="U60" s="88">
        <f>IFERROR(IF(Valor_normalizado!U60=0,33,RANK(Valor_normalizado!U60,Valor_normalizado!U$36:U$68,0)),"N/A")</f>
        <v>13</v>
      </c>
      <c r="V60" s="88">
        <f>IFERROR(IF(Valor_normalizado!V60=0,33,RANK(Valor_normalizado!V60,Valor_normalizado!V$36:V$68,0)),"N/A")</f>
        <v>4</v>
      </c>
      <c r="W60" s="88">
        <f>IFERROR(IF(Valor_normalizado!W60=0,33,RANK(Valor_normalizado!W60,Valor_normalizado!W$36:W$68,0)),"N/A")</f>
        <v>3</v>
      </c>
      <c r="X60" s="88">
        <f>IFERROR(IF(Valor_normalizado!X60=0,33,RANK(Valor_normalizado!X60,Valor_normalizado!X$36:X$68,0)),"N/A")</f>
        <v>1</v>
      </c>
      <c r="Y60" s="88">
        <f>IFERROR(IF(Valor_normalizado!Y60=0,33,RANK(Valor_normalizado!Y60,Valor_normalizado!Y$36:Y$68,0)),"N/A")</f>
        <v>1</v>
      </c>
      <c r="Z60" s="88">
        <f>IFERROR(IF(Valor_normalizado!Z60=0,33,RANK(Valor_normalizado!Z60,Valor_normalizado!Z$36:Z$68,0)),"N/A")</f>
        <v>10</v>
      </c>
      <c r="AA60" s="88">
        <f>IFERROR(IF(Valor_normalizado!AA60=0,33,RANK(Valor_normalizado!AA60,Valor_normalizado!AA$36:AA$68,0)),"N/A")</f>
        <v>22</v>
      </c>
      <c r="AB60" s="88">
        <f>IFERROR(IF(Valor_normalizado!AB60=0,33,RANK(Valor_normalizado!AB60,Valor_normalizado!AB$36:AB$68,0)),"N/A")</f>
        <v>3</v>
      </c>
      <c r="AC60" s="88">
        <f>IFERROR(IF(Valor_normalizado!AC60=0,33,RANK(Valor_normalizado!AC60,Valor_normalizado!AC$36:AC$68,0)),"N/A")</f>
        <v>2</v>
      </c>
      <c r="AD60" s="88">
        <f>IFERROR(IF(Valor_normalizado!AD60=0,33,RANK(Valor_normalizado!AD60,Valor_normalizado!AD$36:AD$68,0)),"N/A")</f>
        <v>26</v>
      </c>
      <c r="AE60" s="88">
        <f>IFERROR(IF(Valor_normalizado!AE60=0,33,RANK(Valor_normalizado!AE60,Valor_normalizado!AE$36:AE$68,0)),"N/A")</f>
        <v>3</v>
      </c>
      <c r="AF60" s="88">
        <f>IFERROR(IF(Valor_normalizado!AF60=0,33,RANK(Valor_normalizado!AF60,Valor_normalizado!AF$36:AF$68,0)),"N/A")</f>
        <v>22</v>
      </c>
      <c r="AG60" s="88">
        <f>IFERROR(IF(Valor_normalizado!AG60=0,33,RANK(Valor_normalizado!AG60,Valor_normalizado!AG$36:AG$68,0)),"N/A")</f>
        <v>9</v>
      </c>
      <c r="AH60" s="88">
        <f>IFERROR(IF(Valor_normalizado!AH60=0,33,RANK(Valor_normalizado!AH60,Valor_normalizado!AH$36:AH$68,0)),"N/A")</f>
        <v>2</v>
      </c>
      <c r="AI60" s="88">
        <f>IFERROR(IF(Valor_normalizado!AI60=0,33,RANK(Valor_normalizado!AI60,Valor_normalizado!AI$36:AI$68,0)),"N/A")</f>
        <v>13</v>
      </c>
      <c r="AJ60" s="88">
        <f>IFERROR(IF(Valor_normalizado!AJ60=0,33,RANK(Valor_normalizado!AJ60,Valor_normalizado!AJ$36:AJ$68,0)),"N/A")</f>
        <v>5</v>
      </c>
      <c r="AK60" s="88">
        <f>IFERROR(IF(Valor_normalizado!AK60=0,33,RANK(Valor_normalizado!AK60,Valor_normalizado!AK$36:AK$68,0)),"N/A")</f>
        <v>24</v>
      </c>
      <c r="AL60" s="88">
        <f>IFERROR(IF(Valor_normalizado!AL60=0,33,RANK(Valor_normalizado!AL60,Valor_normalizado!AL$36:AL$68,0)),"N/A")</f>
        <v>21</v>
      </c>
      <c r="AM60" s="88">
        <f>IFERROR(IF(Valor_normalizado!AM60=0,33,RANK(Valor_normalizado!AM60,Valor_normalizado!AM$36:AM$68,0)),"N/A")</f>
        <v>13</v>
      </c>
      <c r="AN60" s="88">
        <f>IFERROR(IF(Valor_normalizado!AN60=0,33,RANK(Valor_normalizado!AN60,Valor_normalizado!AN$36:AN$68,0)),"N/A")</f>
        <v>14</v>
      </c>
      <c r="AO60" s="88">
        <f>IFERROR(IF(Valor_normalizado!AO60=0,33,RANK(Valor_normalizado!AO60,Valor_normalizado!AO$36:AO$68,0)),"N/A")</f>
        <v>22</v>
      </c>
      <c r="AP60" s="88">
        <f>IFERROR(IF(Valor_normalizado!AP60=0,33,RANK(Valor_normalizado!AP60,Valor_normalizado!AP$36:AP$68,0)),"N/A")</f>
        <v>7</v>
      </c>
      <c r="AQ60" s="88">
        <f>IFERROR(IF(Valor_normalizado!AQ60=0,33,RANK(Valor_normalizado!AQ60,Valor_normalizado!AQ$36:AQ$68,0)),"N/A")</f>
        <v>3</v>
      </c>
      <c r="AR60" s="88">
        <f>IFERROR(IF(Valor_normalizado!AR60=0,33,RANK(Valor_normalizado!AR60,Valor_normalizado!AR$36:AR$68,0)),"N/A")</f>
        <v>13</v>
      </c>
      <c r="AS60" s="88">
        <f>IFERROR(IF(Valor_normalizado!AS60=0,33,RANK(Valor_normalizado!AS60,Valor_normalizado!AS$36:AS$68,0)),"N/A")</f>
        <v>9</v>
      </c>
      <c r="AT60" s="88">
        <f>IFERROR(IF(Valor_normalizado!AT60=0,33,RANK(Valor_normalizado!AT60,Valor_normalizado!AT$36:AT$68,0)),"N/A")</f>
        <v>9</v>
      </c>
      <c r="AU60" s="88">
        <f>IFERROR(IF(Valor_normalizado!AU60=0,33,RANK(Valor_normalizado!AU60,Valor_normalizado!AU$36:AU$68,0)),"N/A")</f>
        <v>5</v>
      </c>
      <c r="AV60" s="88">
        <f>IFERROR(IF(Valor_normalizado!AV60=0,33,RANK(Valor_normalizado!AV60,Valor_normalizado!AV$36:AV$68,0)),"N/A")</f>
        <v>6</v>
      </c>
      <c r="AW60" s="88">
        <f>IFERROR(IF(Valor_normalizado!AW60=0,33,RANK(Valor_normalizado!AW60,Valor_normalizado!AW$36:AW$68,0)),"N/A")</f>
        <v>11</v>
      </c>
      <c r="AX60" s="88">
        <f>IFERROR(IF(Valor_normalizado!AX60=0,33,RANK(Valor_normalizado!AX60,Valor_normalizado!AX$36:AX$68,0)),"N/A")</f>
        <v>26</v>
      </c>
      <c r="AY60" s="88">
        <f>IFERROR(IF(Valor_normalizado!AY60=0,33,RANK(Valor_normalizado!AY60,Valor_normalizado!AY$36:AY$68,0)),"N/A")</f>
        <v>11</v>
      </c>
      <c r="AZ60" s="88">
        <f>IFERROR(IF(Valor_normalizado!AZ60=0,33,RANK(Valor_normalizado!AZ60,Valor_normalizado!AZ$36:AZ$68,0)),"N/A")</f>
        <v>10</v>
      </c>
      <c r="BA60" s="88">
        <f>IFERROR(IF(Valor_normalizado!BA60=0,33,RANK(Valor_normalizado!BA60,Valor_normalizado!BA$36:BA$68,0)),"N/A")</f>
        <v>8</v>
      </c>
      <c r="BB60" s="88">
        <f>IFERROR(IF(Valor_normalizado!BB60=0,33,RANK(Valor_normalizado!BB60,Valor_normalizado!BB$36:BB$68,0)),"N/A")</f>
        <v>4</v>
      </c>
      <c r="BC60" s="88">
        <f>IFERROR(IF(Valor_normalizado!BD60=0,33,RANK(Valor_normalizado!BD60,Valor_normalizado!BD$36:BD$68,0)),"N/A")</f>
        <v>17</v>
      </c>
      <c r="BD60" s="88">
        <f>IFERROR(IF(Valor_normalizado!BE60=0,33,RANK(Valor_normalizado!BE60,Valor_normalizado!BE$36:BE$68,0)),"N/A")</f>
        <v>3</v>
      </c>
      <c r="BE60" s="88">
        <f>IFERROR(IF(Valor_normalizado!BF60=0,33,RANK(Valor_normalizado!BF60,Valor_normalizado!BF$36:BF$68,0)),"N/A")</f>
        <v>22</v>
      </c>
      <c r="BF60" s="88">
        <f>IFERROR(IF(Valor_normalizado!BG60=0,33,RANK(Valor_normalizado!BG60,Valor_normalizado!BG$36:BG$68,0)),"N/A")</f>
        <v>6</v>
      </c>
      <c r="BG60" s="88">
        <f>IFERROR(IF(Valor_normalizado!BH60=0,33,RANK(Valor_normalizado!BH60,Valor_normalizado!BH$36:BH$68,0)),"N/A")</f>
        <v>13</v>
      </c>
      <c r="BH60" s="88">
        <f>IFERROR(IF(Valor_normalizado!BI60=0,33,RANK(Valor_normalizado!BI60,Valor_normalizado!BI$36:BI$68,0)),"N/A")</f>
        <v>6</v>
      </c>
      <c r="BI60" s="88">
        <f>IFERROR(IF(Valor_normalizado!BJ60=0,33,RANK(Valor_normalizado!BJ60,Valor_normalizado!BJ$36:BJ$68,0)),"N/A")</f>
        <v>7</v>
      </c>
      <c r="BJ60" s="88">
        <f>IFERROR(IF(Valor_normalizado!BK60=0,33,RANK(Valor_normalizado!BK60,Valor_normalizado!BK$36:BK$68,0)),"N/A")</f>
        <v>11</v>
      </c>
      <c r="BK60" s="88">
        <f>IFERROR(IF(Valor_normalizado!BL60=0,33,RANK(Valor_normalizado!BL60,Valor_normalizado!BL$36:BL$68,0)),"N/A")</f>
        <v>2</v>
      </c>
      <c r="BL60" s="88">
        <f>IFERROR(IF(Valor_normalizado!BM60=0,33,RANK(Valor_normalizado!BM60,Valor_normalizado!BM$36:BM$68,0)),"N/A")</f>
        <v>1</v>
      </c>
      <c r="BM60" s="88">
        <f>IFERROR(IF(Valor_normalizado!BN60=0,33,RANK(Valor_normalizado!BN60,Valor_normalizado!BN$36:BN$68,0)),"N/A")</f>
        <v>17</v>
      </c>
      <c r="BN60" s="88">
        <f>IFERROR(IF(Valor_normalizado!BO60=0,33,RANK(Valor_normalizado!BO60,Valor_normalizado!BO$36:BO$68,0)),"N/A")</f>
        <v>4</v>
      </c>
      <c r="BO60" s="88">
        <f>IFERROR(IF(Valor_normalizado!BP60=0,33,RANK(Valor_normalizado!BP60,Valor_normalizado!BP$36:BP$68,0)),"N/A")</f>
        <v>24</v>
      </c>
      <c r="BP60" s="88">
        <f>IFERROR(IF(Valor_normalizado!BQ60=0,33,RANK(Valor_normalizado!BQ60,Valor_normalizado!BQ$36:BQ$68,0)),"N/A")</f>
        <v>11</v>
      </c>
      <c r="BQ60" s="88">
        <f>IFERROR(IF(Valor_normalizado!BR60=0,33,RANK(Valor_normalizado!BR60,Valor_normalizado!BR$36:BR$68,0)),"N/A")</f>
        <v>14</v>
      </c>
      <c r="BR60" s="88">
        <f>IFERROR(IF(Valor_normalizado!BS60=0,33,RANK(Valor_normalizado!BS60,Valor_normalizado!BS$36:BS$68,0)),"N/A")</f>
        <v>10</v>
      </c>
      <c r="BS60" s="88">
        <f>IFERROR(IF(Valor_normalizado!BT60=0,33,RANK(Valor_normalizado!BT60,Valor_normalizado!BT$36:BT$68,0)),"N/A")</f>
        <v>4</v>
      </c>
      <c r="BT60" s="88">
        <f>IFERROR(IF(Valor_normalizado!BU60=0,33,RANK(Valor_normalizado!BU60,Valor_normalizado!BU$36:BU$68,0)),"N/A")</f>
        <v>6</v>
      </c>
      <c r="BU60" s="88">
        <f>IFERROR(IF(Valor_normalizado!BV60=0,33,RANK(Valor_normalizado!BV60,Valor_normalizado!BV$36:BV$68,0)),"N/A")</f>
        <v>9</v>
      </c>
      <c r="BV60" s="88">
        <f>IFERROR(IF(Valor_normalizado!BW60=0,33,RANK(Valor_normalizado!BW60,Valor_normalizado!BW$36:BW$68,0)),"N/A")</f>
        <v>8</v>
      </c>
      <c r="BW60" s="88">
        <f>IFERROR(IF(Valor_normalizado!BX60=0,33,RANK(Valor_normalizado!BX60,Valor_normalizado!BX$36:BX$68,0)),"N/A")</f>
        <v>11</v>
      </c>
      <c r="BX60" s="88">
        <f>IFERROR(IF(Valor_normalizado!BY60=0,33,RANK(Valor_normalizado!BY60,Valor_normalizado!BY$36:BY$68,0)),"N/A")</f>
        <v>7</v>
      </c>
      <c r="BY60" s="88">
        <f>IFERROR(IF(Valor_normalizado!BZ60=0,33,RANK(Valor_normalizado!BZ60,Valor_normalizado!BZ$36:BZ$68,0)),"N/A")</f>
        <v>2</v>
      </c>
      <c r="BZ60" s="88">
        <f>IFERROR(IF(Valor_normalizado!CA60=0,33,RANK(Valor_normalizado!CA60,Valor_normalizado!CA$36:CA$68,0)),"N/A")</f>
        <v>3</v>
      </c>
      <c r="CA60" s="88">
        <f>IFERROR(IF(Valor_normalizado!CB60=0,33,RANK(Valor_normalizado!CB60,Valor_normalizado!CB$36:CB$68,0)),"N/A")</f>
        <v>25</v>
      </c>
      <c r="CB60" s="88">
        <f>IFERROR(IF(Valor_normalizado!CC60=0,33,RANK(Valor_normalizado!CC60,Valor_normalizado!CC$36:CC$68,0)),"N/A")</f>
        <v>6</v>
      </c>
      <c r="CC60" s="88">
        <f>IFERROR(IF(Valor_normalizado!CD60=0,33,RANK(Valor_normalizado!CD60,Valor_normalizado!CD$36:CD$68,0)),"N/A")</f>
        <v>5</v>
      </c>
      <c r="CD60" s="88">
        <f>IFERROR(IF(Valor_normalizado!CE60=0,33,RANK(Valor_normalizado!CE60,Valor_normalizado!CE$36:CE$68,0)),"N/A")</f>
        <v>11</v>
      </c>
      <c r="CE60" s="88">
        <f>IFERROR(IF(Valor_normalizado!CF60=0,33,RANK(Valor_normalizado!CF60,Valor_normalizado!CF$36:CF$68,0)),"N/A")</f>
        <v>2</v>
      </c>
      <c r="CF60" s="88">
        <f>IFERROR(IF(Valor_normalizado!CG60=0,33,RANK(Valor_normalizado!CG60,Valor_normalizado!CG$36:CG$68,0)),"N/A")</f>
        <v>9</v>
      </c>
      <c r="CG60" s="88">
        <f>IFERROR(IF(Valor_normalizado!CH60=0,33,RANK(Valor_normalizado!CH60,Valor_normalizado!CH$36:CH$68,0)),"N/A")</f>
        <v>4</v>
      </c>
      <c r="CH60" s="88">
        <f>IFERROR(IF(Valor_normalizado!CI60=0,33,RANK(Valor_normalizado!CI60,Valor_normalizado!CI$36:CI$68,0)),"N/A")</f>
        <v>3</v>
      </c>
      <c r="CI60" s="88">
        <f>IFERROR(IF(Valor_normalizado!CJ60=0,33,RANK(Valor_normalizado!CJ60,Valor_normalizado!CJ$36:CJ$68,0)),"N/A")</f>
        <v>4</v>
      </c>
      <c r="CJ60" s="88">
        <f>IFERROR(IF(Valor_normalizado!CK60=0,33,RANK(Valor_normalizado!CK60,Valor_normalizado!CK$36:CK$68,0)),"N/A")</f>
        <v>13</v>
      </c>
      <c r="CK60" s="88">
        <f>IFERROR(IF(Valor_normalizado!CL60=0,33,RANK(Valor_normalizado!CL60,Valor_normalizado!CL$36:CL$68,0)),"N/A")</f>
        <v>3</v>
      </c>
      <c r="CL60" s="88">
        <f>IFERROR(IF(Valor_normalizado!CM60=0,33,RANK(Valor_normalizado!CM60,Valor_normalizado!CM$36:CM$68,0)),"N/A")</f>
        <v>7</v>
      </c>
      <c r="CM60" s="88">
        <f>IFERROR(IF(Valor_normalizado!CN60=0,33,RANK(Valor_normalizado!CN60,Valor_normalizado!CN$36:CN$68,0)),"N/A")</f>
        <v>9</v>
      </c>
      <c r="CN60" s="88">
        <f>IFERROR(IF(Valor_normalizado!CO60=0,33,RANK(Valor_normalizado!CO60,Valor_normalizado!CO$36:CO$68,0)),"N/A")</f>
        <v>19</v>
      </c>
      <c r="CO60" s="88">
        <f>IFERROR(IF(Valor_normalizado!CP60=0,33,RANK(Valor_normalizado!CP60,Valor_normalizado!CP$36:CP$68,0)),"N/A")</f>
        <v>6</v>
      </c>
      <c r="CP60" s="88">
        <f>IFERROR(IF(Valor_normalizado!CQ60=0,33,RANK(Valor_normalizado!CQ60,Valor_normalizado!CQ$36:CQ$68,0)),"N/A")</f>
        <v>7</v>
      </c>
      <c r="CQ60" s="88">
        <f>IFERROR(IF(Valor_normalizado!CR60=0,33,RANK(Valor_normalizado!CR60,Valor_normalizado!CR$36:CR$68,0)),"N/A")</f>
        <v>8</v>
      </c>
      <c r="CR60" s="88">
        <f>IFERROR(IF(Valor_normalizado!CS60=0,33,RANK(Valor_normalizado!CS60,Valor_normalizado!CS$36:CS$68,0)),"N/A")</f>
        <v>2</v>
      </c>
      <c r="CS60" s="88">
        <f>IFERROR(IF(Valor_normalizado!CT60=0,33,RANK(Valor_normalizado!CT60,Valor_normalizado!CT$36:CT$68,0)),"N/A")</f>
        <v>12</v>
      </c>
      <c r="CT60" s="88">
        <f>IFERROR(IF(Valor_normalizado!CU60=0,33,RANK(Valor_normalizado!CU60,Valor_normalizado!CU$36:CU$68,0)),"N/A")</f>
        <v>2</v>
      </c>
      <c r="CU60" s="88">
        <f>IFERROR(IF(Valor_normalizado!CV60=0,33,RANK(Valor_normalizado!CV60,Valor_normalizado!CV$36:CV$68,0)),"N/A")</f>
        <v>6</v>
      </c>
      <c r="CV60" s="88">
        <f>IFERROR(IF(Valor_normalizado!CW60=0,33,RANK(Valor_normalizado!CW60,Valor_normalizado!CW$36:CW$68,0)),"N/A")</f>
        <v>15</v>
      </c>
      <c r="CW60" s="88">
        <f>IFERROR(IF(Valor_normalizado!CX60=0,33,RANK(Valor_normalizado!CX60,Valor_normalizado!CX$36:CX$68,0)),"N/A")</f>
        <v>14</v>
      </c>
      <c r="CX60" s="88">
        <f>IFERROR(IF(Valor_normalizado!CY60=0,33,RANK(Valor_normalizado!CY60,Valor_normalizado!CY$36:CY$68,0)),"N/A")</f>
        <v>26</v>
      </c>
      <c r="CY60" s="88">
        <f>IFERROR(IF(Valor_normalizado!CZ60=0,33,RANK(Valor_normalizado!CZ60,Valor_normalizado!CZ$36:CZ$68,0)),"N/A")</f>
        <v>11</v>
      </c>
      <c r="CZ60" s="88">
        <f>IFERROR(IF(Valor_normalizado!DA60=0,33,RANK(Valor_normalizado!DA60,Valor_normalizado!DA$36:DA$68,0)),"N/A")</f>
        <v>14</v>
      </c>
      <c r="DA60" s="88">
        <f>IFERROR(IF(Valor_normalizado!DB60=0,33,RANK(Valor_normalizado!DB60,Valor_normalizado!DB$36:DB$68,0)),"N/A")</f>
        <v>12</v>
      </c>
      <c r="DB60" s="88">
        <f>IFERROR(IF(Valor_normalizado!DC60=0,33,RANK(Valor_normalizado!DC60,Valor_normalizado!DC$36:DC$68,0)),"N/A")</f>
        <v>11</v>
      </c>
      <c r="DC60" s="88">
        <f>IFERROR(IF(Valor_normalizado!DD60=0,33,RANK(Valor_normalizado!DD60,Valor_normalizado!DD$36:DD$68,0)),"N/A")</f>
        <v>11</v>
      </c>
      <c r="DD60" s="88">
        <f>IFERROR(IF(Valor_normalizado!DE60=0,33,RANK(Valor_normalizado!DE60,Valor_normalizado!DE$36:DE$68,0)),"N/A")</f>
        <v>12</v>
      </c>
      <c r="DE60" s="88">
        <f>IFERROR(IF(Valor_normalizado!DF60=0,33,RANK(Valor_normalizado!DF60,Valor_normalizado!DF$36:DF$68,0)),"N/A")</f>
        <v>21</v>
      </c>
      <c r="DF60" s="88">
        <f>IFERROR(IF(Valor_normalizado!DG60=0,33,RANK(Valor_normalizado!DG60,Valor_normalizado!DG$36:DG$68,0)),"N/A")</f>
        <v>29</v>
      </c>
      <c r="DG60" s="88">
        <f>IFERROR(IF(Valor_normalizado!DH60=0,33,RANK(Valor_normalizado!DH60,Valor_normalizado!DH$36:DH$68,0)),"N/A")</f>
        <v>13</v>
      </c>
      <c r="DH60" s="88">
        <f>IFERROR(IF(Valor_normalizado!DI60=0,33,RANK(Valor_normalizado!DI60,Valor_normalizado!DI$36:DI$68,0)),"N/A")</f>
        <v>24</v>
      </c>
      <c r="DI60" s="88">
        <f>IFERROR(IF(Valor_normalizado!DJ60=0,33,RANK(Valor_normalizado!DJ60,Valor_normalizado!DJ$36:DJ$68,0)),"N/A")</f>
        <v>15</v>
      </c>
      <c r="DJ60" s="88">
        <f>IFERROR(IF(Valor_normalizado!DK60=0,33,RANK(Valor_normalizado!DK60,Valor_normalizado!DK$36:DK$68,0)),"N/A")</f>
        <v>18</v>
      </c>
      <c r="DK60" s="88">
        <f>IFERROR(IF(Valor_normalizado!DL60=0,33,RANK(Valor_normalizado!DL60,Valor_normalizado!DL$36:DL$68,0)),"N/A")</f>
        <v>17</v>
      </c>
      <c r="DL60" s="88">
        <f>IFERROR(IF(Valor_normalizado!DM60=0,33,RANK(Valor_normalizado!DM60,Valor_normalizado!DM$36:DM$68,0)),"N/A")</f>
        <v>8</v>
      </c>
      <c r="DM60" s="88">
        <f>IFERROR(IF(Valor_normalizado!DN60=0,33,RANK(Valor_normalizado!DN60,Valor_normalizado!DN$36:DN$68,0)),"N/A")</f>
        <v>6</v>
      </c>
      <c r="DN60" s="88">
        <f>IFERROR(IF(Valor_normalizado!DO60=0,33,RANK(Valor_normalizado!DO60,Valor_normalizado!DO$36:DO$68,0)),"N/A")</f>
        <v>6</v>
      </c>
      <c r="DO60" s="88">
        <f>IFERROR(IF(Valor_normalizado!DP60=0,33,RANK(Valor_normalizado!DP60,Valor_normalizado!DP$36:DP$68,0)),"N/A")</f>
        <v>7</v>
      </c>
      <c r="DP60" s="88">
        <f>IFERROR(IF(Valor_normalizado!DQ60=0,33,RANK(Valor_normalizado!DQ60,Valor_normalizado!DQ$36:DQ$68,0)),"N/A")</f>
        <v>21</v>
      </c>
      <c r="DQ60" s="88">
        <f>IFERROR(IF(Valor_normalizado!DR60=0,33,RANK(Valor_normalizado!DR60,Valor_normalizado!DR$36:DR$68,0)),"N/A")</f>
        <v>21</v>
      </c>
      <c r="DR60" s="88">
        <f>IFERROR(IF(Valor_normalizado!DS60=0,33,RANK(Valor_normalizado!DS60,Valor_normalizado!DS$36:DS$68,0)),"N/A")</f>
        <v>21</v>
      </c>
      <c r="DS60" s="88">
        <f>IFERROR(IF(Valor_normalizado!DT60=0,33,RANK(Valor_normalizado!DT60,Valor_normalizado!DT$36:DT$68,0)),"N/A")</f>
        <v>17</v>
      </c>
      <c r="DT60" s="88">
        <f>IFERROR(IF(Valor_normalizado!DU60=0,33,RANK(Valor_normalizado!DU60,Valor_normalizado!DU$36:DU$68,0)),"N/A")</f>
        <v>16</v>
      </c>
      <c r="DU60" s="88">
        <f>IFERROR(IF(Valor_normalizado!DV60=0,33,RANK(Valor_normalizado!DV60,Valor_normalizado!DV$36:DV$68,0)),"N/A")</f>
        <v>24</v>
      </c>
      <c r="DV60" s="88">
        <f>IFERROR(IF(Valor_normalizado!DW60=0,33,RANK(Valor_normalizado!DW60,Valor_normalizado!DW$36:DW$68,0)),"N/A")</f>
        <v>17</v>
      </c>
      <c r="DW60" s="88">
        <f>IFERROR(IF(Valor_normalizado!DX60=0,33,RANK(Valor_normalizado!DX60,Valor_normalizado!DX$36:DX$68,0)),"N/A")</f>
        <v>22</v>
      </c>
      <c r="DX60" s="88">
        <f>IFERROR(IF(Valor_normalizado!DY60=0,33,RANK(Valor_normalizado!DY60,Valor_normalizado!DY$36:DY$68,0)),"N/A")</f>
        <v>20</v>
      </c>
      <c r="DY60" s="88">
        <f>IFERROR(IF(Valor_normalizado!DZ60=0,33,RANK(Valor_normalizado!DZ60,Valor_normalizado!DZ$36:DZ$68,0)),"N/A")</f>
        <v>19</v>
      </c>
      <c r="DZ60" s="88">
        <f>IFERROR(IF(Valor_normalizado!EA60=0,33,RANK(Valor_normalizado!EA60,Valor_normalizado!EA$36:EA$68,0)),"N/A")</f>
        <v>12</v>
      </c>
      <c r="EA60" s="88">
        <f>IFERROR(IF(Valor_normalizado!EB60=0,33,RANK(Valor_normalizado!EB60,Valor_normalizado!EB$36:EB$68,0)),"N/A")</f>
        <v>9</v>
      </c>
      <c r="EB60" s="88">
        <f>IFERROR(IF(Valor_normalizado!EC60=0,33,RANK(Valor_normalizado!EC60,Valor_normalizado!EC$36:EC$68,0)),"N/A")</f>
        <v>25</v>
      </c>
      <c r="EC60" s="88">
        <f>IFERROR(IF(Valor_normalizado!ED60=0,33,RANK(Valor_normalizado!ED60,Valor_normalizado!ED$36:ED$68,0)),"N/A")</f>
        <v>2</v>
      </c>
      <c r="ED60" s="88">
        <f>IFERROR(IF(Valor_normalizado!EE60=0,33,RANK(Valor_normalizado!EE60,Valor_normalizado!EE$36:EE$68,0)),"N/A")</f>
        <v>8</v>
      </c>
      <c r="EE60" s="88">
        <f>IFERROR(IF(Valor_normalizado!EF60=0,33,RANK(Valor_normalizado!EF60,Valor_normalizado!EF$36:EF$68,0)),"N/A")</f>
        <v>12</v>
      </c>
      <c r="EF60" s="88">
        <f>IFERROR(IF(Valor_normalizado!EG60=0,33,RANK(Valor_normalizado!EG60,Valor_normalizado!EG$36:EG$68,0)),"N/A")</f>
        <v>5</v>
      </c>
      <c r="EG60" s="88">
        <f>IFERROR(IF(Valor_normalizado!EH60=0,33,RANK(Valor_normalizado!EH60,Valor_normalizado!EH$36:EH$68,0)),"N/A")</f>
        <v>3</v>
      </c>
      <c r="EH60" s="88">
        <f>IFERROR(IF(Valor_normalizado!EI60=0,33,RANK(Valor_normalizado!EI60,Valor_normalizado!EI$36:EI$68,0)),"N/A")</f>
        <v>5</v>
      </c>
      <c r="EI60" s="88">
        <f>IFERROR(IF(Valor_normalizado!EJ60=0,33,RANK(Valor_normalizado!EJ60,Valor_normalizado!EJ$36:EJ$68,0)),"N/A")</f>
        <v>10</v>
      </c>
      <c r="EJ60" s="88">
        <f>IFERROR(IF(Valor_normalizado!EK60=0,33,RANK(Valor_normalizado!EK60,Valor_normalizado!EK$36:EK$68,0)),"N/A")</f>
        <v>4</v>
      </c>
      <c r="EK60" s="88">
        <f>IFERROR(IF(Valor_normalizado!EL60=0,33,RANK(Valor_normalizado!EL60,Valor_normalizado!EL$36:EL$68,0)),"N/A")</f>
        <v>8</v>
      </c>
      <c r="EL60" s="88" t="str">
        <f>IFERROR(IF(Valor_normalizado!#REF!=0,33,RANK(Valor_normalizado!#REF!,Valor_normalizado!#REF!,0)),"N/A")</f>
        <v>N/A</v>
      </c>
      <c r="EM60" s="88" t="str">
        <f>IFERROR(IF(Valor_normalizado!#REF!=0,33,RANK(Valor_normalizado!#REF!,Valor_normalizado!#REF!,0)),"N/A")</f>
        <v>N/A</v>
      </c>
      <c r="EN60" s="88" t="str">
        <f>IFERROR(IF(Valor_normalizado!#REF!=0,33,RANK(Valor_normalizado!#REF!,Valor_normalizado!#REF!,0)),"N/A")</f>
        <v>N/A</v>
      </c>
      <c r="EO60" s="88" t="str">
        <f>IFERROR(IF(Valor_normalizado!#REF!=0,33,RANK(Valor_normalizado!#REF!,Valor_normalizado!#REF!,0)),"N/A")</f>
        <v>N/A</v>
      </c>
      <c r="EP60" s="88" t="str">
        <f>IFERROR(IF(Valor_normalizado!#REF!=0,33,RANK(Valor_normalizado!#REF!,Valor_normalizado!#REF!,0)),"N/A")</f>
        <v>N/A</v>
      </c>
      <c r="EQ60" s="88" t="str">
        <f>IFERROR(IF(Valor_normalizado!#REF!=0,33,RANK(Valor_normalizado!#REF!,Valor_normalizado!#REF!,0)),"N/A")</f>
        <v>N/A</v>
      </c>
      <c r="ER60" s="88" t="str">
        <f>IFERROR(IF(Valor_normalizado!#REF!=0,33,RANK(Valor_normalizado!#REF!,Valor_normalizado!#REF!,0)),"N/A")</f>
        <v>N/A</v>
      </c>
      <c r="ES60" s="89" t="str">
        <f>IFERROR(IF(Valor_normalizado!#REF!=0,33,RANK(Valor_normalizado!#REF!,Valor_normalizado!#REF!,0)),"N/A")</f>
        <v>N/A</v>
      </c>
    </row>
    <row r="61" spans="1:149" x14ac:dyDescent="0.35">
      <c r="A61" s="24" t="s">
        <v>230</v>
      </c>
      <c r="B61" s="53">
        <v>2021</v>
      </c>
      <c r="C61" s="87">
        <f>IFERROR(IF(Valor_normalizado!C61=0,33,RANK(Valor_normalizado!C61,Valor_normalizado!C$36:C$68,0)),"N/A")</f>
        <v>8</v>
      </c>
      <c r="D61" s="90">
        <f>IFERROR(IF(Valor_normalizado!D61=0,33,RANK(Valor_normalizado!D61,Valor_normalizado!D$36:D$68,0)),"N/A")</f>
        <v>11</v>
      </c>
      <c r="E61" s="88">
        <f>IFERROR(IF(Valor_normalizado!E61=0,33,RANK(Valor_normalizado!E61,Valor_normalizado!E$36:E$68,0)),"N/A")</f>
        <v>11</v>
      </c>
      <c r="F61" s="88">
        <f>IFERROR(IF(Valor_normalizado!F61=0,33,RANK(Valor_normalizado!F61,Valor_normalizado!F$36:F$68,0)),"N/A")</f>
        <v>7</v>
      </c>
      <c r="G61" s="88">
        <f>IFERROR(IF(Valor_normalizado!G61=0,33,RANK(Valor_normalizado!G61,Valor_normalizado!G$36:G$68,0)),"N/A")</f>
        <v>7</v>
      </c>
      <c r="H61" s="88">
        <f>IFERROR(IF(Valor_normalizado!H61=0,33,RANK(Valor_normalizado!H61,Valor_normalizado!H$36:H$68,0)),"N/A")</f>
        <v>22</v>
      </c>
      <c r="I61" s="88">
        <f>IFERROR(IF(Valor_normalizado!I61=0,33,RANK(Valor_normalizado!I61,Valor_normalizado!I$36:I$68,0)),"N/A")</f>
        <v>24</v>
      </c>
      <c r="J61" s="88">
        <f>IFERROR(IF(Valor_normalizado!J61=0,33,RANK(Valor_normalizado!J61,Valor_normalizado!J$36:J$68,0)),"N/A")</f>
        <v>12</v>
      </c>
      <c r="K61" s="88">
        <f>IFERROR(IF(Valor_normalizado!K61=0,33,RANK(Valor_normalizado!K61,Valor_normalizado!K$36:K$68,0)),"N/A")</f>
        <v>17</v>
      </c>
      <c r="L61" s="88">
        <f>IFERROR(IF(Valor_normalizado!L61=0,33,RANK(Valor_normalizado!L61,Valor_normalizado!L$36:L$68,0)),"N/A")</f>
        <v>28</v>
      </c>
      <c r="M61" s="88">
        <f>IFERROR(IF(Valor_normalizado!M61=0,33,RANK(Valor_normalizado!M61,Valor_normalizado!M$36:M$68,0)),"N/A")</f>
        <v>6</v>
      </c>
      <c r="N61" s="88">
        <f>IFERROR(IF(Valor_normalizado!N61=0,33,RANK(Valor_normalizado!N61,Valor_normalizado!N$36:N$68,0)),"N/A")</f>
        <v>19</v>
      </c>
      <c r="O61" s="88">
        <f>IFERROR(IF(Valor_normalizado!O61=0,33,RANK(Valor_normalizado!O61,Valor_normalizado!O$36:O$68,0)),"N/A")</f>
        <v>20</v>
      </c>
      <c r="P61" s="88">
        <f>IFERROR(IF(Valor_normalizado!P61=0,33,RANK(Valor_normalizado!P61,Valor_normalizado!P$36:P$68,0)),"N/A")</f>
        <v>1</v>
      </c>
      <c r="Q61" s="88">
        <f>IFERROR(IF(Valor_normalizado!Q61=0,33,RANK(Valor_normalizado!Q61,Valor_normalizado!Q$36:Q$68,0)),"N/A")</f>
        <v>17</v>
      </c>
      <c r="R61" s="88">
        <f>IFERROR(IF(Valor_normalizado!R61=0,33,RANK(Valor_normalizado!R61,Valor_normalizado!R$36:R$68,0)),"N/A")</f>
        <v>18</v>
      </c>
      <c r="S61" s="88">
        <f>IFERROR(IF(Valor_normalizado!S61=0,33,RANK(Valor_normalizado!S61,Valor_normalizado!S$36:S$68,0)),"N/A")</f>
        <v>2</v>
      </c>
      <c r="T61" s="88">
        <f>IFERROR(IF(Valor_normalizado!T61=0,33,RANK(Valor_normalizado!T61,Valor_normalizado!T$36:T$68,0)),"N/A")</f>
        <v>6</v>
      </c>
      <c r="U61" s="88">
        <f>IFERROR(IF(Valor_normalizado!U61=0,33,RANK(Valor_normalizado!U61,Valor_normalizado!U$36:U$68,0)),"N/A")</f>
        <v>3</v>
      </c>
      <c r="V61" s="88">
        <f>IFERROR(IF(Valor_normalizado!V61=0,33,RANK(Valor_normalizado!V61,Valor_normalizado!V$36:V$68,0)),"N/A")</f>
        <v>8</v>
      </c>
      <c r="W61" s="88">
        <f>IFERROR(IF(Valor_normalizado!W61=0,33,RANK(Valor_normalizado!W61,Valor_normalizado!W$36:W$68,0)),"N/A")</f>
        <v>5</v>
      </c>
      <c r="X61" s="88">
        <f>IFERROR(IF(Valor_normalizado!X61=0,33,RANK(Valor_normalizado!X61,Valor_normalizado!X$36:X$68,0)),"N/A")</f>
        <v>13</v>
      </c>
      <c r="Y61" s="88" t="str">
        <f>IFERROR(IF(Valor_normalizado!Y61=0,33,RANK(Valor_normalizado!Y61,Valor_normalizado!Y$36:Y$68,0)),"N/A")</f>
        <v>N/A</v>
      </c>
      <c r="Z61" s="88">
        <f>IFERROR(IF(Valor_normalizado!Z61=0,33,RANK(Valor_normalizado!Z61,Valor_normalizado!Z$36:Z$68,0)),"N/A")</f>
        <v>4</v>
      </c>
      <c r="AA61" s="88">
        <f>IFERROR(IF(Valor_normalizado!AA61=0,33,RANK(Valor_normalizado!AA61,Valor_normalizado!AA$36:AA$68,0)),"N/A")</f>
        <v>14</v>
      </c>
      <c r="AB61" s="88">
        <f>IFERROR(IF(Valor_normalizado!AB61=0,33,RANK(Valor_normalizado!AB61,Valor_normalizado!AB$36:AB$68,0)),"N/A")</f>
        <v>5</v>
      </c>
      <c r="AC61" s="88">
        <f>IFERROR(IF(Valor_normalizado!AC61=0,33,RANK(Valor_normalizado!AC61,Valor_normalizado!AC$36:AC$68,0)),"N/A")</f>
        <v>5</v>
      </c>
      <c r="AD61" s="88">
        <f>IFERROR(IF(Valor_normalizado!AD61=0,33,RANK(Valor_normalizado!AD61,Valor_normalizado!AD$36:AD$68,0)),"N/A")</f>
        <v>21</v>
      </c>
      <c r="AE61" s="88">
        <f>IFERROR(IF(Valor_normalizado!AE61=0,33,RANK(Valor_normalizado!AE61,Valor_normalizado!AE$36:AE$68,0)),"N/A")</f>
        <v>4</v>
      </c>
      <c r="AF61" s="88">
        <f>IFERROR(IF(Valor_normalizado!AF61=0,33,RANK(Valor_normalizado!AF61,Valor_normalizado!AF$36:AF$68,0)),"N/A")</f>
        <v>13</v>
      </c>
      <c r="AG61" s="88">
        <f>IFERROR(IF(Valor_normalizado!AG61=0,33,RANK(Valor_normalizado!AG61,Valor_normalizado!AG$36:AG$68,0)),"N/A")</f>
        <v>21</v>
      </c>
      <c r="AH61" s="88">
        <f>IFERROR(IF(Valor_normalizado!AH61=0,33,RANK(Valor_normalizado!AH61,Valor_normalizado!AH$36:AH$68,0)),"N/A")</f>
        <v>6</v>
      </c>
      <c r="AI61" s="88">
        <f>IFERROR(IF(Valor_normalizado!AI61=0,33,RANK(Valor_normalizado!AI61,Valor_normalizado!AI$36:AI$68,0)),"N/A")</f>
        <v>22</v>
      </c>
      <c r="AJ61" s="88">
        <f>IFERROR(IF(Valor_normalizado!AJ61=0,33,RANK(Valor_normalizado!AJ61,Valor_normalizado!AJ$36:AJ$68,0)),"N/A")</f>
        <v>14</v>
      </c>
      <c r="AK61" s="88">
        <f>IFERROR(IF(Valor_normalizado!AK61=0,33,RANK(Valor_normalizado!AK61,Valor_normalizado!AK$36:AK$68,0)),"N/A")</f>
        <v>26</v>
      </c>
      <c r="AL61" s="88">
        <f>IFERROR(IF(Valor_normalizado!AL61=0,33,RANK(Valor_normalizado!AL61,Valor_normalizado!AL$36:AL$68,0)),"N/A")</f>
        <v>24</v>
      </c>
      <c r="AM61" s="88">
        <f>IFERROR(IF(Valor_normalizado!AM61=0,33,RANK(Valor_normalizado!AM61,Valor_normalizado!AM$36:AM$68,0)),"N/A")</f>
        <v>9</v>
      </c>
      <c r="AN61" s="88">
        <f>IFERROR(IF(Valor_normalizado!AN61=0,33,RANK(Valor_normalizado!AN61,Valor_normalizado!AN$36:AN$68,0)),"N/A")</f>
        <v>9</v>
      </c>
      <c r="AO61" s="88">
        <f>IFERROR(IF(Valor_normalizado!AO61=0,33,RANK(Valor_normalizado!AO61,Valor_normalizado!AO$36:AO$68,0)),"N/A")</f>
        <v>23</v>
      </c>
      <c r="AP61" s="88">
        <f>IFERROR(IF(Valor_normalizado!AP61=0,33,RANK(Valor_normalizado!AP61,Valor_normalizado!AP$36:AP$68,0)),"N/A")</f>
        <v>13</v>
      </c>
      <c r="AQ61" s="88">
        <f>IFERROR(IF(Valor_normalizado!AQ61=0,33,RANK(Valor_normalizado!AQ61,Valor_normalizado!AQ$36:AQ$68,0)),"N/A")</f>
        <v>4</v>
      </c>
      <c r="AR61" s="88">
        <f>IFERROR(IF(Valor_normalizado!AR61=0,33,RANK(Valor_normalizado!AR61,Valor_normalizado!AR$36:AR$68,0)),"N/A")</f>
        <v>4</v>
      </c>
      <c r="AS61" s="88">
        <f>IFERROR(IF(Valor_normalizado!AS61=0,33,RANK(Valor_normalizado!AS61,Valor_normalizado!AS$36:AS$68,0)),"N/A")</f>
        <v>3</v>
      </c>
      <c r="AT61" s="88">
        <f>IFERROR(IF(Valor_normalizado!AT61=0,33,RANK(Valor_normalizado!AT61,Valor_normalizado!AT$36:AT$68,0)),"N/A")</f>
        <v>3</v>
      </c>
      <c r="AU61" s="88">
        <f>IFERROR(IF(Valor_normalizado!AU61=0,33,RANK(Valor_normalizado!AU61,Valor_normalizado!AU$36:AU$68,0)),"N/A")</f>
        <v>3</v>
      </c>
      <c r="AV61" s="88">
        <f>IFERROR(IF(Valor_normalizado!AV61=0,33,RANK(Valor_normalizado!AV61,Valor_normalizado!AV$36:AV$68,0)),"N/A")</f>
        <v>1</v>
      </c>
      <c r="AW61" s="88">
        <f>IFERROR(IF(Valor_normalizado!AW61=0,33,RANK(Valor_normalizado!AW61,Valor_normalizado!AW$36:AW$68,0)),"N/A")</f>
        <v>2</v>
      </c>
      <c r="AX61" s="88">
        <f>IFERROR(IF(Valor_normalizado!AX61=0,33,RANK(Valor_normalizado!AX61,Valor_normalizado!AX$36:AX$68,0)),"N/A")</f>
        <v>14</v>
      </c>
      <c r="AY61" s="88">
        <f>IFERROR(IF(Valor_normalizado!AY61=0,33,RANK(Valor_normalizado!AY61,Valor_normalizado!AY$36:AY$68,0)),"N/A")</f>
        <v>3</v>
      </c>
      <c r="AZ61" s="88">
        <f>IFERROR(IF(Valor_normalizado!AZ61=0,33,RANK(Valor_normalizado!AZ61,Valor_normalizado!AZ$36:AZ$68,0)),"N/A")</f>
        <v>2</v>
      </c>
      <c r="BA61" s="88">
        <f>IFERROR(IF(Valor_normalizado!BA61=0,33,RANK(Valor_normalizado!BA61,Valor_normalizado!BA$36:BA$68,0)),"N/A")</f>
        <v>6</v>
      </c>
      <c r="BB61" s="88">
        <f>IFERROR(IF(Valor_normalizado!BB61=0,33,RANK(Valor_normalizado!BB61,Valor_normalizado!BB$36:BB$68,0)),"N/A")</f>
        <v>9</v>
      </c>
      <c r="BC61" s="88">
        <f>IFERROR(IF(Valor_normalizado!BD61=0,33,RANK(Valor_normalizado!BD61,Valor_normalizado!BD$36:BD$68,0)),"N/A")</f>
        <v>16</v>
      </c>
      <c r="BD61" s="88">
        <f>IFERROR(IF(Valor_normalizado!BE61=0,33,RANK(Valor_normalizado!BE61,Valor_normalizado!BE$36:BE$68,0)),"N/A")</f>
        <v>12</v>
      </c>
      <c r="BE61" s="88">
        <f>IFERROR(IF(Valor_normalizado!BF61=0,33,RANK(Valor_normalizado!BF61,Valor_normalizado!BF$36:BF$68,0)),"N/A")</f>
        <v>13</v>
      </c>
      <c r="BF61" s="88">
        <f>IFERROR(IF(Valor_normalizado!BG61=0,33,RANK(Valor_normalizado!BG61,Valor_normalizado!BG$36:BG$68,0)),"N/A")</f>
        <v>25</v>
      </c>
      <c r="BG61" s="88">
        <f>IFERROR(IF(Valor_normalizado!BH61=0,33,RANK(Valor_normalizado!BH61,Valor_normalizado!BH$36:BH$68,0)),"N/A")</f>
        <v>23</v>
      </c>
      <c r="BH61" s="88">
        <f>IFERROR(IF(Valor_normalizado!BI61=0,33,RANK(Valor_normalizado!BI61,Valor_normalizado!BI$36:BI$68,0)),"N/A")</f>
        <v>14</v>
      </c>
      <c r="BI61" s="88">
        <f>IFERROR(IF(Valor_normalizado!BJ61=0,33,RANK(Valor_normalizado!BJ61,Valor_normalizado!BJ$36:BJ$68,0)),"N/A")</f>
        <v>13</v>
      </c>
      <c r="BJ61" s="88">
        <f>IFERROR(IF(Valor_normalizado!BK61=0,33,RANK(Valor_normalizado!BK61,Valor_normalizado!BK$36:BK$68,0)),"N/A")</f>
        <v>14</v>
      </c>
      <c r="BK61" s="88">
        <f>IFERROR(IF(Valor_normalizado!BL61=0,33,RANK(Valor_normalizado!BL61,Valor_normalizado!BL$36:BL$68,0)),"N/A")</f>
        <v>7</v>
      </c>
      <c r="BL61" s="88">
        <f>IFERROR(IF(Valor_normalizado!BM61=0,33,RANK(Valor_normalizado!BM61,Valor_normalizado!BM$36:BM$68,0)),"N/A")</f>
        <v>10</v>
      </c>
      <c r="BM61" s="88">
        <f>IFERROR(IF(Valor_normalizado!BN61=0,33,RANK(Valor_normalizado!BN61,Valor_normalizado!BN$36:BN$68,0)),"N/A")</f>
        <v>18</v>
      </c>
      <c r="BN61" s="88">
        <f>IFERROR(IF(Valor_normalizado!BO61=0,33,RANK(Valor_normalizado!BO61,Valor_normalizado!BO$36:BO$68,0)),"N/A")</f>
        <v>22</v>
      </c>
      <c r="BO61" s="88">
        <f>IFERROR(IF(Valor_normalizado!BP61=0,33,RANK(Valor_normalizado!BP61,Valor_normalizado!BP$36:BP$68,0)),"N/A")</f>
        <v>8</v>
      </c>
      <c r="BP61" s="88">
        <f>IFERROR(IF(Valor_normalizado!BQ61=0,33,RANK(Valor_normalizado!BQ61,Valor_normalizado!BQ$36:BQ$68,0)),"N/A")</f>
        <v>17</v>
      </c>
      <c r="BQ61" s="88">
        <f>IFERROR(IF(Valor_normalizado!BR61=0,33,RANK(Valor_normalizado!BR61,Valor_normalizado!BR$36:BR$68,0)),"N/A")</f>
        <v>8</v>
      </c>
      <c r="BR61" s="88">
        <f>IFERROR(IF(Valor_normalizado!BS61=0,33,RANK(Valor_normalizado!BS61,Valor_normalizado!BS$36:BS$68,0)),"N/A")</f>
        <v>3</v>
      </c>
      <c r="BS61" s="88">
        <f>IFERROR(IF(Valor_normalizado!BT61=0,33,RANK(Valor_normalizado!BT61,Valor_normalizado!BT$36:BT$68,0)),"N/A")</f>
        <v>2</v>
      </c>
      <c r="BT61" s="88">
        <f>IFERROR(IF(Valor_normalizado!BU61=0,33,RANK(Valor_normalizado!BU61,Valor_normalizado!BU$36:BU$68,0)),"N/A")</f>
        <v>15</v>
      </c>
      <c r="BU61" s="88">
        <f>IFERROR(IF(Valor_normalizado!BV61=0,33,RANK(Valor_normalizado!BV61,Valor_normalizado!BV$36:BV$68,0)),"N/A")</f>
        <v>3</v>
      </c>
      <c r="BV61" s="88">
        <f>IFERROR(IF(Valor_normalizado!BW61=0,33,RANK(Valor_normalizado!BW61,Valor_normalizado!BW$36:BW$68,0)),"N/A")</f>
        <v>5</v>
      </c>
      <c r="BW61" s="88">
        <f>IFERROR(IF(Valor_normalizado!BX61=0,33,RANK(Valor_normalizado!BX61,Valor_normalizado!BX$36:BX$68,0)),"N/A")</f>
        <v>8</v>
      </c>
      <c r="BX61" s="88">
        <f>IFERROR(IF(Valor_normalizado!BY61=0,33,RANK(Valor_normalizado!BY61,Valor_normalizado!BY$36:BY$68,0)),"N/A")</f>
        <v>5</v>
      </c>
      <c r="BY61" s="88">
        <f>IFERROR(IF(Valor_normalizado!BZ61=0,33,RANK(Valor_normalizado!BZ61,Valor_normalizado!BZ$36:BZ$68,0)),"N/A")</f>
        <v>5</v>
      </c>
      <c r="BZ61" s="88">
        <f>IFERROR(IF(Valor_normalizado!CA61=0,33,RANK(Valor_normalizado!CA61,Valor_normalizado!CA$36:CA$68,0)),"N/A")</f>
        <v>8</v>
      </c>
      <c r="CA61" s="88">
        <f>IFERROR(IF(Valor_normalizado!CB61=0,33,RANK(Valor_normalizado!CB61,Valor_normalizado!CB$36:CB$68,0)),"N/A")</f>
        <v>27</v>
      </c>
      <c r="CB61" s="88">
        <f>IFERROR(IF(Valor_normalizado!CC61=0,33,RANK(Valor_normalizado!CC61,Valor_normalizado!CC$36:CC$68,0)),"N/A")</f>
        <v>9</v>
      </c>
      <c r="CC61" s="88">
        <f>IFERROR(IF(Valor_normalizado!CD61=0,33,RANK(Valor_normalizado!CD61,Valor_normalizado!CD$36:CD$68,0)),"N/A")</f>
        <v>6</v>
      </c>
      <c r="CD61" s="88">
        <f>IFERROR(IF(Valor_normalizado!CE61=0,33,RANK(Valor_normalizado!CE61,Valor_normalizado!CE$36:CE$68,0)),"N/A")</f>
        <v>7</v>
      </c>
      <c r="CE61" s="88">
        <f>IFERROR(IF(Valor_normalizado!CF61=0,33,RANK(Valor_normalizado!CF61,Valor_normalizado!CF$36:CF$68,0)),"N/A")</f>
        <v>12</v>
      </c>
      <c r="CF61" s="88">
        <f>IFERROR(IF(Valor_normalizado!CG61=0,33,RANK(Valor_normalizado!CG61,Valor_normalizado!CG$36:CG$68,0)),"N/A")</f>
        <v>7</v>
      </c>
      <c r="CG61" s="88">
        <f>IFERROR(IF(Valor_normalizado!CH61=0,33,RANK(Valor_normalizado!CH61,Valor_normalizado!CH$36:CH$68,0)),"N/A")</f>
        <v>7</v>
      </c>
      <c r="CH61" s="88">
        <f>IFERROR(IF(Valor_normalizado!CI61=0,33,RANK(Valor_normalizado!CI61,Valor_normalizado!CI$36:CI$68,0)),"N/A")</f>
        <v>4</v>
      </c>
      <c r="CI61" s="88">
        <f>IFERROR(IF(Valor_normalizado!CJ61=0,33,RANK(Valor_normalizado!CJ61,Valor_normalizado!CJ$36:CJ$68,0)),"N/A")</f>
        <v>3</v>
      </c>
      <c r="CJ61" s="88">
        <f>IFERROR(IF(Valor_normalizado!CK61=0,33,RANK(Valor_normalizado!CK61,Valor_normalizado!CK$36:CK$68,0)),"N/A")</f>
        <v>5</v>
      </c>
      <c r="CK61" s="88">
        <f>IFERROR(IF(Valor_normalizado!CL61=0,33,RANK(Valor_normalizado!CL61,Valor_normalizado!CL$36:CL$68,0)),"N/A")</f>
        <v>6</v>
      </c>
      <c r="CL61" s="88">
        <f>IFERROR(IF(Valor_normalizado!CM61=0,33,RANK(Valor_normalizado!CM61,Valor_normalizado!CM$36:CM$68,0)),"N/A")</f>
        <v>5</v>
      </c>
      <c r="CM61" s="88">
        <f>IFERROR(IF(Valor_normalizado!CN61=0,33,RANK(Valor_normalizado!CN61,Valor_normalizado!CN$36:CN$68,0)),"N/A")</f>
        <v>8</v>
      </c>
      <c r="CN61" s="88">
        <f>IFERROR(IF(Valor_normalizado!CO61=0,33,RANK(Valor_normalizado!CO61,Valor_normalizado!CO$36:CO$68,0)),"N/A")</f>
        <v>15</v>
      </c>
      <c r="CO61" s="88">
        <f>IFERROR(IF(Valor_normalizado!CP61=0,33,RANK(Valor_normalizado!CP61,Valor_normalizado!CP$36:CP$68,0)),"N/A")</f>
        <v>7</v>
      </c>
      <c r="CP61" s="88">
        <f>IFERROR(IF(Valor_normalizado!CQ61=0,33,RANK(Valor_normalizado!CQ61,Valor_normalizado!CQ$36:CQ$68,0)),"N/A")</f>
        <v>8</v>
      </c>
      <c r="CQ61" s="88">
        <f>IFERROR(IF(Valor_normalizado!CR61=0,33,RANK(Valor_normalizado!CR61,Valor_normalizado!CR$36:CR$68,0)),"N/A")</f>
        <v>9</v>
      </c>
      <c r="CR61" s="88">
        <f>IFERROR(IF(Valor_normalizado!CS61=0,33,RANK(Valor_normalizado!CS61,Valor_normalizado!CS$36:CS$68,0)),"N/A")</f>
        <v>16</v>
      </c>
      <c r="CS61" s="88">
        <f>IFERROR(IF(Valor_normalizado!CT61=0,33,RANK(Valor_normalizado!CT61,Valor_normalizado!CT$36:CT$68,0)),"N/A")</f>
        <v>7</v>
      </c>
      <c r="CT61" s="88">
        <f>IFERROR(IF(Valor_normalizado!CU61=0,33,RANK(Valor_normalizado!CU61,Valor_normalizado!CU$36:CU$68,0)),"N/A")</f>
        <v>9</v>
      </c>
      <c r="CU61" s="88">
        <f>IFERROR(IF(Valor_normalizado!CV61=0,33,RANK(Valor_normalizado!CV61,Valor_normalizado!CV$36:CV$68,0)),"N/A")</f>
        <v>8</v>
      </c>
      <c r="CV61" s="88">
        <f>IFERROR(IF(Valor_normalizado!CW61=0,33,RANK(Valor_normalizado!CW61,Valor_normalizado!CW$36:CW$68,0)),"N/A")</f>
        <v>5</v>
      </c>
      <c r="CW61" s="88">
        <f>IFERROR(IF(Valor_normalizado!CX61=0,33,RANK(Valor_normalizado!CX61,Valor_normalizado!CX$36:CX$68,0)),"N/A")</f>
        <v>11</v>
      </c>
      <c r="CX61" s="88">
        <f>IFERROR(IF(Valor_normalizado!CY61=0,33,RANK(Valor_normalizado!CY61,Valor_normalizado!CY$36:CY$68,0)),"N/A")</f>
        <v>18</v>
      </c>
      <c r="CY61" s="88">
        <f>IFERROR(IF(Valor_normalizado!CZ61=0,33,RANK(Valor_normalizado!CZ61,Valor_normalizado!CZ$36:CZ$68,0)),"N/A")</f>
        <v>3</v>
      </c>
      <c r="CZ61" s="88">
        <f>IFERROR(IF(Valor_normalizado!DA61=0,33,RANK(Valor_normalizado!DA61,Valor_normalizado!DA$36:DA$68,0)),"N/A")</f>
        <v>12</v>
      </c>
      <c r="DA61" s="88">
        <f>IFERROR(IF(Valor_normalizado!DB61=0,33,RANK(Valor_normalizado!DB61,Valor_normalizado!DB$36:DB$68,0)),"N/A")</f>
        <v>8</v>
      </c>
      <c r="DB61" s="88">
        <f>IFERROR(IF(Valor_normalizado!DC61=0,33,RANK(Valor_normalizado!DC61,Valor_normalizado!DC$36:DC$68,0)),"N/A")</f>
        <v>5</v>
      </c>
      <c r="DC61" s="88">
        <f>IFERROR(IF(Valor_normalizado!DD61=0,33,RANK(Valor_normalizado!DD61,Valor_normalizado!DD$36:DD$68,0)),"N/A")</f>
        <v>7</v>
      </c>
      <c r="DD61" s="88">
        <f>IFERROR(IF(Valor_normalizado!DE61=0,33,RANK(Valor_normalizado!DE61,Valor_normalizado!DE$36:DE$68,0)),"N/A")</f>
        <v>4</v>
      </c>
      <c r="DE61" s="88">
        <f>IFERROR(IF(Valor_normalizado!DF61=0,33,RANK(Valor_normalizado!DF61,Valor_normalizado!DF$36:DF$68,0)),"N/A")</f>
        <v>23</v>
      </c>
      <c r="DF61" s="88">
        <f>IFERROR(IF(Valor_normalizado!DG61=0,33,RANK(Valor_normalizado!DG61,Valor_normalizado!DG$36:DG$68,0)),"N/A")</f>
        <v>6</v>
      </c>
      <c r="DG61" s="88">
        <f>IFERROR(IF(Valor_normalizado!DH61=0,33,RANK(Valor_normalizado!DH61,Valor_normalizado!DH$36:DH$68,0)),"N/A")</f>
        <v>8</v>
      </c>
      <c r="DH61" s="88">
        <f>IFERROR(IF(Valor_normalizado!DI61=0,33,RANK(Valor_normalizado!DI61,Valor_normalizado!DI$36:DI$68,0)),"N/A")</f>
        <v>6</v>
      </c>
      <c r="DI61" s="88">
        <f>IFERROR(IF(Valor_normalizado!DJ61=0,33,RANK(Valor_normalizado!DJ61,Valor_normalizado!DJ$36:DJ$68,0)),"N/A")</f>
        <v>5</v>
      </c>
      <c r="DJ61" s="88">
        <f>IFERROR(IF(Valor_normalizado!DK61=0,33,RANK(Valor_normalizado!DK61,Valor_normalizado!DK$36:DK$68,0)),"N/A")</f>
        <v>3</v>
      </c>
      <c r="DK61" s="88">
        <f>IFERROR(IF(Valor_normalizado!DL61=0,33,RANK(Valor_normalizado!DL61,Valor_normalizado!DL$36:DL$68,0)),"N/A")</f>
        <v>19</v>
      </c>
      <c r="DL61" s="88">
        <f>IFERROR(IF(Valor_normalizado!DM61=0,33,RANK(Valor_normalizado!DM61,Valor_normalizado!DM$36:DM$68,0)),"N/A")</f>
        <v>6</v>
      </c>
      <c r="DM61" s="88">
        <f>IFERROR(IF(Valor_normalizado!DN61=0,33,RANK(Valor_normalizado!DN61,Valor_normalizado!DN$36:DN$68,0)),"N/A")</f>
        <v>4</v>
      </c>
      <c r="DN61" s="88">
        <f>IFERROR(IF(Valor_normalizado!DO61=0,33,RANK(Valor_normalizado!DO61,Valor_normalizado!DO$36:DO$68,0)),"N/A")</f>
        <v>5</v>
      </c>
      <c r="DO61" s="88">
        <f>IFERROR(IF(Valor_normalizado!DP61=0,33,RANK(Valor_normalizado!DP61,Valor_normalizado!DP$36:DP$68,0)),"N/A")</f>
        <v>5</v>
      </c>
      <c r="DP61" s="88">
        <f>IFERROR(IF(Valor_normalizado!DQ61=0,33,RANK(Valor_normalizado!DQ61,Valor_normalizado!DQ$36:DQ$68,0)),"N/A")</f>
        <v>12</v>
      </c>
      <c r="DQ61" s="88">
        <f>IFERROR(IF(Valor_normalizado!DR61=0,33,RANK(Valor_normalizado!DR61,Valor_normalizado!DR$36:DR$68,0)),"N/A")</f>
        <v>12</v>
      </c>
      <c r="DR61" s="88">
        <f>IFERROR(IF(Valor_normalizado!DS61=0,33,RANK(Valor_normalizado!DS61,Valor_normalizado!DS$36:DS$68,0)),"N/A")</f>
        <v>17</v>
      </c>
      <c r="DS61" s="88">
        <f>IFERROR(IF(Valor_normalizado!DT61=0,33,RANK(Valor_normalizado!DT61,Valor_normalizado!DT$36:DT$68,0)),"N/A")</f>
        <v>14</v>
      </c>
      <c r="DT61" s="88">
        <f>IFERROR(IF(Valor_normalizado!DU61=0,33,RANK(Valor_normalizado!DU61,Valor_normalizado!DU$36:DU$68,0)),"N/A")</f>
        <v>14</v>
      </c>
      <c r="DU61" s="88">
        <f>IFERROR(IF(Valor_normalizado!DV61=0,33,RANK(Valor_normalizado!DV61,Valor_normalizado!DV$36:DV$68,0)),"N/A")</f>
        <v>15</v>
      </c>
      <c r="DV61" s="88">
        <f>IFERROR(IF(Valor_normalizado!DW61=0,33,RANK(Valor_normalizado!DW61,Valor_normalizado!DW$36:DW$68,0)),"N/A")</f>
        <v>6</v>
      </c>
      <c r="DW61" s="88">
        <f>IFERROR(IF(Valor_normalizado!DX61=0,33,RANK(Valor_normalizado!DX61,Valor_normalizado!DX$36:DX$68,0)),"N/A")</f>
        <v>10</v>
      </c>
      <c r="DX61" s="88">
        <f>IFERROR(IF(Valor_normalizado!DY61=0,33,RANK(Valor_normalizado!DY61,Valor_normalizado!DY$36:DY$68,0)),"N/A")</f>
        <v>8</v>
      </c>
      <c r="DY61" s="88">
        <f>IFERROR(IF(Valor_normalizado!DZ61=0,33,RANK(Valor_normalizado!DZ61,Valor_normalizado!DZ$36:DZ$68,0)),"N/A")</f>
        <v>3</v>
      </c>
      <c r="DZ61" s="88">
        <f>IFERROR(IF(Valor_normalizado!EA61=0,33,RANK(Valor_normalizado!EA61,Valor_normalizado!EA$36:EA$68,0)),"N/A")</f>
        <v>10</v>
      </c>
      <c r="EA61" s="88">
        <f>IFERROR(IF(Valor_normalizado!EB61=0,33,RANK(Valor_normalizado!EB61,Valor_normalizado!EB$36:EB$68,0)),"N/A")</f>
        <v>7</v>
      </c>
      <c r="EB61" s="88">
        <f>IFERROR(IF(Valor_normalizado!EC61=0,33,RANK(Valor_normalizado!EC61,Valor_normalizado!EC$36:EC$68,0)),"N/A")</f>
        <v>15</v>
      </c>
      <c r="EC61" s="88">
        <f>IFERROR(IF(Valor_normalizado!ED61=0,33,RANK(Valor_normalizado!ED61,Valor_normalizado!ED$36:ED$68,0)),"N/A")</f>
        <v>16</v>
      </c>
      <c r="ED61" s="88">
        <f>IFERROR(IF(Valor_normalizado!EE61=0,33,RANK(Valor_normalizado!EE61,Valor_normalizado!EE$36:EE$68,0)),"N/A")</f>
        <v>4</v>
      </c>
      <c r="EE61" s="88">
        <f>IFERROR(IF(Valor_normalizado!EF61=0,33,RANK(Valor_normalizado!EF61,Valor_normalizado!EF$36:EF$68,0)),"N/A")</f>
        <v>6</v>
      </c>
      <c r="EF61" s="88">
        <f>IFERROR(IF(Valor_normalizado!EG61=0,33,RANK(Valor_normalizado!EG61,Valor_normalizado!EG$36:EG$68,0)),"N/A")</f>
        <v>4</v>
      </c>
      <c r="EG61" s="88">
        <f>IFERROR(IF(Valor_normalizado!EH61=0,33,RANK(Valor_normalizado!EH61,Valor_normalizado!EH$36:EH$68,0)),"N/A")</f>
        <v>2</v>
      </c>
      <c r="EH61" s="88">
        <f>IFERROR(IF(Valor_normalizado!EI61=0,33,RANK(Valor_normalizado!EI61,Valor_normalizado!EI$36:EI$68,0)),"N/A")</f>
        <v>3</v>
      </c>
      <c r="EI61" s="88">
        <f>IFERROR(IF(Valor_normalizado!EJ61=0,33,RANK(Valor_normalizado!EJ61,Valor_normalizado!EJ$36:EJ$68,0)),"N/A")</f>
        <v>5</v>
      </c>
      <c r="EJ61" s="88">
        <f>IFERROR(IF(Valor_normalizado!EK61=0,33,RANK(Valor_normalizado!EK61,Valor_normalizado!EK$36:EK$68,0)),"N/A")</f>
        <v>3</v>
      </c>
      <c r="EK61" s="88">
        <f>IFERROR(IF(Valor_normalizado!EL61=0,33,RANK(Valor_normalizado!EL61,Valor_normalizado!EL$36:EL$68,0)),"N/A")</f>
        <v>4</v>
      </c>
      <c r="EL61" s="88" t="str">
        <f>IFERROR(IF(Valor_normalizado!#REF!=0,33,RANK(Valor_normalizado!#REF!,Valor_normalizado!#REF!,0)),"N/A")</f>
        <v>N/A</v>
      </c>
      <c r="EM61" s="88" t="str">
        <f>IFERROR(IF(Valor_normalizado!#REF!=0,33,RANK(Valor_normalizado!#REF!,Valor_normalizado!#REF!,0)),"N/A")</f>
        <v>N/A</v>
      </c>
      <c r="EN61" s="88" t="str">
        <f>IFERROR(IF(Valor_normalizado!#REF!=0,33,RANK(Valor_normalizado!#REF!,Valor_normalizado!#REF!,0)),"N/A")</f>
        <v>N/A</v>
      </c>
      <c r="EO61" s="88" t="str">
        <f>IFERROR(IF(Valor_normalizado!#REF!=0,33,RANK(Valor_normalizado!#REF!,Valor_normalizado!#REF!,0)),"N/A")</f>
        <v>N/A</v>
      </c>
      <c r="EP61" s="88" t="str">
        <f>IFERROR(IF(Valor_normalizado!#REF!=0,33,RANK(Valor_normalizado!#REF!,Valor_normalizado!#REF!,0)),"N/A")</f>
        <v>N/A</v>
      </c>
      <c r="EQ61" s="88" t="str">
        <f>IFERROR(IF(Valor_normalizado!#REF!=0,33,RANK(Valor_normalizado!#REF!,Valor_normalizado!#REF!,0)),"N/A")</f>
        <v>N/A</v>
      </c>
      <c r="ER61" s="88" t="str">
        <f>IFERROR(IF(Valor_normalizado!#REF!=0,33,RANK(Valor_normalizado!#REF!,Valor_normalizado!#REF!,0)),"N/A")</f>
        <v>N/A</v>
      </c>
      <c r="ES61" s="89" t="str">
        <f>IFERROR(IF(Valor_normalizado!#REF!=0,33,RANK(Valor_normalizado!#REF!,Valor_normalizado!#REF!,0)),"N/A")</f>
        <v>N/A</v>
      </c>
    </row>
    <row r="62" spans="1:149" x14ac:dyDescent="0.35">
      <c r="A62" s="25" t="s">
        <v>231</v>
      </c>
      <c r="B62" s="53">
        <v>2021</v>
      </c>
      <c r="C62" s="87">
        <f>IFERROR(IF(Valor_normalizado!C62=0,33,RANK(Valor_normalizado!C62,Valor_normalizado!C$36:C$68,0)),"N/A")</f>
        <v>9</v>
      </c>
      <c r="D62" s="90">
        <f>IFERROR(IF(Valor_normalizado!D62=0,33,RANK(Valor_normalizado!D62,Valor_normalizado!D$36:D$68,0)),"N/A")</f>
        <v>33</v>
      </c>
      <c r="E62" s="88">
        <f>IFERROR(IF(Valor_normalizado!E62=0,33,RANK(Valor_normalizado!E62,Valor_normalizado!E$36:E$68,0)),"N/A")</f>
        <v>13</v>
      </c>
      <c r="F62" s="88">
        <f>IFERROR(IF(Valor_normalizado!F62=0,33,RANK(Valor_normalizado!F62,Valor_normalizado!F$36:F$68,0)),"N/A")</f>
        <v>27</v>
      </c>
      <c r="G62" s="88">
        <f>IFERROR(IF(Valor_normalizado!G62=0,33,RANK(Valor_normalizado!G62,Valor_normalizado!G$36:G$68,0)),"N/A")</f>
        <v>8</v>
      </c>
      <c r="H62" s="88">
        <f>IFERROR(IF(Valor_normalizado!H62=0,33,RANK(Valor_normalizado!H62,Valor_normalizado!H$36:H$68,0)),"N/A")</f>
        <v>5</v>
      </c>
      <c r="I62" s="88">
        <f>IFERROR(IF(Valor_normalizado!I62=0,33,RANK(Valor_normalizado!I62,Valor_normalizado!I$36:I$68,0)),"N/A")</f>
        <v>23</v>
      </c>
      <c r="J62" s="88">
        <f>IFERROR(IF(Valor_normalizado!J62=0,33,RANK(Valor_normalizado!J62,Valor_normalizado!J$36:J$68,0)),"N/A")</f>
        <v>4</v>
      </c>
      <c r="K62" s="88">
        <f>IFERROR(IF(Valor_normalizado!K62=0,33,RANK(Valor_normalizado!K62,Valor_normalizado!K$36:K$68,0)),"N/A")</f>
        <v>14</v>
      </c>
      <c r="L62" s="88">
        <f>IFERROR(IF(Valor_normalizado!L62=0,33,RANK(Valor_normalizado!L62,Valor_normalizado!L$36:L$68,0)),"N/A")</f>
        <v>33</v>
      </c>
      <c r="M62" s="88">
        <f>IFERROR(IF(Valor_normalizado!M62=0,33,RANK(Valor_normalizado!M62,Valor_normalizado!M$36:M$68,0)),"N/A")</f>
        <v>3</v>
      </c>
      <c r="N62" s="88">
        <f>IFERROR(IF(Valor_normalizado!N62=0,33,RANK(Valor_normalizado!N62,Valor_normalizado!N$36:N$68,0)),"N/A")</f>
        <v>33</v>
      </c>
      <c r="O62" s="88">
        <f>IFERROR(IF(Valor_normalizado!O62=0,33,RANK(Valor_normalizado!O62,Valor_normalizado!O$36:O$68,0)),"N/A")</f>
        <v>26</v>
      </c>
      <c r="P62" s="88">
        <f>IFERROR(IF(Valor_normalizado!P62=0,33,RANK(Valor_normalizado!P62,Valor_normalizado!P$36:P$68,0)),"N/A")</f>
        <v>33</v>
      </c>
      <c r="Q62" s="88">
        <f>IFERROR(IF(Valor_normalizado!Q62=0,33,RANK(Valor_normalizado!Q62,Valor_normalizado!Q$36:Q$68,0)),"N/A")</f>
        <v>7</v>
      </c>
      <c r="R62" s="88">
        <f>IFERROR(IF(Valor_normalizado!R62=0,33,RANK(Valor_normalizado!R62,Valor_normalizado!R$36:R$68,0)),"N/A")</f>
        <v>26</v>
      </c>
      <c r="S62" s="88">
        <f>IFERROR(IF(Valor_normalizado!S62=0,33,RANK(Valor_normalizado!S62,Valor_normalizado!S$36:S$68,0)),"N/A")</f>
        <v>25</v>
      </c>
      <c r="T62" s="88">
        <f>IFERROR(IF(Valor_normalizado!T62=0,33,RANK(Valor_normalizado!T62,Valor_normalizado!T$36:T$68,0)),"N/A")</f>
        <v>8</v>
      </c>
      <c r="U62" s="88">
        <f>IFERROR(IF(Valor_normalizado!U62=0,33,RANK(Valor_normalizado!U62,Valor_normalizado!U$36:U$68,0)),"N/A")</f>
        <v>32</v>
      </c>
      <c r="V62" s="88">
        <f>IFERROR(IF(Valor_normalizado!V62=0,33,RANK(Valor_normalizado!V62,Valor_normalizado!V$36:V$68,0)),"N/A")</f>
        <v>29</v>
      </c>
      <c r="W62" s="88">
        <f>IFERROR(IF(Valor_normalizado!W62=0,33,RANK(Valor_normalizado!W62,Valor_normalizado!W$36:W$68,0)),"N/A")</f>
        <v>27</v>
      </c>
      <c r="X62" s="88" t="str">
        <f>IFERROR(IF(Valor_normalizado!X62=0,33,RANK(Valor_normalizado!X62,Valor_normalizado!X$36:X$68,0)),"N/A")</f>
        <v>N/A</v>
      </c>
      <c r="Y62" s="88" t="str">
        <f>IFERROR(IF(Valor_normalizado!Y62=0,33,RANK(Valor_normalizado!Y62,Valor_normalizado!Y$36:Y$68,0)),"N/A")</f>
        <v>N/A</v>
      </c>
      <c r="Z62" s="88">
        <f>IFERROR(IF(Valor_normalizado!Z62=0,33,RANK(Valor_normalizado!Z62,Valor_normalizado!Z$36:Z$68,0)),"N/A")</f>
        <v>2</v>
      </c>
      <c r="AA62" s="88">
        <f>IFERROR(IF(Valor_normalizado!AA62=0,33,RANK(Valor_normalizado!AA62,Valor_normalizado!AA$36:AA$68,0)),"N/A")</f>
        <v>25</v>
      </c>
      <c r="AB62" s="88">
        <f>IFERROR(IF(Valor_normalizado!AB62=0,33,RANK(Valor_normalizado!AB62,Valor_normalizado!AB$36:AB$68,0)),"N/A")</f>
        <v>29</v>
      </c>
      <c r="AC62" s="88">
        <f>IFERROR(IF(Valor_normalizado!AC62=0,33,RANK(Valor_normalizado!AC62,Valor_normalizado!AC$36:AC$68,0)),"N/A")</f>
        <v>25</v>
      </c>
      <c r="AD62" s="88">
        <f>IFERROR(IF(Valor_normalizado!AD62=0,33,RANK(Valor_normalizado!AD62,Valor_normalizado!AD$36:AD$68,0)),"N/A")</f>
        <v>13</v>
      </c>
      <c r="AE62" s="88">
        <f>IFERROR(IF(Valor_normalizado!AE62=0,33,RANK(Valor_normalizado!AE62,Valor_normalizado!AE$36:AE$68,0)),"N/A")</f>
        <v>1</v>
      </c>
      <c r="AF62" s="88">
        <f>IFERROR(IF(Valor_normalizado!AF62=0,33,RANK(Valor_normalizado!AF62,Valor_normalizado!AF$36:AF$68,0)),"N/A")</f>
        <v>7</v>
      </c>
      <c r="AG62" s="88">
        <f>IFERROR(IF(Valor_normalizado!AG62=0,33,RANK(Valor_normalizado!AG62,Valor_normalizado!AG$36:AG$68,0)),"N/A")</f>
        <v>11</v>
      </c>
      <c r="AH62" s="88">
        <f>IFERROR(IF(Valor_normalizado!AH62=0,33,RANK(Valor_normalizado!AH62,Valor_normalizado!AH$36:AH$68,0)),"N/A")</f>
        <v>1</v>
      </c>
      <c r="AI62" s="88">
        <f>IFERROR(IF(Valor_normalizado!AI62=0,33,RANK(Valor_normalizado!AI62,Valor_normalizado!AI$36:AI$68,0)),"N/A")</f>
        <v>5</v>
      </c>
      <c r="AJ62" s="88">
        <f>IFERROR(IF(Valor_normalizado!AJ62=0,33,RANK(Valor_normalizado!AJ62,Valor_normalizado!AJ$36:AJ$68,0)),"N/A")</f>
        <v>1</v>
      </c>
      <c r="AK62" s="88" t="str">
        <f>IFERROR(IF(Valor_normalizado!AK62=0,33,RANK(Valor_normalizado!AK62,Valor_normalizado!AK$36:AK$68,0)),"N/A")</f>
        <v>N/A</v>
      </c>
      <c r="AL62" s="88" t="str">
        <f>IFERROR(IF(Valor_normalizado!AL62=0,33,RANK(Valor_normalizado!AL62,Valor_normalizado!AL$36:AL$68,0)),"N/A")</f>
        <v>N/A</v>
      </c>
      <c r="AM62" s="88">
        <f>IFERROR(IF(Valor_normalizado!AM62=0,33,RANK(Valor_normalizado!AM62,Valor_normalizado!AM$36:AM$68,0)),"N/A")</f>
        <v>7</v>
      </c>
      <c r="AN62" s="88">
        <f>IFERROR(IF(Valor_normalizado!AN62=0,33,RANK(Valor_normalizado!AN62,Valor_normalizado!AN$36:AN$68,0)),"N/A")</f>
        <v>10</v>
      </c>
      <c r="AO62" s="88">
        <f>IFERROR(IF(Valor_normalizado!AO62=0,33,RANK(Valor_normalizado!AO62,Valor_normalizado!AO$36:AO$68,0)),"N/A")</f>
        <v>29</v>
      </c>
      <c r="AP62" s="88">
        <f>IFERROR(IF(Valor_normalizado!AP62=0,33,RANK(Valor_normalizado!AP62,Valor_normalizado!AP$36:AP$68,0)),"N/A")</f>
        <v>18</v>
      </c>
      <c r="AQ62" s="88">
        <f>IFERROR(IF(Valor_normalizado!AQ62=0,33,RANK(Valor_normalizado!AQ62,Valor_normalizado!AQ$36:AQ$68,0)),"N/A")</f>
        <v>18</v>
      </c>
      <c r="AR62" s="88">
        <f>IFERROR(IF(Valor_normalizado!AR62=0,33,RANK(Valor_normalizado!AR62,Valor_normalizado!AR$36:AR$68,0)),"N/A")</f>
        <v>31</v>
      </c>
      <c r="AS62" s="88">
        <f>IFERROR(IF(Valor_normalizado!AS62=0,33,RANK(Valor_normalizado!AS62,Valor_normalizado!AS$36:AS$68,0)),"N/A")</f>
        <v>10</v>
      </c>
      <c r="AT62" s="88">
        <f>IFERROR(IF(Valor_normalizado!AT62=0,33,RANK(Valor_normalizado!AT62,Valor_normalizado!AT$36:AT$68,0)),"N/A")</f>
        <v>4</v>
      </c>
      <c r="AU62" s="88">
        <f>IFERROR(IF(Valor_normalizado!AU62=0,33,RANK(Valor_normalizado!AU62,Valor_normalizado!AU$36:AU$68,0)),"N/A")</f>
        <v>12</v>
      </c>
      <c r="AV62" s="88">
        <f>IFERROR(IF(Valor_normalizado!AV62=0,33,RANK(Valor_normalizado!AV62,Valor_normalizado!AV$36:AV$68,0)),"N/A")</f>
        <v>5</v>
      </c>
      <c r="AW62" s="88">
        <f>IFERROR(IF(Valor_normalizado!AW62=0,33,RANK(Valor_normalizado!AW62,Valor_normalizado!AW$36:AW$68,0)),"N/A")</f>
        <v>28</v>
      </c>
      <c r="AX62" s="88">
        <f>IFERROR(IF(Valor_normalizado!AX62=0,33,RANK(Valor_normalizado!AX62,Valor_normalizado!AX$36:AX$68,0)),"N/A")</f>
        <v>31</v>
      </c>
      <c r="AY62" s="88">
        <f>IFERROR(IF(Valor_normalizado!AY62=0,33,RANK(Valor_normalizado!AY62,Valor_normalizado!AY$36:AY$68,0)),"N/A")</f>
        <v>23</v>
      </c>
      <c r="AZ62" s="88">
        <f>IFERROR(IF(Valor_normalizado!AZ62=0,33,RANK(Valor_normalizado!AZ62,Valor_normalizado!AZ$36:AZ$68,0)),"N/A")</f>
        <v>15</v>
      </c>
      <c r="BA62" s="88">
        <f>IFERROR(IF(Valor_normalizado!BA62=0,33,RANK(Valor_normalizado!BA62,Valor_normalizado!BA$36:BA$68,0)),"N/A")</f>
        <v>1</v>
      </c>
      <c r="BB62" s="88">
        <f>IFERROR(IF(Valor_normalizado!BB62=0,33,RANK(Valor_normalizado!BB62,Valor_normalizado!BB$36:BB$68,0)),"N/A")</f>
        <v>29</v>
      </c>
      <c r="BC62" s="88">
        <f>IFERROR(IF(Valor_normalizado!BD62=0,33,RANK(Valor_normalizado!BD62,Valor_normalizado!BD$36:BD$68,0)),"N/A")</f>
        <v>21</v>
      </c>
      <c r="BD62" s="88">
        <f>IFERROR(IF(Valor_normalizado!BE62=0,33,RANK(Valor_normalizado!BE62,Valor_normalizado!BE$36:BE$68,0)),"N/A")</f>
        <v>24</v>
      </c>
      <c r="BE62" s="88">
        <f>IFERROR(IF(Valor_normalizado!BF62=0,33,RANK(Valor_normalizado!BF62,Valor_normalizado!BF$36:BF$68,0)),"N/A")</f>
        <v>15</v>
      </c>
      <c r="BF62" s="88">
        <f>IFERROR(IF(Valor_normalizado!BG62=0,33,RANK(Valor_normalizado!BG62,Valor_normalizado!BG$36:BG$68,0)),"N/A")</f>
        <v>19</v>
      </c>
      <c r="BG62" s="88">
        <f>IFERROR(IF(Valor_normalizado!BH62=0,33,RANK(Valor_normalizado!BH62,Valor_normalizado!BH$36:BH$68,0)),"N/A")</f>
        <v>19</v>
      </c>
      <c r="BH62" s="88">
        <f>IFERROR(IF(Valor_normalizado!BI62=0,33,RANK(Valor_normalizado!BI62,Valor_normalizado!BI$36:BI$68,0)),"N/A")</f>
        <v>19</v>
      </c>
      <c r="BI62" s="88">
        <f>IFERROR(IF(Valor_normalizado!BJ62=0,33,RANK(Valor_normalizado!BJ62,Valor_normalizado!BJ$36:BJ$68,0)),"N/A")</f>
        <v>31</v>
      </c>
      <c r="BJ62" s="88">
        <f>IFERROR(IF(Valor_normalizado!BK62=0,33,RANK(Valor_normalizado!BK62,Valor_normalizado!BK$36:BK$68,0)),"N/A")</f>
        <v>19</v>
      </c>
      <c r="BK62" s="88">
        <f>IFERROR(IF(Valor_normalizado!BL62=0,33,RANK(Valor_normalizado!BL62,Valor_normalizado!BL$36:BL$68,0)),"N/A")</f>
        <v>4</v>
      </c>
      <c r="BL62" s="88">
        <f>IFERROR(IF(Valor_normalizado!BM62=0,33,RANK(Valor_normalizado!BM62,Valor_normalizado!BM$36:BM$68,0)),"N/A")</f>
        <v>16</v>
      </c>
      <c r="BM62" s="88">
        <f>IFERROR(IF(Valor_normalizado!BN62=0,33,RANK(Valor_normalizado!BN62,Valor_normalizado!BN$36:BN$68,0)),"N/A")</f>
        <v>25</v>
      </c>
      <c r="BN62" s="88">
        <f>IFERROR(IF(Valor_normalizado!BO62=0,33,RANK(Valor_normalizado!BO62,Valor_normalizado!BO$36:BO$68,0)),"N/A")</f>
        <v>27</v>
      </c>
      <c r="BO62" s="88">
        <f>IFERROR(IF(Valor_normalizado!BP62=0,33,RANK(Valor_normalizado!BP62,Valor_normalizado!BP$36:BP$68,0)),"N/A")</f>
        <v>25</v>
      </c>
      <c r="BP62" s="88">
        <f>IFERROR(IF(Valor_normalizado!BQ62=0,33,RANK(Valor_normalizado!BQ62,Valor_normalizado!BQ$36:BQ$68,0)),"N/A")</f>
        <v>27</v>
      </c>
      <c r="BQ62" s="88">
        <f>IFERROR(IF(Valor_normalizado!BR62=0,33,RANK(Valor_normalizado!BR62,Valor_normalizado!BR$36:BR$68,0)),"N/A")</f>
        <v>2</v>
      </c>
      <c r="BR62" s="88">
        <f>IFERROR(IF(Valor_normalizado!BS62=0,33,RANK(Valor_normalizado!BS62,Valor_normalizado!BS$36:BS$68,0)),"N/A")</f>
        <v>2</v>
      </c>
      <c r="BS62" s="88">
        <f>IFERROR(IF(Valor_normalizado!BT62=0,33,RANK(Valor_normalizado!BT62,Valor_normalizado!BT$36:BT$68,0)),"N/A")</f>
        <v>11</v>
      </c>
      <c r="BT62" s="88">
        <f>IFERROR(IF(Valor_normalizado!BU62=0,33,RANK(Valor_normalizado!BU62,Valor_normalizado!BU$36:BU$68,0)),"N/A")</f>
        <v>12</v>
      </c>
      <c r="BU62" s="88">
        <f>IFERROR(IF(Valor_normalizado!BV62=0,33,RANK(Valor_normalizado!BV62,Valor_normalizado!BV$36:BV$68,0)),"N/A")</f>
        <v>5</v>
      </c>
      <c r="BV62" s="88">
        <f>IFERROR(IF(Valor_normalizado!BW62=0,33,RANK(Valor_normalizado!BW62,Valor_normalizado!BW$36:BW$68,0)),"N/A")</f>
        <v>13</v>
      </c>
      <c r="BW62" s="88">
        <f>IFERROR(IF(Valor_normalizado!BX62=0,33,RANK(Valor_normalizado!BX62,Valor_normalizado!BX$36:BX$68,0)),"N/A")</f>
        <v>9</v>
      </c>
      <c r="BX62" s="88">
        <f>IFERROR(IF(Valor_normalizado!BY62=0,33,RANK(Valor_normalizado!BY62,Valor_normalizado!BY$36:BY$68,0)),"N/A")</f>
        <v>10</v>
      </c>
      <c r="BY62" s="88">
        <f>IFERROR(IF(Valor_normalizado!BZ62=0,33,RANK(Valor_normalizado!BZ62,Valor_normalizado!BZ$36:BZ$68,0)),"N/A")</f>
        <v>6</v>
      </c>
      <c r="BZ62" s="88">
        <f>IFERROR(IF(Valor_normalizado!CA62=0,33,RANK(Valor_normalizado!CA62,Valor_normalizado!CA$36:CA$68,0)),"N/A")</f>
        <v>4</v>
      </c>
      <c r="CA62" s="88">
        <f>IFERROR(IF(Valor_normalizado!CB62=0,33,RANK(Valor_normalizado!CB62,Valor_normalizado!CB$36:CB$68,0)),"N/A")</f>
        <v>4</v>
      </c>
      <c r="CB62" s="88">
        <f>IFERROR(IF(Valor_normalizado!CC62=0,33,RANK(Valor_normalizado!CC62,Valor_normalizado!CC$36:CC$68,0)),"N/A")</f>
        <v>4</v>
      </c>
      <c r="CC62" s="88">
        <f>IFERROR(IF(Valor_normalizado!CD62=0,33,RANK(Valor_normalizado!CD62,Valor_normalizado!CD$36:CD$68,0)),"N/A")</f>
        <v>21</v>
      </c>
      <c r="CD62" s="88">
        <f>IFERROR(IF(Valor_normalizado!CE62=0,33,RANK(Valor_normalizado!CE62,Valor_normalizado!CE$36:CE$68,0)),"N/A")</f>
        <v>18</v>
      </c>
      <c r="CE62" s="88">
        <f>IFERROR(IF(Valor_normalizado!CF62=0,33,RANK(Valor_normalizado!CF62,Valor_normalizado!CF$36:CF$68,0)),"N/A")</f>
        <v>11</v>
      </c>
      <c r="CF62" s="88">
        <f>IFERROR(IF(Valor_normalizado!CG62=0,33,RANK(Valor_normalizado!CG62,Valor_normalizado!CG$36:CG$68,0)),"N/A")</f>
        <v>27</v>
      </c>
      <c r="CG62" s="88">
        <f>IFERROR(IF(Valor_normalizado!CH62=0,33,RANK(Valor_normalizado!CH62,Valor_normalizado!CH$36:CH$68,0)),"N/A")</f>
        <v>22</v>
      </c>
      <c r="CH62" s="88">
        <f>IFERROR(IF(Valor_normalizado!CI62=0,33,RANK(Valor_normalizado!CI62,Valor_normalizado!CI$36:CI$68,0)),"N/A")</f>
        <v>13</v>
      </c>
      <c r="CI62" s="88">
        <f>IFERROR(IF(Valor_normalizado!CJ62=0,33,RANK(Valor_normalizado!CJ62,Valor_normalizado!CJ$36:CJ$68,0)),"N/A")</f>
        <v>31</v>
      </c>
      <c r="CJ62" s="88">
        <f>IFERROR(IF(Valor_normalizado!CK62=0,33,RANK(Valor_normalizado!CK62,Valor_normalizado!CK$36:CK$68,0)),"N/A")</f>
        <v>22</v>
      </c>
      <c r="CK62" s="88">
        <f>IFERROR(IF(Valor_normalizado!CL62=0,33,RANK(Valor_normalizado!CL62,Valor_normalizado!CL$36:CL$68,0)),"N/A")</f>
        <v>2</v>
      </c>
      <c r="CL62" s="88">
        <f>IFERROR(IF(Valor_normalizado!CM62=0,33,RANK(Valor_normalizado!CM62,Valor_normalizado!CM$36:CM$68,0)),"N/A")</f>
        <v>13</v>
      </c>
      <c r="CM62" s="88">
        <f>IFERROR(IF(Valor_normalizado!CN62=0,33,RANK(Valor_normalizado!CN62,Valor_normalizado!CN$36:CN$68,0)),"N/A")</f>
        <v>29</v>
      </c>
      <c r="CN62" s="88">
        <f>IFERROR(IF(Valor_normalizado!CO62=0,33,RANK(Valor_normalizado!CO62,Valor_normalizado!CO$36:CO$68,0)),"N/A")</f>
        <v>3</v>
      </c>
      <c r="CO62" s="88">
        <f>IFERROR(IF(Valor_normalizado!CP62=0,33,RANK(Valor_normalizado!CP62,Valor_normalizado!CP$36:CP$68,0)),"N/A")</f>
        <v>24</v>
      </c>
      <c r="CP62" s="88">
        <f>IFERROR(IF(Valor_normalizado!CQ62=0,33,RANK(Valor_normalizado!CQ62,Valor_normalizado!CQ$36:CQ$68,0)),"N/A")</f>
        <v>1</v>
      </c>
      <c r="CQ62" s="88">
        <f>IFERROR(IF(Valor_normalizado!CR62=0,33,RANK(Valor_normalizado!CR62,Valor_normalizado!CR$36:CR$68,0)),"N/A")</f>
        <v>5</v>
      </c>
      <c r="CR62" s="88">
        <f>IFERROR(IF(Valor_normalizado!CS62=0,33,RANK(Valor_normalizado!CS62,Valor_normalizado!CS$36:CS$68,0)),"N/A")</f>
        <v>1</v>
      </c>
      <c r="CS62" s="88">
        <f>IFERROR(IF(Valor_normalizado!CT62=0,33,RANK(Valor_normalizado!CT62,Valor_normalizado!CT$36:CT$68,0)),"N/A")</f>
        <v>1</v>
      </c>
      <c r="CT62" s="88">
        <f>IFERROR(IF(Valor_normalizado!CU62=0,33,RANK(Valor_normalizado!CU62,Valor_normalizado!CU$36:CU$68,0)),"N/A")</f>
        <v>1</v>
      </c>
      <c r="CU62" s="88">
        <f>IFERROR(IF(Valor_normalizado!CV62=0,33,RANK(Valor_normalizado!CV62,Valor_normalizado!CV$36:CV$68,0)),"N/A")</f>
        <v>2</v>
      </c>
      <c r="CV62" s="88">
        <f>IFERROR(IF(Valor_normalizado!CW62=0,33,RANK(Valor_normalizado!CW62,Valor_normalizado!CW$36:CW$68,0)),"N/A")</f>
        <v>33</v>
      </c>
      <c r="CW62" s="88">
        <f>IFERROR(IF(Valor_normalizado!CX62=0,33,RANK(Valor_normalizado!CX62,Valor_normalizado!CX$36:CX$68,0)),"N/A")</f>
        <v>29</v>
      </c>
      <c r="CX62" s="88">
        <f>IFERROR(IF(Valor_normalizado!CY62=0,33,RANK(Valor_normalizado!CY62,Valor_normalizado!CY$36:CY$68,0)),"N/A")</f>
        <v>12</v>
      </c>
      <c r="CY62" s="88">
        <f>IFERROR(IF(Valor_normalizado!CZ62=0,33,RANK(Valor_normalizado!CZ62,Valor_normalizado!CZ$36:CZ$68,0)),"N/A")</f>
        <v>29</v>
      </c>
      <c r="CZ62" s="88">
        <f>IFERROR(IF(Valor_normalizado!DA62=0,33,RANK(Valor_normalizado!DA62,Valor_normalizado!DA$36:DA$68,0)),"N/A")</f>
        <v>3</v>
      </c>
      <c r="DA62" s="88">
        <f>IFERROR(IF(Valor_normalizado!DB62=0,33,RANK(Valor_normalizado!DB62,Valor_normalizado!DB$36:DB$68,0)),"N/A")</f>
        <v>2</v>
      </c>
      <c r="DB62" s="88">
        <f>IFERROR(IF(Valor_normalizado!DC62=0,33,RANK(Valor_normalizado!DC62,Valor_normalizado!DC$36:DC$68,0)),"N/A")</f>
        <v>3</v>
      </c>
      <c r="DC62" s="88">
        <f>IFERROR(IF(Valor_normalizado!DD62=0,33,RANK(Valor_normalizado!DD62,Valor_normalizado!DD$36:DD$68,0)),"N/A")</f>
        <v>2</v>
      </c>
      <c r="DD62" s="88">
        <f>IFERROR(IF(Valor_normalizado!DE62=0,33,RANK(Valor_normalizado!DE62,Valor_normalizado!DE$36:DE$68,0)),"N/A")</f>
        <v>7</v>
      </c>
      <c r="DE62" s="88">
        <f>IFERROR(IF(Valor_normalizado!DF62=0,33,RANK(Valor_normalizado!DF62,Valor_normalizado!DF$36:DF$68,0)),"N/A")</f>
        <v>6</v>
      </c>
      <c r="DF62" s="88">
        <f>IFERROR(IF(Valor_normalizado!DG62=0,33,RANK(Valor_normalizado!DG62,Valor_normalizado!DG$36:DG$68,0)),"N/A")</f>
        <v>7</v>
      </c>
      <c r="DG62" s="88">
        <f>IFERROR(IF(Valor_normalizado!DH62=0,33,RANK(Valor_normalizado!DH62,Valor_normalizado!DH$36:DH$68,0)),"N/A")</f>
        <v>1</v>
      </c>
      <c r="DH62" s="88">
        <f>IFERROR(IF(Valor_normalizado!DI62=0,33,RANK(Valor_normalizado!DI62,Valor_normalizado!DI$36:DI$68,0)),"N/A")</f>
        <v>1</v>
      </c>
      <c r="DI62" s="88">
        <f>IFERROR(IF(Valor_normalizado!DJ62=0,33,RANK(Valor_normalizado!DJ62,Valor_normalizado!DJ$36:DJ$68,0)),"N/A")</f>
        <v>4</v>
      </c>
      <c r="DJ62" s="88">
        <f>IFERROR(IF(Valor_normalizado!DK62=0,33,RANK(Valor_normalizado!DK62,Valor_normalizado!DK$36:DK$68,0)),"N/A")</f>
        <v>1</v>
      </c>
      <c r="DK62" s="88">
        <f>IFERROR(IF(Valor_normalizado!DL62=0,33,RANK(Valor_normalizado!DL62,Valor_normalizado!DL$36:DL$68,0)),"N/A")</f>
        <v>9</v>
      </c>
      <c r="DL62" s="88">
        <f>IFERROR(IF(Valor_normalizado!DM62=0,33,RANK(Valor_normalizado!DM62,Valor_normalizado!DM$36:DM$68,0)),"N/A")</f>
        <v>2</v>
      </c>
      <c r="DM62" s="88">
        <f>IFERROR(IF(Valor_normalizado!DN62=0,33,RANK(Valor_normalizado!DN62,Valor_normalizado!DN$36:DN$68,0)),"N/A")</f>
        <v>29</v>
      </c>
      <c r="DN62" s="88">
        <f>IFERROR(IF(Valor_normalizado!DO62=0,33,RANK(Valor_normalizado!DO62,Valor_normalizado!DO$36:DO$68,0)),"N/A")</f>
        <v>15</v>
      </c>
      <c r="DO62" s="88">
        <f>IFERROR(IF(Valor_normalizado!DP62=0,33,RANK(Valor_normalizado!DP62,Valor_normalizado!DP$36:DP$68,0)),"N/A")</f>
        <v>10</v>
      </c>
      <c r="DP62" s="88">
        <f>IFERROR(IF(Valor_normalizado!DQ62=0,33,RANK(Valor_normalizado!DQ62,Valor_normalizado!DQ$36:DQ$68,0)),"N/A")</f>
        <v>27</v>
      </c>
      <c r="DQ62" s="88">
        <f>IFERROR(IF(Valor_normalizado!DR62=0,33,RANK(Valor_normalizado!DR62,Valor_normalizado!DR$36:DR$68,0)),"N/A")</f>
        <v>27</v>
      </c>
      <c r="DR62" s="88">
        <f>IFERROR(IF(Valor_normalizado!DS62=0,33,RANK(Valor_normalizado!DS62,Valor_normalizado!DS$36:DS$68,0)),"N/A")</f>
        <v>31</v>
      </c>
      <c r="DS62" s="88">
        <f>IFERROR(IF(Valor_normalizado!DT62=0,33,RANK(Valor_normalizado!DT62,Valor_normalizado!DT$36:DT$68,0)),"N/A")</f>
        <v>27</v>
      </c>
      <c r="DT62" s="88">
        <f>IFERROR(IF(Valor_normalizado!DU62=0,33,RANK(Valor_normalizado!DU62,Valor_normalizado!DU$36:DU$68,0)),"N/A")</f>
        <v>31</v>
      </c>
      <c r="DU62" s="88">
        <f>IFERROR(IF(Valor_normalizado!DV62=0,33,RANK(Valor_normalizado!DV62,Valor_normalizado!DV$36:DV$68,0)),"N/A")</f>
        <v>28</v>
      </c>
      <c r="DV62" s="88">
        <f>IFERROR(IF(Valor_normalizado!DW62=0,33,RANK(Valor_normalizado!DW62,Valor_normalizado!DW$36:DW$68,0)),"N/A")</f>
        <v>19</v>
      </c>
      <c r="DW62" s="88">
        <f>IFERROR(IF(Valor_normalizado!DX62=0,33,RANK(Valor_normalizado!DX62,Valor_normalizado!DX$36:DX$68,0)),"N/A")</f>
        <v>11</v>
      </c>
      <c r="DX62" s="88">
        <f>IFERROR(IF(Valor_normalizado!DY62=0,33,RANK(Valor_normalizado!DY62,Valor_normalizado!DY$36:DY$68,0)),"N/A")</f>
        <v>15</v>
      </c>
      <c r="DY62" s="88">
        <f>IFERROR(IF(Valor_normalizado!DZ62=0,33,RANK(Valor_normalizado!DZ62,Valor_normalizado!DZ$36:DZ$68,0)),"N/A")</f>
        <v>33</v>
      </c>
      <c r="DZ62" s="88">
        <f>IFERROR(IF(Valor_normalizado!EA62=0,33,RANK(Valor_normalizado!EA62,Valor_normalizado!EA$36:EA$68,0)),"N/A")</f>
        <v>33</v>
      </c>
      <c r="EA62" s="88">
        <f>IFERROR(IF(Valor_normalizado!EB62=0,33,RANK(Valor_normalizado!EB62,Valor_normalizado!EB$36:EB$68,0)),"N/A")</f>
        <v>24</v>
      </c>
      <c r="EB62" s="88">
        <f>IFERROR(IF(Valor_normalizado!EC62=0,33,RANK(Valor_normalizado!EC62,Valor_normalizado!EC$36:EC$68,0)),"N/A")</f>
        <v>8</v>
      </c>
      <c r="EC62" s="88">
        <f>IFERROR(IF(Valor_normalizado!ED62=0,33,RANK(Valor_normalizado!ED62,Valor_normalizado!ED$36:ED$68,0)),"N/A")</f>
        <v>33</v>
      </c>
      <c r="ED62" s="88">
        <f>IFERROR(IF(Valor_normalizado!EE62=0,33,RANK(Valor_normalizado!EE62,Valor_normalizado!EE$36:EE$68,0)),"N/A")</f>
        <v>33</v>
      </c>
      <c r="EE62" s="88">
        <f>IFERROR(IF(Valor_normalizado!EF62=0,33,RANK(Valor_normalizado!EF62,Valor_normalizado!EF$36:EF$68,0)),"N/A")</f>
        <v>29</v>
      </c>
      <c r="EF62" s="88">
        <f>IFERROR(IF(Valor_normalizado!EG62=0,33,RANK(Valor_normalizado!EG62,Valor_normalizado!EG$36:EG$68,0)),"N/A")</f>
        <v>3</v>
      </c>
      <c r="EG62" s="88">
        <f>IFERROR(IF(Valor_normalizado!EH62=0,33,RANK(Valor_normalizado!EH62,Valor_normalizado!EH$36:EH$68,0)),"N/A")</f>
        <v>33</v>
      </c>
      <c r="EH62" s="88">
        <f>IFERROR(IF(Valor_normalizado!EI62=0,33,RANK(Valor_normalizado!EI62,Valor_normalizado!EI$36:EI$68,0)),"N/A")</f>
        <v>33</v>
      </c>
      <c r="EI62" s="88">
        <f>IFERROR(IF(Valor_normalizado!EJ62=0,33,RANK(Valor_normalizado!EJ62,Valor_normalizado!EJ$36:EJ$68,0)),"N/A")</f>
        <v>3</v>
      </c>
      <c r="EJ62" s="88">
        <f>IFERROR(IF(Valor_normalizado!EK62=0,33,RANK(Valor_normalizado!EK62,Valor_normalizado!EK$36:EK$68,0)),"N/A")</f>
        <v>6</v>
      </c>
      <c r="EK62" s="88">
        <f>IFERROR(IF(Valor_normalizado!EL62=0,33,RANK(Valor_normalizado!EL62,Valor_normalizado!EL$36:EL$68,0)),"N/A")</f>
        <v>17</v>
      </c>
      <c r="EL62" s="88" t="str">
        <f>IFERROR(IF(Valor_normalizado!#REF!=0,33,RANK(Valor_normalizado!#REF!,Valor_normalizado!#REF!,0)),"N/A")</f>
        <v>N/A</v>
      </c>
      <c r="EM62" s="88" t="str">
        <f>IFERROR(IF(Valor_normalizado!#REF!=0,33,RANK(Valor_normalizado!#REF!,Valor_normalizado!#REF!,0)),"N/A")</f>
        <v>N/A</v>
      </c>
      <c r="EN62" s="88" t="str">
        <f>IFERROR(IF(Valor_normalizado!#REF!=0,33,RANK(Valor_normalizado!#REF!,Valor_normalizado!#REF!,0)),"N/A")</f>
        <v>N/A</v>
      </c>
      <c r="EO62" s="88" t="str">
        <f>IFERROR(IF(Valor_normalizado!#REF!=0,33,RANK(Valor_normalizado!#REF!,Valor_normalizado!#REF!,0)),"N/A")</f>
        <v>N/A</v>
      </c>
      <c r="EP62" s="88" t="str">
        <f>IFERROR(IF(Valor_normalizado!#REF!=0,33,RANK(Valor_normalizado!#REF!,Valor_normalizado!#REF!,0)),"N/A")</f>
        <v>N/A</v>
      </c>
      <c r="EQ62" s="88" t="str">
        <f>IFERROR(IF(Valor_normalizado!#REF!=0,33,RANK(Valor_normalizado!#REF!,Valor_normalizado!#REF!,0)),"N/A")</f>
        <v>N/A</v>
      </c>
      <c r="ER62" s="88" t="str">
        <f>IFERROR(IF(Valor_normalizado!#REF!=0,33,RANK(Valor_normalizado!#REF!,Valor_normalizado!#REF!,0)),"N/A")</f>
        <v>N/A</v>
      </c>
      <c r="ES62" s="89" t="str">
        <f>IFERROR(IF(Valor_normalizado!#REF!=0,33,RANK(Valor_normalizado!#REF!,Valor_normalizado!#REF!,0)),"N/A")</f>
        <v>N/A</v>
      </c>
    </row>
    <row r="63" spans="1:149" x14ac:dyDescent="0.35">
      <c r="A63" s="24" t="s">
        <v>232</v>
      </c>
      <c r="B63" s="53">
        <v>2021</v>
      </c>
      <c r="C63" s="87">
        <f>IFERROR(IF(Valor_normalizado!C63=0,33,RANK(Valor_normalizado!C63,Valor_normalizado!C$36:C$68,0)),"N/A")</f>
        <v>15</v>
      </c>
      <c r="D63" s="90">
        <f>IFERROR(IF(Valor_normalizado!D63=0,33,RANK(Valor_normalizado!D63,Valor_normalizado!D$36:D$68,0)),"N/A")</f>
        <v>24</v>
      </c>
      <c r="E63" s="88">
        <f>IFERROR(IF(Valor_normalizado!E63=0,33,RANK(Valor_normalizado!E63,Valor_normalizado!E$36:E$68,0)),"N/A")</f>
        <v>7</v>
      </c>
      <c r="F63" s="88">
        <f>IFERROR(IF(Valor_normalizado!F63=0,33,RANK(Valor_normalizado!F63,Valor_normalizado!F$36:F$68,0)),"N/A")</f>
        <v>13</v>
      </c>
      <c r="G63" s="88">
        <f>IFERROR(IF(Valor_normalizado!G63=0,33,RANK(Valor_normalizado!G63,Valor_normalizado!G$36:G$68,0)),"N/A")</f>
        <v>9</v>
      </c>
      <c r="H63" s="88">
        <f>IFERROR(IF(Valor_normalizado!H63=0,33,RANK(Valor_normalizado!H63,Valor_normalizado!H$36:H$68,0)),"N/A")</f>
        <v>27</v>
      </c>
      <c r="I63" s="88">
        <f>IFERROR(IF(Valor_normalizado!I63=0,33,RANK(Valor_normalizado!I63,Valor_normalizado!I$36:I$68,0)),"N/A")</f>
        <v>28</v>
      </c>
      <c r="J63" s="88">
        <f>IFERROR(IF(Valor_normalizado!J63=0,33,RANK(Valor_normalizado!J63,Valor_normalizado!J$36:J$68,0)),"N/A")</f>
        <v>21</v>
      </c>
      <c r="K63" s="88">
        <f>IFERROR(IF(Valor_normalizado!K63=0,33,RANK(Valor_normalizado!K63,Valor_normalizado!K$36:K$68,0)),"N/A")</f>
        <v>16</v>
      </c>
      <c r="L63" s="88">
        <f>IFERROR(IF(Valor_normalizado!L63=0,33,RANK(Valor_normalizado!L63,Valor_normalizado!L$36:L$68,0)),"N/A")</f>
        <v>22</v>
      </c>
      <c r="M63" s="88">
        <f>IFERROR(IF(Valor_normalizado!M63=0,33,RANK(Valor_normalizado!M63,Valor_normalizado!M$36:M$68,0)),"N/A")</f>
        <v>17</v>
      </c>
      <c r="N63" s="88">
        <f>IFERROR(IF(Valor_normalizado!N63=0,33,RANK(Valor_normalizado!N63,Valor_normalizado!N$36:N$68,0)),"N/A")</f>
        <v>20</v>
      </c>
      <c r="O63" s="88">
        <f>IFERROR(IF(Valor_normalizado!O63=0,33,RANK(Valor_normalizado!O63,Valor_normalizado!O$36:O$68,0)),"N/A")</f>
        <v>6</v>
      </c>
      <c r="P63" s="88">
        <f>IFERROR(IF(Valor_normalizado!P63=0,33,RANK(Valor_normalizado!P63,Valor_normalizado!P$36:P$68,0)),"N/A")</f>
        <v>20</v>
      </c>
      <c r="Q63" s="88">
        <f>IFERROR(IF(Valor_normalizado!Q63=0,33,RANK(Valor_normalizado!Q63,Valor_normalizado!Q$36:Q$68,0)),"N/A")</f>
        <v>4</v>
      </c>
      <c r="R63" s="88">
        <f>IFERROR(IF(Valor_normalizado!R63=0,33,RANK(Valor_normalizado!R63,Valor_normalizado!R$36:R$68,0)),"N/A")</f>
        <v>20</v>
      </c>
      <c r="S63" s="88">
        <f>IFERROR(IF(Valor_normalizado!S63=0,33,RANK(Valor_normalizado!S63,Valor_normalizado!S$36:S$68,0)),"N/A")</f>
        <v>16</v>
      </c>
      <c r="T63" s="88">
        <f>IFERROR(IF(Valor_normalizado!T63=0,33,RANK(Valor_normalizado!T63,Valor_normalizado!T$36:T$68,0)),"N/A")</f>
        <v>23</v>
      </c>
      <c r="U63" s="88">
        <f>IFERROR(IF(Valor_normalizado!U63=0,33,RANK(Valor_normalizado!U63,Valor_normalizado!U$36:U$68,0)),"N/A")</f>
        <v>14</v>
      </c>
      <c r="V63" s="88">
        <f>IFERROR(IF(Valor_normalizado!V63=0,33,RANK(Valor_normalizado!V63,Valor_normalizado!V$36:V$68,0)),"N/A")</f>
        <v>15</v>
      </c>
      <c r="W63" s="88">
        <f>IFERROR(IF(Valor_normalizado!W63=0,33,RANK(Valor_normalizado!W63,Valor_normalizado!W$36:W$68,0)),"N/A")</f>
        <v>16</v>
      </c>
      <c r="X63" s="88">
        <f>IFERROR(IF(Valor_normalizado!X63=0,33,RANK(Valor_normalizado!X63,Valor_normalizado!X$36:X$68,0)),"N/A")</f>
        <v>10</v>
      </c>
      <c r="Y63" s="88">
        <f>IFERROR(IF(Valor_normalizado!Y63=0,33,RANK(Valor_normalizado!Y63,Valor_normalizado!Y$36:Y$68,0)),"N/A")</f>
        <v>10</v>
      </c>
      <c r="Z63" s="88">
        <f>IFERROR(IF(Valor_normalizado!Z63=0,33,RANK(Valor_normalizado!Z63,Valor_normalizado!Z$36:Z$68,0)),"N/A")</f>
        <v>6</v>
      </c>
      <c r="AA63" s="88">
        <f>IFERROR(IF(Valor_normalizado!AA63=0,33,RANK(Valor_normalizado!AA63,Valor_normalizado!AA$36:AA$68,0)),"N/A")</f>
        <v>10</v>
      </c>
      <c r="AB63" s="88">
        <f>IFERROR(IF(Valor_normalizado!AB63=0,33,RANK(Valor_normalizado!AB63,Valor_normalizado!AB$36:AB$68,0)),"N/A")</f>
        <v>10</v>
      </c>
      <c r="AC63" s="88">
        <f>IFERROR(IF(Valor_normalizado!AC63=0,33,RANK(Valor_normalizado!AC63,Valor_normalizado!AC$36:AC$68,0)),"N/A")</f>
        <v>12</v>
      </c>
      <c r="AD63" s="88">
        <f>IFERROR(IF(Valor_normalizado!AD63=0,33,RANK(Valor_normalizado!AD63,Valor_normalizado!AD$36:AD$68,0)),"N/A")</f>
        <v>11</v>
      </c>
      <c r="AE63" s="88">
        <f>IFERROR(IF(Valor_normalizado!AE63=0,33,RANK(Valor_normalizado!AE63,Valor_normalizado!AE$36:AE$68,0)),"N/A")</f>
        <v>6</v>
      </c>
      <c r="AF63" s="88">
        <f>IFERROR(IF(Valor_normalizado!AF63=0,33,RANK(Valor_normalizado!AF63,Valor_normalizado!AF$36:AF$68,0)),"N/A")</f>
        <v>28</v>
      </c>
      <c r="AG63" s="88">
        <f>IFERROR(IF(Valor_normalizado!AG63=0,33,RANK(Valor_normalizado!AG63,Valor_normalizado!AG$36:AG$68,0)),"N/A")</f>
        <v>16</v>
      </c>
      <c r="AH63" s="88">
        <f>IFERROR(IF(Valor_normalizado!AH63=0,33,RANK(Valor_normalizado!AH63,Valor_normalizado!AH$36:AH$68,0)),"N/A")</f>
        <v>12</v>
      </c>
      <c r="AI63" s="88">
        <f>IFERROR(IF(Valor_normalizado!AI63=0,33,RANK(Valor_normalizado!AI63,Valor_normalizado!AI$36:AI$68,0)),"N/A")</f>
        <v>20</v>
      </c>
      <c r="AJ63" s="88">
        <f>IFERROR(IF(Valor_normalizado!AJ63=0,33,RANK(Valor_normalizado!AJ63,Valor_normalizado!AJ$36:AJ$68,0)),"N/A")</f>
        <v>21</v>
      </c>
      <c r="AK63" s="88">
        <f>IFERROR(IF(Valor_normalizado!AK63=0,33,RANK(Valor_normalizado!AK63,Valor_normalizado!AK$36:AK$68,0)),"N/A")</f>
        <v>17</v>
      </c>
      <c r="AL63" s="88">
        <f>IFERROR(IF(Valor_normalizado!AL63=0,33,RANK(Valor_normalizado!AL63,Valor_normalizado!AL$36:AL$68,0)),"N/A")</f>
        <v>19</v>
      </c>
      <c r="AM63" s="88">
        <f>IFERROR(IF(Valor_normalizado!AM63=0,33,RANK(Valor_normalizado!AM63,Valor_normalizado!AM$36:AM$68,0)),"N/A")</f>
        <v>8</v>
      </c>
      <c r="AN63" s="88">
        <f>IFERROR(IF(Valor_normalizado!AN63=0,33,RANK(Valor_normalizado!AN63,Valor_normalizado!AN$36:AN$68,0)),"N/A")</f>
        <v>7</v>
      </c>
      <c r="AO63" s="88">
        <f>IFERROR(IF(Valor_normalizado!AO63=0,33,RANK(Valor_normalizado!AO63,Valor_normalizado!AO$36:AO$68,0)),"N/A")</f>
        <v>17</v>
      </c>
      <c r="AP63" s="88">
        <f>IFERROR(IF(Valor_normalizado!AP63=0,33,RANK(Valor_normalizado!AP63,Valor_normalizado!AP$36:AP$68,0)),"N/A")</f>
        <v>17</v>
      </c>
      <c r="AQ63" s="88">
        <f>IFERROR(IF(Valor_normalizado!AQ63=0,33,RANK(Valor_normalizado!AQ63,Valor_normalizado!AQ$36:AQ$68,0)),"N/A")</f>
        <v>6</v>
      </c>
      <c r="AR63" s="88">
        <f>IFERROR(IF(Valor_normalizado!AR63=0,33,RANK(Valor_normalizado!AR63,Valor_normalizado!AR$36:AR$68,0)),"N/A")</f>
        <v>7</v>
      </c>
      <c r="AS63" s="88">
        <f>IFERROR(IF(Valor_normalizado!AS63=0,33,RANK(Valor_normalizado!AS63,Valor_normalizado!AS$36:AS$68,0)),"N/A")</f>
        <v>8</v>
      </c>
      <c r="AT63" s="88">
        <f>IFERROR(IF(Valor_normalizado!AT63=0,33,RANK(Valor_normalizado!AT63,Valor_normalizado!AT$36:AT$68,0)),"N/A")</f>
        <v>7</v>
      </c>
      <c r="AU63" s="88">
        <f>IFERROR(IF(Valor_normalizado!AU63=0,33,RANK(Valor_normalizado!AU63,Valor_normalizado!AU$36:AU$68,0)),"N/A")</f>
        <v>7</v>
      </c>
      <c r="AV63" s="88">
        <f>IFERROR(IF(Valor_normalizado!AV63=0,33,RANK(Valor_normalizado!AV63,Valor_normalizado!AV$36:AV$68,0)),"N/A")</f>
        <v>4</v>
      </c>
      <c r="AW63" s="88">
        <f>IFERROR(IF(Valor_normalizado!AW63=0,33,RANK(Valor_normalizado!AW63,Valor_normalizado!AW$36:AW$68,0)),"N/A")</f>
        <v>5</v>
      </c>
      <c r="AX63" s="88">
        <f>IFERROR(IF(Valor_normalizado!AX63=0,33,RANK(Valor_normalizado!AX63,Valor_normalizado!AX$36:AX$68,0)),"N/A")</f>
        <v>4</v>
      </c>
      <c r="AY63" s="88">
        <f>IFERROR(IF(Valor_normalizado!AY63=0,33,RANK(Valor_normalizado!AY63,Valor_normalizado!AY$36:AY$68,0)),"N/A")</f>
        <v>4</v>
      </c>
      <c r="AZ63" s="88">
        <f>IFERROR(IF(Valor_normalizado!AZ63=0,33,RANK(Valor_normalizado!AZ63,Valor_normalizado!AZ$36:AZ$68,0)),"N/A")</f>
        <v>4</v>
      </c>
      <c r="BA63" s="88">
        <f>IFERROR(IF(Valor_normalizado!BA63=0,33,RANK(Valor_normalizado!BA63,Valor_normalizado!BA$36:BA$68,0)),"N/A")</f>
        <v>24</v>
      </c>
      <c r="BB63" s="88">
        <f>IFERROR(IF(Valor_normalizado!BB63=0,33,RANK(Valor_normalizado!BB63,Valor_normalizado!BB$36:BB$68,0)),"N/A")</f>
        <v>5</v>
      </c>
      <c r="BC63" s="88">
        <f>IFERROR(IF(Valor_normalizado!BD63=0,33,RANK(Valor_normalizado!BD63,Valor_normalizado!BD$36:BD$68,0)),"N/A")</f>
        <v>19</v>
      </c>
      <c r="BD63" s="88">
        <f>IFERROR(IF(Valor_normalizado!BE63=0,33,RANK(Valor_normalizado!BE63,Valor_normalizado!BE$36:BE$68,0)),"N/A")</f>
        <v>14</v>
      </c>
      <c r="BE63" s="88">
        <f>IFERROR(IF(Valor_normalizado!BF63=0,33,RANK(Valor_normalizado!BF63,Valor_normalizado!BF$36:BF$68,0)),"N/A")</f>
        <v>8</v>
      </c>
      <c r="BF63" s="88">
        <f>IFERROR(IF(Valor_normalizado!BG63=0,33,RANK(Valor_normalizado!BG63,Valor_normalizado!BG$36:BG$68,0)),"N/A")</f>
        <v>10</v>
      </c>
      <c r="BG63" s="88">
        <f>IFERROR(IF(Valor_normalizado!BH63=0,33,RANK(Valor_normalizado!BH63,Valor_normalizado!BH$36:BH$68,0)),"N/A")</f>
        <v>7</v>
      </c>
      <c r="BH63" s="88">
        <f>IFERROR(IF(Valor_normalizado!BI63=0,33,RANK(Valor_normalizado!BI63,Valor_normalizado!BI$36:BI$68,0)),"N/A")</f>
        <v>7</v>
      </c>
      <c r="BI63" s="88">
        <f>IFERROR(IF(Valor_normalizado!BJ63=0,33,RANK(Valor_normalizado!BJ63,Valor_normalizado!BJ$36:BJ$68,0)),"N/A")</f>
        <v>28</v>
      </c>
      <c r="BJ63" s="88">
        <f>IFERROR(IF(Valor_normalizado!BK63=0,33,RANK(Valor_normalizado!BK63,Valor_normalizado!BK$36:BK$68,0)),"N/A")</f>
        <v>25</v>
      </c>
      <c r="BK63" s="88">
        <f>IFERROR(IF(Valor_normalizado!BL63=0,33,RANK(Valor_normalizado!BL63,Valor_normalizado!BL$36:BL$68,0)),"N/A")</f>
        <v>6</v>
      </c>
      <c r="BL63" s="88">
        <f>IFERROR(IF(Valor_normalizado!BM63=0,33,RANK(Valor_normalizado!BM63,Valor_normalizado!BM$36:BM$68,0)),"N/A")</f>
        <v>21</v>
      </c>
      <c r="BM63" s="88">
        <f>IFERROR(IF(Valor_normalizado!BN63=0,33,RANK(Valor_normalizado!BN63,Valor_normalizado!BN$36:BN$68,0)),"N/A")</f>
        <v>1</v>
      </c>
      <c r="BN63" s="88">
        <f>IFERROR(IF(Valor_normalizado!BO63=0,33,RANK(Valor_normalizado!BO63,Valor_normalizado!BO$36:BO$68,0)),"N/A")</f>
        <v>14</v>
      </c>
      <c r="BO63" s="88">
        <f>IFERROR(IF(Valor_normalizado!BP63=0,33,RANK(Valor_normalizado!BP63,Valor_normalizado!BP$36:BP$68,0)),"N/A")</f>
        <v>3</v>
      </c>
      <c r="BP63" s="88">
        <f>IFERROR(IF(Valor_normalizado!BQ63=0,33,RANK(Valor_normalizado!BQ63,Valor_normalizado!BQ$36:BQ$68,0)),"N/A")</f>
        <v>2</v>
      </c>
      <c r="BQ63" s="88">
        <f>IFERROR(IF(Valor_normalizado!BR63=0,33,RANK(Valor_normalizado!BR63,Valor_normalizado!BR$36:BR$68,0)),"N/A")</f>
        <v>4</v>
      </c>
      <c r="BR63" s="88">
        <f>IFERROR(IF(Valor_normalizado!BS63=0,33,RANK(Valor_normalizado!BS63,Valor_normalizado!BS$36:BS$68,0)),"N/A")</f>
        <v>7</v>
      </c>
      <c r="BS63" s="88">
        <f>IFERROR(IF(Valor_normalizado!BT63=0,33,RANK(Valor_normalizado!BT63,Valor_normalizado!BT$36:BT$68,0)),"N/A")</f>
        <v>7</v>
      </c>
      <c r="BT63" s="88">
        <f>IFERROR(IF(Valor_normalizado!BU63=0,33,RANK(Valor_normalizado!BU63,Valor_normalizado!BU$36:BU$68,0)),"N/A")</f>
        <v>10</v>
      </c>
      <c r="BU63" s="88">
        <f>IFERROR(IF(Valor_normalizado!BV63=0,33,RANK(Valor_normalizado!BV63,Valor_normalizado!BV$36:BV$68,0)),"N/A")</f>
        <v>4</v>
      </c>
      <c r="BV63" s="88">
        <f>IFERROR(IF(Valor_normalizado!BW63=0,33,RANK(Valor_normalizado!BW63,Valor_normalizado!BW$36:BW$68,0)),"N/A")</f>
        <v>7</v>
      </c>
      <c r="BW63" s="88">
        <f>IFERROR(IF(Valor_normalizado!BX63=0,33,RANK(Valor_normalizado!BX63,Valor_normalizado!BX$36:BX$68,0)),"N/A")</f>
        <v>12</v>
      </c>
      <c r="BX63" s="88">
        <f>IFERROR(IF(Valor_normalizado!BY63=0,33,RANK(Valor_normalizado!BY63,Valor_normalizado!BY$36:BY$68,0)),"N/A")</f>
        <v>8</v>
      </c>
      <c r="BY63" s="88">
        <f>IFERROR(IF(Valor_normalizado!BZ63=0,33,RANK(Valor_normalizado!BZ63,Valor_normalizado!BZ$36:BZ$68,0)),"N/A")</f>
        <v>7</v>
      </c>
      <c r="BZ63" s="88">
        <f>IFERROR(IF(Valor_normalizado!CA63=0,33,RANK(Valor_normalizado!CA63,Valor_normalizado!CA$36:CA$68,0)),"N/A")</f>
        <v>6</v>
      </c>
      <c r="CA63" s="88">
        <f>IFERROR(IF(Valor_normalizado!CB63=0,33,RANK(Valor_normalizado!CB63,Valor_normalizado!CB$36:CB$68,0)),"N/A")</f>
        <v>17</v>
      </c>
      <c r="CB63" s="88">
        <f>IFERROR(IF(Valor_normalizado!CC63=0,33,RANK(Valor_normalizado!CC63,Valor_normalizado!CC$36:CC$68,0)),"N/A")</f>
        <v>7</v>
      </c>
      <c r="CC63" s="88">
        <f>IFERROR(IF(Valor_normalizado!CD63=0,33,RANK(Valor_normalizado!CD63,Valor_normalizado!CD$36:CD$68,0)),"N/A")</f>
        <v>2</v>
      </c>
      <c r="CD63" s="88">
        <f>IFERROR(IF(Valor_normalizado!CE63=0,33,RANK(Valor_normalizado!CE63,Valor_normalizado!CE$36:CE$68,0)),"N/A")</f>
        <v>1</v>
      </c>
      <c r="CE63" s="88">
        <f>IFERROR(IF(Valor_normalizado!CF63=0,33,RANK(Valor_normalizado!CF63,Valor_normalizado!CF$36:CF$68,0)),"N/A")</f>
        <v>8</v>
      </c>
      <c r="CF63" s="88">
        <f>IFERROR(IF(Valor_normalizado!CG63=0,33,RANK(Valor_normalizado!CG63,Valor_normalizado!CG$36:CG$68,0)),"N/A")</f>
        <v>4</v>
      </c>
      <c r="CG63" s="88">
        <f>IFERROR(IF(Valor_normalizado!CH63=0,33,RANK(Valor_normalizado!CH63,Valor_normalizado!CH$36:CH$68,0)),"N/A")</f>
        <v>2</v>
      </c>
      <c r="CH63" s="88">
        <f>IFERROR(IF(Valor_normalizado!CI63=0,33,RANK(Valor_normalizado!CI63,Valor_normalizado!CI$36:CI$68,0)),"N/A")</f>
        <v>2</v>
      </c>
      <c r="CI63" s="88">
        <f>IFERROR(IF(Valor_normalizado!CJ63=0,33,RANK(Valor_normalizado!CJ63,Valor_normalizado!CJ$36:CJ$68,0)),"N/A")</f>
        <v>8</v>
      </c>
      <c r="CJ63" s="88">
        <f>IFERROR(IF(Valor_normalizado!CK63=0,33,RANK(Valor_normalizado!CK63,Valor_normalizado!CK$36:CK$68,0)),"N/A")</f>
        <v>2</v>
      </c>
      <c r="CK63" s="88">
        <f>IFERROR(IF(Valor_normalizado!CL63=0,33,RANK(Valor_normalizado!CL63,Valor_normalizado!CL$36:CL$68,0)),"N/A")</f>
        <v>4</v>
      </c>
      <c r="CL63" s="88">
        <f>IFERROR(IF(Valor_normalizado!CM63=0,33,RANK(Valor_normalizado!CM63,Valor_normalizado!CM$36:CM$68,0)),"N/A")</f>
        <v>2</v>
      </c>
      <c r="CM63" s="88">
        <f>IFERROR(IF(Valor_normalizado!CN63=0,33,RANK(Valor_normalizado!CN63,Valor_normalizado!CN$36:CN$68,0)),"N/A")</f>
        <v>3</v>
      </c>
      <c r="CN63" s="88">
        <f>IFERROR(IF(Valor_normalizado!CO63=0,33,RANK(Valor_normalizado!CO63,Valor_normalizado!CO$36:CO$68,0)),"N/A")</f>
        <v>16</v>
      </c>
      <c r="CO63" s="88">
        <f>IFERROR(IF(Valor_normalizado!CP63=0,33,RANK(Valor_normalizado!CP63,Valor_normalizado!CP$36:CP$68,0)),"N/A")</f>
        <v>14</v>
      </c>
      <c r="CP63" s="88">
        <f>IFERROR(IF(Valor_normalizado!CQ63=0,33,RANK(Valor_normalizado!CQ63,Valor_normalizado!CQ$36:CQ$68,0)),"N/A")</f>
        <v>5</v>
      </c>
      <c r="CQ63" s="88">
        <f>IFERROR(IF(Valor_normalizado!CR63=0,33,RANK(Valor_normalizado!CR63,Valor_normalizado!CR$36:CR$68,0)),"N/A")</f>
        <v>10</v>
      </c>
      <c r="CR63" s="88">
        <f>IFERROR(IF(Valor_normalizado!CS63=0,33,RANK(Valor_normalizado!CS63,Valor_normalizado!CS$36:CS$68,0)),"N/A")</f>
        <v>6</v>
      </c>
      <c r="CS63" s="88">
        <f>IFERROR(IF(Valor_normalizado!CT63=0,33,RANK(Valor_normalizado!CT63,Valor_normalizado!CT$36:CT$68,0)),"N/A")</f>
        <v>10</v>
      </c>
      <c r="CT63" s="88">
        <f>IFERROR(IF(Valor_normalizado!CU63=0,33,RANK(Valor_normalizado!CU63,Valor_normalizado!CU$36:CU$68,0)),"N/A")</f>
        <v>6</v>
      </c>
      <c r="CU63" s="88">
        <f>IFERROR(IF(Valor_normalizado!CV63=0,33,RANK(Valor_normalizado!CV63,Valor_normalizado!CV$36:CV$68,0)),"N/A")</f>
        <v>4</v>
      </c>
      <c r="CV63" s="88">
        <f>IFERROR(IF(Valor_normalizado!CW63=0,33,RANK(Valor_normalizado!CW63,Valor_normalizado!CW$36:CW$68,0)),"N/A")</f>
        <v>8</v>
      </c>
      <c r="CW63" s="88">
        <f>IFERROR(IF(Valor_normalizado!CX63=0,33,RANK(Valor_normalizado!CX63,Valor_normalizado!CX$36:CX$68,0)),"N/A")</f>
        <v>6</v>
      </c>
      <c r="CX63" s="88">
        <f>IFERROR(IF(Valor_normalizado!CY63=0,33,RANK(Valor_normalizado!CY63,Valor_normalizado!CY$36:CY$68,0)),"N/A")</f>
        <v>1</v>
      </c>
      <c r="CY63" s="88">
        <f>IFERROR(IF(Valor_normalizado!CZ63=0,33,RANK(Valor_normalizado!CZ63,Valor_normalizado!CZ$36:CZ$68,0)),"N/A")</f>
        <v>5</v>
      </c>
      <c r="CZ63" s="88">
        <f>IFERROR(IF(Valor_normalizado!DA63=0,33,RANK(Valor_normalizado!DA63,Valor_normalizado!DA$36:DA$68,0)),"N/A")</f>
        <v>10</v>
      </c>
      <c r="DA63" s="88">
        <f>IFERROR(IF(Valor_normalizado!DB63=0,33,RANK(Valor_normalizado!DB63,Valor_normalizado!DB$36:DB$68,0)),"N/A")</f>
        <v>6</v>
      </c>
      <c r="DB63" s="88">
        <f>IFERROR(IF(Valor_normalizado!DC63=0,33,RANK(Valor_normalizado!DC63,Valor_normalizado!DC$36:DC$68,0)),"N/A")</f>
        <v>12</v>
      </c>
      <c r="DC63" s="88">
        <f>IFERROR(IF(Valor_normalizado!DD63=0,33,RANK(Valor_normalizado!DD63,Valor_normalizado!DD$36:DD$68,0)),"N/A")</f>
        <v>9</v>
      </c>
      <c r="DD63" s="88">
        <f>IFERROR(IF(Valor_normalizado!DE63=0,33,RANK(Valor_normalizado!DE63,Valor_normalizado!DE$36:DE$68,0)),"N/A")</f>
        <v>8</v>
      </c>
      <c r="DE63" s="88">
        <f>IFERROR(IF(Valor_normalizado!DF63=0,33,RANK(Valor_normalizado!DF63,Valor_normalizado!DF$36:DF$68,0)),"N/A")</f>
        <v>13</v>
      </c>
      <c r="DF63" s="88">
        <f>IFERROR(IF(Valor_normalizado!DG63=0,33,RANK(Valor_normalizado!DG63,Valor_normalizado!DG$36:DG$68,0)),"N/A")</f>
        <v>16</v>
      </c>
      <c r="DG63" s="88">
        <f>IFERROR(IF(Valor_normalizado!DH63=0,33,RANK(Valor_normalizado!DH63,Valor_normalizado!DH$36:DH$68,0)),"N/A")</f>
        <v>12</v>
      </c>
      <c r="DH63" s="88">
        <f>IFERROR(IF(Valor_normalizado!DI63=0,33,RANK(Valor_normalizado!DI63,Valor_normalizado!DI$36:DI$68,0)),"N/A")</f>
        <v>14</v>
      </c>
      <c r="DI63" s="88">
        <f>IFERROR(IF(Valor_normalizado!DJ63=0,33,RANK(Valor_normalizado!DJ63,Valor_normalizado!DJ$36:DJ$68,0)),"N/A")</f>
        <v>14</v>
      </c>
      <c r="DJ63" s="88">
        <f>IFERROR(IF(Valor_normalizado!DK63=0,33,RANK(Valor_normalizado!DK63,Valor_normalizado!DK$36:DK$68,0)),"N/A")</f>
        <v>13</v>
      </c>
      <c r="DK63" s="88">
        <f>IFERROR(IF(Valor_normalizado!DL63=0,33,RANK(Valor_normalizado!DL63,Valor_normalizado!DL$36:DL$68,0)),"N/A")</f>
        <v>6</v>
      </c>
      <c r="DL63" s="88">
        <f>IFERROR(IF(Valor_normalizado!DM63=0,33,RANK(Valor_normalizado!DM63,Valor_normalizado!DM$36:DM$68,0)),"N/A")</f>
        <v>5</v>
      </c>
      <c r="DM63" s="88">
        <f>IFERROR(IF(Valor_normalizado!DN63=0,33,RANK(Valor_normalizado!DN63,Valor_normalizado!DN$36:DN$68,0)),"N/A")</f>
        <v>8</v>
      </c>
      <c r="DN63" s="88">
        <f>IFERROR(IF(Valor_normalizado!DO63=0,33,RANK(Valor_normalizado!DO63,Valor_normalizado!DO$36:DO$68,0)),"N/A")</f>
        <v>14</v>
      </c>
      <c r="DO63" s="88">
        <f>IFERROR(IF(Valor_normalizado!DP63=0,33,RANK(Valor_normalizado!DP63,Valor_normalizado!DP$36:DP$68,0)),"N/A")</f>
        <v>8</v>
      </c>
      <c r="DP63" s="88">
        <f>IFERROR(IF(Valor_normalizado!DQ63=0,33,RANK(Valor_normalizado!DQ63,Valor_normalizado!DQ$36:DQ$68,0)),"N/A")</f>
        <v>5</v>
      </c>
      <c r="DQ63" s="88">
        <f>IFERROR(IF(Valor_normalizado!DR63=0,33,RANK(Valor_normalizado!DR63,Valor_normalizado!DR$36:DR$68,0)),"N/A")</f>
        <v>5</v>
      </c>
      <c r="DR63" s="88">
        <f>IFERROR(IF(Valor_normalizado!DS63=0,33,RANK(Valor_normalizado!DS63,Valor_normalizado!DS$36:DS$68,0)),"N/A")</f>
        <v>11</v>
      </c>
      <c r="DS63" s="88">
        <f>IFERROR(IF(Valor_normalizado!DT63=0,33,RANK(Valor_normalizado!DT63,Valor_normalizado!DT$36:DT$68,0)),"N/A")</f>
        <v>22</v>
      </c>
      <c r="DT63" s="88">
        <f>IFERROR(IF(Valor_normalizado!DU63=0,33,RANK(Valor_normalizado!DU63,Valor_normalizado!DU$36:DU$68,0)),"N/A")</f>
        <v>20</v>
      </c>
      <c r="DU63" s="88">
        <f>IFERROR(IF(Valor_normalizado!DV63=0,33,RANK(Valor_normalizado!DV63,Valor_normalizado!DV$36:DV$68,0)),"N/A")</f>
        <v>9</v>
      </c>
      <c r="DV63" s="88">
        <f>IFERROR(IF(Valor_normalizado!DW63=0,33,RANK(Valor_normalizado!DW63,Valor_normalizado!DW$36:DW$68,0)),"N/A")</f>
        <v>9</v>
      </c>
      <c r="DW63" s="88">
        <f>IFERROR(IF(Valor_normalizado!DX63=0,33,RANK(Valor_normalizado!DX63,Valor_normalizado!DX$36:DX$68,0)),"N/A")</f>
        <v>14</v>
      </c>
      <c r="DX63" s="88">
        <f>IFERROR(IF(Valor_normalizado!DY63=0,33,RANK(Valor_normalizado!DY63,Valor_normalizado!DY$36:DY$68,0)),"N/A")</f>
        <v>13</v>
      </c>
      <c r="DY63" s="88">
        <f>IFERROR(IF(Valor_normalizado!DZ63=0,33,RANK(Valor_normalizado!DZ63,Valor_normalizado!DZ$36:DZ$68,0)),"N/A")</f>
        <v>7</v>
      </c>
      <c r="DZ63" s="88">
        <f>IFERROR(IF(Valor_normalizado!EA63=0,33,RANK(Valor_normalizado!EA63,Valor_normalizado!EA$36:EA$68,0)),"N/A")</f>
        <v>8</v>
      </c>
      <c r="EA63" s="88">
        <f>IFERROR(IF(Valor_normalizado!EB63=0,33,RANK(Valor_normalizado!EB63,Valor_normalizado!EB$36:EB$68,0)),"N/A")</f>
        <v>5</v>
      </c>
      <c r="EB63" s="88">
        <f>IFERROR(IF(Valor_normalizado!EC63=0,33,RANK(Valor_normalizado!EC63,Valor_normalizado!EC$36:EC$68,0)),"N/A")</f>
        <v>13</v>
      </c>
      <c r="EC63" s="88">
        <f>IFERROR(IF(Valor_normalizado!ED63=0,33,RANK(Valor_normalizado!ED63,Valor_normalizado!ED$36:ED$68,0)),"N/A")</f>
        <v>15</v>
      </c>
      <c r="ED63" s="88">
        <f>IFERROR(IF(Valor_normalizado!EE63=0,33,RANK(Valor_normalizado!EE63,Valor_normalizado!EE$36:EE$68,0)),"N/A")</f>
        <v>13</v>
      </c>
      <c r="EE63" s="88">
        <f>IFERROR(IF(Valor_normalizado!EF63=0,33,RANK(Valor_normalizado!EF63,Valor_normalizado!EF$36:EF$68,0)),"N/A")</f>
        <v>8</v>
      </c>
      <c r="EF63" s="88">
        <f>IFERROR(IF(Valor_normalizado!EG63=0,33,RANK(Valor_normalizado!EG63,Valor_normalizado!EG$36:EG$68,0)),"N/A")</f>
        <v>9</v>
      </c>
      <c r="EG63" s="88">
        <f>IFERROR(IF(Valor_normalizado!EH63=0,33,RANK(Valor_normalizado!EH63,Valor_normalizado!EH$36:EH$68,0)),"N/A")</f>
        <v>7</v>
      </c>
      <c r="EH63" s="88">
        <f>IFERROR(IF(Valor_normalizado!EI63=0,33,RANK(Valor_normalizado!EI63,Valor_normalizado!EI$36:EI$68,0)),"N/A")</f>
        <v>6</v>
      </c>
      <c r="EI63" s="88">
        <f>IFERROR(IF(Valor_normalizado!EJ63=0,33,RANK(Valor_normalizado!EJ63,Valor_normalizado!EJ$36:EJ$68,0)),"N/A")</f>
        <v>8</v>
      </c>
      <c r="EJ63" s="88">
        <f>IFERROR(IF(Valor_normalizado!EK63=0,33,RANK(Valor_normalizado!EK63,Valor_normalizado!EK$36:EK$68,0)),"N/A")</f>
        <v>8</v>
      </c>
      <c r="EK63" s="88">
        <f>IFERROR(IF(Valor_normalizado!EL63=0,33,RANK(Valor_normalizado!EL63,Valor_normalizado!EL$36:EL$68,0)),"N/A")</f>
        <v>7</v>
      </c>
      <c r="EL63" s="88" t="str">
        <f>IFERROR(IF(Valor_normalizado!#REF!=0,33,RANK(Valor_normalizado!#REF!,Valor_normalizado!#REF!,0)),"N/A")</f>
        <v>N/A</v>
      </c>
      <c r="EM63" s="88" t="str">
        <f>IFERROR(IF(Valor_normalizado!#REF!=0,33,RANK(Valor_normalizado!#REF!,Valor_normalizado!#REF!,0)),"N/A")</f>
        <v>N/A</v>
      </c>
      <c r="EN63" s="88" t="str">
        <f>IFERROR(IF(Valor_normalizado!#REF!=0,33,RANK(Valor_normalizado!#REF!,Valor_normalizado!#REF!,0)),"N/A")</f>
        <v>N/A</v>
      </c>
      <c r="EO63" s="88" t="str">
        <f>IFERROR(IF(Valor_normalizado!#REF!=0,33,RANK(Valor_normalizado!#REF!,Valor_normalizado!#REF!,0)),"N/A")</f>
        <v>N/A</v>
      </c>
      <c r="EP63" s="88" t="str">
        <f>IFERROR(IF(Valor_normalizado!#REF!=0,33,RANK(Valor_normalizado!#REF!,Valor_normalizado!#REF!,0)),"N/A")</f>
        <v>N/A</v>
      </c>
      <c r="EQ63" s="88" t="str">
        <f>IFERROR(IF(Valor_normalizado!#REF!=0,33,RANK(Valor_normalizado!#REF!,Valor_normalizado!#REF!,0)),"N/A")</f>
        <v>N/A</v>
      </c>
      <c r="ER63" s="88" t="str">
        <f>IFERROR(IF(Valor_normalizado!#REF!=0,33,RANK(Valor_normalizado!#REF!,Valor_normalizado!#REF!,0)),"N/A")</f>
        <v>N/A</v>
      </c>
      <c r="ES63" s="89" t="str">
        <f>IFERROR(IF(Valor_normalizado!#REF!=0,33,RANK(Valor_normalizado!#REF!,Valor_normalizado!#REF!,0)),"N/A")</f>
        <v>N/A</v>
      </c>
    </row>
    <row r="64" spans="1:149" x14ac:dyDescent="0.35">
      <c r="A64" s="25" t="s">
        <v>233</v>
      </c>
      <c r="B64" s="53">
        <v>2021</v>
      </c>
      <c r="C64" s="87">
        <f>IFERROR(IF(Valor_normalizado!C64=0,33,RANK(Valor_normalizado!C64,Valor_normalizado!C$36:C$68,0)),"N/A")</f>
        <v>27</v>
      </c>
      <c r="D64" s="90">
        <f>IFERROR(IF(Valor_normalizado!D64=0,33,RANK(Valor_normalizado!D64,Valor_normalizado!D$36:D$68,0)),"N/A")</f>
        <v>6</v>
      </c>
      <c r="E64" s="88">
        <f>IFERROR(IF(Valor_normalizado!E64=0,33,RANK(Valor_normalizado!E64,Valor_normalizado!E$36:E$68,0)),"N/A")</f>
        <v>26</v>
      </c>
      <c r="F64" s="88">
        <f>IFERROR(IF(Valor_normalizado!F64=0,33,RANK(Valor_normalizado!F64,Valor_normalizado!F$36:F$68,0)),"N/A")</f>
        <v>23</v>
      </c>
      <c r="G64" s="88">
        <f>IFERROR(IF(Valor_normalizado!G64=0,33,RANK(Valor_normalizado!G64,Valor_normalizado!G$36:G$68,0)),"N/A")</f>
        <v>21</v>
      </c>
      <c r="H64" s="88">
        <f>IFERROR(IF(Valor_normalizado!H64=0,33,RANK(Valor_normalizado!H64,Valor_normalizado!H$36:H$68,0)),"N/A")</f>
        <v>17</v>
      </c>
      <c r="I64" s="88">
        <f>IFERROR(IF(Valor_normalizado!I64=0,33,RANK(Valor_normalizado!I64,Valor_normalizado!I$36:I$68,0)),"N/A")</f>
        <v>20</v>
      </c>
      <c r="J64" s="88">
        <f>IFERROR(IF(Valor_normalizado!J64=0,33,RANK(Valor_normalizado!J64,Valor_normalizado!J$36:J$68,0)),"N/A")</f>
        <v>22</v>
      </c>
      <c r="K64" s="88">
        <f>IFERROR(IF(Valor_normalizado!K64=0,33,RANK(Valor_normalizado!K64,Valor_normalizado!K$36:K$68,0)),"N/A")</f>
        <v>32</v>
      </c>
      <c r="L64" s="88">
        <f>IFERROR(IF(Valor_normalizado!L64=0,33,RANK(Valor_normalizado!L64,Valor_normalizado!L$36:L$68,0)),"N/A")</f>
        <v>6</v>
      </c>
      <c r="M64" s="88">
        <f>IFERROR(IF(Valor_normalizado!M64=0,33,RANK(Valor_normalizado!M64,Valor_normalizado!M$36:M$68,0)),"N/A")</f>
        <v>11</v>
      </c>
      <c r="N64" s="88">
        <f>IFERROR(IF(Valor_normalizado!N64=0,33,RANK(Valor_normalizado!N64,Valor_normalizado!N$36:N$68,0)),"N/A")</f>
        <v>18</v>
      </c>
      <c r="O64" s="88">
        <f>IFERROR(IF(Valor_normalizado!O64=0,33,RANK(Valor_normalizado!O64,Valor_normalizado!O$36:O$68,0)),"N/A")</f>
        <v>10</v>
      </c>
      <c r="P64" s="88">
        <f>IFERROR(IF(Valor_normalizado!P64=0,33,RANK(Valor_normalizado!P64,Valor_normalizado!P$36:P$68,0)),"N/A")</f>
        <v>16</v>
      </c>
      <c r="Q64" s="88">
        <f>IFERROR(IF(Valor_normalizado!Q64=0,33,RANK(Valor_normalizado!Q64,Valor_normalizado!Q$36:Q$68,0)),"N/A")</f>
        <v>5</v>
      </c>
      <c r="R64" s="88">
        <f>IFERROR(IF(Valor_normalizado!R64=0,33,RANK(Valor_normalizado!R64,Valor_normalizado!R$36:R$68,0)),"N/A")</f>
        <v>21</v>
      </c>
      <c r="S64" s="88">
        <f>IFERROR(IF(Valor_normalizado!S64=0,33,RANK(Valor_normalizado!S64,Valor_normalizado!S$36:S$68,0)),"N/A")</f>
        <v>17</v>
      </c>
      <c r="T64" s="88">
        <f>IFERROR(IF(Valor_normalizado!T64=0,33,RANK(Valor_normalizado!T64,Valor_normalizado!T$36:T$68,0)),"N/A")</f>
        <v>18</v>
      </c>
      <c r="U64" s="88">
        <f>IFERROR(IF(Valor_normalizado!U64=0,33,RANK(Valor_normalizado!U64,Valor_normalizado!U$36:U$68,0)),"N/A")</f>
        <v>18</v>
      </c>
      <c r="V64" s="88">
        <f>IFERROR(IF(Valor_normalizado!V64=0,33,RANK(Valor_normalizado!V64,Valor_normalizado!V$36:V$68,0)),"N/A")</f>
        <v>24</v>
      </c>
      <c r="W64" s="88">
        <f>IFERROR(IF(Valor_normalizado!W64=0,33,RANK(Valor_normalizado!W64,Valor_normalizado!W$36:W$68,0)),"N/A")</f>
        <v>10</v>
      </c>
      <c r="X64" s="88">
        <f>IFERROR(IF(Valor_normalizado!X64=0,33,RANK(Valor_normalizado!X64,Valor_normalizado!X$36:X$68,0)),"N/A")</f>
        <v>6</v>
      </c>
      <c r="Y64" s="88" t="str">
        <f>IFERROR(IF(Valor_normalizado!Y64=0,33,RANK(Valor_normalizado!Y64,Valor_normalizado!Y$36:Y$68,0)),"N/A")</f>
        <v>N/A</v>
      </c>
      <c r="Z64" s="88">
        <f>IFERROR(IF(Valor_normalizado!Z64=0,33,RANK(Valor_normalizado!Z64,Valor_normalizado!Z$36:Z$68,0)),"N/A")</f>
        <v>17</v>
      </c>
      <c r="AA64" s="88">
        <f>IFERROR(IF(Valor_normalizado!AA64=0,33,RANK(Valor_normalizado!AA64,Valor_normalizado!AA$36:AA$68,0)),"N/A")</f>
        <v>3</v>
      </c>
      <c r="AB64" s="88">
        <f>IFERROR(IF(Valor_normalizado!AB64=0,33,RANK(Valor_normalizado!AB64,Valor_normalizado!AB$36:AB$68,0)),"N/A")</f>
        <v>18</v>
      </c>
      <c r="AC64" s="88">
        <f>IFERROR(IF(Valor_normalizado!AC64=0,33,RANK(Valor_normalizado!AC64,Valor_normalizado!AC$36:AC$68,0)),"N/A")</f>
        <v>7</v>
      </c>
      <c r="AD64" s="88">
        <f>IFERROR(IF(Valor_normalizado!AD64=0,33,RANK(Valor_normalizado!AD64,Valor_normalizado!AD$36:AD$68,0)),"N/A")</f>
        <v>18</v>
      </c>
      <c r="AE64" s="88">
        <f>IFERROR(IF(Valor_normalizado!AE64=0,33,RANK(Valor_normalizado!AE64,Valor_normalizado!AE$36:AE$68,0)),"N/A")</f>
        <v>13</v>
      </c>
      <c r="AF64" s="88">
        <f>IFERROR(IF(Valor_normalizado!AF64=0,33,RANK(Valor_normalizado!AF64,Valor_normalizado!AF$36:AF$68,0)),"N/A")</f>
        <v>11</v>
      </c>
      <c r="AG64" s="88">
        <f>IFERROR(IF(Valor_normalizado!AG64=0,33,RANK(Valor_normalizado!AG64,Valor_normalizado!AG$36:AG$68,0)),"N/A")</f>
        <v>27</v>
      </c>
      <c r="AH64" s="88">
        <f>IFERROR(IF(Valor_normalizado!AH64=0,33,RANK(Valor_normalizado!AH64,Valor_normalizado!AH$36:AH$68,0)),"N/A")</f>
        <v>18</v>
      </c>
      <c r="AI64" s="88">
        <f>IFERROR(IF(Valor_normalizado!AI64=0,33,RANK(Valor_normalizado!AI64,Valor_normalizado!AI$36:AI$68,0)),"N/A")</f>
        <v>33</v>
      </c>
      <c r="AJ64" s="88">
        <f>IFERROR(IF(Valor_normalizado!AJ64=0,33,RANK(Valor_normalizado!AJ64,Valor_normalizado!AJ$36:AJ$68,0)),"N/A")</f>
        <v>27</v>
      </c>
      <c r="AK64" s="88">
        <f>IFERROR(IF(Valor_normalizado!AK64=0,33,RANK(Valor_normalizado!AK64,Valor_normalizado!AK$36:AK$68,0)),"N/A")</f>
        <v>15</v>
      </c>
      <c r="AL64" s="88">
        <f>IFERROR(IF(Valor_normalizado!AL64=0,33,RANK(Valor_normalizado!AL64,Valor_normalizado!AL$36:AL$68,0)),"N/A")</f>
        <v>20</v>
      </c>
      <c r="AM64" s="88">
        <f>IFERROR(IF(Valor_normalizado!AM64=0,33,RANK(Valor_normalizado!AM64,Valor_normalizado!AM$36:AM$68,0)),"N/A")</f>
        <v>26</v>
      </c>
      <c r="AN64" s="88">
        <f>IFERROR(IF(Valor_normalizado!AN64=0,33,RANK(Valor_normalizado!AN64,Valor_normalizado!AN$36:AN$68,0)),"N/A")</f>
        <v>24</v>
      </c>
      <c r="AO64" s="88">
        <f>IFERROR(IF(Valor_normalizado!AO64=0,33,RANK(Valor_normalizado!AO64,Valor_normalizado!AO$36:AO$68,0)),"N/A")</f>
        <v>21</v>
      </c>
      <c r="AP64" s="88">
        <f>IFERROR(IF(Valor_normalizado!AP64=0,33,RANK(Valor_normalizado!AP64,Valor_normalizado!AP$36:AP$68,0)),"N/A")</f>
        <v>20</v>
      </c>
      <c r="AQ64" s="88">
        <f>IFERROR(IF(Valor_normalizado!AQ64=0,33,RANK(Valor_normalizado!AQ64,Valor_normalizado!AQ$36:AQ$68,0)),"N/A")</f>
        <v>21</v>
      </c>
      <c r="AR64" s="88">
        <f>IFERROR(IF(Valor_normalizado!AR64=0,33,RANK(Valor_normalizado!AR64,Valor_normalizado!AR$36:AR$68,0)),"N/A")</f>
        <v>23</v>
      </c>
      <c r="AS64" s="88">
        <f>IFERROR(IF(Valor_normalizado!AS64=0,33,RANK(Valor_normalizado!AS64,Valor_normalizado!AS$36:AS$68,0)),"N/A")</f>
        <v>25</v>
      </c>
      <c r="AT64" s="88">
        <f>IFERROR(IF(Valor_normalizado!AT64=0,33,RANK(Valor_normalizado!AT64,Valor_normalizado!AT$36:AT$68,0)),"N/A")</f>
        <v>25</v>
      </c>
      <c r="AU64" s="88">
        <f>IFERROR(IF(Valor_normalizado!AU64=0,33,RANK(Valor_normalizado!AU64,Valor_normalizado!AU$36:AU$68,0)),"N/A")</f>
        <v>25</v>
      </c>
      <c r="AV64" s="88">
        <f>IFERROR(IF(Valor_normalizado!AV64=0,33,RANK(Valor_normalizado!AV64,Valor_normalizado!AV$36:AV$68,0)),"N/A")</f>
        <v>27</v>
      </c>
      <c r="AW64" s="88">
        <f>IFERROR(IF(Valor_normalizado!AW64=0,33,RANK(Valor_normalizado!AW64,Valor_normalizado!AW$36:AW$68,0)),"N/A")</f>
        <v>20</v>
      </c>
      <c r="AX64" s="88">
        <f>IFERROR(IF(Valor_normalizado!AX64=0,33,RANK(Valor_normalizado!AX64,Valor_normalizado!AX$36:AX$68,0)),"N/A")</f>
        <v>23</v>
      </c>
      <c r="AY64" s="88">
        <f>IFERROR(IF(Valor_normalizado!AY64=0,33,RANK(Valor_normalizado!AY64,Valor_normalizado!AY$36:AY$68,0)),"N/A")</f>
        <v>25</v>
      </c>
      <c r="AZ64" s="88">
        <f>IFERROR(IF(Valor_normalizado!AZ64=0,33,RANK(Valor_normalizado!AZ64,Valor_normalizado!AZ$36:AZ$68,0)),"N/A")</f>
        <v>26</v>
      </c>
      <c r="BA64" s="88">
        <f>IFERROR(IF(Valor_normalizado!BA64=0,33,RANK(Valor_normalizado!BA64,Valor_normalizado!BA$36:BA$68,0)),"N/A")</f>
        <v>5</v>
      </c>
      <c r="BB64" s="88">
        <f>IFERROR(IF(Valor_normalizado!BB64=0,33,RANK(Valor_normalizado!BB64,Valor_normalizado!BB$36:BB$68,0)),"N/A")</f>
        <v>31</v>
      </c>
      <c r="BC64" s="88">
        <f>IFERROR(IF(Valor_normalizado!BD64=0,33,RANK(Valor_normalizado!BD64,Valor_normalizado!BD$36:BD$68,0)),"N/A")</f>
        <v>3</v>
      </c>
      <c r="BD64" s="88">
        <f>IFERROR(IF(Valor_normalizado!BE64=0,33,RANK(Valor_normalizado!BE64,Valor_normalizado!BE$36:BE$68,0)),"N/A")</f>
        <v>17</v>
      </c>
      <c r="BE64" s="88">
        <f>IFERROR(IF(Valor_normalizado!BF64=0,33,RANK(Valor_normalizado!BF64,Valor_normalizado!BF$36:BF$68,0)),"N/A")</f>
        <v>24</v>
      </c>
      <c r="BF64" s="88">
        <f>IFERROR(IF(Valor_normalizado!BG64=0,33,RANK(Valor_normalizado!BG64,Valor_normalizado!BG$36:BG$68,0)),"N/A")</f>
        <v>12</v>
      </c>
      <c r="BG64" s="88">
        <f>IFERROR(IF(Valor_normalizado!BH64=0,33,RANK(Valor_normalizado!BH64,Valor_normalizado!BH$36:BH$68,0)),"N/A")</f>
        <v>20</v>
      </c>
      <c r="BH64" s="88">
        <f>IFERROR(IF(Valor_normalizado!BI64=0,33,RANK(Valor_normalizado!BI64,Valor_normalizado!BI$36:BI$68,0)),"N/A")</f>
        <v>15</v>
      </c>
      <c r="BI64" s="88">
        <f>IFERROR(IF(Valor_normalizado!BJ64=0,33,RANK(Valor_normalizado!BJ64,Valor_normalizado!BJ$36:BJ$68,0)),"N/A")</f>
        <v>1</v>
      </c>
      <c r="BJ64" s="88">
        <f>IFERROR(IF(Valor_normalizado!BK64=0,33,RANK(Valor_normalizado!BK64,Valor_normalizado!BK$36:BK$68,0)),"N/A")</f>
        <v>1</v>
      </c>
      <c r="BK64" s="88">
        <f>IFERROR(IF(Valor_normalizado!BL64=0,33,RANK(Valor_normalizado!BL64,Valor_normalizado!BL$36:BL$68,0)),"N/A")</f>
        <v>19</v>
      </c>
      <c r="BL64" s="88">
        <f>IFERROR(IF(Valor_normalizado!BM64=0,33,RANK(Valor_normalizado!BM64,Valor_normalizado!BM$36:BM$68,0)),"N/A")</f>
        <v>6</v>
      </c>
      <c r="BM64" s="88">
        <f>IFERROR(IF(Valor_normalizado!BN64=0,33,RANK(Valor_normalizado!BN64,Valor_normalizado!BN$36:BN$68,0)),"N/A")</f>
        <v>11</v>
      </c>
      <c r="BN64" s="88">
        <f>IFERROR(IF(Valor_normalizado!BO64=0,33,RANK(Valor_normalizado!BO64,Valor_normalizado!BO$36:BO$68,0)),"N/A")</f>
        <v>15</v>
      </c>
      <c r="BO64" s="88">
        <f>IFERROR(IF(Valor_normalizado!BP64=0,33,RANK(Valor_normalizado!BP64,Valor_normalizado!BP$36:BP$68,0)),"N/A")</f>
        <v>13</v>
      </c>
      <c r="BP64" s="88">
        <f>IFERROR(IF(Valor_normalizado!BQ64=0,33,RANK(Valor_normalizado!BQ64,Valor_normalizado!BQ$36:BQ$68,0)),"N/A")</f>
        <v>12</v>
      </c>
      <c r="BQ64" s="88">
        <f>IFERROR(IF(Valor_normalizado!BR64=0,33,RANK(Valor_normalizado!BR64,Valor_normalizado!BR$36:BR$68,0)),"N/A")</f>
        <v>27</v>
      </c>
      <c r="BR64" s="88">
        <f>IFERROR(IF(Valor_normalizado!BS64=0,33,RANK(Valor_normalizado!BS64,Valor_normalizado!BS$36:BS$68,0)),"N/A")</f>
        <v>24</v>
      </c>
      <c r="BS64" s="88">
        <f>IFERROR(IF(Valor_normalizado!BT64=0,33,RANK(Valor_normalizado!BT64,Valor_normalizado!BT$36:BT$68,0)),"N/A")</f>
        <v>15</v>
      </c>
      <c r="BT64" s="88">
        <f>IFERROR(IF(Valor_normalizado!BU64=0,33,RANK(Valor_normalizado!BU64,Valor_normalizado!BU$36:BU$68,0)),"N/A")</f>
        <v>3</v>
      </c>
      <c r="BU64" s="88">
        <f>IFERROR(IF(Valor_normalizado!BV64=0,33,RANK(Valor_normalizado!BV64,Valor_normalizado!BV$36:BV$68,0)),"N/A")</f>
        <v>15</v>
      </c>
      <c r="BV64" s="88">
        <f>IFERROR(IF(Valor_normalizado!BW64=0,33,RANK(Valor_normalizado!BW64,Valor_normalizado!BW$36:BW$68,0)),"N/A")</f>
        <v>14</v>
      </c>
      <c r="BW64" s="88">
        <f>IFERROR(IF(Valor_normalizado!BX64=0,33,RANK(Valor_normalizado!BX64,Valor_normalizado!BX$36:BX$68,0)),"N/A")</f>
        <v>1</v>
      </c>
      <c r="BX64" s="88">
        <f>IFERROR(IF(Valor_normalizado!BY64=0,33,RANK(Valor_normalizado!BY64,Valor_normalizado!BY$36:BY$68,0)),"N/A")</f>
        <v>6</v>
      </c>
      <c r="BY64" s="88">
        <f>IFERROR(IF(Valor_normalizado!BZ64=0,33,RANK(Valor_normalizado!BZ64,Valor_normalizado!BZ$36:BZ$68,0)),"N/A")</f>
        <v>17</v>
      </c>
      <c r="BZ64" s="88">
        <f>IFERROR(IF(Valor_normalizado!CA64=0,33,RANK(Valor_normalizado!CA64,Valor_normalizado!CA$36:CA$68,0)),"N/A")</f>
        <v>17</v>
      </c>
      <c r="CA64" s="88">
        <f>IFERROR(IF(Valor_normalizado!CB64=0,33,RANK(Valor_normalizado!CB64,Valor_normalizado!CB$36:CB$68,0)),"N/A")</f>
        <v>12</v>
      </c>
      <c r="CB64" s="88">
        <f>IFERROR(IF(Valor_normalizado!CC64=0,33,RANK(Valor_normalizado!CC64,Valor_normalizado!CC$36:CC$68,0)),"N/A")</f>
        <v>11</v>
      </c>
      <c r="CC64" s="88">
        <f>IFERROR(IF(Valor_normalizado!CD64=0,33,RANK(Valor_normalizado!CD64,Valor_normalizado!CD$36:CD$68,0)),"N/A")</f>
        <v>23</v>
      </c>
      <c r="CD64" s="88">
        <f>IFERROR(IF(Valor_normalizado!CE64=0,33,RANK(Valor_normalizado!CE64,Valor_normalizado!CE$36:CE$68,0)),"N/A")</f>
        <v>23</v>
      </c>
      <c r="CE64" s="88">
        <f>IFERROR(IF(Valor_normalizado!CF64=0,33,RANK(Valor_normalizado!CF64,Valor_normalizado!CF$36:CF$68,0)),"N/A")</f>
        <v>25</v>
      </c>
      <c r="CF64" s="88">
        <f>IFERROR(IF(Valor_normalizado!CG64=0,33,RANK(Valor_normalizado!CG64,Valor_normalizado!CG$36:CG$68,0)),"N/A")</f>
        <v>13</v>
      </c>
      <c r="CG64" s="88">
        <f>IFERROR(IF(Valor_normalizado!CH64=0,33,RANK(Valor_normalizado!CH64,Valor_normalizado!CH$36:CH$68,0)),"N/A")</f>
        <v>23</v>
      </c>
      <c r="CH64" s="88">
        <f>IFERROR(IF(Valor_normalizado!CI64=0,33,RANK(Valor_normalizado!CI64,Valor_normalizado!CI$36:CI$68,0)),"N/A")</f>
        <v>19</v>
      </c>
      <c r="CI64" s="88">
        <f>IFERROR(IF(Valor_normalizado!CJ64=0,33,RANK(Valor_normalizado!CJ64,Valor_normalizado!CJ$36:CJ$68,0)),"N/A")</f>
        <v>14</v>
      </c>
      <c r="CJ64" s="88">
        <f>IFERROR(IF(Valor_normalizado!CK64=0,33,RANK(Valor_normalizado!CK64,Valor_normalizado!CK$36:CK$68,0)),"N/A")</f>
        <v>29</v>
      </c>
      <c r="CK64" s="88">
        <f>IFERROR(IF(Valor_normalizado!CL64=0,33,RANK(Valor_normalizado!CL64,Valor_normalizado!CL$36:CL$68,0)),"N/A")</f>
        <v>26</v>
      </c>
      <c r="CL64" s="88">
        <f>IFERROR(IF(Valor_normalizado!CM64=0,33,RANK(Valor_normalizado!CM64,Valor_normalizado!CM$36:CM$68,0)),"N/A")</f>
        <v>24</v>
      </c>
      <c r="CM64" s="88">
        <f>IFERROR(IF(Valor_normalizado!CN64=0,33,RANK(Valor_normalizado!CN64,Valor_normalizado!CN$36:CN$68,0)),"N/A")</f>
        <v>21</v>
      </c>
      <c r="CN64" s="88">
        <f>IFERROR(IF(Valor_normalizado!CO64=0,33,RANK(Valor_normalizado!CO64,Valor_normalizado!CO$36:CO$68,0)),"N/A")</f>
        <v>23</v>
      </c>
      <c r="CO64" s="88">
        <f>IFERROR(IF(Valor_normalizado!CP64=0,33,RANK(Valor_normalizado!CP64,Valor_normalizado!CP$36:CP$68,0)),"N/A")</f>
        <v>25</v>
      </c>
      <c r="CP64" s="88">
        <f>IFERROR(IF(Valor_normalizado!CQ64=0,33,RANK(Valor_normalizado!CQ64,Valor_normalizado!CQ$36:CQ$68,0)),"N/A")</f>
        <v>23</v>
      </c>
      <c r="CQ64" s="88">
        <f>IFERROR(IF(Valor_normalizado!CR64=0,33,RANK(Valor_normalizado!CR64,Valor_normalizado!CR$36:CR$68,0)),"N/A")</f>
        <v>24</v>
      </c>
      <c r="CR64" s="88">
        <f>IFERROR(IF(Valor_normalizado!CS64=0,33,RANK(Valor_normalizado!CS64,Valor_normalizado!CS$36:CS$68,0)),"N/A")</f>
        <v>11</v>
      </c>
      <c r="CS64" s="88">
        <f>IFERROR(IF(Valor_normalizado!CT64=0,33,RANK(Valor_normalizado!CT64,Valor_normalizado!CT$36:CT$68,0)),"N/A")</f>
        <v>32</v>
      </c>
      <c r="CT64" s="88">
        <f>IFERROR(IF(Valor_normalizado!CU64=0,33,RANK(Valor_normalizado!CU64,Valor_normalizado!CU$36:CU$68,0)),"N/A")</f>
        <v>21</v>
      </c>
      <c r="CU64" s="88">
        <f>IFERROR(IF(Valor_normalizado!CV64=0,33,RANK(Valor_normalizado!CV64,Valor_normalizado!CV$36:CV$68,0)),"N/A")</f>
        <v>25</v>
      </c>
      <c r="CV64" s="88">
        <f>IFERROR(IF(Valor_normalizado!CW64=0,33,RANK(Valor_normalizado!CW64,Valor_normalizado!CW$36:CW$68,0)),"N/A")</f>
        <v>30</v>
      </c>
      <c r="CW64" s="88">
        <f>IFERROR(IF(Valor_normalizado!CX64=0,33,RANK(Valor_normalizado!CX64,Valor_normalizado!CX$36:CX$68,0)),"N/A")</f>
        <v>8</v>
      </c>
      <c r="CX64" s="88">
        <f>IFERROR(IF(Valor_normalizado!CY64=0,33,RANK(Valor_normalizado!CY64,Valor_normalizado!CY$36:CY$68,0)),"N/A")</f>
        <v>21</v>
      </c>
      <c r="CY64" s="88">
        <f>IFERROR(IF(Valor_normalizado!CZ64=0,33,RANK(Valor_normalizado!CZ64,Valor_normalizado!CZ$36:CZ$68,0)),"N/A")</f>
        <v>22</v>
      </c>
      <c r="CZ64" s="88">
        <f>IFERROR(IF(Valor_normalizado!DA64=0,33,RANK(Valor_normalizado!DA64,Valor_normalizado!DA$36:DA$68,0)),"N/A")</f>
        <v>27</v>
      </c>
      <c r="DA64" s="88">
        <f>IFERROR(IF(Valor_normalizado!DB64=0,33,RANK(Valor_normalizado!DB64,Valor_normalizado!DB$36:DB$68,0)),"N/A")</f>
        <v>25</v>
      </c>
      <c r="DB64" s="88">
        <f>IFERROR(IF(Valor_normalizado!DC64=0,33,RANK(Valor_normalizado!DC64,Valor_normalizado!DC$36:DC$68,0)),"N/A")</f>
        <v>16</v>
      </c>
      <c r="DC64" s="88">
        <f>IFERROR(IF(Valor_normalizado!DD64=0,33,RANK(Valor_normalizado!DD64,Valor_normalizado!DD$36:DD$68,0)),"N/A")</f>
        <v>24</v>
      </c>
      <c r="DD64" s="88">
        <f>IFERROR(IF(Valor_normalizado!DE64=0,33,RANK(Valor_normalizado!DE64,Valor_normalizado!DE$36:DE$68,0)),"N/A")</f>
        <v>23</v>
      </c>
      <c r="DE64" s="88">
        <f>IFERROR(IF(Valor_normalizado!DF64=0,33,RANK(Valor_normalizado!DF64,Valor_normalizado!DF$36:DF$68,0)),"N/A")</f>
        <v>11</v>
      </c>
      <c r="DF64" s="88">
        <f>IFERROR(IF(Valor_normalizado!DG64=0,33,RANK(Valor_normalizado!DG64,Valor_normalizado!DG$36:DG$68,0)),"N/A")</f>
        <v>13</v>
      </c>
      <c r="DG64" s="88">
        <f>IFERROR(IF(Valor_normalizado!DH64=0,33,RANK(Valor_normalizado!DH64,Valor_normalizado!DH$36:DH$68,0)),"N/A")</f>
        <v>33</v>
      </c>
      <c r="DH64" s="88">
        <f>IFERROR(IF(Valor_normalizado!DI64=0,33,RANK(Valor_normalizado!DI64,Valor_normalizado!DI$36:DI$68,0)),"N/A")</f>
        <v>23</v>
      </c>
      <c r="DI64" s="88">
        <f>IFERROR(IF(Valor_normalizado!DJ64=0,33,RANK(Valor_normalizado!DJ64,Valor_normalizado!DJ$36:DJ$68,0)),"N/A")</f>
        <v>28</v>
      </c>
      <c r="DJ64" s="88">
        <f>IFERROR(IF(Valor_normalizado!DK64=0,33,RANK(Valor_normalizado!DK64,Valor_normalizado!DK$36:DK$68,0)),"N/A")</f>
        <v>28</v>
      </c>
      <c r="DK64" s="88">
        <f>IFERROR(IF(Valor_normalizado!DL64=0,33,RANK(Valor_normalizado!DL64,Valor_normalizado!DL$36:DL$68,0)),"N/A")</f>
        <v>25</v>
      </c>
      <c r="DL64" s="88">
        <f>IFERROR(IF(Valor_normalizado!DM64=0,33,RANK(Valor_normalizado!DM64,Valor_normalizado!DM$36:DM$68,0)),"N/A")</f>
        <v>29</v>
      </c>
      <c r="DM64" s="88">
        <f>IFERROR(IF(Valor_normalizado!DN64=0,33,RANK(Valor_normalizado!DN64,Valor_normalizado!DN$36:DN$68,0)),"N/A")</f>
        <v>20</v>
      </c>
      <c r="DN64" s="88">
        <f>IFERROR(IF(Valor_normalizado!DO64=0,33,RANK(Valor_normalizado!DO64,Valor_normalizado!DO$36:DO$68,0)),"N/A")</f>
        <v>19</v>
      </c>
      <c r="DO64" s="88">
        <f>IFERROR(IF(Valor_normalizado!DP64=0,33,RANK(Valor_normalizado!DP64,Valor_normalizado!DP$36:DP$68,0)),"N/A")</f>
        <v>25</v>
      </c>
      <c r="DP64" s="88">
        <f>IFERROR(IF(Valor_normalizado!DQ64=0,33,RANK(Valor_normalizado!DQ64,Valor_normalizado!DQ$36:DQ$68,0)),"N/A")</f>
        <v>23</v>
      </c>
      <c r="DQ64" s="88">
        <f>IFERROR(IF(Valor_normalizado!DR64=0,33,RANK(Valor_normalizado!DR64,Valor_normalizado!DR$36:DR$68,0)),"N/A")</f>
        <v>23</v>
      </c>
      <c r="DR64" s="88">
        <f>IFERROR(IF(Valor_normalizado!DS64=0,33,RANK(Valor_normalizado!DS64,Valor_normalizado!DS$36:DS$68,0)),"N/A")</f>
        <v>10</v>
      </c>
      <c r="DS64" s="88">
        <f>IFERROR(IF(Valor_normalizado!DT64=0,33,RANK(Valor_normalizado!DT64,Valor_normalizado!DT$36:DT$68,0)),"N/A")</f>
        <v>3</v>
      </c>
      <c r="DT64" s="88">
        <f>IFERROR(IF(Valor_normalizado!DU64=0,33,RANK(Valor_normalizado!DU64,Valor_normalizado!DU$36:DU$68,0)),"N/A")</f>
        <v>4</v>
      </c>
      <c r="DU64" s="88">
        <f>IFERROR(IF(Valor_normalizado!DV64=0,33,RANK(Valor_normalizado!DV64,Valor_normalizado!DV$36:DV$68,0)),"N/A")</f>
        <v>12</v>
      </c>
      <c r="DV64" s="88">
        <f>IFERROR(IF(Valor_normalizado!DW64=0,33,RANK(Valor_normalizado!DW64,Valor_normalizado!DW$36:DW$68,0)),"N/A")</f>
        <v>21</v>
      </c>
      <c r="DW64" s="88">
        <f>IFERROR(IF(Valor_normalizado!DX64=0,33,RANK(Valor_normalizado!DX64,Valor_normalizado!DX$36:DX$68,0)),"N/A")</f>
        <v>28</v>
      </c>
      <c r="DX64" s="88">
        <f>IFERROR(IF(Valor_normalizado!DY64=0,33,RANK(Valor_normalizado!DY64,Valor_normalizado!DY$36:DY$68,0)),"N/A")</f>
        <v>24</v>
      </c>
      <c r="DY64" s="88">
        <f>IFERROR(IF(Valor_normalizado!DZ64=0,33,RANK(Valor_normalizado!DZ64,Valor_normalizado!DZ$36:DZ$68,0)),"N/A")</f>
        <v>15</v>
      </c>
      <c r="DZ64" s="88">
        <f>IFERROR(IF(Valor_normalizado!EA64=0,33,RANK(Valor_normalizado!EA64,Valor_normalizado!EA$36:EA$68,0)),"N/A")</f>
        <v>33</v>
      </c>
      <c r="EA64" s="88">
        <f>IFERROR(IF(Valor_normalizado!EB64=0,33,RANK(Valor_normalizado!EB64,Valor_normalizado!EB$36:EB$68,0)),"N/A")</f>
        <v>13</v>
      </c>
      <c r="EB64" s="88">
        <f>IFERROR(IF(Valor_normalizado!EC64=0,33,RANK(Valor_normalizado!EC64,Valor_normalizado!EC$36:EC$68,0)),"N/A")</f>
        <v>31</v>
      </c>
      <c r="EC64" s="88">
        <f>IFERROR(IF(Valor_normalizado!ED64=0,33,RANK(Valor_normalizado!ED64,Valor_normalizado!ED$36:ED$68,0)),"N/A")</f>
        <v>23</v>
      </c>
      <c r="ED64" s="88">
        <f>IFERROR(IF(Valor_normalizado!EE64=0,33,RANK(Valor_normalizado!EE64,Valor_normalizado!EE$36:EE$68,0)),"N/A")</f>
        <v>21</v>
      </c>
      <c r="EE64" s="88">
        <f>IFERROR(IF(Valor_normalizado!EF64=0,33,RANK(Valor_normalizado!EF64,Valor_normalizado!EF$36:EF$68,0)),"N/A")</f>
        <v>25</v>
      </c>
      <c r="EF64" s="88">
        <f>IFERROR(IF(Valor_normalizado!EG64=0,33,RANK(Valor_normalizado!EG64,Valor_normalizado!EG$36:EG$68,0)),"N/A")</f>
        <v>17</v>
      </c>
      <c r="EG64" s="88">
        <f>IFERROR(IF(Valor_normalizado!EH64=0,33,RANK(Valor_normalizado!EH64,Valor_normalizado!EH$36:EH$68,0)),"N/A")</f>
        <v>33</v>
      </c>
      <c r="EH64" s="88">
        <f>IFERROR(IF(Valor_normalizado!EI64=0,33,RANK(Valor_normalizado!EI64,Valor_normalizado!EI$36:EI$68,0)),"N/A")</f>
        <v>33</v>
      </c>
      <c r="EI64" s="88">
        <f>IFERROR(IF(Valor_normalizado!EJ64=0,33,RANK(Valor_normalizado!EJ64,Valor_normalizado!EJ$36:EJ$68,0)),"N/A")</f>
        <v>26</v>
      </c>
      <c r="EJ64" s="88">
        <f>IFERROR(IF(Valor_normalizado!EK64=0,33,RANK(Valor_normalizado!EK64,Valor_normalizado!EK$36:EK$68,0)),"N/A")</f>
        <v>24</v>
      </c>
      <c r="EK64" s="88">
        <f>IFERROR(IF(Valor_normalizado!EL64=0,33,RANK(Valor_normalizado!EL64,Valor_normalizado!EL$36:EL$68,0)),"N/A")</f>
        <v>26</v>
      </c>
      <c r="EL64" s="88" t="str">
        <f>IFERROR(IF(Valor_normalizado!#REF!=0,33,RANK(Valor_normalizado!#REF!,Valor_normalizado!#REF!,0)),"N/A")</f>
        <v>N/A</v>
      </c>
      <c r="EM64" s="88" t="str">
        <f>IFERROR(IF(Valor_normalizado!#REF!=0,33,RANK(Valor_normalizado!#REF!,Valor_normalizado!#REF!,0)),"N/A")</f>
        <v>N/A</v>
      </c>
      <c r="EN64" s="88" t="str">
        <f>IFERROR(IF(Valor_normalizado!#REF!=0,33,RANK(Valor_normalizado!#REF!,Valor_normalizado!#REF!,0)),"N/A")</f>
        <v>N/A</v>
      </c>
      <c r="EO64" s="88" t="str">
        <f>IFERROR(IF(Valor_normalizado!#REF!=0,33,RANK(Valor_normalizado!#REF!,Valor_normalizado!#REF!,0)),"N/A")</f>
        <v>N/A</v>
      </c>
      <c r="EP64" s="88" t="str">
        <f>IFERROR(IF(Valor_normalizado!#REF!=0,33,RANK(Valor_normalizado!#REF!,Valor_normalizado!#REF!,0)),"N/A")</f>
        <v>N/A</v>
      </c>
      <c r="EQ64" s="88" t="str">
        <f>IFERROR(IF(Valor_normalizado!#REF!=0,33,RANK(Valor_normalizado!#REF!,Valor_normalizado!#REF!,0)),"N/A")</f>
        <v>N/A</v>
      </c>
      <c r="ER64" s="88" t="str">
        <f>IFERROR(IF(Valor_normalizado!#REF!=0,33,RANK(Valor_normalizado!#REF!,Valor_normalizado!#REF!,0)),"N/A")</f>
        <v>N/A</v>
      </c>
      <c r="ES64" s="89" t="str">
        <f>IFERROR(IF(Valor_normalizado!#REF!=0,33,RANK(Valor_normalizado!#REF!,Valor_normalizado!#REF!,0)),"N/A")</f>
        <v>N/A</v>
      </c>
    </row>
    <row r="65" spans="1:149" x14ac:dyDescent="0.35">
      <c r="A65" s="24" t="s">
        <v>234</v>
      </c>
      <c r="B65" s="53">
        <v>2021</v>
      </c>
      <c r="C65" s="87">
        <f>IFERROR(IF(Valor_normalizado!C65=0,33,RANK(Valor_normalizado!C65,Valor_normalizado!C$36:C$68,0)),"N/A")</f>
        <v>10</v>
      </c>
      <c r="D65" s="90">
        <f>IFERROR(IF(Valor_normalizado!D65=0,33,RANK(Valor_normalizado!D65,Valor_normalizado!D$36:D$68,0)),"N/A")</f>
        <v>27</v>
      </c>
      <c r="E65" s="88">
        <f>IFERROR(IF(Valor_normalizado!E65=0,33,RANK(Valor_normalizado!E65,Valor_normalizado!E$36:E$68,0)),"N/A")</f>
        <v>17</v>
      </c>
      <c r="F65" s="88">
        <f>IFERROR(IF(Valor_normalizado!F65=0,33,RANK(Valor_normalizado!F65,Valor_normalizado!F$36:F$68,0)),"N/A")</f>
        <v>15</v>
      </c>
      <c r="G65" s="88">
        <f>IFERROR(IF(Valor_normalizado!G65=0,33,RANK(Valor_normalizado!G65,Valor_normalizado!G$36:G$68,0)),"N/A")</f>
        <v>14</v>
      </c>
      <c r="H65" s="88">
        <f>IFERROR(IF(Valor_normalizado!H65=0,33,RANK(Valor_normalizado!H65,Valor_normalizado!H$36:H$68,0)),"N/A")</f>
        <v>20</v>
      </c>
      <c r="I65" s="88">
        <f>IFERROR(IF(Valor_normalizado!I65=0,33,RANK(Valor_normalizado!I65,Valor_normalizado!I$36:I$68,0)),"N/A")</f>
        <v>29</v>
      </c>
      <c r="J65" s="88">
        <f>IFERROR(IF(Valor_normalizado!J65=0,33,RANK(Valor_normalizado!J65,Valor_normalizado!J$36:J$68,0)),"N/A")</f>
        <v>26</v>
      </c>
      <c r="K65" s="88">
        <f>IFERROR(IF(Valor_normalizado!K65=0,33,RANK(Valor_normalizado!K65,Valor_normalizado!K$36:K$68,0)),"N/A")</f>
        <v>3</v>
      </c>
      <c r="L65" s="88">
        <f>IFERROR(IF(Valor_normalizado!L65=0,33,RANK(Valor_normalizado!L65,Valor_normalizado!L$36:L$68,0)),"N/A")</f>
        <v>26</v>
      </c>
      <c r="M65" s="88">
        <f>IFERROR(IF(Valor_normalizado!M65=0,33,RANK(Valor_normalizado!M65,Valor_normalizado!M$36:M$68,0)),"N/A")</f>
        <v>10</v>
      </c>
      <c r="N65" s="88">
        <f>IFERROR(IF(Valor_normalizado!N65=0,33,RANK(Valor_normalizado!N65,Valor_normalizado!N$36:N$68,0)),"N/A")</f>
        <v>5</v>
      </c>
      <c r="O65" s="88">
        <f>IFERROR(IF(Valor_normalizado!O65=0,33,RANK(Valor_normalizado!O65,Valor_normalizado!O$36:O$68,0)),"N/A")</f>
        <v>15</v>
      </c>
      <c r="P65" s="88">
        <f>IFERROR(IF(Valor_normalizado!P65=0,33,RANK(Valor_normalizado!P65,Valor_normalizado!P$36:P$68,0)),"N/A")</f>
        <v>14</v>
      </c>
      <c r="Q65" s="88">
        <f>IFERROR(IF(Valor_normalizado!Q65=0,33,RANK(Valor_normalizado!Q65,Valor_normalizado!Q$36:Q$68,0)),"N/A")</f>
        <v>21</v>
      </c>
      <c r="R65" s="88">
        <f>IFERROR(IF(Valor_normalizado!R65=0,33,RANK(Valor_normalizado!R65,Valor_normalizado!R$36:R$68,0)),"N/A")</f>
        <v>22</v>
      </c>
      <c r="S65" s="88">
        <f>IFERROR(IF(Valor_normalizado!S65=0,33,RANK(Valor_normalizado!S65,Valor_normalizado!S$36:S$68,0)),"N/A")</f>
        <v>21</v>
      </c>
      <c r="T65" s="88">
        <f>IFERROR(IF(Valor_normalizado!T65=0,33,RANK(Valor_normalizado!T65,Valor_normalizado!T$36:T$68,0)),"N/A")</f>
        <v>3</v>
      </c>
      <c r="U65" s="88">
        <f>IFERROR(IF(Valor_normalizado!U65=0,33,RANK(Valor_normalizado!U65,Valor_normalizado!U$36:U$68,0)),"N/A")</f>
        <v>17</v>
      </c>
      <c r="V65" s="88">
        <f>IFERROR(IF(Valor_normalizado!V65=0,33,RANK(Valor_normalizado!V65,Valor_normalizado!V$36:V$68,0)),"N/A")</f>
        <v>12</v>
      </c>
      <c r="W65" s="88">
        <f>IFERROR(IF(Valor_normalizado!W65=0,33,RANK(Valor_normalizado!W65,Valor_normalizado!W$36:W$68,0)),"N/A")</f>
        <v>11</v>
      </c>
      <c r="X65" s="88">
        <f>IFERROR(IF(Valor_normalizado!X65=0,33,RANK(Valor_normalizado!X65,Valor_normalizado!X$36:X$68,0)),"N/A")</f>
        <v>19</v>
      </c>
      <c r="Y65" s="88">
        <f>IFERROR(IF(Valor_normalizado!Y65=0,33,RANK(Valor_normalizado!Y65,Valor_normalizado!Y$36:Y$68,0)),"N/A")</f>
        <v>15</v>
      </c>
      <c r="Z65" s="88">
        <f>IFERROR(IF(Valor_normalizado!Z65=0,33,RANK(Valor_normalizado!Z65,Valor_normalizado!Z$36:Z$68,0)),"N/A")</f>
        <v>13</v>
      </c>
      <c r="AA65" s="88">
        <f>IFERROR(IF(Valor_normalizado!AA65=0,33,RANK(Valor_normalizado!AA65,Valor_normalizado!AA$36:AA$68,0)),"N/A")</f>
        <v>21</v>
      </c>
      <c r="AB65" s="88">
        <f>IFERROR(IF(Valor_normalizado!AB65=0,33,RANK(Valor_normalizado!AB65,Valor_normalizado!AB$36:AB$68,0)),"N/A")</f>
        <v>14</v>
      </c>
      <c r="AC65" s="88">
        <f>IFERROR(IF(Valor_normalizado!AC65=0,33,RANK(Valor_normalizado!AC65,Valor_normalizado!AC$36:AC$68,0)),"N/A")</f>
        <v>21</v>
      </c>
      <c r="AD65" s="88">
        <f>IFERROR(IF(Valor_normalizado!AD65=0,33,RANK(Valor_normalizado!AD65,Valor_normalizado!AD$36:AD$68,0)),"N/A")</f>
        <v>14</v>
      </c>
      <c r="AE65" s="88">
        <f>IFERROR(IF(Valor_normalizado!AE65=0,33,RANK(Valor_normalizado!AE65,Valor_normalizado!AE$36:AE$68,0)),"N/A")</f>
        <v>14</v>
      </c>
      <c r="AF65" s="88">
        <f>IFERROR(IF(Valor_normalizado!AF65=0,33,RANK(Valor_normalizado!AF65,Valor_normalizado!AF$36:AF$68,0)),"N/A")</f>
        <v>5</v>
      </c>
      <c r="AG65" s="88">
        <f>IFERROR(IF(Valor_normalizado!AG65=0,33,RANK(Valor_normalizado!AG65,Valor_normalizado!AG$36:AG$68,0)),"N/A")</f>
        <v>3</v>
      </c>
      <c r="AH65" s="88">
        <f>IFERROR(IF(Valor_normalizado!AH65=0,33,RANK(Valor_normalizado!AH65,Valor_normalizado!AH$36:AH$68,0)),"N/A")</f>
        <v>7</v>
      </c>
      <c r="AI65" s="88">
        <f>IFERROR(IF(Valor_normalizado!AI65=0,33,RANK(Valor_normalizado!AI65,Valor_normalizado!AI$36:AI$68,0)),"N/A")</f>
        <v>17</v>
      </c>
      <c r="AJ65" s="88">
        <f>IFERROR(IF(Valor_normalizado!AJ65=0,33,RANK(Valor_normalizado!AJ65,Valor_normalizado!AJ$36:AJ$68,0)),"N/A")</f>
        <v>6</v>
      </c>
      <c r="AK65" s="88">
        <f>IFERROR(IF(Valor_normalizado!AK65=0,33,RANK(Valor_normalizado!AK65,Valor_normalizado!AK$36:AK$68,0)),"N/A")</f>
        <v>14</v>
      </c>
      <c r="AL65" s="88">
        <f>IFERROR(IF(Valor_normalizado!AL65=0,33,RANK(Valor_normalizado!AL65,Valor_normalizado!AL$36:AL$68,0)),"N/A")</f>
        <v>15</v>
      </c>
      <c r="AM65" s="88">
        <f>IFERROR(IF(Valor_normalizado!AM65=0,33,RANK(Valor_normalizado!AM65,Valor_normalizado!AM$36:AM$68,0)),"N/A")</f>
        <v>22</v>
      </c>
      <c r="AN65" s="88">
        <f>IFERROR(IF(Valor_normalizado!AN65=0,33,RANK(Valor_normalizado!AN65,Valor_normalizado!AN$36:AN$68,0)),"N/A")</f>
        <v>17</v>
      </c>
      <c r="AO65" s="88">
        <f>IFERROR(IF(Valor_normalizado!AO65=0,33,RANK(Valor_normalizado!AO65,Valor_normalizado!AO$36:AO$68,0)),"N/A")</f>
        <v>18</v>
      </c>
      <c r="AP65" s="88">
        <f>IFERROR(IF(Valor_normalizado!AP65=0,33,RANK(Valor_normalizado!AP65,Valor_normalizado!AP$36:AP$68,0)),"N/A")</f>
        <v>15</v>
      </c>
      <c r="AQ65" s="88">
        <f>IFERROR(IF(Valor_normalizado!AQ65=0,33,RANK(Valor_normalizado!AQ65,Valor_normalizado!AQ$36:AQ$68,0)),"N/A")</f>
        <v>10</v>
      </c>
      <c r="AR65" s="88">
        <f>IFERROR(IF(Valor_normalizado!AR65=0,33,RANK(Valor_normalizado!AR65,Valor_normalizado!AR$36:AR$68,0)),"N/A")</f>
        <v>16</v>
      </c>
      <c r="AS65" s="88">
        <f>IFERROR(IF(Valor_normalizado!AS65=0,33,RANK(Valor_normalizado!AS65,Valor_normalizado!AS$36:AS$68,0)),"N/A")</f>
        <v>14</v>
      </c>
      <c r="AT65" s="88">
        <f>IFERROR(IF(Valor_normalizado!AT65=0,33,RANK(Valor_normalizado!AT65,Valor_normalizado!AT$36:AT$68,0)),"N/A")</f>
        <v>13</v>
      </c>
      <c r="AU65" s="88">
        <f>IFERROR(IF(Valor_normalizado!AU65=0,33,RANK(Valor_normalizado!AU65,Valor_normalizado!AU$36:AU$68,0)),"N/A")</f>
        <v>11</v>
      </c>
      <c r="AV65" s="88">
        <f>IFERROR(IF(Valor_normalizado!AV65=0,33,RANK(Valor_normalizado!AV65,Valor_normalizado!AV$36:AV$68,0)),"N/A")</f>
        <v>12</v>
      </c>
      <c r="AW65" s="88">
        <f>IFERROR(IF(Valor_normalizado!AW65=0,33,RANK(Valor_normalizado!AW65,Valor_normalizado!AW$36:AW$68,0)),"N/A")</f>
        <v>3</v>
      </c>
      <c r="AX65" s="88">
        <f>IFERROR(IF(Valor_normalizado!AX65=0,33,RANK(Valor_normalizado!AX65,Valor_normalizado!AX$36:AX$68,0)),"N/A")</f>
        <v>10</v>
      </c>
      <c r="AY65" s="88">
        <f>IFERROR(IF(Valor_normalizado!AY65=0,33,RANK(Valor_normalizado!AY65,Valor_normalizado!AY$36:AY$68,0)),"N/A")</f>
        <v>7</v>
      </c>
      <c r="AZ65" s="88">
        <f>IFERROR(IF(Valor_normalizado!AZ65=0,33,RANK(Valor_normalizado!AZ65,Valor_normalizado!AZ$36:AZ$68,0)),"N/A")</f>
        <v>8</v>
      </c>
      <c r="BA65" s="88">
        <f>IFERROR(IF(Valor_normalizado!BA65=0,33,RANK(Valor_normalizado!BA65,Valor_normalizado!BA$36:BA$68,0)),"N/A")</f>
        <v>7</v>
      </c>
      <c r="BB65" s="88">
        <f>IFERROR(IF(Valor_normalizado!BB65=0,33,RANK(Valor_normalizado!BB65,Valor_normalizado!BB$36:BB$68,0)),"N/A")</f>
        <v>20</v>
      </c>
      <c r="BC65" s="88">
        <f>IFERROR(IF(Valor_normalizado!BD65=0,33,RANK(Valor_normalizado!BD65,Valor_normalizado!BD$36:BD$68,0)),"N/A")</f>
        <v>25</v>
      </c>
      <c r="BD65" s="88">
        <f>IFERROR(IF(Valor_normalizado!BE65=0,33,RANK(Valor_normalizado!BE65,Valor_normalizado!BE$36:BE$68,0)),"N/A")</f>
        <v>20</v>
      </c>
      <c r="BE65" s="88">
        <f>IFERROR(IF(Valor_normalizado!BF65=0,33,RANK(Valor_normalizado!BF65,Valor_normalizado!BF$36:BF$68,0)),"N/A")</f>
        <v>12</v>
      </c>
      <c r="BF65" s="88">
        <f>IFERROR(IF(Valor_normalizado!BG65=0,33,RANK(Valor_normalizado!BG65,Valor_normalizado!BG$36:BG$68,0)),"N/A")</f>
        <v>31</v>
      </c>
      <c r="BG65" s="88">
        <f>IFERROR(IF(Valor_normalizado!BH65=0,33,RANK(Valor_normalizado!BH65,Valor_normalizado!BH$36:BH$68,0)),"N/A")</f>
        <v>26</v>
      </c>
      <c r="BH65" s="88">
        <f>IFERROR(IF(Valor_normalizado!BI65=0,33,RANK(Valor_normalizado!BI65,Valor_normalizado!BI$36:BI$68,0)),"N/A")</f>
        <v>22</v>
      </c>
      <c r="BI65" s="88">
        <f>IFERROR(IF(Valor_normalizado!BJ65=0,33,RANK(Valor_normalizado!BJ65,Valor_normalizado!BJ$36:BJ$68,0)),"N/A")</f>
        <v>8</v>
      </c>
      <c r="BJ65" s="88">
        <f>IFERROR(IF(Valor_normalizado!BK65=0,33,RANK(Valor_normalizado!BK65,Valor_normalizado!BK$36:BK$68,0)),"N/A")</f>
        <v>13</v>
      </c>
      <c r="BK65" s="88">
        <f>IFERROR(IF(Valor_normalizado!BL65=0,33,RANK(Valor_normalizado!BL65,Valor_normalizado!BL$36:BL$68,0)),"N/A")</f>
        <v>9</v>
      </c>
      <c r="BL65" s="88">
        <f>IFERROR(IF(Valor_normalizado!BM65=0,33,RANK(Valor_normalizado!BM65,Valor_normalizado!BM$36:BM$68,0)),"N/A")</f>
        <v>8</v>
      </c>
      <c r="BM65" s="88">
        <f>IFERROR(IF(Valor_normalizado!BN65=0,33,RANK(Valor_normalizado!BN65,Valor_normalizado!BN$36:BN$68,0)),"N/A")</f>
        <v>7</v>
      </c>
      <c r="BN65" s="88">
        <f>IFERROR(IF(Valor_normalizado!BO65=0,33,RANK(Valor_normalizado!BO65,Valor_normalizado!BO$36:BO$68,0)),"N/A")</f>
        <v>10</v>
      </c>
      <c r="BO65" s="88">
        <f>IFERROR(IF(Valor_normalizado!BP65=0,33,RANK(Valor_normalizado!BP65,Valor_normalizado!BP$36:BP$68,0)),"N/A")</f>
        <v>10</v>
      </c>
      <c r="BP65" s="88">
        <f>IFERROR(IF(Valor_normalizado!BQ65=0,33,RANK(Valor_normalizado!BQ65,Valor_normalizado!BQ$36:BQ$68,0)),"N/A")</f>
        <v>8</v>
      </c>
      <c r="BQ65" s="88">
        <f>IFERROR(IF(Valor_normalizado!BR65=0,33,RANK(Valor_normalizado!BR65,Valor_normalizado!BR$36:BR$68,0)),"N/A")</f>
        <v>20</v>
      </c>
      <c r="BR65" s="88">
        <f>IFERROR(IF(Valor_normalizado!BS65=0,33,RANK(Valor_normalizado!BS65,Valor_normalizado!BS$36:BS$68,0)),"N/A")</f>
        <v>22</v>
      </c>
      <c r="BS65" s="88">
        <f>IFERROR(IF(Valor_normalizado!BT65=0,33,RANK(Valor_normalizado!BT65,Valor_normalizado!BT$36:BT$68,0)),"N/A")</f>
        <v>12</v>
      </c>
      <c r="BT65" s="88">
        <f>IFERROR(IF(Valor_normalizado!BU65=0,33,RANK(Valor_normalizado!BU65,Valor_normalizado!BU$36:BU$68,0)),"N/A")</f>
        <v>20</v>
      </c>
      <c r="BU65" s="88">
        <f>IFERROR(IF(Valor_normalizado!BV65=0,33,RANK(Valor_normalizado!BV65,Valor_normalizado!BV$36:BV$68,0)),"N/A")</f>
        <v>18</v>
      </c>
      <c r="BV65" s="88">
        <f>IFERROR(IF(Valor_normalizado!BW65=0,33,RANK(Valor_normalizado!BW65,Valor_normalizado!BW$36:BW$68,0)),"N/A")</f>
        <v>12</v>
      </c>
      <c r="BW65" s="88">
        <f>IFERROR(IF(Valor_normalizado!BX65=0,33,RANK(Valor_normalizado!BX65,Valor_normalizado!BX$36:BX$68,0)),"N/A")</f>
        <v>2</v>
      </c>
      <c r="BX65" s="88">
        <f>IFERROR(IF(Valor_normalizado!BY65=0,33,RANK(Valor_normalizado!BY65,Valor_normalizado!BY$36:BY$68,0)),"N/A")</f>
        <v>2</v>
      </c>
      <c r="BY65" s="88">
        <f>IFERROR(IF(Valor_normalizado!BZ65=0,33,RANK(Valor_normalizado!BZ65,Valor_normalizado!BZ$36:BZ$68,0)),"N/A")</f>
        <v>8</v>
      </c>
      <c r="BZ65" s="88">
        <f>IFERROR(IF(Valor_normalizado!CA65=0,33,RANK(Valor_normalizado!CA65,Valor_normalizado!CA$36:CA$68,0)),"N/A")</f>
        <v>9</v>
      </c>
      <c r="CA65" s="88">
        <f>IFERROR(IF(Valor_normalizado!CB65=0,33,RANK(Valor_normalizado!CB65,Valor_normalizado!CB$36:CB$68,0)),"N/A")</f>
        <v>15</v>
      </c>
      <c r="CB65" s="88">
        <f>IFERROR(IF(Valor_normalizado!CC65=0,33,RANK(Valor_normalizado!CC65,Valor_normalizado!CC$36:CC$68,0)),"N/A")</f>
        <v>5</v>
      </c>
      <c r="CC65" s="88">
        <f>IFERROR(IF(Valor_normalizado!CD65=0,33,RANK(Valor_normalizado!CD65,Valor_normalizado!CD$36:CD$68,0)),"N/A")</f>
        <v>17</v>
      </c>
      <c r="CD65" s="88">
        <f>IFERROR(IF(Valor_normalizado!CE65=0,33,RANK(Valor_normalizado!CE65,Valor_normalizado!CE$36:CE$68,0)),"N/A")</f>
        <v>17</v>
      </c>
      <c r="CE65" s="88">
        <f>IFERROR(IF(Valor_normalizado!CF65=0,33,RANK(Valor_normalizado!CF65,Valor_normalizado!CF$36:CF$68,0)),"N/A")</f>
        <v>10</v>
      </c>
      <c r="CF65" s="88">
        <f>IFERROR(IF(Valor_normalizado!CG65=0,33,RANK(Valor_normalizado!CG65,Valor_normalizado!CG$36:CG$68,0)),"N/A")</f>
        <v>8</v>
      </c>
      <c r="CG65" s="88">
        <f>IFERROR(IF(Valor_normalizado!CH65=0,33,RANK(Valor_normalizado!CH65,Valor_normalizado!CH$36:CH$68,0)),"N/A")</f>
        <v>11</v>
      </c>
      <c r="CH65" s="88">
        <f>IFERROR(IF(Valor_normalizado!CI65=0,33,RANK(Valor_normalizado!CI65,Valor_normalizado!CI$36:CI$68,0)),"N/A")</f>
        <v>6</v>
      </c>
      <c r="CI65" s="88">
        <f>IFERROR(IF(Valor_normalizado!CJ65=0,33,RANK(Valor_normalizado!CJ65,Valor_normalizado!CJ$36:CJ$68,0)),"N/A")</f>
        <v>15</v>
      </c>
      <c r="CJ65" s="88">
        <f>IFERROR(IF(Valor_normalizado!CK65=0,33,RANK(Valor_normalizado!CK65,Valor_normalizado!CK$36:CK$68,0)),"N/A")</f>
        <v>11</v>
      </c>
      <c r="CK65" s="88">
        <f>IFERROR(IF(Valor_normalizado!CL65=0,33,RANK(Valor_normalizado!CL65,Valor_normalizado!CL$36:CL$68,0)),"N/A")</f>
        <v>7</v>
      </c>
      <c r="CL65" s="88">
        <f>IFERROR(IF(Valor_normalizado!CM65=0,33,RANK(Valor_normalizado!CM65,Valor_normalizado!CM$36:CM$68,0)),"N/A")</f>
        <v>11</v>
      </c>
      <c r="CM65" s="88">
        <f>IFERROR(IF(Valor_normalizado!CN65=0,33,RANK(Valor_normalizado!CN65,Valor_normalizado!CN$36:CN$68,0)),"N/A")</f>
        <v>16</v>
      </c>
      <c r="CN65" s="88">
        <f>IFERROR(IF(Valor_normalizado!CO65=0,33,RANK(Valor_normalizado!CO65,Valor_normalizado!CO$36:CO$68,0)),"N/A")</f>
        <v>13</v>
      </c>
      <c r="CO65" s="88">
        <f>IFERROR(IF(Valor_normalizado!CP65=0,33,RANK(Valor_normalizado!CP65,Valor_normalizado!CP$36:CP$68,0)),"N/A")</f>
        <v>10</v>
      </c>
      <c r="CP65" s="88">
        <f>IFERROR(IF(Valor_normalizado!CQ65=0,33,RANK(Valor_normalizado!CQ65,Valor_normalizado!CQ$36:CQ$68,0)),"N/A")</f>
        <v>14</v>
      </c>
      <c r="CQ65" s="88">
        <f>IFERROR(IF(Valor_normalizado!CR65=0,33,RANK(Valor_normalizado!CR65,Valor_normalizado!CR$36:CR$68,0)),"N/A")</f>
        <v>16</v>
      </c>
      <c r="CR65" s="88">
        <f>IFERROR(IF(Valor_normalizado!CS65=0,33,RANK(Valor_normalizado!CS65,Valor_normalizado!CS$36:CS$68,0)),"N/A")</f>
        <v>10</v>
      </c>
      <c r="CS65" s="88">
        <f>IFERROR(IF(Valor_normalizado!CT65=0,33,RANK(Valor_normalizado!CT65,Valor_normalizado!CT$36:CT$68,0)),"N/A")</f>
        <v>18</v>
      </c>
      <c r="CT65" s="88">
        <f>IFERROR(IF(Valor_normalizado!CU65=0,33,RANK(Valor_normalizado!CU65,Valor_normalizado!CU$36:CU$68,0)),"N/A")</f>
        <v>13</v>
      </c>
      <c r="CU65" s="88">
        <f>IFERROR(IF(Valor_normalizado!CV65=0,33,RANK(Valor_normalizado!CV65,Valor_normalizado!CV$36:CV$68,0)),"N/A")</f>
        <v>11</v>
      </c>
      <c r="CV65" s="88">
        <f>IFERROR(IF(Valor_normalizado!CW65=0,33,RANK(Valor_normalizado!CW65,Valor_normalizado!CW$36:CW$68,0)),"N/A")</f>
        <v>27</v>
      </c>
      <c r="CW65" s="88">
        <f>IFERROR(IF(Valor_normalizado!CX65=0,33,RANK(Valor_normalizado!CX65,Valor_normalizado!CX$36:CX$68,0)),"N/A")</f>
        <v>7</v>
      </c>
      <c r="CX65" s="88">
        <f>IFERROR(IF(Valor_normalizado!CY65=0,33,RANK(Valor_normalizado!CY65,Valor_normalizado!CY$36:CY$68,0)),"N/A")</f>
        <v>23</v>
      </c>
      <c r="CY65" s="88">
        <f>IFERROR(IF(Valor_normalizado!CZ65=0,33,RANK(Valor_normalizado!CZ65,Valor_normalizado!CZ$36:CZ$68,0)),"N/A")</f>
        <v>20</v>
      </c>
      <c r="CZ65" s="88">
        <f>IFERROR(IF(Valor_normalizado!DA65=0,33,RANK(Valor_normalizado!DA65,Valor_normalizado!DA$36:DA$68,0)),"N/A")</f>
        <v>16</v>
      </c>
      <c r="DA65" s="88">
        <f>IFERROR(IF(Valor_normalizado!DB65=0,33,RANK(Valor_normalizado!DB65,Valor_normalizado!DB$36:DB$68,0)),"N/A")</f>
        <v>17</v>
      </c>
      <c r="DB65" s="88">
        <f>IFERROR(IF(Valor_normalizado!DC65=0,33,RANK(Valor_normalizado!DC65,Valor_normalizado!DC$36:DC$68,0)),"N/A")</f>
        <v>21</v>
      </c>
      <c r="DC65" s="88">
        <f>IFERROR(IF(Valor_normalizado!DD65=0,33,RANK(Valor_normalizado!DD65,Valor_normalizado!DD$36:DD$68,0)),"N/A")</f>
        <v>17</v>
      </c>
      <c r="DD65" s="88">
        <f>IFERROR(IF(Valor_normalizado!DE65=0,33,RANK(Valor_normalizado!DE65,Valor_normalizado!DE$36:DE$68,0)),"N/A")</f>
        <v>18</v>
      </c>
      <c r="DE65" s="88">
        <f>IFERROR(IF(Valor_normalizado!DF65=0,33,RANK(Valor_normalizado!DF65,Valor_normalizado!DF$36:DF$68,0)),"N/A")</f>
        <v>25</v>
      </c>
      <c r="DF65" s="88">
        <f>IFERROR(IF(Valor_normalizado!DG65=0,33,RANK(Valor_normalizado!DG65,Valor_normalizado!DG$36:DG$68,0)),"N/A")</f>
        <v>31</v>
      </c>
      <c r="DG65" s="88">
        <f>IFERROR(IF(Valor_normalizado!DH65=0,33,RANK(Valor_normalizado!DH65,Valor_normalizado!DH$36:DH$68,0)),"N/A")</f>
        <v>21</v>
      </c>
      <c r="DH65" s="88">
        <f>IFERROR(IF(Valor_normalizado!DI65=0,33,RANK(Valor_normalizado!DI65,Valor_normalizado!DI$36:DI$68,0)),"N/A")</f>
        <v>28</v>
      </c>
      <c r="DI65" s="88">
        <f>IFERROR(IF(Valor_normalizado!DJ65=0,33,RANK(Valor_normalizado!DJ65,Valor_normalizado!DJ$36:DJ$68,0)),"N/A")</f>
        <v>10</v>
      </c>
      <c r="DJ65" s="88">
        <f>IFERROR(IF(Valor_normalizado!DK65=0,33,RANK(Valor_normalizado!DK65,Valor_normalizado!DK$36:DK$68,0)),"N/A")</f>
        <v>22</v>
      </c>
      <c r="DK65" s="88">
        <f>IFERROR(IF(Valor_normalizado!DL65=0,33,RANK(Valor_normalizado!DL65,Valor_normalizado!DL$36:DL$68,0)),"N/A")</f>
        <v>8</v>
      </c>
      <c r="DL65" s="88">
        <f>IFERROR(IF(Valor_normalizado!DM65=0,33,RANK(Valor_normalizado!DM65,Valor_normalizado!DM$36:DM$68,0)),"N/A")</f>
        <v>9</v>
      </c>
      <c r="DM65" s="88">
        <f>IFERROR(IF(Valor_normalizado!DN65=0,33,RANK(Valor_normalizado!DN65,Valor_normalizado!DN$36:DN$68,0)),"N/A")</f>
        <v>14</v>
      </c>
      <c r="DN65" s="88">
        <f>IFERROR(IF(Valor_normalizado!DO65=0,33,RANK(Valor_normalizado!DO65,Valor_normalizado!DO$36:DO$68,0)),"N/A")</f>
        <v>8</v>
      </c>
      <c r="DO65" s="88">
        <f>IFERROR(IF(Valor_normalizado!DP65=0,33,RANK(Valor_normalizado!DP65,Valor_normalizado!DP$36:DP$68,0)),"N/A")</f>
        <v>11</v>
      </c>
      <c r="DP65" s="88">
        <f>IFERROR(IF(Valor_normalizado!DQ65=0,33,RANK(Valor_normalizado!DQ65,Valor_normalizado!DQ$36:DQ$68,0)),"N/A")</f>
        <v>10</v>
      </c>
      <c r="DQ65" s="88">
        <f>IFERROR(IF(Valor_normalizado!DR65=0,33,RANK(Valor_normalizado!DR65,Valor_normalizado!DR$36:DR$68,0)),"N/A")</f>
        <v>10</v>
      </c>
      <c r="DR65" s="88">
        <f>IFERROR(IF(Valor_normalizado!DS65=0,33,RANK(Valor_normalizado!DS65,Valor_normalizado!DS$36:DS$68,0)),"N/A")</f>
        <v>24</v>
      </c>
      <c r="DS65" s="88">
        <f>IFERROR(IF(Valor_normalizado!DT65=0,33,RANK(Valor_normalizado!DT65,Valor_normalizado!DT$36:DT$68,0)),"N/A")</f>
        <v>26</v>
      </c>
      <c r="DT65" s="88">
        <f>IFERROR(IF(Valor_normalizado!DU65=0,33,RANK(Valor_normalizado!DU65,Valor_normalizado!DU$36:DU$68,0)),"N/A")</f>
        <v>26</v>
      </c>
      <c r="DU65" s="88">
        <f>IFERROR(IF(Valor_normalizado!DV65=0,33,RANK(Valor_normalizado!DV65,Valor_normalizado!DV$36:DV$68,0)),"N/A")</f>
        <v>22</v>
      </c>
      <c r="DV65" s="88">
        <f>IFERROR(IF(Valor_normalizado!DW65=0,33,RANK(Valor_normalizado!DW65,Valor_normalizado!DW$36:DW$68,0)),"N/A")</f>
        <v>20</v>
      </c>
      <c r="DW65" s="88">
        <f>IFERROR(IF(Valor_normalizado!DX65=0,33,RANK(Valor_normalizado!DX65,Valor_normalizado!DX$36:DX$68,0)),"N/A")</f>
        <v>16</v>
      </c>
      <c r="DX65" s="88">
        <f>IFERROR(IF(Valor_normalizado!DY65=0,33,RANK(Valor_normalizado!DY65,Valor_normalizado!DY$36:DY$68,0)),"N/A")</f>
        <v>16</v>
      </c>
      <c r="DY65" s="88">
        <f>IFERROR(IF(Valor_normalizado!DZ65=0,33,RANK(Valor_normalizado!DZ65,Valor_normalizado!DZ$36:DZ$68,0)),"N/A")</f>
        <v>20</v>
      </c>
      <c r="DZ65" s="88">
        <f>IFERROR(IF(Valor_normalizado!EA65=0,33,RANK(Valor_normalizado!EA65,Valor_normalizado!EA$36:EA$68,0)),"N/A")</f>
        <v>33</v>
      </c>
      <c r="EA65" s="88">
        <f>IFERROR(IF(Valor_normalizado!EB65=0,33,RANK(Valor_normalizado!EB65,Valor_normalizado!EB$36:EB$68,0)),"N/A")</f>
        <v>15</v>
      </c>
      <c r="EB65" s="88">
        <f>IFERROR(IF(Valor_normalizado!EC65=0,33,RANK(Valor_normalizado!EC65,Valor_normalizado!EC$36:EC$68,0)),"N/A")</f>
        <v>25</v>
      </c>
      <c r="EC65" s="88">
        <f>IFERROR(IF(Valor_normalizado!ED65=0,33,RANK(Valor_normalizado!ED65,Valor_normalizado!ED$36:ED$68,0)),"N/A")</f>
        <v>5</v>
      </c>
      <c r="ED65" s="88">
        <f>IFERROR(IF(Valor_normalizado!EE65=0,33,RANK(Valor_normalizado!EE65,Valor_normalizado!EE$36:EE$68,0)),"N/A")</f>
        <v>9</v>
      </c>
      <c r="EE65" s="88">
        <f>IFERROR(IF(Valor_normalizado!EF65=0,33,RANK(Valor_normalizado!EF65,Valor_normalizado!EF$36:EF$68,0)),"N/A")</f>
        <v>16</v>
      </c>
      <c r="EF65" s="88">
        <f>IFERROR(IF(Valor_normalizado!EG65=0,33,RANK(Valor_normalizado!EG65,Valor_normalizado!EG$36:EG$68,0)),"N/A")</f>
        <v>13</v>
      </c>
      <c r="EG65" s="88">
        <f>IFERROR(IF(Valor_normalizado!EH65=0,33,RANK(Valor_normalizado!EH65,Valor_normalizado!EH$36:EH$68,0)),"N/A")</f>
        <v>12</v>
      </c>
      <c r="EH65" s="88">
        <f>IFERROR(IF(Valor_normalizado!EI65=0,33,RANK(Valor_normalizado!EI65,Valor_normalizado!EI$36:EI$68,0)),"N/A")</f>
        <v>10</v>
      </c>
      <c r="EI65" s="88">
        <f>IFERROR(IF(Valor_normalizado!EJ65=0,33,RANK(Valor_normalizado!EJ65,Valor_normalizado!EJ$36:EJ$68,0)),"N/A")</f>
        <v>12</v>
      </c>
      <c r="EJ65" s="88">
        <f>IFERROR(IF(Valor_normalizado!EK65=0,33,RANK(Valor_normalizado!EK65,Valor_normalizado!EK$36:EK$68,0)),"N/A")</f>
        <v>11</v>
      </c>
      <c r="EK65" s="88">
        <f>IFERROR(IF(Valor_normalizado!EL65=0,33,RANK(Valor_normalizado!EL65,Valor_normalizado!EL$36:EL$68,0)),"N/A")</f>
        <v>14</v>
      </c>
      <c r="EL65" s="88" t="str">
        <f>IFERROR(IF(Valor_normalizado!#REF!=0,33,RANK(Valor_normalizado!#REF!,Valor_normalizado!#REF!,0)),"N/A")</f>
        <v>N/A</v>
      </c>
      <c r="EM65" s="88" t="str">
        <f>IFERROR(IF(Valor_normalizado!#REF!=0,33,RANK(Valor_normalizado!#REF!,Valor_normalizado!#REF!,0)),"N/A")</f>
        <v>N/A</v>
      </c>
      <c r="EN65" s="88" t="str">
        <f>IFERROR(IF(Valor_normalizado!#REF!=0,33,RANK(Valor_normalizado!#REF!,Valor_normalizado!#REF!,0)),"N/A")</f>
        <v>N/A</v>
      </c>
      <c r="EO65" s="88" t="str">
        <f>IFERROR(IF(Valor_normalizado!#REF!=0,33,RANK(Valor_normalizado!#REF!,Valor_normalizado!#REF!,0)),"N/A")</f>
        <v>N/A</v>
      </c>
      <c r="EP65" s="88" t="str">
        <f>IFERROR(IF(Valor_normalizado!#REF!=0,33,RANK(Valor_normalizado!#REF!,Valor_normalizado!#REF!,0)),"N/A")</f>
        <v>N/A</v>
      </c>
      <c r="EQ65" s="88" t="str">
        <f>IFERROR(IF(Valor_normalizado!#REF!=0,33,RANK(Valor_normalizado!#REF!,Valor_normalizado!#REF!,0)),"N/A")</f>
        <v>N/A</v>
      </c>
      <c r="ER65" s="88" t="str">
        <f>IFERROR(IF(Valor_normalizado!#REF!=0,33,RANK(Valor_normalizado!#REF!,Valor_normalizado!#REF!,0)),"N/A")</f>
        <v>N/A</v>
      </c>
      <c r="ES65" s="89" t="str">
        <f>IFERROR(IF(Valor_normalizado!#REF!=0,33,RANK(Valor_normalizado!#REF!,Valor_normalizado!#REF!,0)),"N/A")</f>
        <v>N/A</v>
      </c>
    </row>
    <row r="66" spans="1:149" x14ac:dyDescent="0.35">
      <c r="A66" s="25" t="s">
        <v>235</v>
      </c>
      <c r="B66" s="53">
        <v>2021</v>
      </c>
      <c r="C66" s="87">
        <f>IFERROR(IF(Valor_normalizado!C66=0,33,RANK(Valor_normalizado!C66,Valor_normalizado!C$36:C$68,0)),"N/A")</f>
        <v>1</v>
      </c>
      <c r="D66" s="90">
        <f>IFERROR(IF(Valor_normalizado!D66=0,33,RANK(Valor_normalizado!D66,Valor_normalizado!D$36:D$68,0)),"N/A")</f>
        <v>12</v>
      </c>
      <c r="E66" s="88">
        <f>IFERROR(IF(Valor_normalizado!E66=0,33,RANK(Valor_normalizado!E66,Valor_normalizado!E$36:E$68,0)),"N/A")</f>
        <v>14</v>
      </c>
      <c r="F66" s="88">
        <f>IFERROR(IF(Valor_normalizado!F66=0,33,RANK(Valor_normalizado!F66,Valor_normalizado!F$36:F$68,0)),"N/A")</f>
        <v>3</v>
      </c>
      <c r="G66" s="88">
        <f>IFERROR(IF(Valor_normalizado!G66=0,33,RANK(Valor_normalizado!G66,Valor_normalizado!G$36:G$68,0)),"N/A")</f>
        <v>4</v>
      </c>
      <c r="H66" s="88">
        <f>IFERROR(IF(Valor_normalizado!H66=0,33,RANK(Valor_normalizado!H66,Valor_normalizado!H$36:H$68,0)),"N/A")</f>
        <v>23</v>
      </c>
      <c r="I66" s="88">
        <f>IFERROR(IF(Valor_normalizado!I66=0,33,RANK(Valor_normalizado!I66,Valor_normalizado!I$36:I$68,0)),"N/A")</f>
        <v>5</v>
      </c>
      <c r="J66" s="88">
        <f>IFERROR(IF(Valor_normalizado!J66=0,33,RANK(Valor_normalizado!J66,Valor_normalizado!J$36:J$68,0)),"N/A")</f>
        <v>6</v>
      </c>
      <c r="K66" s="88">
        <f>IFERROR(IF(Valor_normalizado!K66=0,33,RANK(Valor_normalizado!K66,Valor_normalizado!K$36:K$68,0)),"N/A")</f>
        <v>7</v>
      </c>
      <c r="L66" s="88">
        <f>IFERROR(IF(Valor_normalizado!L66=0,33,RANK(Valor_normalizado!L66,Valor_normalizado!L$36:L$68,0)),"N/A")</f>
        <v>5</v>
      </c>
      <c r="M66" s="88">
        <f>IFERROR(IF(Valor_normalizado!M66=0,33,RANK(Valor_normalizado!M66,Valor_normalizado!M$36:M$68,0)),"N/A")</f>
        <v>2</v>
      </c>
      <c r="N66" s="88">
        <f>IFERROR(IF(Valor_normalizado!N66=0,33,RANK(Valor_normalizado!N66,Valor_normalizado!N$36:N$68,0)),"N/A")</f>
        <v>1</v>
      </c>
      <c r="O66" s="88">
        <f>IFERROR(IF(Valor_normalizado!O66=0,33,RANK(Valor_normalizado!O66,Valor_normalizado!O$36:O$68,0)),"N/A")</f>
        <v>31</v>
      </c>
      <c r="P66" s="88">
        <f>IFERROR(IF(Valor_normalizado!P66=0,33,RANK(Valor_normalizado!P66,Valor_normalizado!P$36:P$68,0)),"N/A")</f>
        <v>26</v>
      </c>
      <c r="Q66" s="88">
        <f>IFERROR(IF(Valor_normalizado!Q66=0,33,RANK(Valor_normalizado!Q66,Valor_normalizado!Q$36:Q$68,0)),"N/A")</f>
        <v>24</v>
      </c>
      <c r="R66" s="88">
        <f>IFERROR(IF(Valor_normalizado!R66=0,33,RANK(Valor_normalizado!R66,Valor_normalizado!R$36:R$68,0)),"N/A")</f>
        <v>13</v>
      </c>
      <c r="S66" s="88">
        <f>IFERROR(IF(Valor_normalizado!S66=0,33,RANK(Valor_normalizado!S66,Valor_normalizado!S$36:S$68,0)),"N/A")</f>
        <v>11</v>
      </c>
      <c r="T66" s="88">
        <f>IFERROR(IF(Valor_normalizado!T66=0,33,RANK(Valor_normalizado!T66,Valor_normalizado!T$36:T$68,0)),"N/A")</f>
        <v>25</v>
      </c>
      <c r="U66" s="88">
        <f>IFERROR(IF(Valor_normalizado!U66=0,33,RANK(Valor_normalizado!U66,Valor_normalizado!U$36:U$68,0)),"N/A")</f>
        <v>26</v>
      </c>
      <c r="V66" s="88">
        <f>IFERROR(IF(Valor_normalizado!V66=0,33,RANK(Valor_normalizado!V66,Valor_normalizado!V$36:V$68,0)),"N/A")</f>
        <v>3</v>
      </c>
      <c r="W66" s="88">
        <f>IFERROR(IF(Valor_normalizado!W66=0,33,RANK(Valor_normalizado!W66,Valor_normalizado!W$36:W$68,0)),"N/A")</f>
        <v>4</v>
      </c>
      <c r="X66" s="88">
        <f>IFERROR(IF(Valor_normalizado!X66=0,33,RANK(Valor_normalizado!X66,Valor_normalizado!X$36:X$68,0)),"N/A")</f>
        <v>18</v>
      </c>
      <c r="Y66" s="88">
        <f>IFERROR(IF(Valor_normalizado!Y66=0,33,RANK(Valor_normalizado!Y66,Valor_normalizado!Y$36:Y$68,0)),"N/A")</f>
        <v>17</v>
      </c>
      <c r="Z66" s="88">
        <f>IFERROR(IF(Valor_normalizado!Z66=0,33,RANK(Valor_normalizado!Z66,Valor_normalizado!Z$36:Z$68,0)),"N/A")</f>
        <v>9</v>
      </c>
      <c r="AA66" s="88">
        <f>IFERROR(IF(Valor_normalizado!AA66=0,33,RANK(Valor_normalizado!AA66,Valor_normalizado!AA$36:AA$68,0)),"N/A")</f>
        <v>4</v>
      </c>
      <c r="AB66" s="88">
        <f>IFERROR(IF(Valor_normalizado!AB66=0,33,RANK(Valor_normalizado!AB66,Valor_normalizado!AB$36:AB$68,0)),"N/A")</f>
        <v>2</v>
      </c>
      <c r="AC66" s="88">
        <f>IFERROR(IF(Valor_normalizado!AC66=0,33,RANK(Valor_normalizado!AC66,Valor_normalizado!AC$36:AC$68,0)),"N/A")</f>
        <v>16</v>
      </c>
      <c r="AD66" s="88">
        <f>IFERROR(IF(Valor_normalizado!AD66=0,33,RANK(Valor_normalizado!AD66,Valor_normalizado!AD$36:AD$68,0)),"N/A")</f>
        <v>28</v>
      </c>
      <c r="AE66" s="88">
        <f>IFERROR(IF(Valor_normalizado!AE66=0,33,RANK(Valor_normalizado!AE66,Valor_normalizado!AE$36:AE$68,0)),"N/A")</f>
        <v>5</v>
      </c>
      <c r="AF66" s="88">
        <f>IFERROR(IF(Valor_normalizado!AF66=0,33,RANK(Valor_normalizado!AF66,Valor_normalizado!AF$36:AF$68,0)),"N/A")</f>
        <v>17</v>
      </c>
      <c r="AG66" s="88">
        <f>IFERROR(IF(Valor_normalizado!AG66=0,33,RANK(Valor_normalizado!AG66,Valor_normalizado!AG$36:AG$68,0)),"N/A")</f>
        <v>19</v>
      </c>
      <c r="AH66" s="88">
        <f>IFERROR(IF(Valor_normalizado!AH66=0,33,RANK(Valor_normalizado!AH66,Valor_normalizado!AH$36:AH$68,0)),"N/A")</f>
        <v>5</v>
      </c>
      <c r="AI66" s="88">
        <f>IFERROR(IF(Valor_normalizado!AI66=0,33,RANK(Valor_normalizado!AI66,Valor_normalizado!AI$36:AI$68,0)),"N/A")</f>
        <v>11</v>
      </c>
      <c r="AJ66" s="88">
        <f>IFERROR(IF(Valor_normalizado!AJ66=0,33,RANK(Valor_normalizado!AJ66,Valor_normalizado!AJ$36:AJ$68,0)),"N/A")</f>
        <v>16</v>
      </c>
      <c r="AK66" s="88">
        <f>IFERROR(IF(Valor_normalizado!AK66=0,33,RANK(Valor_normalizado!AK66,Valor_normalizado!AK$36:AK$68,0)),"N/A")</f>
        <v>16</v>
      </c>
      <c r="AL66" s="88">
        <f>IFERROR(IF(Valor_normalizado!AL66=0,33,RANK(Valor_normalizado!AL66,Valor_normalizado!AL$36:AL$68,0)),"N/A")</f>
        <v>16</v>
      </c>
      <c r="AM66" s="88">
        <f>IFERROR(IF(Valor_normalizado!AM66=0,33,RANK(Valor_normalizado!AM66,Valor_normalizado!AM$36:AM$68,0)),"N/A")</f>
        <v>4</v>
      </c>
      <c r="AN66" s="88">
        <f>IFERROR(IF(Valor_normalizado!AN66=0,33,RANK(Valor_normalizado!AN66,Valor_normalizado!AN$36:AN$68,0)),"N/A")</f>
        <v>4</v>
      </c>
      <c r="AO66" s="88">
        <f>IFERROR(IF(Valor_normalizado!AO66=0,33,RANK(Valor_normalizado!AO66,Valor_normalizado!AO$36:AO$68,0)),"N/A")</f>
        <v>10</v>
      </c>
      <c r="AP66" s="88">
        <f>IFERROR(IF(Valor_normalizado!AP66=0,33,RANK(Valor_normalizado!AP66,Valor_normalizado!AP$36:AP$68,0)),"N/A")</f>
        <v>12</v>
      </c>
      <c r="AQ66" s="88">
        <f>IFERROR(IF(Valor_normalizado!AQ66=0,33,RANK(Valor_normalizado!AQ66,Valor_normalizado!AQ$36:AQ$68,0)),"N/A")</f>
        <v>5</v>
      </c>
      <c r="AR66" s="88">
        <f>IFERROR(IF(Valor_normalizado!AR66=0,33,RANK(Valor_normalizado!AR66,Valor_normalizado!AR$36:AR$68,0)),"N/A")</f>
        <v>5</v>
      </c>
      <c r="AS66" s="88">
        <f>IFERROR(IF(Valor_normalizado!AS66=0,33,RANK(Valor_normalizado!AS66,Valor_normalizado!AS$36:AS$68,0)),"N/A")</f>
        <v>2</v>
      </c>
      <c r="AT66" s="88">
        <f>IFERROR(IF(Valor_normalizado!AT66=0,33,RANK(Valor_normalizado!AT66,Valor_normalizado!AT$36:AT$68,0)),"N/A")</f>
        <v>2</v>
      </c>
      <c r="AU66" s="88">
        <f>IFERROR(IF(Valor_normalizado!AU66=0,33,RANK(Valor_normalizado!AU66,Valor_normalizado!AU$36:AU$68,0)),"N/A")</f>
        <v>2</v>
      </c>
      <c r="AV66" s="88">
        <f>IFERROR(IF(Valor_normalizado!AV66=0,33,RANK(Valor_normalizado!AV66,Valor_normalizado!AV$36:AV$68,0)),"N/A")</f>
        <v>13</v>
      </c>
      <c r="AW66" s="88">
        <f>IFERROR(IF(Valor_normalizado!AW66=0,33,RANK(Valor_normalizado!AW66,Valor_normalizado!AW$36:AW$68,0)),"N/A")</f>
        <v>10</v>
      </c>
      <c r="AX66" s="88">
        <f>IFERROR(IF(Valor_normalizado!AX66=0,33,RANK(Valor_normalizado!AX66,Valor_normalizado!AX$36:AX$68,0)),"N/A")</f>
        <v>9</v>
      </c>
      <c r="AY66" s="88">
        <f>IFERROR(IF(Valor_normalizado!AY66=0,33,RANK(Valor_normalizado!AY66,Valor_normalizado!AY$36:AY$68,0)),"N/A")</f>
        <v>10</v>
      </c>
      <c r="AZ66" s="88">
        <f>IFERROR(IF(Valor_normalizado!AZ66=0,33,RANK(Valor_normalizado!AZ66,Valor_normalizado!AZ$36:AZ$68,0)),"N/A")</f>
        <v>7</v>
      </c>
      <c r="BA66" s="88">
        <f>IFERROR(IF(Valor_normalizado!BA66=0,33,RANK(Valor_normalizado!BA66,Valor_normalizado!BA$36:BA$68,0)),"N/A")</f>
        <v>10</v>
      </c>
      <c r="BB66" s="88">
        <f>IFERROR(IF(Valor_normalizado!BB66=0,33,RANK(Valor_normalizado!BB66,Valor_normalizado!BB$36:BB$68,0)),"N/A")</f>
        <v>7</v>
      </c>
      <c r="BC66" s="88">
        <f>IFERROR(IF(Valor_normalizado!BD66=0,33,RANK(Valor_normalizado!BD66,Valor_normalizado!BD$36:BD$68,0)),"N/A")</f>
        <v>23</v>
      </c>
      <c r="BD66" s="88">
        <f>IFERROR(IF(Valor_normalizado!BE66=0,33,RANK(Valor_normalizado!BE66,Valor_normalizado!BE$36:BE$68,0)),"N/A")</f>
        <v>16</v>
      </c>
      <c r="BE66" s="88">
        <f>IFERROR(IF(Valor_normalizado!BF66=0,33,RANK(Valor_normalizado!BF66,Valor_normalizado!BF$36:BF$68,0)),"N/A")</f>
        <v>4</v>
      </c>
      <c r="BF66" s="88">
        <f>IFERROR(IF(Valor_normalizado!BG66=0,33,RANK(Valor_normalizado!BG66,Valor_normalizado!BG$36:BG$68,0)),"N/A")</f>
        <v>4</v>
      </c>
      <c r="BG66" s="88">
        <f>IFERROR(IF(Valor_normalizado!BH66=0,33,RANK(Valor_normalizado!BH66,Valor_normalizado!BH$36:BH$68,0)),"N/A")</f>
        <v>1</v>
      </c>
      <c r="BH66" s="88">
        <f>IFERROR(IF(Valor_normalizado!BI66=0,33,RANK(Valor_normalizado!BI66,Valor_normalizado!BI$36:BI$68,0)),"N/A")</f>
        <v>2</v>
      </c>
      <c r="BI66" s="88">
        <f>IFERROR(IF(Valor_normalizado!BJ66=0,33,RANK(Valor_normalizado!BJ66,Valor_normalizado!BJ$36:BJ$68,0)),"N/A")</f>
        <v>9</v>
      </c>
      <c r="BJ66" s="88">
        <f>IFERROR(IF(Valor_normalizado!BK66=0,33,RANK(Valor_normalizado!BK66,Valor_normalizado!BK$36:BK$68,0)),"N/A")</f>
        <v>7</v>
      </c>
      <c r="BK66" s="88">
        <f>IFERROR(IF(Valor_normalizado!BL66=0,33,RANK(Valor_normalizado!BL66,Valor_normalizado!BL$36:BL$68,0)),"N/A")</f>
        <v>5</v>
      </c>
      <c r="BL66" s="88">
        <f>IFERROR(IF(Valor_normalizado!BM66=0,33,RANK(Valor_normalizado!BM66,Valor_normalizado!BM$36:BM$68,0)),"N/A")</f>
        <v>2</v>
      </c>
      <c r="BM66" s="88">
        <f>IFERROR(IF(Valor_normalizado!BN66=0,33,RANK(Valor_normalizado!BN66,Valor_normalizado!BN$36:BN$68,0)),"N/A")</f>
        <v>12</v>
      </c>
      <c r="BN66" s="88">
        <f>IFERROR(IF(Valor_normalizado!BO66=0,33,RANK(Valor_normalizado!BO66,Valor_normalizado!BO$36:BO$68,0)),"N/A")</f>
        <v>5</v>
      </c>
      <c r="BO66" s="88">
        <f>IFERROR(IF(Valor_normalizado!BP66=0,33,RANK(Valor_normalizado!BP66,Valor_normalizado!BP$36:BP$68,0)),"N/A")</f>
        <v>18</v>
      </c>
      <c r="BP66" s="88">
        <f>IFERROR(IF(Valor_normalizado!BQ66=0,33,RANK(Valor_normalizado!BQ66,Valor_normalizado!BQ$36:BQ$68,0)),"N/A")</f>
        <v>9</v>
      </c>
      <c r="BQ66" s="88">
        <f>IFERROR(IF(Valor_normalizado!BR66=0,33,RANK(Valor_normalizado!BR66,Valor_normalizado!BR$36:BR$68,0)),"N/A")</f>
        <v>5</v>
      </c>
      <c r="BR66" s="88">
        <f>IFERROR(IF(Valor_normalizado!BS66=0,33,RANK(Valor_normalizado!BS66,Valor_normalizado!BS$36:BS$68,0)),"N/A")</f>
        <v>5</v>
      </c>
      <c r="BS66" s="88">
        <f>IFERROR(IF(Valor_normalizado!BT66=0,33,RANK(Valor_normalizado!BT66,Valor_normalizado!BT$36:BT$68,0)),"N/A")</f>
        <v>6</v>
      </c>
      <c r="BT66" s="88">
        <f>IFERROR(IF(Valor_normalizado!BU66=0,33,RANK(Valor_normalizado!BU66,Valor_normalizado!BU$36:BU$68,0)),"N/A")</f>
        <v>14</v>
      </c>
      <c r="BU66" s="88">
        <f>IFERROR(IF(Valor_normalizado!BV66=0,33,RANK(Valor_normalizado!BV66,Valor_normalizado!BV$36:BV$68,0)),"N/A")</f>
        <v>7</v>
      </c>
      <c r="BV66" s="88">
        <f>IFERROR(IF(Valor_normalizado!BW66=0,33,RANK(Valor_normalizado!BW66,Valor_normalizado!BW$36:BW$68,0)),"N/A")</f>
        <v>4</v>
      </c>
      <c r="BW66" s="88">
        <f>IFERROR(IF(Valor_normalizado!BX66=0,33,RANK(Valor_normalizado!BX66,Valor_normalizado!BX$36:BX$68,0)),"N/A")</f>
        <v>26</v>
      </c>
      <c r="BX66" s="88">
        <f>IFERROR(IF(Valor_normalizado!BY66=0,33,RANK(Valor_normalizado!BY66,Valor_normalizado!BY$36:BY$68,0)),"N/A")</f>
        <v>30</v>
      </c>
      <c r="BY66" s="88">
        <f>IFERROR(IF(Valor_normalizado!BZ66=0,33,RANK(Valor_normalizado!BZ66,Valor_normalizado!BZ$36:BZ$68,0)),"N/A")</f>
        <v>21</v>
      </c>
      <c r="BZ66" s="88">
        <f>IFERROR(IF(Valor_normalizado!CA66=0,33,RANK(Valor_normalizado!CA66,Valor_normalizado!CA$36:CA$68,0)),"N/A")</f>
        <v>20</v>
      </c>
      <c r="CA66" s="88">
        <f>IFERROR(IF(Valor_normalizado!CB66=0,33,RANK(Valor_normalizado!CB66,Valor_normalizado!CB$36:CB$68,0)),"N/A")</f>
        <v>18</v>
      </c>
      <c r="CB66" s="88">
        <f>IFERROR(IF(Valor_normalizado!CC66=0,33,RANK(Valor_normalizado!CC66,Valor_normalizado!CC$36:CC$68,0)),"N/A")</f>
        <v>25</v>
      </c>
      <c r="CC66" s="88">
        <f>IFERROR(IF(Valor_normalizado!CD66=0,33,RANK(Valor_normalizado!CD66,Valor_normalizado!CD$36:CD$68,0)),"N/A")</f>
        <v>10</v>
      </c>
      <c r="CD66" s="88">
        <f>IFERROR(IF(Valor_normalizado!CE66=0,33,RANK(Valor_normalizado!CE66,Valor_normalizado!CE$36:CE$68,0)),"N/A")</f>
        <v>16</v>
      </c>
      <c r="CE66" s="88">
        <f>IFERROR(IF(Valor_normalizado!CF66=0,33,RANK(Valor_normalizado!CF66,Valor_normalizado!CF$36:CF$68,0)),"N/A")</f>
        <v>23</v>
      </c>
      <c r="CF66" s="88">
        <f>IFERROR(IF(Valor_normalizado!CG66=0,33,RANK(Valor_normalizado!CG66,Valor_normalizado!CG$36:CG$68,0)),"N/A")</f>
        <v>20</v>
      </c>
      <c r="CG66" s="88">
        <f>IFERROR(IF(Valor_normalizado!CH66=0,33,RANK(Valor_normalizado!CH66,Valor_normalizado!CH$36:CH$68,0)),"N/A")</f>
        <v>15</v>
      </c>
      <c r="CH66" s="88">
        <f>IFERROR(IF(Valor_normalizado!CI66=0,33,RANK(Valor_normalizado!CI66,Valor_normalizado!CI$36:CI$68,0)),"N/A")</f>
        <v>22</v>
      </c>
      <c r="CI66" s="88">
        <f>IFERROR(IF(Valor_normalizado!CJ66=0,33,RANK(Valor_normalizado!CJ66,Valor_normalizado!CJ$36:CJ$68,0)),"N/A")</f>
        <v>10</v>
      </c>
      <c r="CJ66" s="88">
        <f>IFERROR(IF(Valor_normalizado!CK66=0,33,RANK(Valor_normalizado!CK66,Valor_normalizado!CK$36:CK$68,0)),"N/A")</f>
        <v>8</v>
      </c>
      <c r="CK66" s="88">
        <f>IFERROR(IF(Valor_normalizado!CL66=0,33,RANK(Valor_normalizado!CL66,Valor_normalizado!CL$36:CL$68,0)),"N/A")</f>
        <v>13</v>
      </c>
      <c r="CL66" s="88">
        <f>IFERROR(IF(Valor_normalizado!CM66=0,33,RANK(Valor_normalizado!CM66,Valor_normalizado!CM$36:CM$68,0)),"N/A")</f>
        <v>9</v>
      </c>
      <c r="CM66" s="88">
        <f>IFERROR(IF(Valor_normalizado!CN66=0,33,RANK(Valor_normalizado!CN66,Valor_normalizado!CN$36:CN$68,0)),"N/A")</f>
        <v>7</v>
      </c>
      <c r="CN66" s="88">
        <f>IFERROR(IF(Valor_normalizado!CO66=0,33,RANK(Valor_normalizado!CO66,Valor_normalizado!CO$36:CO$68,0)),"N/A")</f>
        <v>7</v>
      </c>
      <c r="CO66" s="88">
        <f>IFERROR(IF(Valor_normalizado!CP66=0,33,RANK(Valor_normalizado!CP66,Valor_normalizado!CP$36:CP$68,0)),"N/A")</f>
        <v>8</v>
      </c>
      <c r="CP66" s="88">
        <f>IFERROR(IF(Valor_normalizado!CQ66=0,33,RANK(Valor_normalizado!CQ66,Valor_normalizado!CQ$36:CQ$68,0)),"N/A")</f>
        <v>6</v>
      </c>
      <c r="CQ66" s="88">
        <f>IFERROR(IF(Valor_normalizado!CR66=0,33,RANK(Valor_normalizado!CR66,Valor_normalizado!CR$36:CR$68,0)),"N/A")</f>
        <v>6</v>
      </c>
      <c r="CR66" s="88">
        <f>IFERROR(IF(Valor_normalizado!CS66=0,33,RANK(Valor_normalizado!CS66,Valor_normalizado!CS$36:CS$68,0)),"N/A")</f>
        <v>12</v>
      </c>
      <c r="CS66" s="88">
        <f>IFERROR(IF(Valor_normalizado!CT66=0,33,RANK(Valor_normalizado!CT66,Valor_normalizado!CT$36:CT$68,0)),"N/A")</f>
        <v>6</v>
      </c>
      <c r="CT66" s="88">
        <f>IFERROR(IF(Valor_normalizado!CU66=0,33,RANK(Valor_normalizado!CU66,Valor_normalizado!CU$36:CU$68,0)),"N/A")</f>
        <v>7</v>
      </c>
      <c r="CU66" s="88">
        <f>IFERROR(IF(Valor_normalizado!CV66=0,33,RANK(Valor_normalizado!CV66,Valor_normalizado!CV$36:CV$68,0)),"N/A")</f>
        <v>10</v>
      </c>
      <c r="CV66" s="88">
        <f>IFERROR(IF(Valor_normalizado!CW66=0,33,RANK(Valor_normalizado!CW66,Valor_normalizado!CW$36:CW$68,0)),"N/A")</f>
        <v>4</v>
      </c>
      <c r="CW66" s="88">
        <f>IFERROR(IF(Valor_normalizado!CX66=0,33,RANK(Valor_normalizado!CX66,Valor_normalizado!CX$36:CX$68,0)),"N/A")</f>
        <v>5</v>
      </c>
      <c r="CX66" s="88">
        <f>IFERROR(IF(Valor_normalizado!CY66=0,33,RANK(Valor_normalizado!CY66,Valor_normalizado!CY$36:CY$68,0)),"N/A")</f>
        <v>4</v>
      </c>
      <c r="CY66" s="88">
        <f>IFERROR(IF(Valor_normalizado!CZ66=0,33,RANK(Valor_normalizado!CZ66,Valor_normalizado!CZ$36:CZ$68,0)),"N/A")</f>
        <v>2</v>
      </c>
      <c r="CZ66" s="88">
        <f>IFERROR(IF(Valor_normalizado!DA66=0,33,RANK(Valor_normalizado!DA66,Valor_normalizado!DA$36:DA$68,0)),"N/A")</f>
        <v>6</v>
      </c>
      <c r="DA66" s="88">
        <f>IFERROR(IF(Valor_normalizado!DB66=0,33,RANK(Valor_normalizado!DB66,Valor_normalizado!DB$36:DB$68,0)),"N/A")</f>
        <v>5</v>
      </c>
      <c r="DB66" s="88">
        <f>IFERROR(IF(Valor_normalizado!DC66=0,33,RANK(Valor_normalizado!DC66,Valor_normalizado!DC$36:DC$68,0)),"N/A")</f>
        <v>6</v>
      </c>
      <c r="DC66" s="88">
        <f>IFERROR(IF(Valor_normalizado!DD66=0,33,RANK(Valor_normalizado!DD66,Valor_normalizado!DD$36:DD$68,0)),"N/A")</f>
        <v>5</v>
      </c>
      <c r="DD66" s="88">
        <f>IFERROR(IF(Valor_normalizado!DE66=0,33,RANK(Valor_normalizado!DE66,Valor_normalizado!DE$36:DE$68,0)),"N/A")</f>
        <v>2</v>
      </c>
      <c r="DE66" s="88">
        <f>IFERROR(IF(Valor_normalizado!DF66=0,33,RANK(Valor_normalizado!DF66,Valor_normalizado!DF$36:DF$68,0)),"N/A")</f>
        <v>12</v>
      </c>
      <c r="DF66" s="88">
        <f>IFERROR(IF(Valor_normalizado!DG66=0,33,RANK(Valor_normalizado!DG66,Valor_normalizado!DG$36:DG$68,0)),"N/A")</f>
        <v>24</v>
      </c>
      <c r="DG66" s="88">
        <f>IFERROR(IF(Valor_normalizado!DH66=0,33,RANK(Valor_normalizado!DH66,Valor_normalizado!DH$36:DH$68,0)),"N/A")</f>
        <v>11</v>
      </c>
      <c r="DH66" s="88">
        <f>IFERROR(IF(Valor_normalizado!DI66=0,33,RANK(Valor_normalizado!DI66,Valor_normalizado!DI$36:DI$68,0)),"N/A")</f>
        <v>25</v>
      </c>
      <c r="DI66" s="88">
        <f>IFERROR(IF(Valor_normalizado!DJ66=0,33,RANK(Valor_normalizado!DJ66,Valor_normalizado!DJ$36:DJ$68,0)),"N/A")</f>
        <v>8</v>
      </c>
      <c r="DJ66" s="88">
        <f>IFERROR(IF(Valor_normalizado!DK66=0,33,RANK(Valor_normalizado!DK66,Valor_normalizado!DK$36:DK$68,0)),"N/A")</f>
        <v>11</v>
      </c>
      <c r="DK66" s="88">
        <f>IFERROR(IF(Valor_normalizado!DL66=0,33,RANK(Valor_normalizado!DL66,Valor_normalizado!DL$36:DL$68,0)),"N/A")</f>
        <v>10</v>
      </c>
      <c r="DL66" s="88">
        <f>IFERROR(IF(Valor_normalizado!DM66=0,33,RANK(Valor_normalizado!DM66,Valor_normalizado!DM$36:DM$68,0)),"N/A")</f>
        <v>7</v>
      </c>
      <c r="DM66" s="88">
        <f>IFERROR(IF(Valor_normalizado!DN66=0,33,RANK(Valor_normalizado!DN66,Valor_normalizado!DN$36:DN$68,0)),"N/A")</f>
        <v>5</v>
      </c>
      <c r="DN66" s="88">
        <f>IFERROR(IF(Valor_normalizado!DO66=0,33,RANK(Valor_normalizado!DO66,Valor_normalizado!DO$36:DO$68,0)),"N/A")</f>
        <v>4</v>
      </c>
      <c r="DO66" s="88">
        <f>IFERROR(IF(Valor_normalizado!DP66=0,33,RANK(Valor_normalizado!DP66,Valor_normalizado!DP$36:DP$68,0)),"N/A")</f>
        <v>4</v>
      </c>
      <c r="DP66" s="88">
        <f>IFERROR(IF(Valor_normalizado!DQ66=0,33,RANK(Valor_normalizado!DQ66,Valor_normalizado!DQ$36:DQ$68,0)),"N/A")</f>
        <v>3</v>
      </c>
      <c r="DQ66" s="88">
        <f>IFERROR(IF(Valor_normalizado!DR66=0,33,RANK(Valor_normalizado!DR66,Valor_normalizado!DR$36:DR$68,0)),"N/A")</f>
        <v>3</v>
      </c>
      <c r="DR66" s="88">
        <f>IFERROR(IF(Valor_normalizado!DS66=0,33,RANK(Valor_normalizado!DS66,Valor_normalizado!DS$36:DS$68,0)),"N/A")</f>
        <v>6</v>
      </c>
      <c r="DS66" s="88">
        <f>IFERROR(IF(Valor_normalizado!DT66=0,33,RANK(Valor_normalizado!DT66,Valor_normalizado!DT$36:DT$68,0)),"N/A")</f>
        <v>13</v>
      </c>
      <c r="DT66" s="88">
        <f>IFERROR(IF(Valor_normalizado!DU66=0,33,RANK(Valor_normalizado!DU66,Valor_normalizado!DU$36:DU$68,0)),"N/A")</f>
        <v>13</v>
      </c>
      <c r="DU66" s="88">
        <f>IFERROR(IF(Valor_normalizado!DV66=0,33,RANK(Valor_normalizado!DV66,Valor_normalizado!DV$36:DV$68,0)),"N/A")</f>
        <v>3</v>
      </c>
      <c r="DV66" s="88">
        <f>IFERROR(IF(Valor_normalizado!DW66=0,33,RANK(Valor_normalizado!DW66,Valor_normalizado!DW$36:DW$68,0)),"N/A")</f>
        <v>4</v>
      </c>
      <c r="DW66" s="88">
        <f>IFERROR(IF(Valor_normalizado!DX66=0,33,RANK(Valor_normalizado!DX66,Valor_normalizado!DX$36:DX$68,0)),"N/A")</f>
        <v>2</v>
      </c>
      <c r="DX66" s="88">
        <f>IFERROR(IF(Valor_normalizado!DY66=0,33,RANK(Valor_normalizado!DY66,Valor_normalizado!DY$36:DY$68,0)),"N/A")</f>
        <v>1</v>
      </c>
      <c r="DY66" s="88">
        <f>IFERROR(IF(Valor_normalizado!DZ66=0,33,RANK(Valor_normalizado!DZ66,Valor_normalizado!DZ$36:DZ$68,0)),"N/A")</f>
        <v>8</v>
      </c>
      <c r="DZ66" s="88">
        <f>IFERROR(IF(Valor_normalizado!EA66=0,33,RANK(Valor_normalizado!EA66,Valor_normalizado!EA$36:EA$68,0)),"N/A")</f>
        <v>7</v>
      </c>
      <c r="EA66" s="88">
        <f>IFERROR(IF(Valor_normalizado!EB66=0,33,RANK(Valor_normalizado!EB66,Valor_normalizado!EB$36:EB$68,0)),"N/A")</f>
        <v>8</v>
      </c>
      <c r="EB66" s="88">
        <f>IFERROR(IF(Valor_normalizado!EC66=0,33,RANK(Valor_normalizado!EC66,Valor_normalizado!EC$36:EC$68,0)),"N/A")</f>
        <v>10</v>
      </c>
      <c r="EC66" s="88">
        <f>IFERROR(IF(Valor_normalizado!ED66=0,33,RANK(Valor_normalizado!ED66,Valor_normalizado!ED$36:ED$68,0)),"N/A")</f>
        <v>12</v>
      </c>
      <c r="ED66" s="88">
        <f>IFERROR(IF(Valor_normalizado!EE66=0,33,RANK(Valor_normalizado!EE66,Valor_normalizado!EE$36:EE$68,0)),"N/A")</f>
        <v>12</v>
      </c>
      <c r="EE66" s="88">
        <f>IFERROR(IF(Valor_normalizado!EF66=0,33,RANK(Valor_normalizado!EF66,Valor_normalizado!EF$36:EF$68,0)),"N/A")</f>
        <v>7</v>
      </c>
      <c r="EF66" s="88">
        <f>IFERROR(IF(Valor_normalizado!EG66=0,33,RANK(Valor_normalizado!EG66,Valor_normalizado!EG$36:EG$68,0)),"N/A")</f>
        <v>6</v>
      </c>
      <c r="EG66" s="88">
        <f>IFERROR(IF(Valor_normalizado!EH66=0,33,RANK(Valor_normalizado!EH66,Valor_normalizado!EH$36:EH$68,0)),"N/A")</f>
        <v>6</v>
      </c>
      <c r="EH66" s="88">
        <f>IFERROR(IF(Valor_normalizado!EI66=0,33,RANK(Valor_normalizado!EI66,Valor_normalizado!EI$36:EI$68,0)),"N/A")</f>
        <v>8</v>
      </c>
      <c r="EI66" s="88">
        <f>IFERROR(IF(Valor_normalizado!EJ66=0,33,RANK(Valor_normalizado!EJ66,Valor_normalizado!EJ$36:EJ$68,0)),"N/A")</f>
        <v>4</v>
      </c>
      <c r="EJ66" s="88">
        <f>IFERROR(IF(Valor_normalizado!EK66=0,33,RANK(Valor_normalizado!EK66,Valor_normalizado!EK$36:EK$68,0)),"N/A")</f>
        <v>5</v>
      </c>
      <c r="EK66" s="88">
        <f>IFERROR(IF(Valor_normalizado!EL66=0,33,RANK(Valor_normalizado!EL66,Valor_normalizado!EL$36:EL$68,0)),"N/A")</f>
        <v>6</v>
      </c>
      <c r="EL66" s="88" t="str">
        <f>IFERROR(IF(Valor_normalizado!#REF!=0,33,RANK(Valor_normalizado!#REF!,Valor_normalizado!#REF!,0)),"N/A")</f>
        <v>N/A</v>
      </c>
      <c r="EM66" s="88" t="str">
        <f>IFERROR(IF(Valor_normalizado!#REF!=0,33,RANK(Valor_normalizado!#REF!,Valor_normalizado!#REF!,0)),"N/A")</f>
        <v>N/A</v>
      </c>
      <c r="EN66" s="88" t="str">
        <f>IFERROR(IF(Valor_normalizado!#REF!=0,33,RANK(Valor_normalizado!#REF!,Valor_normalizado!#REF!,0)),"N/A")</f>
        <v>N/A</v>
      </c>
      <c r="EO66" s="88" t="str">
        <f>IFERROR(IF(Valor_normalizado!#REF!=0,33,RANK(Valor_normalizado!#REF!,Valor_normalizado!#REF!,0)),"N/A")</f>
        <v>N/A</v>
      </c>
      <c r="EP66" s="88" t="str">
        <f>IFERROR(IF(Valor_normalizado!#REF!=0,33,RANK(Valor_normalizado!#REF!,Valor_normalizado!#REF!,0)),"N/A")</f>
        <v>N/A</v>
      </c>
      <c r="EQ66" s="88" t="str">
        <f>IFERROR(IF(Valor_normalizado!#REF!=0,33,RANK(Valor_normalizado!#REF!,Valor_normalizado!#REF!,0)),"N/A")</f>
        <v>N/A</v>
      </c>
      <c r="ER66" s="88" t="str">
        <f>IFERROR(IF(Valor_normalizado!#REF!=0,33,RANK(Valor_normalizado!#REF!,Valor_normalizado!#REF!,0)),"N/A")</f>
        <v>N/A</v>
      </c>
      <c r="ES66" s="89" t="str">
        <f>IFERROR(IF(Valor_normalizado!#REF!=0,33,RANK(Valor_normalizado!#REF!,Valor_normalizado!#REF!,0)),"N/A")</f>
        <v>N/A</v>
      </c>
    </row>
    <row r="67" spans="1:149" x14ac:dyDescent="0.35">
      <c r="A67" s="24" t="s">
        <v>236</v>
      </c>
      <c r="B67" s="53">
        <v>2021</v>
      </c>
      <c r="C67" s="87">
        <f>IFERROR(IF(Valor_normalizado!C67=0,33,RANK(Valor_normalizado!C67,Valor_normalizado!C$36:C$68,0)),"N/A")</f>
        <v>25</v>
      </c>
      <c r="D67" s="90">
        <f>IFERROR(IF(Valor_normalizado!D67=0,33,RANK(Valor_normalizado!D67,Valor_normalizado!D$36:D$68,0)),"N/A")</f>
        <v>32</v>
      </c>
      <c r="E67" s="88">
        <f>IFERROR(IF(Valor_normalizado!E67=0,33,RANK(Valor_normalizado!E67,Valor_normalizado!E$36:E$68,0)),"N/A")</f>
        <v>27</v>
      </c>
      <c r="F67" s="88">
        <f>IFERROR(IF(Valor_normalizado!F67=0,33,RANK(Valor_normalizado!F67,Valor_normalizado!F$36:F$68,0)),"N/A")</f>
        <v>31</v>
      </c>
      <c r="G67" s="88">
        <f>IFERROR(IF(Valor_normalizado!G67=0,33,RANK(Valor_normalizado!G67,Valor_normalizado!G$36:G$68,0)),"N/A")</f>
        <v>33</v>
      </c>
      <c r="H67" s="88">
        <f>IFERROR(IF(Valor_normalizado!H67=0,33,RANK(Valor_normalizado!H67,Valor_normalizado!H$36:H$68,0)),"N/A")</f>
        <v>3</v>
      </c>
      <c r="I67" s="88">
        <f>IFERROR(IF(Valor_normalizado!I67=0,33,RANK(Valor_normalizado!I67,Valor_normalizado!I$36:I$68,0)),"N/A")</f>
        <v>3</v>
      </c>
      <c r="J67" s="88">
        <f>IFERROR(IF(Valor_normalizado!J67=0,33,RANK(Valor_normalizado!J67,Valor_normalizado!J$36:J$68,0)),"N/A")</f>
        <v>5</v>
      </c>
      <c r="K67" s="88">
        <f>IFERROR(IF(Valor_normalizado!K67=0,33,RANK(Valor_normalizado!K67,Valor_normalizado!K$36:K$68,0)),"N/A")</f>
        <v>2</v>
      </c>
      <c r="L67" s="88">
        <f>IFERROR(IF(Valor_normalizado!L67=0,33,RANK(Valor_normalizado!L67,Valor_normalizado!L$36:L$68,0)),"N/A")</f>
        <v>10</v>
      </c>
      <c r="M67" s="88">
        <f>IFERROR(IF(Valor_normalizado!M67=0,33,RANK(Valor_normalizado!M67,Valor_normalizado!M$36:M$68,0)),"N/A")</f>
        <v>30</v>
      </c>
      <c r="N67" s="88">
        <f>IFERROR(IF(Valor_normalizado!N67=0,33,RANK(Valor_normalizado!N67,Valor_normalizado!N$36:N$68,0)),"N/A")</f>
        <v>6</v>
      </c>
      <c r="O67" s="88">
        <f>IFERROR(IF(Valor_normalizado!O67=0,33,RANK(Valor_normalizado!O67,Valor_normalizado!O$36:O$68,0)),"N/A")</f>
        <v>3</v>
      </c>
      <c r="P67" s="88">
        <f>IFERROR(IF(Valor_normalizado!P67=0,33,RANK(Valor_normalizado!P67,Valor_normalizado!P$36:P$68,0)),"N/A")</f>
        <v>31</v>
      </c>
      <c r="Q67" s="88">
        <f>IFERROR(IF(Valor_normalizado!Q67=0,33,RANK(Valor_normalizado!Q67,Valor_normalizado!Q$36:Q$68,0)),"N/A")</f>
        <v>1</v>
      </c>
      <c r="R67" s="88" t="str">
        <f>IFERROR(IF(Valor_normalizado!R67=0,33,RANK(Valor_normalizado!R67,Valor_normalizado!R$36:R$68,0)),"N/A")</f>
        <v>N/A</v>
      </c>
      <c r="S67" s="88" t="str">
        <f>IFERROR(IF(Valor_normalizado!S67=0,33,RANK(Valor_normalizado!S67,Valor_normalizado!S$36:S$68,0)),"N/A")</f>
        <v>N/A</v>
      </c>
      <c r="T67" s="88">
        <f>IFERROR(IF(Valor_normalizado!T67=0,33,RANK(Valor_normalizado!T67,Valor_normalizado!T$36:T$68,0)),"N/A")</f>
        <v>33</v>
      </c>
      <c r="U67" s="88">
        <f>IFERROR(IF(Valor_normalizado!U67=0,33,RANK(Valor_normalizado!U67,Valor_normalizado!U$36:U$68,0)),"N/A")</f>
        <v>31</v>
      </c>
      <c r="V67" s="88">
        <f>IFERROR(IF(Valor_normalizado!V67=0,33,RANK(Valor_normalizado!V67,Valor_normalizado!V$36:V$68,0)),"N/A")</f>
        <v>22</v>
      </c>
      <c r="W67" s="88">
        <f>IFERROR(IF(Valor_normalizado!W67=0,33,RANK(Valor_normalizado!W67,Valor_normalizado!W$36:W$68,0)),"N/A")</f>
        <v>30</v>
      </c>
      <c r="X67" s="88" t="str">
        <f>IFERROR(IF(Valor_normalizado!X67=0,33,RANK(Valor_normalizado!X67,Valor_normalizado!X$36:X$68,0)),"N/A")</f>
        <v>N/A</v>
      </c>
      <c r="Y67" s="88" t="str">
        <f>IFERROR(IF(Valor_normalizado!Y67=0,33,RANK(Valor_normalizado!Y67,Valor_normalizado!Y$36:Y$68,0)),"N/A")</f>
        <v>N/A</v>
      </c>
      <c r="Z67" s="88">
        <f>IFERROR(IF(Valor_normalizado!Z67=0,33,RANK(Valor_normalizado!Z67,Valor_normalizado!Z$36:Z$68,0)),"N/A")</f>
        <v>33</v>
      </c>
      <c r="AA67" s="88">
        <f>IFERROR(IF(Valor_normalizado!AA67=0,33,RANK(Valor_normalizado!AA67,Valor_normalizado!AA$36:AA$68,0)),"N/A")</f>
        <v>31</v>
      </c>
      <c r="AB67" s="88">
        <f>IFERROR(IF(Valor_normalizado!AB67=0,33,RANK(Valor_normalizado!AB67,Valor_normalizado!AB$36:AB$68,0)),"N/A")</f>
        <v>28</v>
      </c>
      <c r="AC67" s="88">
        <f>IFERROR(IF(Valor_normalizado!AC67=0,33,RANK(Valor_normalizado!AC67,Valor_normalizado!AC$36:AC$68,0)),"N/A")</f>
        <v>32</v>
      </c>
      <c r="AD67" s="88" t="str">
        <f>IFERROR(IF(Valor_normalizado!AD67=0,33,RANK(Valor_normalizado!AD67,Valor_normalizado!AD$36:AD$68,0)),"N/A")</f>
        <v>N/A</v>
      </c>
      <c r="AE67" s="88" t="str">
        <f>IFERROR(IF(Valor_normalizado!AE67=0,33,RANK(Valor_normalizado!AE67,Valor_normalizado!AE$36:AE$68,0)),"N/A")</f>
        <v>N/A</v>
      </c>
      <c r="AF67" s="88" t="str">
        <f>IFERROR(IF(Valor_normalizado!AF67=0,33,RANK(Valor_normalizado!AF67,Valor_normalizado!AF$36:AF$68,0)),"N/A")</f>
        <v>N/A</v>
      </c>
      <c r="AG67" s="88">
        <f>IFERROR(IF(Valor_normalizado!AG67=0,33,RANK(Valor_normalizado!AG67,Valor_normalizado!AG$36:AG$68,0)),"N/A")</f>
        <v>5</v>
      </c>
      <c r="AH67" s="88">
        <f>IFERROR(IF(Valor_normalizado!AH67=0,33,RANK(Valor_normalizado!AH67,Valor_normalizado!AH$36:AH$68,0)),"N/A")</f>
        <v>28</v>
      </c>
      <c r="AI67" s="88">
        <f>IFERROR(IF(Valor_normalizado!AI67=0,33,RANK(Valor_normalizado!AI67,Valor_normalizado!AI$36:AI$68,0)),"N/A")</f>
        <v>33</v>
      </c>
      <c r="AJ67" s="88">
        <f>IFERROR(IF(Valor_normalizado!AJ67=0,33,RANK(Valor_normalizado!AJ67,Valor_normalizado!AJ$36:AJ$68,0)),"N/A")</f>
        <v>24</v>
      </c>
      <c r="AK67" s="88" t="str">
        <f>IFERROR(IF(Valor_normalizado!AK67=0,33,RANK(Valor_normalizado!AK67,Valor_normalizado!AK$36:AK$68,0)),"N/A")</f>
        <v>N/A</v>
      </c>
      <c r="AL67" s="88" t="str">
        <f>IFERROR(IF(Valor_normalizado!AL67=0,33,RANK(Valor_normalizado!AL67,Valor_normalizado!AL$36:AL$68,0)),"N/A")</f>
        <v>N/A</v>
      </c>
      <c r="AM67" s="88">
        <f>IFERROR(IF(Valor_normalizado!AM67=0,33,RANK(Valor_normalizado!AM67,Valor_normalizado!AM$36:AM$68,0)),"N/A")</f>
        <v>30</v>
      </c>
      <c r="AN67" s="88">
        <f>IFERROR(IF(Valor_normalizado!AN67=0,33,RANK(Valor_normalizado!AN67,Valor_normalizado!AN$36:AN$68,0)),"N/A")</f>
        <v>27</v>
      </c>
      <c r="AO67" s="88">
        <f>IFERROR(IF(Valor_normalizado!AO67=0,33,RANK(Valor_normalizado!AO67,Valor_normalizado!AO$36:AO$68,0)),"N/A")</f>
        <v>31</v>
      </c>
      <c r="AP67" s="88">
        <f>IFERROR(IF(Valor_normalizado!AP67=0,33,RANK(Valor_normalizado!AP67,Valor_normalizado!AP$36:AP$68,0)),"N/A")</f>
        <v>32</v>
      </c>
      <c r="AQ67" s="88">
        <f>IFERROR(IF(Valor_normalizado!AQ67=0,33,RANK(Valor_normalizado!AQ67,Valor_normalizado!AQ$36:AQ$68,0)),"N/A")</f>
        <v>33</v>
      </c>
      <c r="AR67" s="88">
        <f>IFERROR(IF(Valor_normalizado!AR67=0,33,RANK(Valor_normalizado!AR67,Valor_normalizado!AR$36:AR$68,0)),"N/A")</f>
        <v>29</v>
      </c>
      <c r="AS67" s="88">
        <f>IFERROR(IF(Valor_normalizado!AS67=0,33,RANK(Valor_normalizado!AS67,Valor_normalizado!AS$36:AS$68,0)),"N/A")</f>
        <v>30</v>
      </c>
      <c r="AT67" s="88">
        <f>IFERROR(IF(Valor_normalizado!AT67=0,33,RANK(Valor_normalizado!AT67,Valor_normalizado!AT$36:AT$68,0)),"N/A")</f>
        <v>32</v>
      </c>
      <c r="AU67" s="88">
        <f>IFERROR(IF(Valor_normalizado!AU67=0,33,RANK(Valor_normalizado!AU67,Valor_normalizado!AU$36:AU$68,0)),"N/A")</f>
        <v>32</v>
      </c>
      <c r="AV67" s="88">
        <f>IFERROR(IF(Valor_normalizado!AV67=0,33,RANK(Valor_normalizado!AV67,Valor_normalizado!AV$36:AV$68,0)),"N/A")</f>
        <v>33</v>
      </c>
      <c r="AW67" s="88">
        <f>IFERROR(IF(Valor_normalizado!AW67=0,33,RANK(Valor_normalizado!AW67,Valor_normalizado!AW$36:AW$68,0)),"N/A")</f>
        <v>33</v>
      </c>
      <c r="AX67" s="88">
        <f>IFERROR(IF(Valor_normalizado!AX67=0,33,RANK(Valor_normalizado!AX67,Valor_normalizado!AX$36:AX$68,0)),"N/A")</f>
        <v>33</v>
      </c>
      <c r="AY67" s="88">
        <f>IFERROR(IF(Valor_normalizado!AY67=0,33,RANK(Valor_normalizado!AY67,Valor_normalizado!AY$36:AY$68,0)),"N/A")</f>
        <v>33</v>
      </c>
      <c r="AZ67" s="88">
        <f>IFERROR(IF(Valor_normalizado!AZ67=0,33,RANK(Valor_normalizado!AZ67,Valor_normalizado!AZ$36:AZ$68,0)),"N/A")</f>
        <v>33</v>
      </c>
      <c r="BA67" s="88">
        <f>IFERROR(IF(Valor_normalizado!BA67=0,33,RANK(Valor_normalizado!BA67,Valor_normalizado!BA$36:BA$68,0)),"N/A")</f>
        <v>12</v>
      </c>
      <c r="BB67" s="88">
        <f>IFERROR(IF(Valor_normalizado!BB67=0,33,RANK(Valor_normalizado!BB67,Valor_normalizado!BB$36:BB$68,0)),"N/A")</f>
        <v>22</v>
      </c>
      <c r="BC67" s="88">
        <f>IFERROR(IF(Valor_normalizado!BD67=0,33,RANK(Valor_normalizado!BD67,Valor_normalizado!BD$36:BD$68,0)),"N/A")</f>
        <v>1</v>
      </c>
      <c r="BD67" s="88">
        <f>IFERROR(IF(Valor_normalizado!BE67=0,33,RANK(Valor_normalizado!BE67,Valor_normalizado!BE$36:BE$68,0)),"N/A")</f>
        <v>10</v>
      </c>
      <c r="BE67" s="88">
        <f>IFERROR(IF(Valor_normalizado!BF67=0,33,RANK(Valor_normalizado!BF67,Valor_normalizado!BF$36:BF$68,0)),"N/A")</f>
        <v>28</v>
      </c>
      <c r="BF67" s="88">
        <f>IFERROR(IF(Valor_normalizado!BG67=0,33,RANK(Valor_normalizado!BG67,Valor_normalizado!BG$36:BG$68,0)),"N/A")</f>
        <v>26</v>
      </c>
      <c r="BG67" s="88">
        <f>IFERROR(IF(Valor_normalizado!BH67=0,33,RANK(Valor_normalizado!BH67,Valor_normalizado!BH$36:BH$68,0)),"N/A")</f>
        <v>29</v>
      </c>
      <c r="BH67" s="88">
        <f>IFERROR(IF(Valor_normalizado!BI67=0,33,RANK(Valor_normalizado!BI67,Valor_normalizado!BI$36:BI$68,0)),"N/A")</f>
        <v>23</v>
      </c>
      <c r="BI67" s="88">
        <f>IFERROR(IF(Valor_normalizado!BJ67=0,33,RANK(Valor_normalizado!BJ67,Valor_normalizado!BJ$36:BJ$68,0)),"N/A")</f>
        <v>33</v>
      </c>
      <c r="BJ67" s="88">
        <f>IFERROR(IF(Valor_normalizado!BK67=0,33,RANK(Valor_normalizado!BK67,Valor_normalizado!BK$36:BK$68,0)),"N/A")</f>
        <v>32</v>
      </c>
      <c r="BK67" s="88">
        <f>IFERROR(IF(Valor_normalizado!BL67=0,33,RANK(Valor_normalizado!BL67,Valor_normalizado!BL$36:BL$68,0)),"N/A")</f>
        <v>32</v>
      </c>
      <c r="BL67" s="88">
        <f>IFERROR(IF(Valor_normalizado!BM67=0,33,RANK(Valor_normalizado!BM67,Valor_normalizado!BM$36:BM$68,0)),"N/A")</f>
        <v>33</v>
      </c>
      <c r="BM67" s="88">
        <f>IFERROR(IF(Valor_normalizado!BN67=0,33,RANK(Valor_normalizado!BN67,Valor_normalizado!BN$36:BN$68,0)),"N/A")</f>
        <v>27</v>
      </c>
      <c r="BN67" s="88">
        <f>IFERROR(IF(Valor_normalizado!BO67=0,33,RANK(Valor_normalizado!BO67,Valor_normalizado!BO$36:BO$68,0)),"N/A")</f>
        <v>30</v>
      </c>
      <c r="BO67" s="88">
        <f>IFERROR(IF(Valor_normalizado!BP67=0,33,RANK(Valor_normalizado!BP67,Valor_normalizado!BP$36:BP$68,0)),"N/A")</f>
        <v>33</v>
      </c>
      <c r="BP67" s="88">
        <f>IFERROR(IF(Valor_normalizado!BQ67=0,33,RANK(Valor_normalizado!BQ67,Valor_normalizado!BQ$36:BQ$68,0)),"N/A")</f>
        <v>31</v>
      </c>
      <c r="BQ67" s="88">
        <f>IFERROR(IF(Valor_normalizado!BR67=0,33,RANK(Valor_normalizado!BR67,Valor_normalizado!BR$36:BR$68,0)),"N/A")</f>
        <v>33</v>
      </c>
      <c r="BR67" s="88">
        <f>IFERROR(IF(Valor_normalizado!BS67=0,33,RANK(Valor_normalizado!BS67,Valor_normalizado!BS$36:BS$68,0)),"N/A")</f>
        <v>33</v>
      </c>
      <c r="BS67" s="88">
        <f>IFERROR(IF(Valor_normalizado!BT67=0,33,RANK(Valor_normalizado!BT67,Valor_normalizado!BT$36:BT$68,0)),"N/A")</f>
        <v>32</v>
      </c>
      <c r="BT67" s="88">
        <f>IFERROR(IF(Valor_normalizado!BU67=0,33,RANK(Valor_normalizado!BU67,Valor_normalizado!BU$36:BU$68,0)),"N/A")</f>
        <v>33</v>
      </c>
      <c r="BU67" s="88">
        <f>IFERROR(IF(Valor_normalizado!BV67=0,33,RANK(Valor_normalizado!BV67,Valor_normalizado!BV$36:BV$68,0)),"N/A")</f>
        <v>33</v>
      </c>
      <c r="BV67" s="88">
        <f>IFERROR(IF(Valor_normalizado!BW67=0,33,RANK(Valor_normalizado!BW67,Valor_normalizado!BW$36:BW$68,0)),"N/A")</f>
        <v>32</v>
      </c>
      <c r="BW67" s="88">
        <f>IFERROR(IF(Valor_normalizado!BX67=0,33,RANK(Valor_normalizado!BX67,Valor_normalizado!BX$36:BX$68,0)),"N/A")</f>
        <v>33</v>
      </c>
      <c r="BX67" s="88">
        <f>IFERROR(IF(Valor_normalizado!BY67=0,33,RANK(Valor_normalizado!BY67,Valor_normalizado!BY$36:BY$68,0)),"N/A")</f>
        <v>33</v>
      </c>
      <c r="BY67" s="88">
        <f>IFERROR(IF(Valor_normalizado!BZ67=0,33,RANK(Valor_normalizado!BZ67,Valor_normalizado!BZ$36:BZ$68,0)),"N/A")</f>
        <v>31</v>
      </c>
      <c r="BZ67" s="88">
        <f>IFERROR(IF(Valor_normalizado!CA67=0,33,RANK(Valor_normalizado!CA67,Valor_normalizado!CA$36:CA$68,0)),"N/A")</f>
        <v>31</v>
      </c>
      <c r="CA67" s="88">
        <f>IFERROR(IF(Valor_normalizado!CB67=0,33,RANK(Valor_normalizado!CB67,Valor_normalizado!CB$36:CB$68,0)),"N/A")</f>
        <v>21</v>
      </c>
      <c r="CB67" s="88">
        <f>IFERROR(IF(Valor_normalizado!CC67=0,33,RANK(Valor_normalizado!CC67,Valor_normalizado!CC$36:CC$68,0)),"N/A")</f>
        <v>32</v>
      </c>
      <c r="CC67" s="88">
        <f>IFERROR(IF(Valor_normalizado!CD67=0,33,RANK(Valor_normalizado!CD67,Valor_normalizado!CD$36:CD$68,0)),"N/A")</f>
        <v>32</v>
      </c>
      <c r="CD67" s="88">
        <f>IFERROR(IF(Valor_normalizado!CE67=0,33,RANK(Valor_normalizado!CE67,Valor_normalizado!CE$36:CE$68,0)),"N/A")</f>
        <v>32</v>
      </c>
      <c r="CE67" s="88">
        <f>IFERROR(IF(Valor_normalizado!CF67=0,33,RANK(Valor_normalizado!CF67,Valor_normalizado!CF$36:CF$68,0)),"N/A")</f>
        <v>31</v>
      </c>
      <c r="CF67" s="88">
        <f>IFERROR(IF(Valor_normalizado!CG67=0,33,RANK(Valor_normalizado!CG67,Valor_normalizado!CG$36:CG$68,0)),"N/A")</f>
        <v>19</v>
      </c>
      <c r="CG67" s="88">
        <f>IFERROR(IF(Valor_normalizado!CH67=0,33,RANK(Valor_normalizado!CH67,Valor_normalizado!CH$36:CH$68,0)),"N/A")</f>
        <v>32</v>
      </c>
      <c r="CH67" s="88">
        <f>IFERROR(IF(Valor_normalizado!CI67=0,33,RANK(Valor_normalizado!CI67,Valor_normalizado!CI$36:CI$68,0)),"N/A")</f>
        <v>33</v>
      </c>
      <c r="CI67" s="88">
        <f>IFERROR(IF(Valor_normalizado!CJ67=0,33,RANK(Valor_normalizado!CJ67,Valor_normalizado!CJ$36:CJ$68,0)),"N/A")</f>
        <v>33</v>
      </c>
      <c r="CJ67" s="88">
        <f>IFERROR(IF(Valor_normalizado!CK67=0,33,RANK(Valor_normalizado!CK67,Valor_normalizado!CK$36:CK$68,0)),"N/A")</f>
        <v>33</v>
      </c>
      <c r="CK67" s="88">
        <f>IFERROR(IF(Valor_normalizado!CL67=0,33,RANK(Valor_normalizado!CL67,Valor_normalizado!CL$36:CL$68,0)),"N/A")</f>
        <v>31</v>
      </c>
      <c r="CL67" s="88">
        <f>IFERROR(IF(Valor_normalizado!CM67=0,33,RANK(Valor_normalizado!CM67,Valor_normalizado!CM$36:CM$68,0)),"N/A")</f>
        <v>33</v>
      </c>
      <c r="CM67" s="88">
        <f>IFERROR(IF(Valor_normalizado!CN67=0,33,RANK(Valor_normalizado!CN67,Valor_normalizado!CN$36:CN$68,0)),"N/A")</f>
        <v>32</v>
      </c>
      <c r="CN67" s="88">
        <f>IFERROR(IF(Valor_normalizado!CO67=0,33,RANK(Valor_normalizado!CO67,Valor_normalizado!CO$36:CO$68,0)),"N/A")</f>
        <v>33</v>
      </c>
      <c r="CO67" s="88">
        <f>IFERROR(IF(Valor_normalizado!CP67=0,33,RANK(Valor_normalizado!CP67,Valor_normalizado!CP$36:CP$68,0)),"N/A")</f>
        <v>19</v>
      </c>
      <c r="CP67" s="88">
        <f>IFERROR(IF(Valor_normalizado!CQ67=0,33,RANK(Valor_normalizado!CQ67,Valor_normalizado!CQ$36:CQ$68,0)),"N/A")</f>
        <v>33</v>
      </c>
      <c r="CQ67" s="88">
        <f>IFERROR(IF(Valor_normalizado!CR67=0,33,RANK(Valor_normalizado!CR67,Valor_normalizado!CR$36:CR$68,0)),"N/A")</f>
        <v>30</v>
      </c>
      <c r="CR67" s="88">
        <f>IFERROR(IF(Valor_normalizado!CS67=0,33,RANK(Valor_normalizado!CS67,Valor_normalizado!CS$36:CS$68,0)),"N/A")</f>
        <v>33</v>
      </c>
      <c r="CS67" s="88">
        <f>IFERROR(IF(Valor_normalizado!CT67=0,33,RANK(Valor_normalizado!CT67,Valor_normalizado!CT$36:CT$68,0)),"N/A")</f>
        <v>22</v>
      </c>
      <c r="CT67" s="88">
        <f>IFERROR(IF(Valor_normalizado!CU67=0,33,RANK(Valor_normalizado!CU67,Valor_normalizado!CU$36:CU$68,0)),"N/A")</f>
        <v>30</v>
      </c>
      <c r="CU67" s="88">
        <f>IFERROR(IF(Valor_normalizado!CV67=0,33,RANK(Valor_normalizado!CV67,Valor_normalizado!CV$36:CV$68,0)),"N/A")</f>
        <v>32</v>
      </c>
      <c r="CV67" s="88">
        <f>IFERROR(IF(Valor_normalizado!CW67=0,33,RANK(Valor_normalizado!CW67,Valor_normalizado!CW$36:CW$68,0)),"N/A")</f>
        <v>25</v>
      </c>
      <c r="CW67" s="88">
        <f>IFERROR(IF(Valor_normalizado!CX67=0,33,RANK(Valor_normalizado!CX67,Valor_normalizado!CX$36:CX$68,0)),"N/A")</f>
        <v>33</v>
      </c>
      <c r="CX67" s="88">
        <f>IFERROR(IF(Valor_normalizado!CY67=0,33,RANK(Valor_normalizado!CY67,Valor_normalizado!CY$36:CY$68,0)),"N/A")</f>
        <v>25</v>
      </c>
      <c r="CY67" s="88">
        <f>IFERROR(IF(Valor_normalizado!CZ67=0,33,RANK(Valor_normalizado!CZ67,Valor_normalizado!CZ$36:CZ$68,0)),"N/A")</f>
        <v>33</v>
      </c>
      <c r="CZ67" s="88">
        <f>IFERROR(IF(Valor_normalizado!DA67=0,33,RANK(Valor_normalizado!DA67,Valor_normalizado!DA$36:DA$68,0)),"N/A")</f>
        <v>31</v>
      </c>
      <c r="DA67" s="88">
        <f>IFERROR(IF(Valor_normalizado!DB67=0,33,RANK(Valor_normalizado!DB67,Valor_normalizado!DB$36:DB$68,0)),"N/A")</f>
        <v>33</v>
      </c>
      <c r="DB67" s="88">
        <f>IFERROR(IF(Valor_normalizado!DC67=0,33,RANK(Valor_normalizado!DC67,Valor_normalizado!DC$36:DC$68,0)),"N/A")</f>
        <v>33</v>
      </c>
      <c r="DC67" s="88">
        <f>IFERROR(IF(Valor_normalizado!DD67=0,33,RANK(Valor_normalizado!DD67,Valor_normalizado!DD$36:DD$68,0)),"N/A")</f>
        <v>33</v>
      </c>
      <c r="DD67" s="88">
        <f>IFERROR(IF(Valor_normalizado!DE67=0,33,RANK(Valor_normalizado!DE67,Valor_normalizado!DE$36:DE$68,0)),"N/A")</f>
        <v>33</v>
      </c>
      <c r="DE67" s="88">
        <f>IFERROR(IF(Valor_normalizado!DF67=0,33,RANK(Valor_normalizado!DF67,Valor_normalizado!DF$36:DF$68,0)),"N/A")</f>
        <v>31</v>
      </c>
      <c r="DF67" s="88">
        <f>IFERROR(IF(Valor_normalizado!DG67=0,33,RANK(Valor_normalizado!DG67,Valor_normalizado!DG$36:DG$68,0)),"N/A")</f>
        <v>15</v>
      </c>
      <c r="DG67" s="88">
        <f>IFERROR(IF(Valor_normalizado!DH67=0,33,RANK(Valor_normalizado!DH67,Valor_normalizado!DH$36:DH$68,0)),"N/A")</f>
        <v>4</v>
      </c>
      <c r="DH67" s="88">
        <f>IFERROR(IF(Valor_normalizado!DI67=0,33,RANK(Valor_normalizado!DI67,Valor_normalizado!DI$36:DI$68,0)),"N/A")</f>
        <v>4</v>
      </c>
      <c r="DI67" s="88">
        <f>IFERROR(IF(Valor_normalizado!DJ67=0,33,RANK(Valor_normalizado!DJ67,Valor_normalizado!DJ$36:DJ$68,0)),"N/A")</f>
        <v>17</v>
      </c>
      <c r="DJ67" s="88">
        <f>IFERROR(IF(Valor_normalizado!DK67=0,33,RANK(Valor_normalizado!DK67,Valor_normalizado!DK$36:DK$68,0)),"N/A")</f>
        <v>9</v>
      </c>
      <c r="DK67" s="88">
        <f>IFERROR(IF(Valor_normalizado!DL67=0,33,RANK(Valor_normalizado!DL67,Valor_normalizado!DL$36:DL$68,0)),"N/A")</f>
        <v>32</v>
      </c>
      <c r="DL67" s="88">
        <f>IFERROR(IF(Valor_normalizado!DM67=0,33,RANK(Valor_normalizado!DM67,Valor_normalizado!DM$36:DM$68,0)),"N/A")</f>
        <v>32</v>
      </c>
      <c r="DM67" s="88">
        <f>IFERROR(IF(Valor_normalizado!DN67=0,33,RANK(Valor_normalizado!DN67,Valor_normalizado!DN$36:DN$68,0)),"N/A")</f>
        <v>13</v>
      </c>
      <c r="DN67" s="88">
        <f>IFERROR(IF(Valor_normalizado!DO67=0,33,RANK(Valor_normalizado!DO67,Valor_normalizado!DO$36:DO$68,0)),"N/A")</f>
        <v>33</v>
      </c>
      <c r="DO67" s="88">
        <f>IFERROR(IF(Valor_normalizado!DP67=0,33,RANK(Valor_normalizado!DP67,Valor_normalizado!DP$36:DP$68,0)),"N/A")</f>
        <v>31</v>
      </c>
      <c r="DP67" s="88">
        <f>IFERROR(IF(Valor_normalizado!DQ67=0,33,RANK(Valor_normalizado!DQ67,Valor_normalizado!DQ$36:DQ$68,0)),"N/A")</f>
        <v>33</v>
      </c>
      <c r="DQ67" s="88">
        <f>IFERROR(IF(Valor_normalizado!DR67=0,33,RANK(Valor_normalizado!DR67,Valor_normalizado!DR$36:DR$68,0)),"N/A")</f>
        <v>33</v>
      </c>
      <c r="DR67" s="88">
        <f>IFERROR(IF(Valor_normalizado!DS67=0,33,RANK(Valor_normalizado!DS67,Valor_normalizado!DS$36:DS$68,0)),"N/A")</f>
        <v>30</v>
      </c>
      <c r="DS67" s="88">
        <f>IFERROR(IF(Valor_normalizado!DT67=0,33,RANK(Valor_normalizado!DT67,Valor_normalizado!DT$36:DT$68,0)),"N/A")</f>
        <v>31</v>
      </c>
      <c r="DT67" s="88">
        <f>IFERROR(IF(Valor_normalizado!DU67=0,33,RANK(Valor_normalizado!DU67,Valor_normalizado!DU$36:DU$68,0)),"N/A")</f>
        <v>30</v>
      </c>
      <c r="DU67" s="88">
        <f>IFERROR(IF(Valor_normalizado!DV67=0,33,RANK(Valor_normalizado!DV67,Valor_normalizado!DV$36:DV$68,0)),"N/A")</f>
        <v>31</v>
      </c>
      <c r="DV67" s="88">
        <f>IFERROR(IF(Valor_normalizado!DW67=0,33,RANK(Valor_normalizado!DW67,Valor_normalizado!DW$36:DW$68,0)),"N/A")</f>
        <v>18</v>
      </c>
      <c r="DW67" s="88">
        <f>IFERROR(IF(Valor_normalizado!DX67=0,33,RANK(Valor_normalizado!DX67,Valor_normalizado!DX$36:DX$68,0)),"N/A")</f>
        <v>7</v>
      </c>
      <c r="DX67" s="88">
        <f>IFERROR(IF(Valor_normalizado!DY67=0,33,RANK(Valor_normalizado!DY67,Valor_normalizado!DY$36:DY$68,0)),"N/A")</f>
        <v>9</v>
      </c>
      <c r="DY67" s="88">
        <f>IFERROR(IF(Valor_normalizado!DZ67=0,33,RANK(Valor_normalizado!DZ67,Valor_normalizado!DZ$36:DZ$68,0)),"N/A")</f>
        <v>33</v>
      </c>
      <c r="DZ67" s="88">
        <f>IFERROR(IF(Valor_normalizado!EA67=0,33,RANK(Valor_normalizado!EA67,Valor_normalizado!EA$36:EA$68,0)),"N/A")</f>
        <v>33</v>
      </c>
      <c r="EA67" s="88">
        <f>IFERROR(IF(Valor_normalizado!EB67=0,33,RANK(Valor_normalizado!EB67,Valor_normalizado!EB$36:EB$68,0)),"N/A")</f>
        <v>33</v>
      </c>
      <c r="EB67" s="88">
        <f>IFERROR(IF(Valor_normalizado!EC67=0,33,RANK(Valor_normalizado!EC67,Valor_normalizado!EC$36:EC$68,0)),"N/A")</f>
        <v>1</v>
      </c>
      <c r="EC67" s="88">
        <f>IFERROR(IF(Valor_normalizado!ED67=0,33,RANK(Valor_normalizado!ED67,Valor_normalizado!ED$36:ED$68,0)),"N/A")</f>
        <v>33</v>
      </c>
      <c r="ED67" s="88">
        <f>IFERROR(IF(Valor_normalizado!EE67=0,33,RANK(Valor_normalizado!EE67,Valor_normalizado!EE$36:EE$68,0)),"N/A")</f>
        <v>33</v>
      </c>
      <c r="EE67" s="88">
        <f>IFERROR(IF(Valor_normalizado!EF67=0,33,RANK(Valor_normalizado!EF67,Valor_normalizado!EF$36:EF$68,0)),"N/A")</f>
        <v>27</v>
      </c>
      <c r="EF67" s="88">
        <f>IFERROR(IF(Valor_normalizado!EG67=0,33,RANK(Valor_normalizado!EG67,Valor_normalizado!EG$36:EG$68,0)),"N/A")</f>
        <v>33</v>
      </c>
      <c r="EG67" s="88">
        <f>IFERROR(IF(Valor_normalizado!EH67=0,33,RANK(Valor_normalizado!EH67,Valor_normalizado!EH$36:EH$68,0)),"N/A")</f>
        <v>33</v>
      </c>
      <c r="EH67" s="88">
        <f>IFERROR(IF(Valor_normalizado!EI67=0,33,RANK(Valor_normalizado!EI67,Valor_normalizado!EI$36:EI$68,0)),"N/A")</f>
        <v>33</v>
      </c>
      <c r="EI67" s="88">
        <f>IFERROR(IF(Valor_normalizado!EJ67=0,33,RANK(Valor_normalizado!EJ67,Valor_normalizado!EJ$36:EJ$68,0)),"N/A")</f>
        <v>30</v>
      </c>
      <c r="EJ67" s="88">
        <f>IFERROR(IF(Valor_normalizado!EK67=0,33,RANK(Valor_normalizado!EK67,Valor_normalizado!EK$36:EK$68,0)),"N/A")</f>
        <v>30</v>
      </c>
      <c r="EK67" s="88">
        <f>IFERROR(IF(Valor_normalizado!EL67=0,33,RANK(Valor_normalizado!EL67,Valor_normalizado!EL$36:EL$68,0)),"N/A")</f>
        <v>28</v>
      </c>
      <c r="EL67" s="88" t="str">
        <f>IFERROR(IF(Valor_normalizado!#REF!=0,33,RANK(Valor_normalizado!#REF!,Valor_normalizado!#REF!,0)),"N/A")</f>
        <v>N/A</v>
      </c>
      <c r="EM67" s="88" t="str">
        <f>IFERROR(IF(Valor_normalizado!#REF!=0,33,RANK(Valor_normalizado!#REF!,Valor_normalizado!#REF!,0)),"N/A")</f>
        <v>N/A</v>
      </c>
      <c r="EN67" s="88" t="str">
        <f>IFERROR(IF(Valor_normalizado!#REF!=0,33,RANK(Valor_normalizado!#REF!,Valor_normalizado!#REF!,0)),"N/A")</f>
        <v>N/A</v>
      </c>
      <c r="EO67" s="88" t="str">
        <f>IFERROR(IF(Valor_normalizado!#REF!=0,33,RANK(Valor_normalizado!#REF!,Valor_normalizado!#REF!,0)),"N/A")</f>
        <v>N/A</v>
      </c>
      <c r="EP67" s="88" t="str">
        <f>IFERROR(IF(Valor_normalizado!#REF!=0,33,RANK(Valor_normalizado!#REF!,Valor_normalizado!#REF!,0)),"N/A")</f>
        <v>N/A</v>
      </c>
      <c r="EQ67" s="88" t="str">
        <f>IFERROR(IF(Valor_normalizado!#REF!=0,33,RANK(Valor_normalizado!#REF!,Valor_normalizado!#REF!,0)),"N/A")</f>
        <v>N/A</v>
      </c>
      <c r="ER67" s="88" t="str">
        <f>IFERROR(IF(Valor_normalizado!#REF!=0,33,RANK(Valor_normalizado!#REF!,Valor_normalizado!#REF!,0)),"N/A")</f>
        <v>N/A</v>
      </c>
      <c r="ES67" s="89" t="str">
        <f>IFERROR(IF(Valor_normalizado!#REF!=0,33,RANK(Valor_normalizado!#REF!,Valor_normalizado!#REF!,0)),"N/A")</f>
        <v>N/A</v>
      </c>
    </row>
    <row r="68" spans="1:149" x14ac:dyDescent="0.35">
      <c r="A68" s="25" t="s">
        <v>237</v>
      </c>
      <c r="B68" s="53">
        <v>2021</v>
      </c>
      <c r="C68" s="87">
        <f>IFERROR(IF(Valor_normalizado!C68=0,33,RANK(Valor_normalizado!C68,Valor_normalizado!C$36:C$68,0)),"N/A")</f>
        <v>29</v>
      </c>
      <c r="D68" s="90">
        <f>IFERROR(IF(Valor_normalizado!D68=0,33,RANK(Valor_normalizado!D68,Valor_normalizado!D$36:D$68,0)),"N/A")</f>
        <v>30</v>
      </c>
      <c r="E68" s="88">
        <f>IFERROR(IF(Valor_normalizado!E68=0,33,RANK(Valor_normalizado!E68,Valor_normalizado!E$36:E$68,0)),"N/A")</f>
        <v>30</v>
      </c>
      <c r="F68" s="88">
        <f>IFERROR(IF(Valor_normalizado!F68=0,33,RANK(Valor_normalizado!F68,Valor_normalizado!F$36:F$68,0)),"N/A")</f>
        <v>32</v>
      </c>
      <c r="G68" s="88">
        <f>IFERROR(IF(Valor_normalizado!G68=0,33,RANK(Valor_normalizado!G68,Valor_normalizado!G$36:G$68,0)),"N/A")</f>
        <v>31</v>
      </c>
      <c r="H68" s="88">
        <f>IFERROR(IF(Valor_normalizado!H68=0,33,RANK(Valor_normalizado!H68,Valor_normalizado!H$36:H$68,0)),"N/A")</f>
        <v>6</v>
      </c>
      <c r="I68" s="88">
        <f>IFERROR(IF(Valor_normalizado!I68=0,33,RANK(Valor_normalizado!I68,Valor_normalizado!I$36:I$68,0)),"N/A")</f>
        <v>6</v>
      </c>
      <c r="J68" s="88">
        <f>IFERROR(IF(Valor_normalizado!J68=0,33,RANK(Valor_normalizado!J68,Valor_normalizado!J$36:J$68,0)),"N/A")</f>
        <v>16</v>
      </c>
      <c r="K68" s="88">
        <f>IFERROR(IF(Valor_normalizado!K68=0,33,RANK(Valor_normalizado!K68,Valor_normalizado!K$36:K$68,0)),"N/A")</f>
        <v>19</v>
      </c>
      <c r="L68" s="88">
        <f>IFERROR(IF(Valor_normalizado!L68=0,33,RANK(Valor_normalizado!L68,Valor_normalizado!L$36:L$68,0)),"N/A")</f>
        <v>17</v>
      </c>
      <c r="M68" s="88">
        <f>IFERROR(IF(Valor_normalizado!M68=0,33,RANK(Valor_normalizado!M68,Valor_normalizado!M$36:M$68,0)),"N/A")</f>
        <v>29</v>
      </c>
      <c r="N68" s="88">
        <f>IFERROR(IF(Valor_normalizado!N68=0,33,RANK(Valor_normalizado!N68,Valor_normalizado!N$36:N$68,0)),"N/A")</f>
        <v>23</v>
      </c>
      <c r="O68" s="88">
        <f>IFERROR(IF(Valor_normalizado!O68=0,33,RANK(Valor_normalizado!O68,Valor_normalizado!O$36:O$68,0)),"N/A")</f>
        <v>11</v>
      </c>
      <c r="P68" s="88">
        <f>IFERROR(IF(Valor_normalizado!P68=0,33,RANK(Valor_normalizado!P68,Valor_normalizado!P$36:P$68,0)),"N/A")</f>
        <v>1</v>
      </c>
      <c r="Q68" s="88">
        <f>IFERROR(IF(Valor_normalizado!Q68=0,33,RANK(Valor_normalizado!Q68,Valor_normalizado!Q$36:Q$68,0)),"N/A")</f>
        <v>22</v>
      </c>
      <c r="R68" s="88" t="str">
        <f>IFERROR(IF(Valor_normalizado!R68=0,33,RANK(Valor_normalizado!R68,Valor_normalizado!R$36:R$68,0)),"N/A")</f>
        <v>N/A</v>
      </c>
      <c r="S68" s="88" t="str">
        <f>IFERROR(IF(Valor_normalizado!S68=0,33,RANK(Valor_normalizado!S68,Valor_normalizado!S$36:S$68,0)),"N/A")</f>
        <v>N/A</v>
      </c>
      <c r="T68" s="88">
        <f>IFERROR(IF(Valor_normalizado!T68=0,33,RANK(Valor_normalizado!T68,Valor_normalizado!T$36:T$68,0)),"N/A")</f>
        <v>15</v>
      </c>
      <c r="U68" s="88">
        <f>IFERROR(IF(Valor_normalizado!U68=0,33,RANK(Valor_normalizado!U68,Valor_normalizado!U$36:U$68,0)),"N/A")</f>
        <v>5</v>
      </c>
      <c r="V68" s="88">
        <f>IFERROR(IF(Valor_normalizado!V68=0,33,RANK(Valor_normalizado!V68,Valor_normalizado!V$36:V$68,0)),"N/A")</f>
        <v>26</v>
      </c>
      <c r="W68" s="88">
        <f>IFERROR(IF(Valor_normalizado!W68=0,33,RANK(Valor_normalizado!W68,Valor_normalizado!W$36:W$68,0)),"N/A")</f>
        <v>25</v>
      </c>
      <c r="X68" s="88" t="str">
        <f>IFERROR(IF(Valor_normalizado!X68=0,33,RANK(Valor_normalizado!X68,Valor_normalizado!X$36:X$68,0)),"N/A")</f>
        <v>N/A</v>
      </c>
      <c r="Y68" s="88" t="str">
        <f>IFERROR(IF(Valor_normalizado!Y68=0,33,RANK(Valor_normalizado!Y68,Valor_normalizado!Y$36:Y$68,0)),"N/A")</f>
        <v>N/A</v>
      </c>
      <c r="Z68" s="88">
        <f>IFERROR(IF(Valor_normalizado!Z68=0,33,RANK(Valor_normalizado!Z68,Valor_normalizado!Z$36:Z$68,0)),"N/A")</f>
        <v>30</v>
      </c>
      <c r="AA68" s="88">
        <f>IFERROR(IF(Valor_normalizado!AA68=0,33,RANK(Valor_normalizado!AA68,Valor_normalizado!AA$36:AA$68,0)),"N/A")</f>
        <v>24</v>
      </c>
      <c r="AB68" s="88">
        <f>IFERROR(IF(Valor_normalizado!AB68=0,33,RANK(Valor_normalizado!AB68,Valor_normalizado!AB$36:AB$68,0)),"N/A")</f>
        <v>33</v>
      </c>
      <c r="AC68" s="88">
        <f>IFERROR(IF(Valor_normalizado!AC68=0,33,RANK(Valor_normalizado!AC68,Valor_normalizado!AC$36:AC$68,0)),"N/A")</f>
        <v>28</v>
      </c>
      <c r="AD68" s="88">
        <f>IFERROR(IF(Valor_normalizado!AD68=0,33,RANK(Valor_normalizado!AD68,Valor_normalizado!AD$36:AD$68,0)),"N/A")</f>
        <v>10</v>
      </c>
      <c r="AE68" s="88">
        <f>IFERROR(IF(Valor_normalizado!AE68=0,33,RANK(Valor_normalizado!AE68,Valor_normalizado!AE$36:AE$68,0)),"N/A")</f>
        <v>29</v>
      </c>
      <c r="AF68" s="88">
        <f>IFERROR(IF(Valor_normalizado!AF68=0,33,RANK(Valor_normalizado!AF68,Valor_normalizado!AF$36:AF$68,0)),"N/A")</f>
        <v>18</v>
      </c>
      <c r="AG68" s="88">
        <f>IFERROR(IF(Valor_normalizado!AG68=0,33,RANK(Valor_normalizado!AG68,Valor_normalizado!AG$36:AG$68,0)),"N/A")</f>
        <v>12</v>
      </c>
      <c r="AH68" s="88">
        <f>IFERROR(IF(Valor_normalizado!AH68=0,33,RANK(Valor_normalizado!AH68,Valor_normalizado!AH$36:AH$68,0)),"N/A")</f>
        <v>29</v>
      </c>
      <c r="AI68" s="88">
        <f>IFERROR(IF(Valor_normalizado!AI68=0,33,RANK(Valor_normalizado!AI68,Valor_normalizado!AI$36:AI$68,0)),"N/A")</f>
        <v>1</v>
      </c>
      <c r="AJ68" s="88">
        <f>IFERROR(IF(Valor_normalizado!AJ68=0,33,RANK(Valor_normalizado!AJ68,Valor_normalizado!AJ$36:AJ$68,0)),"N/A")</f>
        <v>9</v>
      </c>
      <c r="AK68" s="88" t="str">
        <f>IFERROR(IF(Valor_normalizado!AK68=0,33,RANK(Valor_normalizado!AK68,Valor_normalizado!AK$36:AK$68,0)),"N/A")</f>
        <v>N/A</v>
      </c>
      <c r="AL68" s="88" t="str">
        <f>IFERROR(IF(Valor_normalizado!AL68=0,33,RANK(Valor_normalizado!AL68,Valor_normalizado!AL$36:AL$68,0)),"N/A")</f>
        <v>N/A</v>
      </c>
      <c r="AM68" s="88">
        <f>IFERROR(IF(Valor_normalizado!AM68=0,33,RANK(Valor_normalizado!AM68,Valor_normalizado!AM$36:AM$68,0)),"N/A")</f>
        <v>28</v>
      </c>
      <c r="AN68" s="88">
        <f>IFERROR(IF(Valor_normalizado!AN68=0,33,RANK(Valor_normalizado!AN68,Valor_normalizado!AN$36:AN$68,0)),"N/A")</f>
        <v>29</v>
      </c>
      <c r="AO68" s="88">
        <f>IFERROR(IF(Valor_normalizado!AO68=0,33,RANK(Valor_normalizado!AO68,Valor_normalizado!AO$36:AO$68,0)),"N/A")</f>
        <v>32</v>
      </c>
      <c r="AP68" s="88">
        <f>IFERROR(IF(Valor_normalizado!AP68=0,33,RANK(Valor_normalizado!AP68,Valor_normalizado!AP$36:AP$68,0)),"N/A")</f>
        <v>29</v>
      </c>
      <c r="AQ68" s="88">
        <f>IFERROR(IF(Valor_normalizado!AQ68=0,33,RANK(Valor_normalizado!AQ68,Valor_normalizado!AQ$36:AQ$68,0)),"N/A")</f>
        <v>32</v>
      </c>
      <c r="AR68" s="88">
        <f>IFERROR(IF(Valor_normalizado!AR68=0,33,RANK(Valor_normalizado!AR68,Valor_normalizado!AR$36:AR$68,0)),"N/A")</f>
        <v>32</v>
      </c>
      <c r="AS68" s="88">
        <f>IFERROR(IF(Valor_normalizado!AS68=0,33,RANK(Valor_normalizado!AS68,Valor_normalizado!AS$36:AS$68,0)),"N/A")</f>
        <v>33</v>
      </c>
      <c r="AT68" s="88">
        <f>IFERROR(IF(Valor_normalizado!AT68=0,33,RANK(Valor_normalizado!AT68,Valor_normalizado!AT$36:AT$68,0)),"N/A")</f>
        <v>33</v>
      </c>
      <c r="AU68" s="88">
        <f>IFERROR(IF(Valor_normalizado!AU68=0,33,RANK(Valor_normalizado!AU68,Valor_normalizado!AU$36:AU$68,0)),"N/A")</f>
        <v>33</v>
      </c>
      <c r="AV68" s="88">
        <f>IFERROR(IF(Valor_normalizado!AV68=0,33,RANK(Valor_normalizado!AV68,Valor_normalizado!AV$36:AV$68,0)),"N/A")</f>
        <v>31</v>
      </c>
      <c r="AW68" s="88">
        <f>IFERROR(IF(Valor_normalizado!AW68=0,33,RANK(Valor_normalizado!AW68,Valor_normalizado!AW$36:AW$68,0)),"N/A")</f>
        <v>31</v>
      </c>
      <c r="AX68" s="88">
        <f>IFERROR(IF(Valor_normalizado!AX68=0,33,RANK(Valor_normalizado!AX68,Valor_normalizado!AX$36:AX$68,0)),"N/A")</f>
        <v>21</v>
      </c>
      <c r="AY68" s="88">
        <f>IFERROR(IF(Valor_normalizado!AY68=0,33,RANK(Valor_normalizado!AY68,Valor_normalizado!AY$36:AY$68,0)),"N/A")</f>
        <v>28</v>
      </c>
      <c r="AZ68" s="88">
        <f>IFERROR(IF(Valor_normalizado!AZ68=0,33,RANK(Valor_normalizado!AZ68,Valor_normalizado!AZ$36:AZ$68,0)),"N/A")</f>
        <v>31</v>
      </c>
      <c r="BA68" s="88">
        <f>IFERROR(IF(Valor_normalizado!BA68=0,33,RANK(Valor_normalizado!BA68,Valor_normalizado!BA$36:BA$68,0)),"N/A")</f>
        <v>22</v>
      </c>
      <c r="BB68" s="88">
        <f>IFERROR(IF(Valor_normalizado!BB68=0,33,RANK(Valor_normalizado!BB68,Valor_normalizado!BB$36:BB$68,0)),"N/A")</f>
        <v>26</v>
      </c>
      <c r="BC68" s="88">
        <f>IFERROR(IF(Valor_normalizado!BD68=0,33,RANK(Valor_normalizado!BD68,Valor_normalizado!BD$36:BD$68,0)),"N/A")</f>
        <v>4</v>
      </c>
      <c r="BD68" s="88">
        <f>IFERROR(IF(Valor_normalizado!BE68=0,33,RANK(Valor_normalizado!BE68,Valor_normalizado!BE$36:BE$68,0)),"N/A")</f>
        <v>19</v>
      </c>
      <c r="BE68" s="88">
        <f>IFERROR(IF(Valor_normalizado!BF68=0,33,RANK(Valor_normalizado!BF68,Valor_normalizado!BF$36:BF$68,0)),"N/A")</f>
        <v>33</v>
      </c>
      <c r="BF68" s="88">
        <f>IFERROR(IF(Valor_normalizado!BG68=0,33,RANK(Valor_normalizado!BG68,Valor_normalizado!BG$36:BG$68,0)),"N/A")</f>
        <v>20</v>
      </c>
      <c r="BG68" s="88">
        <f>IFERROR(IF(Valor_normalizado!BH68=0,33,RANK(Valor_normalizado!BH68,Valor_normalizado!BH$36:BH$68,0)),"N/A")</f>
        <v>30</v>
      </c>
      <c r="BH68" s="88">
        <f>IFERROR(IF(Valor_normalizado!BI68=0,33,RANK(Valor_normalizado!BI68,Valor_normalizado!BI$36:BI$68,0)),"N/A")</f>
        <v>30</v>
      </c>
      <c r="BI68" s="88">
        <f>IFERROR(IF(Valor_normalizado!BJ68=0,33,RANK(Valor_normalizado!BJ68,Valor_normalizado!BJ$36:BJ$68,0)),"N/A")</f>
        <v>16</v>
      </c>
      <c r="BJ68" s="88">
        <f>IFERROR(IF(Valor_normalizado!BK68=0,33,RANK(Valor_normalizado!BK68,Valor_normalizado!BK$36:BK$68,0)),"N/A")</f>
        <v>33</v>
      </c>
      <c r="BK68" s="88">
        <f>IFERROR(IF(Valor_normalizado!BL68=0,33,RANK(Valor_normalizado!BL68,Valor_normalizado!BL$36:BL$68,0)),"N/A")</f>
        <v>31</v>
      </c>
      <c r="BL68" s="88">
        <f>IFERROR(IF(Valor_normalizado!BM68=0,33,RANK(Valor_normalizado!BM68,Valor_normalizado!BM$36:BM$68,0)),"N/A")</f>
        <v>32</v>
      </c>
      <c r="BM68" s="88">
        <f>IFERROR(IF(Valor_normalizado!BN68=0,33,RANK(Valor_normalizado!BN68,Valor_normalizado!BN$36:BN$68,0)),"N/A")</f>
        <v>32</v>
      </c>
      <c r="BN68" s="88">
        <f>IFERROR(IF(Valor_normalizado!BO68=0,33,RANK(Valor_normalizado!BO68,Valor_normalizado!BO$36:BO$68,0)),"N/A")</f>
        <v>33</v>
      </c>
      <c r="BO68" s="88">
        <f>IFERROR(IF(Valor_normalizado!BP68=0,33,RANK(Valor_normalizado!BP68,Valor_normalizado!BP$36:BP$68,0)),"N/A")</f>
        <v>32</v>
      </c>
      <c r="BP68" s="88">
        <f>IFERROR(IF(Valor_normalizado!BQ68=0,33,RANK(Valor_normalizado!BQ68,Valor_normalizado!BQ$36:BQ$68,0)),"N/A")</f>
        <v>33</v>
      </c>
      <c r="BQ68" s="88">
        <f>IFERROR(IF(Valor_normalizado!BR68=0,33,RANK(Valor_normalizado!BR68,Valor_normalizado!BR$36:BR$68,0)),"N/A")</f>
        <v>17</v>
      </c>
      <c r="BR68" s="88">
        <f>IFERROR(IF(Valor_normalizado!BS68=0,33,RANK(Valor_normalizado!BS68,Valor_normalizado!BS$36:BS$68,0)),"N/A")</f>
        <v>30</v>
      </c>
      <c r="BS68" s="88">
        <f>IFERROR(IF(Valor_normalizado!BT68=0,33,RANK(Valor_normalizado!BT68,Valor_normalizado!BT$36:BT$68,0)),"N/A")</f>
        <v>30</v>
      </c>
      <c r="BT68" s="88">
        <f>IFERROR(IF(Valor_normalizado!BU68=0,33,RANK(Valor_normalizado!BU68,Valor_normalizado!BU$36:BU$68,0)),"N/A")</f>
        <v>32</v>
      </c>
      <c r="BU68" s="88">
        <f>IFERROR(IF(Valor_normalizado!BV68=0,33,RANK(Valor_normalizado!BV68,Valor_normalizado!BV$36:BV$68,0)),"N/A")</f>
        <v>30</v>
      </c>
      <c r="BV68" s="88">
        <f>IFERROR(IF(Valor_normalizado!BW68=0,33,RANK(Valor_normalizado!BW68,Valor_normalizado!BW$36:BW$68,0)),"N/A")</f>
        <v>33</v>
      </c>
      <c r="BW68" s="88">
        <f>IFERROR(IF(Valor_normalizado!BX68=0,33,RANK(Valor_normalizado!BX68,Valor_normalizado!BX$36:BX$68,0)),"N/A")</f>
        <v>32</v>
      </c>
      <c r="BX68" s="88">
        <f>IFERROR(IF(Valor_normalizado!BY68=0,33,RANK(Valor_normalizado!BY68,Valor_normalizado!BY$36:BY$68,0)),"N/A")</f>
        <v>32</v>
      </c>
      <c r="BY68" s="88">
        <f>IFERROR(IF(Valor_normalizado!BZ68=0,33,RANK(Valor_normalizado!BZ68,Valor_normalizado!BZ$36:BZ$68,0)),"N/A")</f>
        <v>33</v>
      </c>
      <c r="BZ68" s="88">
        <f>IFERROR(IF(Valor_normalizado!CA68=0,33,RANK(Valor_normalizado!CA68,Valor_normalizado!CA$36:CA$68,0)),"N/A")</f>
        <v>32</v>
      </c>
      <c r="CA68" s="88">
        <f>IFERROR(IF(Valor_normalizado!CB68=0,33,RANK(Valor_normalizado!CB68,Valor_normalizado!CB$36:CB$68,0)),"N/A")</f>
        <v>32</v>
      </c>
      <c r="CB68" s="88">
        <f>IFERROR(IF(Valor_normalizado!CC68=0,33,RANK(Valor_normalizado!CC68,Valor_normalizado!CC$36:CC$68,0)),"N/A")</f>
        <v>33</v>
      </c>
      <c r="CC68" s="88">
        <f>IFERROR(IF(Valor_normalizado!CD68=0,33,RANK(Valor_normalizado!CD68,Valor_normalizado!CD$36:CD$68,0)),"N/A")</f>
        <v>29</v>
      </c>
      <c r="CD68" s="88">
        <f>IFERROR(IF(Valor_normalizado!CE68=0,33,RANK(Valor_normalizado!CE68,Valor_normalizado!CE$36:CE$68,0)),"N/A")</f>
        <v>26</v>
      </c>
      <c r="CE68" s="88">
        <f>IFERROR(IF(Valor_normalizado!CF68=0,33,RANK(Valor_normalizado!CF68,Valor_normalizado!CF$36:CF$68,0)),"N/A")</f>
        <v>26</v>
      </c>
      <c r="CF68" s="88">
        <f>IFERROR(IF(Valor_normalizado!CG68=0,33,RANK(Valor_normalizado!CG68,Valor_normalizado!CG$36:CG$68,0)),"N/A")</f>
        <v>31</v>
      </c>
      <c r="CG68" s="88">
        <f>IFERROR(IF(Valor_normalizado!CH68=0,33,RANK(Valor_normalizado!CH68,Valor_normalizado!CH$36:CH$68,0)),"N/A")</f>
        <v>29</v>
      </c>
      <c r="CH68" s="88">
        <f>IFERROR(IF(Valor_normalizado!CI68=0,33,RANK(Valor_normalizado!CI68,Valor_normalizado!CI$36:CI$68,0)),"N/A")</f>
        <v>32</v>
      </c>
      <c r="CI68" s="88">
        <f>IFERROR(IF(Valor_normalizado!CJ68=0,33,RANK(Valor_normalizado!CJ68,Valor_normalizado!CJ$36:CJ$68,0)),"N/A")</f>
        <v>32</v>
      </c>
      <c r="CJ68" s="88">
        <f>IFERROR(IF(Valor_normalizado!CK68=0,33,RANK(Valor_normalizado!CK68,Valor_normalizado!CK$36:CK$68,0)),"N/A")</f>
        <v>27</v>
      </c>
      <c r="CK68" s="88">
        <f>IFERROR(IF(Valor_normalizado!CL68=0,33,RANK(Valor_normalizado!CL68,Valor_normalizado!CL$36:CL$68,0)),"N/A")</f>
        <v>27</v>
      </c>
      <c r="CL68" s="88">
        <f>IFERROR(IF(Valor_normalizado!CM68=0,33,RANK(Valor_normalizado!CM68,Valor_normalizado!CM$36:CM$68,0)),"N/A")</f>
        <v>32</v>
      </c>
      <c r="CM68" s="88">
        <f>IFERROR(IF(Valor_normalizado!CN68=0,33,RANK(Valor_normalizado!CN68,Valor_normalizado!CN$36:CN$68,0)),"N/A")</f>
        <v>31</v>
      </c>
      <c r="CN68" s="88">
        <f>IFERROR(IF(Valor_normalizado!CO68=0,33,RANK(Valor_normalizado!CO68,Valor_normalizado!CO$36:CO$68,0)),"N/A")</f>
        <v>33</v>
      </c>
      <c r="CO68" s="88">
        <f>IFERROR(IF(Valor_normalizado!CP68=0,33,RANK(Valor_normalizado!CP68,Valor_normalizado!CP$36:CP$68,0)),"N/A")</f>
        <v>33</v>
      </c>
      <c r="CP68" s="88">
        <f>IFERROR(IF(Valor_normalizado!CQ68=0,33,RANK(Valor_normalizado!CQ68,Valor_normalizado!CQ$36:CQ$68,0)),"N/A")</f>
        <v>31</v>
      </c>
      <c r="CQ68" s="88">
        <f>IFERROR(IF(Valor_normalizado!CR68=0,33,RANK(Valor_normalizado!CR68,Valor_normalizado!CR$36:CR$68,0)),"N/A")</f>
        <v>32</v>
      </c>
      <c r="CR68" s="88">
        <f>IFERROR(IF(Valor_normalizado!CS68=0,33,RANK(Valor_normalizado!CS68,Valor_normalizado!CS$36:CS$68,0)),"N/A")</f>
        <v>33</v>
      </c>
      <c r="CS68" s="88">
        <f>IFERROR(IF(Valor_normalizado!CT68=0,33,RANK(Valor_normalizado!CT68,Valor_normalizado!CT$36:CT$68,0)),"N/A")</f>
        <v>13</v>
      </c>
      <c r="CT68" s="88">
        <f>IFERROR(IF(Valor_normalizado!CU68=0,33,RANK(Valor_normalizado!CU68,Valor_normalizado!CU$36:CU$68,0)),"N/A")</f>
        <v>26</v>
      </c>
      <c r="CU68" s="88">
        <f>IFERROR(IF(Valor_normalizado!CV68=0,33,RANK(Valor_normalizado!CV68,Valor_normalizado!CV$36:CV$68,0)),"N/A")</f>
        <v>31</v>
      </c>
      <c r="CV68" s="88">
        <f>IFERROR(IF(Valor_normalizado!CW68=0,33,RANK(Valor_normalizado!CW68,Valor_normalizado!CW$36:CW$68,0)),"N/A")</f>
        <v>19</v>
      </c>
      <c r="CW68" s="88">
        <f>IFERROR(IF(Valor_normalizado!CX68=0,33,RANK(Valor_normalizado!CX68,Valor_normalizado!CX$36:CX$68,0)),"N/A")</f>
        <v>26</v>
      </c>
      <c r="CX68" s="88">
        <f>IFERROR(IF(Valor_normalizado!CY68=0,33,RANK(Valor_normalizado!CY68,Valor_normalizado!CY$36:CY$68,0)),"N/A")</f>
        <v>17</v>
      </c>
      <c r="CY68" s="88">
        <f>IFERROR(IF(Valor_normalizado!CZ68=0,33,RANK(Valor_normalizado!CZ68,Valor_normalizado!CZ$36:CZ$68,0)),"N/A")</f>
        <v>21</v>
      </c>
      <c r="CZ68" s="88">
        <f>IFERROR(IF(Valor_normalizado!DA68=0,33,RANK(Valor_normalizado!DA68,Valor_normalizado!DA$36:DA$68,0)),"N/A")</f>
        <v>29</v>
      </c>
      <c r="DA68" s="88">
        <f>IFERROR(IF(Valor_normalizado!DB68=0,33,RANK(Valor_normalizado!DB68,Valor_normalizado!DB$36:DB$68,0)),"N/A")</f>
        <v>32</v>
      </c>
      <c r="DB68" s="88">
        <f>IFERROR(IF(Valor_normalizado!DC68=0,33,RANK(Valor_normalizado!DC68,Valor_normalizado!DC$36:DC$68,0)),"N/A")</f>
        <v>24</v>
      </c>
      <c r="DC68" s="88">
        <f>IFERROR(IF(Valor_normalizado!DD68=0,33,RANK(Valor_normalizado!DD68,Valor_normalizado!DD$36:DD$68,0)),"N/A")</f>
        <v>28</v>
      </c>
      <c r="DD68" s="88">
        <f>IFERROR(IF(Valor_normalizado!DE68=0,33,RANK(Valor_normalizado!DE68,Valor_normalizado!DE$36:DE$68,0)),"N/A")</f>
        <v>26</v>
      </c>
      <c r="DE68" s="88">
        <f>IFERROR(IF(Valor_normalizado!DF68=0,33,RANK(Valor_normalizado!DF68,Valor_normalizado!DF$36:DF$68,0)),"N/A")</f>
        <v>4</v>
      </c>
      <c r="DF68" s="88">
        <f>IFERROR(IF(Valor_normalizado!DG68=0,33,RANK(Valor_normalizado!DG68,Valor_normalizado!DG$36:DG$68,0)),"N/A")</f>
        <v>32</v>
      </c>
      <c r="DG68" s="88">
        <f>IFERROR(IF(Valor_normalizado!DH68=0,33,RANK(Valor_normalizado!DH68,Valor_normalizado!DH$36:DH$68,0)),"N/A")</f>
        <v>17</v>
      </c>
      <c r="DH68" s="88">
        <f>IFERROR(IF(Valor_normalizado!DI68=0,33,RANK(Valor_normalizado!DI68,Valor_normalizado!DI$36:DI$68,0)),"N/A")</f>
        <v>30</v>
      </c>
      <c r="DI68" s="88">
        <f>IFERROR(IF(Valor_normalizado!DJ68=0,33,RANK(Valor_normalizado!DJ68,Valor_normalizado!DJ$36:DJ$68,0)),"N/A")</f>
        <v>16</v>
      </c>
      <c r="DJ68" s="88">
        <f>IFERROR(IF(Valor_normalizado!DK68=0,33,RANK(Valor_normalizado!DK68,Valor_normalizado!DK$36:DK$68,0)),"N/A")</f>
        <v>19</v>
      </c>
      <c r="DK68" s="88">
        <f>IFERROR(IF(Valor_normalizado!DL68=0,33,RANK(Valor_normalizado!DL68,Valor_normalizado!DL$36:DL$68,0)),"N/A")</f>
        <v>31</v>
      </c>
      <c r="DL68" s="88">
        <f>IFERROR(IF(Valor_normalizado!DM68=0,33,RANK(Valor_normalizado!DM68,Valor_normalizado!DM$36:DM$68,0)),"N/A")</f>
        <v>33</v>
      </c>
      <c r="DM68" s="88">
        <f>IFERROR(IF(Valor_normalizado!DN68=0,33,RANK(Valor_normalizado!DN68,Valor_normalizado!DN$36:DN$68,0)),"N/A")</f>
        <v>23</v>
      </c>
      <c r="DN68" s="88">
        <f>IFERROR(IF(Valor_normalizado!DO68=0,33,RANK(Valor_normalizado!DO68,Valor_normalizado!DO$36:DO$68,0)),"N/A")</f>
        <v>30</v>
      </c>
      <c r="DO68" s="88">
        <f>IFERROR(IF(Valor_normalizado!DP68=0,33,RANK(Valor_normalizado!DP68,Valor_normalizado!DP$36:DP$68,0)),"N/A")</f>
        <v>33</v>
      </c>
      <c r="DP68" s="88">
        <f>IFERROR(IF(Valor_normalizado!DQ68=0,33,RANK(Valor_normalizado!DQ68,Valor_normalizado!DQ$36:DQ$68,0)),"N/A")</f>
        <v>31</v>
      </c>
      <c r="DQ68" s="88">
        <f>IFERROR(IF(Valor_normalizado!DR68=0,33,RANK(Valor_normalizado!DR68,Valor_normalizado!DR$36:DR$68,0)),"N/A")</f>
        <v>31</v>
      </c>
      <c r="DR68" s="88">
        <f>IFERROR(IF(Valor_normalizado!DS68=0,33,RANK(Valor_normalizado!DS68,Valor_normalizado!DS$36:DS$68,0)),"N/A")</f>
        <v>28</v>
      </c>
      <c r="DS68" s="88">
        <f>IFERROR(IF(Valor_normalizado!DT68=0,33,RANK(Valor_normalizado!DT68,Valor_normalizado!DT$36:DT$68,0)),"N/A")</f>
        <v>28</v>
      </c>
      <c r="DT68" s="88">
        <f>IFERROR(IF(Valor_normalizado!DU68=0,33,RANK(Valor_normalizado!DU68,Valor_normalizado!DU$36:DU$68,0)),"N/A")</f>
        <v>28</v>
      </c>
      <c r="DU68" s="88">
        <f>IFERROR(IF(Valor_normalizado!DV68=0,33,RANK(Valor_normalizado!DV68,Valor_normalizado!DV$36:DV$68,0)),"N/A")</f>
        <v>30</v>
      </c>
      <c r="DV68" s="88">
        <f>IFERROR(IF(Valor_normalizado!DW68=0,33,RANK(Valor_normalizado!DW68,Valor_normalizado!DW$36:DW$68,0)),"N/A")</f>
        <v>33</v>
      </c>
      <c r="DW68" s="88">
        <f>IFERROR(IF(Valor_normalizado!DX68=0,33,RANK(Valor_normalizado!DX68,Valor_normalizado!DX$36:DX$68,0)),"N/A")</f>
        <v>33</v>
      </c>
      <c r="DX68" s="88">
        <f>IFERROR(IF(Valor_normalizado!DY68=0,33,RANK(Valor_normalizado!DY68,Valor_normalizado!DY$36:DY$68,0)),"N/A")</f>
        <v>33</v>
      </c>
      <c r="DY68" s="88">
        <f>IFERROR(IF(Valor_normalizado!DZ68=0,33,RANK(Valor_normalizado!DZ68,Valor_normalizado!DZ$36:DZ$68,0)),"N/A")</f>
        <v>33</v>
      </c>
      <c r="DZ68" s="88">
        <f>IFERROR(IF(Valor_normalizado!EA68=0,33,RANK(Valor_normalizado!EA68,Valor_normalizado!EA$36:EA$68,0)),"N/A")</f>
        <v>33</v>
      </c>
      <c r="EA68" s="88">
        <f>IFERROR(IF(Valor_normalizado!EB68=0,33,RANK(Valor_normalizado!EB68,Valor_normalizado!EB$36:EB$68,0)),"N/A")</f>
        <v>30</v>
      </c>
      <c r="EB68" s="88">
        <f>IFERROR(IF(Valor_normalizado!EC68=0,33,RANK(Valor_normalizado!EC68,Valor_normalizado!EC$36:EC$68,0)),"N/A")</f>
        <v>3</v>
      </c>
      <c r="EC68" s="88">
        <f>IFERROR(IF(Valor_normalizado!ED68=0,33,RANK(Valor_normalizado!ED68,Valor_normalizado!ED$36:ED$68,0)),"N/A")</f>
        <v>33</v>
      </c>
      <c r="ED68" s="88">
        <f>IFERROR(IF(Valor_normalizado!EE68=0,33,RANK(Valor_normalizado!EE68,Valor_normalizado!EE$36:EE$68,0)),"N/A")</f>
        <v>33</v>
      </c>
      <c r="EE68" s="88">
        <f>IFERROR(IF(Valor_normalizado!EF68=0,33,RANK(Valor_normalizado!EF68,Valor_normalizado!EF$36:EF$68,0)),"N/A")</f>
        <v>28</v>
      </c>
      <c r="EF68" s="88">
        <f>IFERROR(IF(Valor_normalizado!EG68=0,33,RANK(Valor_normalizado!EG68,Valor_normalizado!EG$36:EG$68,0)),"N/A")</f>
        <v>33</v>
      </c>
      <c r="EG68" s="88">
        <f>IFERROR(IF(Valor_normalizado!EH68=0,33,RANK(Valor_normalizado!EH68,Valor_normalizado!EH$36:EH$68,0)),"N/A")</f>
        <v>33</v>
      </c>
      <c r="EH68" s="88">
        <f>IFERROR(IF(Valor_normalizado!EI68=0,33,RANK(Valor_normalizado!EI68,Valor_normalizado!EI$36:EI$68,0)),"N/A")</f>
        <v>33</v>
      </c>
      <c r="EI68" s="88">
        <f>IFERROR(IF(Valor_normalizado!EJ68=0,33,RANK(Valor_normalizado!EJ68,Valor_normalizado!EJ$36:EJ$68,0)),"N/A")</f>
        <v>33</v>
      </c>
      <c r="EJ68" s="88">
        <f>IFERROR(IF(Valor_normalizado!EK68=0,33,RANK(Valor_normalizado!EK68,Valor_normalizado!EK$36:EK$68,0)),"N/A")</f>
        <v>33</v>
      </c>
      <c r="EK68" s="88">
        <f>IFERROR(IF(Valor_normalizado!EL68=0,33,RANK(Valor_normalizado!EL68,Valor_normalizado!EL$36:EL$68,0)),"N/A")</f>
        <v>29</v>
      </c>
      <c r="EL68" s="88" t="str">
        <f>IFERROR(IF(Valor_normalizado!#REF!=0,33,RANK(Valor_normalizado!#REF!,Valor_normalizado!#REF!,0)),"N/A")</f>
        <v>N/A</v>
      </c>
      <c r="EM68" s="88" t="str">
        <f>IFERROR(IF(Valor_normalizado!#REF!=0,33,RANK(Valor_normalizado!#REF!,Valor_normalizado!#REF!,0)),"N/A")</f>
        <v>N/A</v>
      </c>
      <c r="EN68" s="88" t="str">
        <f>IFERROR(IF(Valor_normalizado!#REF!=0,33,RANK(Valor_normalizado!#REF!,Valor_normalizado!#REF!,0)),"N/A")</f>
        <v>N/A</v>
      </c>
      <c r="EO68" s="88" t="str">
        <f>IFERROR(IF(Valor_normalizado!#REF!=0,33,RANK(Valor_normalizado!#REF!,Valor_normalizado!#REF!,0)),"N/A")</f>
        <v>N/A</v>
      </c>
      <c r="EP68" s="88" t="str">
        <f>IFERROR(IF(Valor_normalizado!#REF!=0,33,RANK(Valor_normalizado!#REF!,Valor_normalizado!#REF!,0)),"N/A")</f>
        <v>N/A</v>
      </c>
      <c r="EQ68" s="88" t="str">
        <f>IFERROR(IF(Valor_normalizado!#REF!=0,33,RANK(Valor_normalizado!#REF!,Valor_normalizado!#REF!,0)),"N/A")</f>
        <v>N/A</v>
      </c>
      <c r="ER68" s="88" t="str">
        <f>IFERROR(IF(Valor_normalizado!#REF!=0,33,RANK(Valor_normalizado!#REF!,Valor_normalizado!#REF!,0)),"N/A")</f>
        <v>N/A</v>
      </c>
      <c r="ES68" s="89" t="str">
        <f>IFERROR(IF(Valor_normalizado!#REF!=0,33,RANK(Valor_normalizado!#REF!,Valor_normalizado!#REF!,0)),"N/A")</f>
        <v>N/A</v>
      </c>
    </row>
    <row r="69" spans="1:149" x14ac:dyDescent="0.35">
      <c r="A69" s="25" t="s">
        <v>205</v>
      </c>
      <c r="B69" s="54">
        <v>2022</v>
      </c>
      <c r="C69" s="87">
        <f>IFERROR(IF(Valor_normalizado!C69=0,33,RANK(Valor_normalizado!C69,Valor_normalizado!C$69:C$101,0)),"N/A")</f>
        <v>24</v>
      </c>
      <c r="D69" s="87">
        <f>IFERROR(IF(Valor_normalizado!D69=0,33,RANK(Valor_normalizado!D69,Valor_normalizado!D$69:D$101,0)),"N/A")</f>
        <v>5</v>
      </c>
      <c r="E69" s="88">
        <f>IFERROR(IF(Valor_normalizado!E69=0,33,RANK(Valor_normalizado!E69,Valor_normalizado!E$69:E$101,0)),"N/A")</f>
        <v>31</v>
      </c>
      <c r="F69" s="88">
        <f>IFERROR(IF(Valor_normalizado!F69=0,33,RANK(Valor_normalizado!F69,Valor_normalizado!F$69:F$101,0)),"N/A")</f>
        <v>26</v>
      </c>
      <c r="G69" s="88">
        <f>IFERROR(IF(Valor_normalizado!G69=0,33,RANK(Valor_normalizado!G69,Valor_normalizado!G$69:G$101,0)),"N/A")</f>
        <v>32</v>
      </c>
      <c r="H69" s="88">
        <f>IFERROR(IF(Valor_normalizado!H69=0,33,RANK(Valor_normalizado!H69,Valor_normalizado!H$69:H$101,0)),"N/A")</f>
        <v>7</v>
      </c>
      <c r="I69" s="88">
        <f>IFERROR(IF(Valor_normalizado!I69=0,33,RANK(Valor_normalizado!I69,Valor_normalizado!I$69:I$101,0)),"N/A")</f>
        <v>31</v>
      </c>
      <c r="J69" s="88">
        <f>IFERROR(IF(Valor_normalizado!J69=0,33,RANK(Valor_normalizado!J69,Valor_normalizado!J$69:J$101,0)),"N/A")</f>
        <v>27</v>
      </c>
      <c r="K69" s="88">
        <f>IFERROR(IF(Valor_normalizado!K69=0,33,RANK(Valor_normalizado!K69,Valor_normalizado!K$69:K$101,0)),"N/A")</f>
        <v>31</v>
      </c>
      <c r="L69" s="88">
        <f>IFERROR(IF(Valor_normalizado!L69=0,33,RANK(Valor_normalizado!L69,Valor_normalizado!L$69:L$101,0)),"N/A")</f>
        <v>23</v>
      </c>
      <c r="M69" s="88">
        <f>IFERROR(IF(Valor_normalizado!M69=0,33,RANK(Valor_normalizado!M69,Valor_normalizado!M$69:M$101,0)),"N/A")</f>
        <v>33</v>
      </c>
      <c r="N69" s="88">
        <f>IFERROR(IF(Valor_normalizado!N69=0,33,RANK(Valor_normalizado!N69,Valor_normalizado!N$69:N$101,0)),"N/A")</f>
        <v>29</v>
      </c>
      <c r="O69" s="88">
        <f>IFERROR(IF(Valor_normalizado!O69=0,33,RANK(Valor_normalizado!O69,Valor_normalizado!O$69:O$101,0)),"N/A")</f>
        <v>4</v>
      </c>
      <c r="P69" s="88">
        <f>IFERROR(IF(Valor_normalizado!P69=0,33,RANK(Valor_normalizado!P69,Valor_normalizado!P$69:P$101,0)),"N/A")</f>
        <v>1</v>
      </c>
      <c r="Q69" s="88">
        <f>IFERROR(IF(Valor_normalizado!Q69=0,33,RANK(Valor_normalizado!Q69,Valor_normalizado!Q$69:Q$101,0)),"N/A")</f>
        <v>2</v>
      </c>
      <c r="R69" s="88" t="str">
        <f>IFERROR(IF(Valor_normalizado!R69=0,33,RANK(Valor_normalizado!R69,Valor_normalizado!R$69:R$101,0)),"N/A")</f>
        <v>N/A</v>
      </c>
      <c r="S69" s="88" t="str">
        <f>IFERROR(IF(Valor_normalizado!S69=0,33,RANK(Valor_normalizado!S69,Valor_normalizado!S$69:S$101,0)),"N/A")</f>
        <v>N/A</v>
      </c>
      <c r="T69" s="88">
        <f>IFERROR(IF(Valor_normalizado!T69=0,33,RANK(Valor_normalizado!T69,Valor_normalizado!T$69:T$101,0)),"N/A")</f>
        <v>33</v>
      </c>
      <c r="U69" s="88">
        <f>IFERROR(IF(Valor_normalizado!U69=0,33,RANK(Valor_normalizado!U69,Valor_normalizado!U$69:U$101,0)),"N/A")</f>
        <v>19</v>
      </c>
      <c r="V69" s="88">
        <f>IFERROR(IF(Valor_normalizado!V69=0,33,RANK(Valor_normalizado!V69,Valor_normalizado!V$69:V$101,0)),"N/A")</f>
        <v>29</v>
      </c>
      <c r="W69" s="88">
        <f>IFERROR(IF(Valor_normalizado!W69=0,33,RANK(Valor_normalizado!W69,Valor_normalizado!W$69:W$101,0)),"N/A")</f>
        <v>29</v>
      </c>
      <c r="X69" s="88" t="str">
        <f>IFERROR(IF(Valor_normalizado!X69=0,33,RANK(Valor_normalizado!X69,Valor_normalizado!X$69:X$101,0)),"N/A")</f>
        <v>N/A</v>
      </c>
      <c r="Y69" s="88" t="str">
        <f>IFERROR(IF(Valor_normalizado!Y69=0,33,RANK(Valor_normalizado!Y69,Valor_normalizado!Y$69:Y$101,0)),"N/A")</f>
        <v>N/A</v>
      </c>
      <c r="Z69" s="88">
        <f>IFERROR(IF(Valor_normalizado!Z69=0,33,RANK(Valor_normalizado!Z69,Valor_normalizado!Z$69:Z$101,0)),"N/A")</f>
        <v>29</v>
      </c>
      <c r="AA69" s="88">
        <f>IFERROR(IF(Valor_normalizado!AA69=0,33,RANK(Valor_normalizado!AA69,Valor_normalizado!AA$69:AA$101,0)),"N/A")</f>
        <v>29</v>
      </c>
      <c r="AB69" s="88">
        <f>IFERROR(IF(Valor_normalizado!AB69=0,33,RANK(Valor_normalizado!AB69,Valor_normalizado!AB$69:AB$101,0)),"N/A")</f>
        <v>30</v>
      </c>
      <c r="AC69" s="88">
        <f>IFERROR(IF(Valor_normalizado!AC69=0,33,RANK(Valor_normalizado!AC69,Valor_normalizado!AC$69:AC$101,0)),"N/A")</f>
        <v>30</v>
      </c>
      <c r="AD69" s="88">
        <f>IFERROR(IF(Valor_normalizado!AD69=0,33,RANK(Valor_normalizado!AD69,Valor_normalizado!AD$69:AD$101,0)),"N/A")</f>
        <v>28</v>
      </c>
      <c r="AE69" s="88">
        <f>IFERROR(IF(Valor_normalizado!AE69=0,33,RANK(Valor_normalizado!AE69,Valor_normalizado!AE$69:AE$101,0)),"N/A")</f>
        <v>33</v>
      </c>
      <c r="AF69" s="88">
        <f>IFERROR(IF(Valor_normalizado!AF69=0,33,RANK(Valor_normalizado!AF69,Valor_normalizado!AF$69:AF$101,0)),"N/A")</f>
        <v>29</v>
      </c>
      <c r="AG69" s="88">
        <f>IFERROR(IF(Valor_normalizado!AG69=0,33,RANK(Valor_normalizado!AG69,Valor_normalizado!AG$69:AG$101,0)),"N/A")</f>
        <v>25</v>
      </c>
      <c r="AH69" s="88">
        <f>IFERROR(IF(Valor_normalizado!AH69=0,33,RANK(Valor_normalizado!AH69,Valor_normalizado!AH$69:AH$101,0)),"N/A")</f>
        <v>29</v>
      </c>
      <c r="AI69" s="88">
        <f>IFERROR(IF(Valor_normalizado!AI69=0,33,RANK(Valor_normalizado!AI69,Valor_normalizado!AI$69:AI$101,0)),"N/A")</f>
        <v>24</v>
      </c>
      <c r="AJ69" s="88">
        <f>IFERROR(IF(Valor_normalizado!AJ69=0,33,RANK(Valor_normalizado!AJ69,Valor_normalizado!AJ$69:AJ$101,0)),"N/A")</f>
        <v>32</v>
      </c>
      <c r="AK69" s="88" t="str">
        <f>IFERROR(IF(Valor_normalizado!AK69=0,33,RANK(Valor_normalizado!AK69,Valor_normalizado!AK$69:AK$101,0)),"N/A")</f>
        <v>N/A</v>
      </c>
      <c r="AL69" s="88" t="str">
        <f>IFERROR(IF(Valor_normalizado!AL69=0,33,RANK(Valor_normalizado!AL69,Valor_normalizado!AL$69:AL$101,0)),"N/A")</f>
        <v>N/A</v>
      </c>
      <c r="AM69" s="88">
        <f>IFERROR(IF(Valor_normalizado!AM69=0,33,RANK(Valor_normalizado!AM69,Valor_normalizado!AM$69:AM$101,0)),"N/A")</f>
        <v>16</v>
      </c>
      <c r="AN69" s="88">
        <f>IFERROR(IF(Valor_normalizado!AN69=0,33,RANK(Valor_normalizado!AN69,Valor_normalizado!AN$69:AN$101,0)),"N/A")</f>
        <v>16</v>
      </c>
      <c r="AO69" s="88">
        <f>IFERROR(IF(Valor_normalizado!AO69=0,33,RANK(Valor_normalizado!AO69,Valor_normalizado!AO$69:AO$101,0)),"N/A")</f>
        <v>30</v>
      </c>
      <c r="AP69" s="88">
        <f>IFERROR(IF(Valor_normalizado!AP69=0,33,RANK(Valor_normalizado!AP69,Valor_normalizado!AP$69:AP$101,0)),"N/A")</f>
        <v>31</v>
      </c>
      <c r="AQ69" s="88">
        <f>IFERROR(IF(Valor_normalizado!AQ69=0,33,RANK(Valor_normalizado!AQ69,Valor_normalizado!AQ$69:AQ$101,0)),"N/A")</f>
        <v>31</v>
      </c>
      <c r="AR69" s="88">
        <f>IFERROR(IF(Valor_normalizado!AR69=0,33,RANK(Valor_normalizado!AR69,Valor_normalizado!AR$69:AR$101,0)),"N/A")</f>
        <v>30</v>
      </c>
      <c r="AS69" s="88">
        <f>IFERROR(IF(Valor_normalizado!AS69=0,33,RANK(Valor_normalizado!AS69,Valor_normalizado!AS$69:AS$101,0)),"N/A")</f>
        <v>32</v>
      </c>
      <c r="AT69" s="88">
        <f>IFERROR(IF(Valor_normalizado!AT69=0,33,RANK(Valor_normalizado!AT69,Valor_normalizado!AT$69:AT$101,0)),"N/A")</f>
        <v>30</v>
      </c>
      <c r="AU69" s="88">
        <f>IFERROR(IF(Valor_normalizado!AU69=0,33,RANK(Valor_normalizado!AU69,Valor_normalizado!AU$69:AU$101,0)),"N/A")</f>
        <v>31</v>
      </c>
      <c r="AV69" s="88">
        <f>IFERROR(IF(Valor_normalizado!AV69=0,33,RANK(Valor_normalizado!AV69,Valor_normalizado!AV$69:AV$101,0)),"N/A")</f>
        <v>30</v>
      </c>
      <c r="AW69" s="88">
        <f>IFERROR(IF(Valor_normalizado!AW69=0,33,RANK(Valor_normalizado!AW69,Valor_normalizado!AW$69:AW$101,0)),"N/A")</f>
        <v>32</v>
      </c>
      <c r="AX69" s="88">
        <f>IFERROR(IF(Valor_normalizado!AX69=0,33,RANK(Valor_normalizado!AX69,Valor_normalizado!AX$69:AX$101,0)),"N/A")</f>
        <v>30</v>
      </c>
      <c r="AY69" s="88">
        <f>IFERROR(IF(Valor_normalizado!AY69=0,33,RANK(Valor_normalizado!AY69,Valor_normalizado!AY$69:AY$101,0)),"N/A")</f>
        <v>31</v>
      </c>
      <c r="AZ69" s="88">
        <f>IFERROR(IF(Valor_normalizado!AZ69=0,33,RANK(Valor_normalizado!AZ69,Valor_normalizado!AZ$69:AZ$101,0)),"N/A")</f>
        <v>31</v>
      </c>
      <c r="BA69" s="88">
        <f>IFERROR(IF(Valor_normalizado!BA69=0,33,RANK(Valor_normalizado!BA69,Valor_normalizado!BA$69:BA$101,0)),"N/A")</f>
        <v>7</v>
      </c>
      <c r="BB69" s="88">
        <f>IFERROR(IF(Valor_normalizado!BB69=0,33,RANK(Valor_normalizado!BB69,Valor_normalizado!BB$69:BB$101,0)),"N/A")</f>
        <v>9</v>
      </c>
      <c r="BC69" s="88">
        <f>IFERROR(IF(Valor_normalizado!BD69=0,33,RANK(Valor_normalizado!BD69,Valor_normalizado!BD$69:BD$101,0)),"N/A")</f>
        <v>21</v>
      </c>
      <c r="BD69" s="88">
        <f>IFERROR(IF(Valor_normalizado!BE69=0,33,RANK(Valor_normalizado!BE69,Valor_normalizado!BE$69:BE$101,0)),"N/A")</f>
        <v>9</v>
      </c>
      <c r="BE69" s="88">
        <f>IFERROR(IF(Valor_normalizado!BF69=0,33,RANK(Valor_normalizado!BF69,Valor_normalizado!BF$69:BF$101,0)),"N/A")</f>
        <v>14</v>
      </c>
      <c r="BF69" s="88">
        <f>IFERROR(IF(Valor_normalizado!BG69=0,33,RANK(Valor_normalizado!BG69,Valor_normalizado!BG$69:BG$101,0)),"N/A")</f>
        <v>19</v>
      </c>
      <c r="BG69" s="88">
        <f>IFERROR(IF(Valor_normalizado!BH69=0,33,RANK(Valor_normalizado!BH69,Valor_normalizado!BH$69:BH$101,0)),"N/A")</f>
        <v>19</v>
      </c>
      <c r="BH69" s="88">
        <f>IFERROR(IF(Valor_normalizado!BI69=0,33,RANK(Valor_normalizado!BI69,Valor_normalizado!BI$69:BI$101,0)),"N/A")</f>
        <v>12</v>
      </c>
      <c r="BI69" s="88">
        <f>IFERROR(IF(Valor_normalizado!BJ69=0,33,RANK(Valor_normalizado!BJ69,Valor_normalizado!BJ$69:BJ$101,0)),"N/A")</f>
        <v>24</v>
      </c>
      <c r="BJ69" s="88">
        <f>IFERROR(IF(Valor_normalizado!BK69=0,33,RANK(Valor_normalizado!BK69,Valor_normalizado!BK$69:BK$101,0)),"N/A")</f>
        <v>22</v>
      </c>
      <c r="BK69" s="88">
        <f>IFERROR(IF(Valor_normalizado!BL69=0,33,RANK(Valor_normalizado!BL69,Valor_normalizado!BL$69:BL$101,0)),"N/A")</f>
        <v>30</v>
      </c>
      <c r="BL69" s="88">
        <f>IFERROR(IF(Valor_normalizado!BM69=0,33,RANK(Valor_normalizado!BM69,Valor_normalizado!BM$69:BM$101,0)),"N/A")</f>
        <v>29</v>
      </c>
      <c r="BM69" s="88">
        <f>IFERROR(IF(Valor_normalizado!BN69=0,33,RANK(Valor_normalizado!BN69,Valor_normalizado!BN$69:BN$101,0)),"N/A")</f>
        <v>28</v>
      </c>
      <c r="BN69" s="88">
        <f>IFERROR(IF(Valor_normalizado!BO69=0,33,RANK(Valor_normalizado!BO69,Valor_normalizado!BO$69:BO$101,0)),"N/A")</f>
        <v>28</v>
      </c>
      <c r="BO69" s="88">
        <f>IFERROR(IF(Valor_normalizado!BP69=0,33,RANK(Valor_normalizado!BP69,Valor_normalizado!BP$69:BP$101,0)),"N/A")</f>
        <v>29</v>
      </c>
      <c r="BP69" s="88">
        <f>IFERROR(IF(Valor_normalizado!BQ69=0,33,RANK(Valor_normalizado!BQ69,Valor_normalizado!BQ$69:BQ$101,0)),"N/A")</f>
        <v>28</v>
      </c>
      <c r="BQ69" s="88">
        <f>IFERROR(IF(Valor_normalizado!BR69=0,33,RANK(Valor_normalizado!BR69,Valor_normalizado!BR$69:BR$101,0)),"N/A")</f>
        <v>6</v>
      </c>
      <c r="BR69" s="88">
        <f>IFERROR(IF(Valor_normalizado!BS69=0,33,RANK(Valor_normalizado!BS69,Valor_normalizado!BS$69:BS$101,0)),"N/A")</f>
        <v>14</v>
      </c>
      <c r="BS69" s="88">
        <f>IFERROR(IF(Valor_normalizado!BT69=0,33,RANK(Valor_normalizado!BT69,Valor_normalizado!BT$69:BT$101,0)),"N/A")</f>
        <v>22</v>
      </c>
      <c r="BT69" s="88">
        <f>IFERROR(IF(Valor_normalizado!BU69=0,33,RANK(Valor_normalizado!BU69,Valor_normalizado!BU$69:BU$101,0)),"N/A")</f>
        <v>7</v>
      </c>
      <c r="BU69" s="88">
        <f>IFERROR(IF(Valor_normalizado!BV69=0,33,RANK(Valor_normalizado!BV69,Valor_normalizado!BV$69:BV$101,0)),"N/A")</f>
        <v>13</v>
      </c>
      <c r="BV69" s="88">
        <f>IFERROR(IF(Valor_normalizado!BW69=0,33,RANK(Valor_normalizado!BW69,Valor_normalizado!BW$69:BW$101,0)),"N/A")</f>
        <v>28</v>
      </c>
      <c r="BW69" s="88">
        <f>IFERROR(IF(Valor_normalizado!BX69=0,33,RANK(Valor_normalizado!BX69,Valor_normalizado!BX$69:BX$101,0)),"N/A")</f>
        <v>26</v>
      </c>
      <c r="BX69" s="88">
        <f>IFERROR(IF(Valor_normalizado!BY69=0,33,RANK(Valor_normalizado!BY69,Valor_normalizado!BY$69:BY$101,0)),"N/A")</f>
        <v>29</v>
      </c>
      <c r="BY69" s="88">
        <f>IFERROR(IF(Valor_normalizado!BZ69=0,33,RANK(Valor_normalizado!BZ69,Valor_normalizado!BZ$69:BZ$101,0)),"N/A")</f>
        <v>28</v>
      </c>
      <c r="BZ69" s="88">
        <f>IFERROR(IF(Valor_normalizado!CA69=0,33,RANK(Valor_normalizado!CA69,Valor_normalizado!CA$69:CA$101,0)),"N/A")</f>
        <v>28</v>
      </c>
      <c r="CA69" s="88">
        <f>IFERROR(IF(Valor_normalizado!CB69=0,33,RANK(Valor_normalizado!CB69,Valor_normalizado!CB$69:CB$101,0)),"N/A")</f>
        <v>26</v>
      </c>
      <c r="CB69" s="88">
        <f>IFERROR(IF(Valor_normalizado!CC69=0,33,RANK(Valor_normalizado!CC69,Valor_normalizado!CC$69:CC$101,0)),"N/A")</f>
        <v>29</v>
      </c>
      <c r="CC69" s="88">
        <f>IFERROR(IF(Valor_normalizado!CD69=0,33,RANK(Valor_normalizado!CD69,Valor_normalizado!CD$69:CD$101,0)),"N/A")</f>
        <v>31</v>
      </c>
      <c r="CD69" s="88">
        <f>IFERROR(IF(Valor_normalizado!CE69=0,33,RANK(Valor_normalizado!CE69,Valor_normalizado!CE$69:CE$101,0)),"N/A")</f>
        <v>29</v>
      </c>
      <c r="CE69" s="88">
        <f>IFERROR(IF(Valor_normalizado!CF69=0,33,RANK(Valor_normalizado!CF69,Valor_normalizado!CF$69:CF$101,0)),"N/A")</f>
        <v>31</v>
      </c>
      <c r="CF69" s="88">
        <f>IFERROR(IF(Valor_normalizado!CG69=0,33,RANK(Valor_normalizado!CG69,Valor_normalizado!CG$69:CG$101,0)),"N/A")</f>
        <v>24</v>
      </c>
      <c r="CG69" s="88">
        <f>IFERROR(IF(Valor_normalizado!CH69=0,33,RANK(Valor_normalizado!CH69,Valor_normalizado!CH$69:CH$101,0)),"N/A")</f>
        <v>31</v>
      </c>
      <c r="CH69" s="88">
        <f>IFERROR(IF(Valor_normalizado!CI69=0,33,RANK(Valor_normalizado!CI69,Valor_normalizado!CI$69:CI$101,0)),"N/A")</f>
        <v>29</v>
      </c>
      <c r="CI69" s="88">
        <f>IFERROR(IF(Valor_normalizado!CJ69=0,33,RANK(Valor_normalizado!CJ69,Valor_normalizado!CJ$69:CJ$101,0)),"N/A")</f>
        <v>29</v>
      </c>
      <c r="CJ69" s="88">
        <f>IFERROR(IF(Valor_normalizado!CK69=0,33,RANK(Valor_normalizado!CK69,Valor_normalizado!CK$69:CK$101,0)),"N/A")</f>
        <v>22</v>
      </c>
      <c r="CK69" s="88">
        <f>IFERROR(IF(Valor_normalizado!CL69=0,33,RANK(Valor_normalizado!CL69,Valor_normalizado!CL$69:CL$101,0)),"N/A")</f>
        <v>25</v>
      </c>
      <c r="CL69" s="88">
        <f>IFERROR(IF(Valor_normalizado!CM69=0,33,RANK(Valor_normalizado!CM69,Valor_normalizado!CM$69:CM$101,0)),"N/A")</f>
        <v>30</v>
      </c>
      <c r="CM69" s="88">
        <f>IFERROR(IF(Valor_normalizado!CN69=0,33,RANK(Valor_normalizado!CN69,Valor_normalizado!CN$69:CN$101,0)),"N/A")</f>
        <v>24</v>
      </c>
      <c r="CN69" s="88">
        <f>IFERROR(IF(Valor_normalizado!CO69=0,33,RANK(Valor_normalizado!CO69,Valor_normalizado!CO$69:CO$101,0)),"N/A")</f>
        <v>2</v>
      </c>
      <c r="CO69" s="88">
        <f>IFERROR(IF(Valor_normalizado!CP69=0,33,RANK(Valor_normalizado!CP69,Valor_normalizado!CP$69:CP$101,0)),"N/A")</f>
        <v>21</v>
      </c>
      <c r="CP69" s="88">
        <f>IFERROR(IF(Valor_normalizado!CQ69=0,33,RANK(Valor_normalizado!CQ69,Valor_normalizado!CQ$69:CQ$101,0)),"N/A")</f>
        <v>23</v>
      </c>
      <c r="CQ69" s="88">
        <f>IFERROR(IF(Valor_normalizado!CR69=0,33,RANK(Valor_normalizado!CR69,Valor_normalizado!CR$69:CR$101,0)),"N/A")</f>
        <v>15</v>
      </c>
      <c r="CR69" s="88">
        <f>IFERROR(IF(Valor_normalizado!CS69=0,33,RANK(Valor_normalizado!CS69,Valor_normalizado!CS$69:CS$101,0)),"N/A")</f>
        <v>33</v>
      </c>
      <c r="CS69" s="88">
        <f>IFERROR(IF(Valor_normalizado!CT69=0,33,RANK(Valor_normalizado!CT69,Valor_normalizado!CT$69:CT$101,0)),"N/A")</f>
        <v>21</v>
      </c>
      <c r="CT69" s="88">
        <f>IFERROR(IF(Valor_normalizado!CU69=0,33,RANK(Valor_normalizado!CU69,Valor_normalizado!CU$69:CU$101,0)),"N/A")</f>
        <v>29</v>
      </c>
      <c r="CU69" s="88">
        <f>IFERROR(IF(Valor_normalizado!CV69=0,33,RANK(Valor_normalizado!CV69,Valor_normalizado!CV$69:CV$101,0)),"N/A")</f>
        <v>25</v>
      </c>
      <c r="CV69" s="88">
        <f>IFERROR(IF(Valor_normalizado!CW69=0,33,RANK(Valor_normalizado!CW69,Valor_normalizado!CW$69:CW$101,0)),"N/A")</f>
        <v>18</v>
      </c>
      <c r="CW69" s="88">
        <f>IFERROR(IF(Valor_normalizado!CX69=0,33,RANK(Valor_normalizado!CX69,Valor_normalizado!CX$69:CX$101,0)),"N/A")</f>
        <v>25</v>
      </c>
      <c r="CX69" s="88">
        <f>IFERROR(IF(Valor_normalizado!CY69=0,33,RANK(Valor_normalizado!CY69,Valor_normalizado!CY$69:CY$101,0)),"N/A")</f>
        <v>10</v>
      </c>
      <c r="CY69" s="88">
        <f>IFERROR(IF(Valor_normalizado!CZ69=0,33,RANK(Valor_normalizado!CZ69,Valor_normalizado!CZ$69:CZ$101,0)),"N/A")</f>
        <v>17</v>
      </c>
      <c r="CZ69" s="88">
        <f>IFERROR(IF(Valor_normalizado!DA69=0,33,RANK(Valor_normalizado!DA69,Valor_normalizado!DA$69:DA$101,0)),"N/A")</f>
        <v>26</v>
      </c>
      <c r="DA69" s="88">
        <f>IFERROR(IF(Valor_normalizado!DB69=0,33,RANK(Valor_normalizado!DB69,Valor_normalizado!DB$69:DB$101,0)),"N/A")</f>
        <v>23</v>
      </c>
      <c r="DB69" s="88">
        <f>IFERROR(IF(Valor_normalizado!DC69=0,33,RANK(Valor_normalizado!DC69,Valor_normalizado!DC$69:DC$101,0)),"N/A")</f>
        <v>19</v>
      </c>
      <c r="DC69" s="88">
        <f>IFERROR(IF(Valor_normalizado!DD69=0,33,RANK(Valor_normalizado!DD69,Valor_normalizado!DD$69:DD$101,0)),"N/A")</f>
        <v>27</v>
      </c>
      <c r="DD69" s="88">
        <f>IFERROR(IF(Valor_normalizado!DE69=0,33,RANK(Valor_normalizado!DE69,Valor_normalizado!DE$69:DE$101,0)),"N/A")</f>
        <v>21</v>
      </c>
      <c r="DE69" s="88">
        <f>IFERROR(IF(Valor_normalizado!DF69=0,33,RANK(Valor_normalizado!DF69,Valor_normalizado!DF$69:DF$101,0)),"N/A")</f>
        <v>29</v>
      </c>
      <c r="DF69" s="88">
        <f>IFERROR(IF(Valor_normalizado!DG69=0,33,RANK(Valor_normalizado!DG69,Valor_normalizado!DG$69:DG$101,0)),"N/A")</f>
        <v>6</v>
      </c>
      <c r="DG69" s="88">
        <f>IFERROR(IF(Valor_normalizado!DH69=0,33,RANK(Valor_normalizado!DH69,Valor_normalizado!DH$69:DH$101,0)),"N/A")</f>
        <v>7</v>
      </c>
      <c r="DH69" s="88">
        <f>IFERROR(IF(Valor_normalizado!DI69=0,33,RANK(Valor_normalizado!DI69,Valor_normalizado!DI$69:DI$101,0)),"N/A")</f>
        <v>2</v>
      </c>
      <c r="DI69" s="88">
        <f>IFERROR(IF(Valor_normalizado!DJ69=0,33,RANK(Valor_normalizado!DJ69,Valor_normalizado!DJ$69:DJ$101,0)),"N/A")</f>
        <v>24</v>
      </c>
      <c r="DJ69" s="88">
        <f>IFERROR(IF(Valor_normalizado!DK69=0,33,RANK(Valor_normalizado!DK69,Valor_normalizado!DK$69:DK$101,0)),"N/A")</f>
        <v>11</v>
      </c>
      <c r="DK69" s="88">
        <f>IFERROR(IF(Valor_normalizado!DL69=0,33,RANK(Valor_normalizado!DL69,Valor_normalizado!DL$69:DL$101,0)),"N/A")</f>
        <v>33</v>
      </c>
      <c r="DL69" s="88">
        <f>IFERROR(IF(Valor_normalizado!DM69=0,33,RANK(Valor_normalizado!DM69,Valor_normalizado!DM$69:DM$101,0)),"N/A")</f>
        <v>23</v>
      </c>
      <c r="DM69" s="88">
        <f>IFERROR(IF(Valor_normalizado!DN69=0,33,RANK(Valor_normalizado!DN69,Valor_normalizado!DN$69:DN$101,0)),"N/A")</f>
        <v>30</v>
      </c>
      <c r="DN69" s="88">
        <f>IFERROR(IF(Valor_normalizado!DO69=0,33,RANK(Valor_normalizado!DO69,Valor_normalizado!DO$69:DO$101,0)),"N/A")</f>
        <v>16</v>
      </c>
      <c r="DO69" s="88">
        <f>IFERROR(IF(Valor_normalizado!DP69=0,33,RANK(Valor_normalizado!DP69,Valor_normalizado!DP$69:DP$101,0)),"N/A")</f>
        <v>26</v>
      </c>
      <c r="DP69" s="88">
        <f>IFERROR(IF(Valor_normalizado!DQ69=0,33,RANK(Valor_normalizado!DQ69,Valor_normalizado!DQ$69:DQ$101,0)),"N/A")</f>
        <v>30</v>
      </c>
      <c r="DQ69" s="88">
        <f>IFERROR(IF(Valor_normalizado!DR69=0,33,RANK(Valor_normalizado!DR69,Valor_normalizado!DR$69:DR$101,0)),"N/A")</f>
        <v>30</v>
      </c>
      <c r="DR69" s="88">
        <f>IFERROR(IF(Valor_normalizado!DS69=0,33,RANK(Valor_normalizado!DS69,Valor_normalizado!DS$69:DS$101,0)),"N/A")</f>
        <v>33</v>
      </c>
      <c r="DS69" s="88">
        <f>IFERROR(IF(Valor_normalizado!DT69=0,33,RANK(Valor_normalizado!DT69,Valor_normalizado!DT$69:DT$101,0)),"N/A")</f>
        <v>33</v>
      </c>
      <c r="DT69" s="88">
        <f>IFERROR(IF(Valor_normalizado!DU69=0,33,RANK(Valor_normalizado!DU69,Valor_normalizado!DU$69:DU$101,0)),"N/A")</f>
        <v>33</v>
      </c>
      <c r="DU69" s="88">
        <f>IFERROR(IF(Valor_normalizado!DV69=0,33,RANK(Valor_normalizado!DV69,Valor_normalizado!DV$69:DV$101,0)),"N/A")</f>
        <v>32</v>
      </c>
      <c r="DV69" s="88">
        <f>IFERROR(IF(Valor_normalizado!DW69=0,33,RANK(Valor_normalizado!DW69,Valor_normalizado!DW$69:DW$101,0)),"N/A")</f>
        <v>33</v>
      </c>
      <c r="DW69" s="88">
        <f>IFERROR(IF(Valor_normalizado!DX69=0,33,RANK(Valor_normalizado!DX69,Valor_normalizado!DX$69:DX$101,0)),"N/A")</f>
        <v>33</v>
      </c>
      <c r="DX69" s="88">
        <f>IFERROR(IF(Valor_normalizado!DY69=0,33,RANK(Valor_normalizado!DY69,Valor_normalizado!DY$69:DY$101,0)),"N/A")</f>
        <v>33</v>
      </c>
      <c r="DY69" s="88">
        <f>IFERROR(IF(Valor_normalizado!DZ69=0,33,RANK(Valor_normalizado!DZ69,Valor_normalizado!DZ$69:DZ$101,0)),"N/A")</f>
        <v>5</v>
      </c>
      <c r="DZ69" s="88">
        <f>IFERROR(IF(Valor_normalizado!EA69=0,33,RANK(Valor_normalizado!EA69,Valor_normalizado!EA$69:EA$101,0)),"N/A")</f>
        <v>33</v>
      </c>
      <c r="EA69" s="88">
        <f>IFERROR(IF(Valor_normalizado!EB69=0,33,RANK(Valor_normalizado!EB69,Valor_normalizado!EB$69:EB$101,0)),"N/A")</f>
        <v>10</v>
      </c>
      <c r="EB69" s="88">
        <f>IFERROR(IF(Valor_normalizado!EC69=0,33,RANK(Valor_normalizado!EC69,Valor_normalizado!EC$69:EC$101,0)),"N/A")</f>
        <v>7</v>
      </c>
      <c r="EC69" s="88">
        <f>IFERROR(IF(Valor_normalizado!ED69=0,33,RANK(Valor_normalizado!ED69,Valor_normalizado!ED$69:ED$101,0)),"N/A")</f>
        <v>24</v>
      </c>
      <c r="ED69" s="88">
        <f>IFERROR(IF(Valor_normalizado!EE69=0,33,RANK(Valor_normalizado!EE69,Valor_normalizado!EE$69:EE$101,0)),"N/A")</f>
        <v>1</v>
      </c>
      <c r="EE69" s="88">
        <f>IFERROR(IF(Valor_normalizado!EF69=0,33,RANK(Valor_normalizado!EF69,Valor_normalizado!EF$69:EF$101,0)),"N/A")</f>
        <v>9</v>
      </c>
      <c r="EF69" s="88">
        <f>IFERROR(IF(Valor_normalizado!EG69=0,33,RANK(Valor_normalizado!EG69,Valor_normalizado!EG$69:EG$101,0)),"N/A")</f>
        <v>33</v>
      </c>
      <c r="EG69" s="88">
        <f>IFERROR(IF(Valor_normalizado!EH69=0,33,RANK(Valor_normalizado!EH69,Valor_normalizado!EH$69:EH$101,0)),"N/A")</f>
        <v>33</v>
      </c>
      <c r="EH69" s="88">
        <f>IFERROR(IF(Valor_normalizado!EI69=0,33,RANK(Valor_normalizado!EI69,Valor_normalizado!EI$69:EI$101,0)),"N/A")</f>
        <v>33</v>
      </c>
      <c r="EI69" s="88">
        <f>IFERROR(IF(Valor_normalizado!EJ69=0,33,RANK(Valor_normalizado!EJ69,Valor_normalizado!EJ$69:EJ$101,0)),"N/A")</f>
        <v>16</v>
      </c>
      <c r="EJ69" s="88">
        <f>IFERROR(IF(Valor_normalizado!EK69=0,33,RANK(Valor_normalizado!EK69,Valor_normalizado!EK$69:EK$101,0)),"N/A")</f>
        <v>24</v>
      </c>
      <c r="EK69" s="88">
        <f>IFERROR(IF(Valor_normalizado!EL69=0,33,RANK(Valor_normalizado!EL69,Valor_normalizado!EL$69:EL$101,0)),"N/A")</f>
        <v>14</v>
      </c>
      <c r="EL69" s="88" t="str">
        <f>IFERROR(IF(Valor_normalizado!#REF!=0,33,RANK(Valor_normalizado!#REF!,Valor_normalizado!#REF!,0)),"N/A")</f>
        <v>N/A</v>
      </c>
      <c r="EM69" s="88" t="str">
        <f>IFERROR(IF(Valor_normalizado!#REF!=0,33,RANK(Valor_normalizado!#REF!,Valor_normalizado!#REF!,0)),"N/A")</f>
        <v>N/A</v>
      </c>
      <c r="EN69" s="88" t="str">
        <f>IFERROR(IF(Valor_normalizado!#REF!=0,33,RANK(Valor_normalizado!#REF!,Valor_normalizado!#REF!,0)),"N/A")</f>
        <v>N/A</v>
      </c>
      <c r="EO69" s="88" t="str">
        <f>IFERROR(IF(Valor_normalizado!#REF!=0,33,RANK(Valor_normalizado!#REF!,Valor_normalizado!#REF!,0)),"N/A")</f>
        <v>N/A</v>
      </c>
      <c r="EP69" s="88" t="str">
        <f>IFERROR(IF(Valor_normalizado!#REF!=0,33,RANK(Valor_normalizado!#REF!,Valor_normalizado!#REF!,0)),"N/A")</f>
        <v>N/A</v>
      </c>
      <c r="EQ69" s="88" t="str">
        <f>IFERROR(IF(Valor_normalizado!#REF!=0,33,RANK(Valor_normalizado!#REF!,Valor_normalizado!#REF!,0)),"N/A")</f>
        <v>N/A</v>
      </c>
      <c r="ER69" s="88" t="str">
        <f>IFERROR(IF(Valor_normalizado!#REF!=0,33,RANK(Valor_normalizado!#REF!,Valor_normalizado!#REF!,0)),"N/A")</f>
        <v>N/A</v>
      </c>
      <c r="ES69" s="89" t="str">
        <f>IFERROR(IF(Valor_normalizado!#REF!=0,33,RANK(Valor_normalizado!#REF!,Valor_normalizado!#REF!,0)),"N/A")</f>
        <v>N/A</v>
      </c>
    </row>
    <row r="70" spans="1:149" x14ac:dyDescent="0.35">
      <c r="A70" s="24" t="s">
        <v>206</v>
      </c>
      <c r="B70" s="54">
        <v>2022</v>
      </c>
      <c r="C70" s="87">
        <f>IFERROR(IF(Valor_normalizado!C70=0,33,RANK(Valor_normalizado!C70,Valor_normalizado!C$69:C$101,0)),"N/A")</f>
        <v>4</v>
      </c>
      <c r="D70" s="87">
        <f>IFERROR(IF(Valor_normalizado!D70=0,33,RANK(Valor_normalizado!D70,Valor_normalizado!D$69:D$101,0)),"N/A")</f>
        <v>22</v>
      </c>
      <c r="E70" s="88">
        <f>IFERROR(IF(Valor_normalizado!E70=0,33,RANK(Valor_normalizado!E70,Valor_normalizado!E$69:E$101,0)),"N/A")</f>
        <v>4</v>
      </c>
      <c r="F70" s="88">
        <f>IFERROR(IF(Valor_normalizado!F70=0,33,RANK(Valor_normalizado!F70,Valor_normalizado!F$69:F$101,0)),"N/A")</f>
        <v>5</v>
      </c>
      <c r="G70" s="88">
        <f>IFERROR(IF(Valor_normalizado!G70=0,33,RANK(Valor_normalizado!G70,Valor_normalizado!G$69:G$101,0)),"N/A")</f>
        <v>4</v>
      </c>
      <c r="H70" s="88">
        <f>IFERROR(IF(Valor_normalizado!H70=0,33,RANK(Valor_normalizado!H70,Valor_normalizado!H$69:H$101,0)),"N/A")</f>
        <v>26</v>
      </c>
      <c r="I70" s="88">
        <f>IFERROR(IF(Valor_normalizado!I70=0,33,RANK(Valor_normalizado!I70,Valor_normalizado!I$69:I$101,0)),"N/A")</f>
        <v>7</v>
      </c>
      <c r="J70" s="88">
        <f>IFERROR(IF(Valor_normalizado!J70=0,33,RANK(Valor_normalizado!J70,Valor_normalizado!J$69:J$101,0)),"N/A")</f>
        <v>8</v>
      </c>
      <c r="K70" s="88">
        <f>IFERROR(IF(Valor_normalizado!K70=0,33,RANK(Valor_normalizado!K70,Valor_normalizado!K$69:K$101,0)),"N/A")</f>
        <v>10</v>
      </c>
      <c r="L70" s="88">
        <f>IFERROR(IF(Valor_normalizado!L70=0,33,RANK(Valor_normalizado!L70,Valor_normalizado!L$69:L$101,0)),"N/A")</f>
        <v>12</v>
      </c>
      <c r="M70" s="88">
        <f>IFERROR(IF(Valor_normalizado!M70=0,33,RANK(Valor_normalizado!M70,Valor_normalizado!M$69:M$101,0)),"N/A")</f>
        <v>27</v>
      </c>
      <c r="N70" s="88">
        <f>IFERROR(IF(Valor_normalizado!N70=0,33,RANK(Valor_normalizado!N70,Valor_normalizado!N$69:N$101,0)),"N/A")</f>
        <v>12</v>
      </c>
      <c r="O70" s="88">
        <f>IFERROR(IF(Valor_normalizado!O70=0,33,RANK(Valor_normalizado!O70,Valor_normalizado!O$69:O$101,0)),"N/A")</f>
        <v>23</v>
      </c>
      <c r="P70" s="88">
        <f>IFERROR(IF(Valor_normalizado!P70=0,33,RANK(Valor_normalizado!P70,Valor_normalizado!P$69:P$101,0)),"N/A")</f>
        <v>26</v>
      </c>
      <c r="Q70" s="88">
        <f>IFERROR(IF(Valor_normalizado!Q70=0,33,RANK(Valor_normalizado!Q70,Valor_normalizado!Q$69:Q$101,0)),"N/A")</f>
        <v>25</v>
      </c>
      <c r="R70" s="88">
        <f>IFERROR(IF(Valor_normalizado!R70=0,33,RANK(Valor_normalizado!R70,Valor_normalizado!R$69:R$101,0)),"N/A")</f>
        <v>4</v>
      </c>
      <c r="S70" s="88">
        <f>IFERROR(IF(Valor_normalizado!S70=0,33,RANK(Valor_normalizado!S70,Valor_normalizado!S$69:S$101,0)),"N/A")</f>
        <v>5</v>
      </c>
      <c r="T70" s="88">
        <f>IFERROR(IF(Valor_normalizado!T70=0,33,RANK(Valor_normalizado!T70,Valor_normalizado!T$69:T$101,0)),"N/A")</f>
        <v>17</v>
      </c>
      <c r="U70" s="88">
        <f>IFERROR(IF(Valor_normalizado!U70=0,33,RANK(Valor_normalizado!U70,Valor_normalizado!U$69:U$101,0)),"N/A")</f>
        <v>12</v>
      </c>
      <c r="V70" s="88">
        <f>IFERROR(IF(Valor_normalizado!V70=0,33,RANK(Valor_normalizado!V70,Valor_normalizado!V$69:V$101,0)),"N/A")</f>
        <v>5</v>
      </c>
      <c r="W70" s="88">
        <f>IFERROR(IF(Valor_normalizado!W70=0,33,RANK(Valor_normalizado!W70,Valor_normalizado!W$69:W$101,0)),"N/A")</f>
        <v>6</v>
      </c>
      <c r="X70" s="88">
        <f>IFERROR(IF(Valor_normalizado!X70=0,33,RANK(Valor_normalizado!X70,Valor_normalizado!X$69:X$101,0)),"N/A")</f>
        <v>22</v>
      </c>
      <c r="Y70" s="88">
        <f>IFERROR(IF(Valor_normalizado!Y70=0,33,RANK(Valor_normalizado!Y70,Valor_normalizado!Y$69:Y$101,0)),"N/A")</f>
        <v>13</v>
      </c>
      <c r="Z70" s="88">
        <f>IFERROR(IF(Valor_normalizado!Z70=0,33,RANK(Valor_normalizado!Z70,Valor_normalizado!Z$69:Z$101,0)),"N/A")</f>
        <v>4</v>
      </c>
      <c r="AA70" s="88">
        <f>IFERROR(IF(Valor_normalizado!AA70=0,33,RANK(Valor_normalizado!AA70,Valor_normalizado!AA$69:AA$101,0)),"N/A")</f>
        <v>8</v>
      </c>
      <c r="AB70" s="88">
        <f>IFERROR(IF(Valor_normalizado!AB70=0,33,RANK(Valor_normalizado!AB70,Valor_normalizado!AB$69:AB$101,0)),"N/A")</f>
        <v>5</v>
      </c>
      <c r="AC70" s="88">
        <f>IFERROR(IF(Valor_normalizado!AC70=0,33,RANK(Valor_normalizado!AC70,Valor_normalizado!AC$69:AC$101,0)),"N/A")</f>
        <v>15</v>
      </c>
      <c r="AD70" s="88">
        <f>IFERROR(IF(Valor_normalizado!AD70=0,33,RANK(Valor_normalizado!AD70,Valor_normalizado!AD$69:AD$101,0)),"N/A")</f>
        <v>27</v>
      </c>
      <c r="AE70" s="88">
        <f>IFERROR(IF(Valor_normalizado!AE70=0,33,RANK(Valor_normalizado!AE70,Valor_normalizado!AE$69:AE$101,0)),"N/A")</f>
        <v>18</v>
      </c>
      <c r="AF70" s="88">
        <f>IFERROR(IF(Valor_normalizado!AF70=0,33,RANK(Valor_normalizado!AF70,Valor_normalizado!AF$69:AF$101,0)),"N/A")</f>
        <v>10</v>
      </c>
      <c r="AG70" s="88">
        <f>IFERROR(IF(Valor_normalizado!AG70=0,33,RANK(Valor_normalizado!AG70,Valor_normalizado!AG$69:AG$101,0)),"N/A")</f>
        <v>13</v>
      </c>
      <c r="AH70" s="88">
        <f>IFERROR(IF(Valor_normalizado!AH70=0,33,RANK(Valor_normalizado!AH70,Valor_normalizado!AH$69:AH$101,0)),"N/A")</f>
        <v>9</v>
      </c>
      <c r="AI70" s="88">
        <f>IFERROR(IF(Valor_normalizado!AI70=0,33,RANK(Valor_normalizado!AI70,Valor_normalizado!AI$69:AI$101,0)),"N/A")</f>
        <v>3</v>
      </c>
      <c r="AJ70" s="88">
        <f>IFERROR(IF(Valor_normalizado!AJ70=0,33,RANK(Valor_normalizado!AJ70,Valor_normalizado!AJ$69:AJ$101,0)),"N/A")</f>
        <v>11</v>
      </c>
      <c r="AK70" s="88">
        <f>IFERROR(IF(Valor_normalizado!AK70=0,33,RANK(Valor_normalizado!AK70,Valor_normalizado!AK$69:AK$101,0)),"N/A")</f>
        <v>21</v>
      </c>
      <c r="AL70" s="88">
        <f>IFERROR(IF(Valor_normalizado!AL70=0,33,RANK(Valor_normalizado!AL70,Valor_normalizado!AL$69:AL$101,0)),"N/A")</f>
        <v>24</v>
      </c>
      <c r="AM70" s="88">
        <f>IFERROR(IF(Valor_normalizado!AM70=0,33,RANK(Valor_normalizado!AM70,Valor_normalizado!AM$69:AM$101,0)),"N/A")</f>
        <v>2</v>
      </c>
      <c r="AN70" s="88">
        <f>IFERROR(IF(Valor_normalizado!AN70=0,33,RANK(Valor_normalizado!AN70,Valor_normalizado!AN$69:AN$101,0)),"N/A")</f>
        <v>2</v>
      </c>
      <c r="AO70" s="88">
        <f>IFERROR(IF(Valor_normalizado!AO70=0,33,RANK(Valor_normalizado!AO70,Valor_normalizado!AO$69:AO$101,0)),"N/A")</f>
        <v>11</v>
      </c>
      <c r="AP70" s="88">
        <f>IFERROR(IF(Valor_normalizado!AP70=0,33,RANK(Valor_normalizado!AP70,Valor_normalizado!AP$69:AP$101,0)),"N/A")</f>
        <v>9</v>
      </c>
      <c r="AQ70" s="88">
        <f>IFERROR(IF(Valor_normalizado!AQ70=0,33,RANK(Valor_normalizado!AQ70,Valor_normalizado!AQ$69:AQ$101,0)),"N/A")</f>
        <v>2</v>
      </c>
      <c r="AR70" s="88">
        <f>IFERROR(IF(Valor_normalizado!AR70=0,33,RANK(Valor_normalizado!AR70,Valor_normalizado!AR$69:AR$101,0)),"N/A")</f>
        <v>11</v>
      </c>
      <c r="AS70" s="88">
        <f>IFERROR(IF(Valor_normalizado!AS70=0,33,RANK(Valor_normalizado!AS70,Valor_normalizado!AS$69:AS$101,0)),"N/A")</f>
        <v>5</v>
      </c>
      <c r="AT70" s="88">
        <f>IFERROR(IF(Valor_normalizado!AT70=0,33,RANK(Valor_normalizado!AT70,Valor_normalizado!AT$69:AT$101,0)),"N/A")</f>
        <v>10</v>
      </c>
      <c r="AU70" s="88">
        <f>IFERROR(IF(Valor_normalizado!AU70=0,33,RANK(Valor_normalizado!AU70,Valor_normalizado!AU$69:AU$101,0)),"N/A")</f>
        <v>4</v>
      </c>
      <c r="AV70" s="88">
        <f>IFERROR(IF(Valor_normalizado!AV70=0,33,RANK(Valor_normalizado!AV70,Valor_normalizado!AV$69:AV$101,0)),"N/A")</f>
        <v>7</v>
      </c>
      <c r="AW70" s="88">
        <f>IFERROR(IF(Valor_normalizado!AW70=0,33,RANK(Valor_normalizado!AW70,Valor_normalizado!AW$69:AW$101,0)),"N/A")</f>
        <v>7</v>
      </c>
      <c r="AX70" s="88">
        <f>IFERROR(IF(Valor_normalizado!AX70=0,33,RANK(Valor_normalizado!AX70,Valor_normalizado!AX$69:AX$101,0)),"N/A")</f>
        <v>5</v>
      </c>
      <c r="AY70" s="88">
        <f>IFERROR(IF(Valor_normalizado!AY70=0,33,RANK(Valor_normalizado!AY70,Valor_normalizado!AY$69:AY$101,0)),"N/A")</f>
        <v>6</v>
      </c>
      <c r="AZ70" s="88">
        <f>IFERROR(IF(Valor_normalizado!AZ70=0,33,RANK(Valor_normalizado!AZ70,Valor_normalizado!AZ$69:AZ$101,0)),"N/A")</f>
        <v>5</v>
      </c>
      <c r="BA70" s="88">
        <f>IFERROR(IF(Valor_normalizado!BA70=0,33,RANK(Valor_normalizado!BA70,Valor_normalizado!BA$69:BA$101,0)),"N/A")</f>
        <v>27</v>
      </c>
      <c r="BB70" s="88">
        <f>IFERROR(IF(Valor_normalizado!BB70=0,33,RANK(Valor_normalizado!BB70,Valor_normalizado!BB$69:BB$101,0)),"N/A")</f>
        <v>21</v>
      </c>
      <c r="BC70" s="88">
        <f>IFERROR(IF(Valor_normalizado!BD70=0,33,RANK(Valor_normalizado!BD70,Valor_normalizado!BD$69:BD$101,0)),"N/A")</f>
        <v>18</v>
      </c>
      <c r="BD70" s="88">
        <f>IFERROR(IF(Valor_normalizado!BE70=0,33,RANK(Valor_normalizado!BE70,Valor_normalizado!BE$69:BE$101,0)),"N/A")</f>
        <v>27</v>
      </c>
      <c r="BE70" s="88">
        <f>IFERROR(IF(Valor_normalizado!BF70=0,33,RANK(Valor_normalizado!BF70,Valor_normalizado!BF$69:BF$101,0)),"N/A")</f>
        <v>5</v>
      </c>
      <c r="BF70" s="88">
        <f>IFERROR(IF(Valor_normalizado!BG70=0,33,RANK(Valor_normalizado!BG70,Valor_normalizado!BG$69:BG$101,0)),"N/A")</f>
        <v>26</v>
      </c>
      <c r="BG70" s="88">
        <f>IFERROR(IF(Valor_normalizado!BH70=0,33,RANK(Valor_normalizado!BH70,Valor_normalizado!BH$69:BH$101,0)),"N/A")</f>
        <v>12</v>
      </c>
      <c r="BH70" s="88">
        <f>IFERROR(IF(Valor_normalizado!BI70=0,33,RANK(Valor_normalizado!BI70,Valor_normalizado!BI$69:BI$101,0)),"N/A")</f>
        <v>18</v>
      </c>
      <c r="BI70" s="88">
        <f>IFERROR(IF(Valor_normalizado!BJ70=0,33,RANK(Valor_normalizado!BJ70,Valor_normalizado!BJ$69:BJ$101,0)),"N/A")</f>
        <v>18</v>
      </c>
      <c r="BJ70" s="88">
        <f>IFERROR(IF(Valor_normalizado!BK70=0,33,RANK(Valor_normalizado!BK70,Valor_normalizado!BK$69:BK$101,0)),"N/A")</f>
        <v>16</v>
      </c>
      <c r="BK70" s="88">
        <f>IFERROR(IF(Valor_normalizado!BL70=0,33,RANK(Valor_normalizado!BL70,Valor_normalizado!BL$69:BL$101,0)),"N/A")</f>
        <v>5</v>
      </c>
      <c r="BL70" s="88">
        <f>IFERROR(IF(Valor_normalizado!BM70=0,33,RANK(Valor_normalizado!BM70,Valor_normalizado!BM$69:BM$101,0)),"N/A")</f>
        <v>9</v>
      </c>
      <c r="BM70" s="88">
        <f>IFERROR(IF(Valor_normalizado!BN70=0,33,RANK(Valor_normalizado!BN70,Valor_normalizado!BN$69:BN$101,0)),"N/A")</f>
        <v>7</v>
      </c>
      <c r="BN70" s="88">
        <f>IFERROR(IF(Valor_normalizado!BO70=0,33,RANK(Valor_normalizado!BO70,Valor_normalizado!BO$69:BO$101,0)),"N/A")</f>
        <v>9</v>
      </c>
      <c r="BO70" s="88">
        <f>IFERROR(IF(Valor_normalizado!BP70=0,33,RANK(Valor_normalizado!BP70,Valor_normalizado!BP$69:BP$101,0)),"N/A")</f>
        <v>14</v>
      </c>
      <c r="BP70" s="88">
        <f>IFERROR(IF(Valor_normalizado!BQ70=0,33,RANK(Valor_normalizado!BQ70,Valor_normalizado!BQ$69:BQ$101,0)),"N/A")</f>
        <v>8</v>
      </c>
      <c r="BQ70" s="88">
        <f>IFERROR(IF(Valor_normalizado!BR70=0,33,RANK(Valor_normalizado!BR70,Valor_normalizado!BR$69:BR$101,0)),"N/A")</f>
        <v>7</v>
      </c>
      <c r="BR70" s="88">
        <f>IFERROR(IF(Valor_normalizado!BS70=0,33,RANK(Valor_normalizado!BS70,Valor_normalizado!BS$69:BS$101,0)),"N/A")</f>
        <v>9</v>
      </c>
      <c r="BS70" s="88">
        <f>IFERROR(IF(Valor_normalizado!BT70=0,33,RANK(Valor_normalizado!BT70,Valor_normalizado!BT$69:BT$101,0)),"N/A")</f>
        <v>3</v>
      </c>
      <c r="BT70" s="88">
        <f>IFERROR(IF(Valor_normalizado!BU70=0,33,RANK(Valor_normalizado!BU70,Valor_normalizado!BU$69:BU$101,0)),"N/A")</f>
        <v>14</v>
      </c>
      <c r="BU70" s="88">
        <f>IFERROR(IF(Valor_normalizado!BV70=0,33,RANK(Valor_normalizado!BV70,Valor_normalizado!BV$69:BV$101,0)),"N/A")</f>
        <v>5</v>
      </c>
      <c r="BV70" s="88">
        <f>IFERROR(IF(Valor_normalizado!BW70=0,33,RANK(Valor_normalizado!BW70,Valor_normalizado!BW$69:BW$101,0)),"N/A")</f>
        <v>4</v>
      </c>
      <c r="BW70" s="88">
        <f>IFERROR(IF(Valor_normalizado!BX70=0,33,RANK(Valor_normalizado!BX70,Valor_normalizado!BX$69:BX$101,0)),"N/A")</f>
        <v>11</v>
      </c>
      <c r="BX70" s="88">
        <f>IFERROR(IF(Valor_normalizado!BY70=0,33,RANK(Valor_normalizado!BY70,Valor_normalizado!BY$69:BY$101,0)),"N/A")</f>
        <v>18</v>
      </c>
      <c r="BY70" s="88">
        <f>IFERROR(IF(Valor_normalizado!BZ70=0,33,RANK(Valor_normalizado!BZ70,Valor_normalizado!BZ$69:BZ$101,0)),"N/A")</f>
        <v>8</v>
      </c>
      <c r="BZ70" s="88">
        <f>IFERROR(IF(Valor_normalizado!CA70=0,33,RANK(Valor_normalizado!CA70,Valor_normalizado!CA$69:CA$101,0)),"N/A")</f>
        <v>14</v>
      </c>
      <c r="CA70" s="88">
        <f>IFERROR(IF(Valor_normalizado!CB70=0,33,RANK(Valor_normalizado!CB70,Valor_normalizado!CB$69:CB$101,0)),"N/A")</f>
        <v>23</v>
      </c>
      <c r="CB70" s="88">
        <f>IFERROR(IF(Valor_normalizado!CC70=0,33,RANK(Valor_normalizado!CC70,Valor_normalizado!CC$69:CC$101,0)),"N/A")</f>
        <v>13</v>
      </c>
      <c r="CC70" s="88">
        <f>IFERROR(IF(Valor_normalizado!CD70=0,33,RANK(Valor_normalizado!CD70,Valor_normalizado!CD$69:CD$101,0)),"N/A")</f>
        <v>13</v>
      </c>
      <c r="CD70" s="88">
        <f>IFERROR(IF(Valor_normalizado!CE70=0,33,RANK(Valor_normalizado!CE70,Valor_normalizado!CE$69:CE$101,0)),"N/A")</f>
        <v>15</v>
      </c>
      <c r="CE70" s="88">
        <f>IFERROR(IF(Valor_normalizado!CF70=0,33,RANK(Valor_normalizado!CF70,Valor_normalizado!CF$69:CF$101,0)),"N/A")</f>
        <v>17</v>
      </c>
      <c r="CF70" s="88">
        <f>IFERROR(IF(Valor_normalizado!CG70=0,33,RANK(Valor_normalizado!CG70,Valor_normalizado!CG$69:CG$101,0)),"N/A")</f>
        <v>26</v>
      </c>
      <c r="CG70" s="88">
        <f>IFERROR(IF(Valor_normalizado!CH70=0,33,RANK(Valor_normalizado!CH70,Valor_normalizado!CH$69:CH$101,0)),"N/A")</f>
        <v>17</v>
      </c>
      <c r="CH70" s="88">
        <f>IFERROR(IF(Valor_normalizado!CI70=0,33,RANK(Valor_normalizado!CI70,Valor_normalizado!CI$69:CI$101,0)),"N/A")</f>
        <v>14</v>
      </c>
      <c r="CI70" s="88">
        <f>IFERROR(IF(Valor_normalizado!CJ70=0,33,RANK(Valor_normalizado!CJ70,Valor_normalizado!CJ$69:CJ$101,0)),"N/A")</f>
        <v>9</v>
      </c>
      <c r="CJ70" s="88">
        <f>IFERROR(IF(Valor_normalizado!CK70=0,33,RANK(Valor_normalizado!CK70,Valor_normalizado!CK$69:CK$101,0)),"N/A")</f>
        <v>6</v>
      </c>
      <c r="CK70" s="88">
        <f>IFERROR(IF(Valor_normalizado!CL70=0,33,RANK(Valor_normalizado!CL70,Valor_normalizado!CL$69:CL$101,0)),"N/A")</f>
        <v>5</v>
      </c>
      <c r="CL70" s="88">
        <f>IFERROR(IF(Valor_normalizado!CM70=0,33,RANK(Valor_normalizado!CM70,Valor_normalizado!CM$69:CM$101,0)),"N/A")</f>
        <v>6</v>
      </c>
      <c r="CM70" s="88">
        <f>IFERROR(IF(Valor_normalizado!CN70=0,33,RANK(Valor_normalizado!CN70,Valor_normalizado!CN$69:CN$101,0)),"N/A")</f>
        <v>2</v>
      </c>
      <c r="CN70" s="88">
        <f>IFERROR(IF(Valor_normalizado!CO70=0,33,RANK(Valor_normalizado!CO70,Valor_normalizado!CO$69:CO$101,0)),"N/A")</f>
        <v>7</v>
      </c>
      <c r="CO70" s="88">
        <f>IFERROR(IF(Valor_normalizado!CP70=0,33,RANK(Valor_normalizado!CP70,Valor_normalizado!CP$69:CP$101,0)),"N/A")</f>
        <v>13</v>
      </c>
      <c r="CP70" s="88">
        <f>IFERROR(IF(Valor_normalizado!CQ70=0,33,RANK(Valor_normalizado!CQ70,Valor_normalizado!CQ$69:CQ$101,0)),"N/A")</f>
        <v>2</v>
      </c>
      <c r="CQ70" s="88">
        <f>IFERROR(IF(Valor_normalizado!CR70=0,33,RANK(Valor_normalizado!CR70,Valor_normalizado!CR$69:CR$101,0)),"N/A")</f>
        <v>4</v>
      </c>
      <c r="CR70" s="88">
        <f>IFERROR(IF(Valor_normalizado!CS70=0,33,RANK(Valor_normalizado!CS70,Valor_normalizado!CS$69:CS$101,0)),"N/A")</f>
        <v>5</v>
      </c>
      <c r="CS70" s="88">
        <f>IFERROR(IF(Valor_normalizado!CT70=0,33,RANK(Valor_normalizado!CT70,Valor_normalizado!CT$69:CT$101,0)),"N/A")</f>
        <v>3</v>
      </c>
      <c r="CT70" s="88">
        <f>IFERROR(IF(Valor_normalizado!CU70=0,33,RANK(Valor_normalizado!CU70,Valor_normalizado!CU$69:CU$101,0)),"N/A")</f>
        <v>2</v>
      </c>
      <c r="CU70" s="88">
        <f>IFERROR(IF(Valor_normalizado!CV70=0,33,RANK(Valor_normalizado!CV70,Valor_normalizado!CV$69:CV$101,0)),"N/A")</f>
        <v>2</v>
      </c>
      <c r="CV70" s="88">
        <f>IFERROR(IF(Valor_normalizado!CW70=0,33,RANK(Valor_normalizado!CW70,Valor_normalizado!CW$69:CW$101,0)),"N/A")</f>
        <v>10</v>
      </c>
      <c r="CW70" s="88">
        <f>IFERROR(IF(Valor_normalizado!CX70=0,33,RANK(Valor_normalizado!CX70,Valor_normalizado!CX$69:CX$101,0)),"N/A")</f>
        <v>2</v>
      </c>
      <c r="CX70" s="88">
        <f>IFERROR(IF(Valor_normalizado!CY70=0,33,RANK(Valor_normalizado!CY70,Valor_normalizado!CY$69:CY$101,0)),"N/A")</f>
        <v>13</v>
      </c>
      <c r="CY70" s="88">
        <f>IFERROR(IF(Valor_normalizado!CZ70=0,33,RANK(Valor_normalizado!CZ70,Valor_normalizado!CZ$69:CZ$101,0)),"N/A")</f>
        <v>7</v>
      </c>
      <c r="CZ70" s="88">
        <f>IFERROR(IF(Valor_normalizado!DA70=0,33,RANK(Valor_normalizado!DA70,Valor_normalizado!DA$69:DA$101,0)),"N/A")</f>
        <v>5</v>
      </c>
      <c r="DA70" s="88">
        <f>IFERROR(IF(Valor_normalizado!DB70=0,33,RANK(Valor_normalizado!DB70,Valor_normalizado!DB$69:DB$101,0)),"N/A")</f>
        <v>3</v>
      </c>
      <c r="DB70" s="88">
        <f>IFERROR(IF(Valor_normalizado!DC70=0,33,RANK(Valor_normalizado!DC70,Valor_normalizado!DC$69:DC$101,0)),"N/A")</f>
        <v>1</v>
      </c>
      <c r="DC70" s="88">
        <f>IFERROR(IF(Valor_normalizado!DD70=0,33,RANK(Valor_normalizado!DD70,Valor_normalizado!DD$69:DD$101,0)),"N/A")</f>
        <v>3</v>
      </c>
      <c r="DD70" s="88">
        <f>IFERROR(IF(Valor_normalizado!DE70=0,33,RANK(Valor_normalizado!DE70,Valor_normalizado!DE$69:DE$101,0)),"N/A")</f>
        <v>2</v>
      </c>
      <c r="DE70" s="88">
        <f>IFERROR(IF(Valor_normalizado!DF70=0,33,RANK(Valor_normalizado!DF70,Valor_normalizado!DF$69:DF$101,0)),"N/A")</f>
        <v>15</v>
      </c>
      <c r="DF70" s="88">
        <f>IFERROR(IF(Valor_normalizado!DG70=0,33,RANK(Valor_normalizado!DG70,Valor_normalizado!DG$69:DG$101,0)),"N/A")</f>
        <v>21</v>
      </c>
      <c r="DG70" s="88">
        <f>IFERROR(IF(Valor_normalizado!DH70=0,33,RANK(Valor_normalizado!DH70,Valor_normalizado!DH$69:DH$101,0)),"N/A")</f>
        <v>2</v>
      </c>
      <c r="DH70" s="88">
        <f>IFERROR(IF(Valor_normalizado!DI70=0,33,RANK(Valor_normalizado!DI70,Valor_normalizado!DI$69:DI$101,0)),"N/A")</f>
        <v>16</v>
      </c>
      <c r="DI70" s="88">
        <f>IFERROR(IF(Valor_normalizado!DJ70=0,33,RANK(Valor_normalizado!DJ70,Valor_normalizado!DJ$69:DJ$101,0)),"N/A")</f>
        <v>3</v>
      </c>
      <c r="DJ70" s="88">
        <f>IFERROR(IF(Valor_normalizado!DK70=0,33,RANK(Valor_normalizado!DK70,Valor_normalizado!DK$69:DK$101,0)),"N/A")</f>
        <v>4</v>
      </c>
      <c r="DK70" s="88">
        <f>IFERROR(IF(Valor_normalizado!DL70=0,33,RANK(Valor_normalizado!DL70,Valor_normalizado!DL$69:DL$101,0)),"N/A")</f>
        <v>14</v>
      </c>
      <c r="DL70" s="88">
        <f>IFERROR(IF(Valor_normalizado!DM70=0,33,RANK(Valor_normalizado!DM70,Valor_normalizado!DM$69:DM$101,0)),"N/A")</f>
        <v>4</v>
      </c>
      <c r="DM70" s="88">
        <f>IFERROR(IF(Valor_normalizado!DN70=0,33,RANK(Valor_normalizado!DN70,Valor_normalizado!DN$69:DN$101,0)),"N/A")</f>
        <v>2</v>
      </c>
      <c r="DN70" s="88">
        <f>IFERROR(IF(Valor_normalizado!DO70=0,33,RANK(Valor_normalizado!DO70,Valor_normalizado!DO$69:DO$101,0)),"N/A")</f>
        <v>3</v>
      </c>
      <c r="DO70" s="88">
        <f>IFERROR(IF(Valor_normalizado!DP70=0,33,RANK(Valor_normalizado!DP70,Valor_normalizado!DP$69:DP$101,0)),"N/A")</f>
        <v>2</v>
      </c>
      <c r="DP70" s="88">
        <f>IFERROR(IF(Valor_normalizado!DQ70=0,33,RANK(Valor_normalizado!DQ70,Valor_normalizado!DQ$69:DQ$101,0)),"N/A")</f>
        <v>2</v>
      </c>
      <c r="DQ70" s="88">
        <f>IFERROR(IF(Valor_normalizado!DR70=0,33,RANK(Valor_normalizado!DR70,Valor_normalizado!DR$69:DR$101,0)),"N/A")</f>
        <v>2</v>
      </c>
      <c r="DR70" s="88">
        <f>IFERROR(IF(Valor_normalizado!DS70=0,33,RANK(Valor_normalizado!DS70,Valor_normalizado!DS$69:DS$101,0)),"N/A")</f>
        <v>1</v>
      </c>
      <c r="DS70" s="88">
        <f>IFERROR(IF(Valor_normalizado!DT70=0,33,RANK(Valor_normalizado!DT70,Valor_normalizado!DT$69:DT$101,0)),"N/A")</f>
        <v>10</v>
      </c>
      <c r="DT70" s="88">
        <f>IFERROR(IF(Valor_normalizado!DU70=0,33,RANK(Valor_normalizado!DU70,Valor_normalizado!DU$69:DU$101,0)),"N/A")</f>
        <v>6</v>
      </c>
      <c r="DU70" s="88">
        <f>IFERROR(IF(Valor_normalizado!DV70=0,33,RANK(Valor_normalizado!DV70,Valor_normalizado!DV$69:DV$101,0)),"N/A")</f>
        <v>2</v>
      </c>
      <c r="DV70" s="88">
        <f>IFERROR(IF(Valor_normalizado!DW70=0,33,RANK(Valor_normalizado!DW70,Valor_normalizado!DW$69:DW$101,0)),"N/A")</f>
        <v>10</v>
      </c>
      <c r="DW70" s="88">
        <f>IFERROR(IF(Valor_normalizado!DX70=0,33,RANK(Valor_normalizado!DX70,Valor_normalizado!DX$69:DX$101,0)),"N/A")</f>
        <v>7</v>
      </c>
      <c r="DX70" s="88">
        <f>IFERROR(IF(Valor_normalizado!DY70=0,33,RANK(Valor_normalizado!DY70,Valor_normalizado!DY$69:DY$101,0)),"N/A")</f>
        <v>7</v>
      </c>
      <c r="DY70" s="88">
        <f>IFERROR(IF(Valor_normalizado!DZ70=0,33,RANK(Valor_normalizado!DZ70,Valor_normalizado!DZ$69:DZ$101,0)),"N/A")</f>
        <v>4</v>
      </c>
      <c r="DZ70" s="88">
        <f>IFERROR(IF(Valor_normalizado!EA70=0,33,RANK(Valor_normalizado!EA70,Valor_normalizado!EA$69:EA$101,0)),"N/A")</f>
        <v>5</v>
      </c>
      <c r="EA70" s="88">
        <f>IFERROR(IF(Valor_normalizado!EB70=0,33,RANK(Valor_normalizado!EB70,Valor_normalizado!EB$69:EB$101,0)),"N/A")</f>
        <v>4</v>
      </c>
      <c r="EB70" s="88">
        <f>IFERROR(IF(Valor_normalizado!EC70=0,33,RANK(Valor_normalizado!EC70,Valor_normalizado!EC$69:EC$101,0)),"N/A")</f>
        <v>6</v>
      </c>
      <c r="EC70" s="88">
        <f>IFERROR(IF(Valor_normalizado!ED70=0,33,RANK(Valor_normalizado!ED70,Valor_normalizado!ED$69:ED$101,0)),"N/A")</f>
        <v>10</v>
      </c>
      <c r="ED70" s="88">
        <f>IFERROR(IF(Valor_normalizado!EE70=0,33,RANK(Valor_normalizado!EE70,Valor_normalizado!EE$69:EE$101,0)),"N/A")</f>
        <v>13</v>
      </c>
      <c r="EE70" s="88">
        <f>IFERROR(IF(Valor_normalizado!EF70=0,33,RANK(Valor_normalizado!EF70,Valor_normalizado!EF$69:EF$101,0)),"N/A")</f>
        <v>4</v>
      </c>
      <c r="EF70" s="88">
        <f>IFERROR(IF(Valor_normalizado!EG70=0,33,RANK(Valor_normalizado!EG70,Valor_normalizado!EG$69:EG$101,0)),"N/A")</f>
        <v>4</v>
      </c>
      <c r="EG70" s="88">
        <f>IFERROR(IF(Valor_normalizado!EH70=0,33,RANK(Valor_normalizado!EH70,Valor_normalizado!EH$69:EH$101,0)),"N/A")</f>
        <v>5</v>
      </c>
      <c r="EH70" s="88">
        <f>IFERROR(IF(Valor_normalizado!EI70=0,33,RANK(Valor_normalizado!EI70,Valor_normalizado!EI$69:EI$101,0)),"N/A")</f>
        <v>1</v>
      </c>
      <c r="EI70" s="88">
        <f>IFERROR(IF(Valor_normalizado!EJ70=0,33,RANK(Valor_normalizado!EJ70,Valor_normalizado!EJ$69:EJ$101,0)),"N/A")</f>
        <v>2</v>
      </c>
      <c r="EJ70" s="88">
        <f>IFERROR(IF(Valor_normalizado!EK70=0,33,RANK(Valor_normalizado!EK70,Valor_normalizado!EK$69:EK$101,0)),"N/A")</f>
        <v>2</v>
      </c>
      <c r="EK70" s="88">
        <f>IFERROR(IF(Valor_normalizado!EL70=0,33,RANK(Valor_normalizado!EL70,Valor_normalizado!EL$69:EL$101,0)),"N/A")</f>
        <v>2</v>
      </c>
      <c r="EL70" s="88" t="str">
        <f>IFERROR(IF(Valor_normalizado!#REF!=0,33,RANK(Valor_normalizado!#REF!,Valor_normalizado!#REF!,0)),"N/A")</f>
        <v>N/A</v>
      </c>
      <c r="EM70" s="88" t="str">
        <f>IFERROR(IF(Valor_normalizado!#REF!=0,33,RANK(Valor_normalizado!#REF!,Valor_normalizado!#REF!,0)),"N/A")</f>
        <v>N/A</v>
      </c>
      <c r="EN70" s="88" t="str">
        <f>IFERROR(IF(Valor_normalizado!#REF!=0,33,RANK(Valor_normalizado!#REF!,Valor_normalizado!#REF!,0)),"N/A")</f>
        <v>N/A</v>
      </c>
      <c r="EO70" s="88" t="str">
        <f>IFERROR(IF(Valor_normalizado!#REF!=0,33,RANK(Valor_normalizado!#REF!,Valor_normalizado!#REF!,0)),"N/A")</f>
        <v>N/A</v>
      </c>
      <c r="EP70" s="88" t="str">
        <f>IFERROR(IF(Valor_normalizado!#REF!=0,33,RANK(Valor_normalizado!#REF!,Valor_normalizado!#REF!,0)),"N/A")</f>
        <v>N/A</v>
      </c>
      <c r="EQ70" s="88" t="str">
        <f>IFERROR(IF(Valor_normalizado!#REF!=0,33,RANK(Valor_normalizado!#REF!,Valor_normalizado!#REF!,0)),"N/A")</f>
        <v>N/A</v>
      </c>
      <c r="ER70" s="88" t="str">
        <f>IFERROR(IF(Valor_normalizado!#REF!=0,33,RANK(Valor_normalizado!#REF!,Valor_normalizado!#REF!,0)),"N/A")</f>
        <v>N/A</v>
      </c>
      <c r="ES70" s="89" t="str">
        <f>IFERROR(IF(Valor_normalizado!#REF!=0,33,RANK(Valor_normalizado!#REF!,Valor_normalizado!#REF!,0)),"N/A")</f>
        <v>N/A</v>
      </c>
    </row>
    <row r="71" spans="1:149" x14ac:dyDescent="0.35">
      <c r="A71" s="25" t="s">
        <v>207</v>
      </c>
      <c r="B71" s="54">
        <v>2022</v>
      </c>
      <c r="C71" s="87">
        <f>IFERROR(IF(Valor_normalizado!C71=0,33,RANK(Valor_normalizado!C71,Valor_normalizado!C$69:C$101,0)),"N/A")</f>
        <v>21</v>
      </c>
      <c r="D71" s="87">
        <f>IFERROR(IF(Valor_normalizado!D71=0,33,RANK(Valor_normalizado!D71,Valor_normalizado!D$69:D$101,0)),"N/A")</f>
        <v>13</v>
      </c>
      <c r="E71" s="88">
        <f>IFERROR(IF(Valor_normalizado!E71=0,33,RANK(Valor_normalizado!E71,Valor_normalizado!E$69:E$101,0)),"N/A")</f>
        <v>32</v>
      </c>
      <c r="F71" s="88">
        <f>IFERROR(IF(Valor_normalizado!F71=0,33,RANK(Valor_normalizado!F71,Valor_normalizado!F$69:F$101,0)),"N/A")</f>
        <v>28</v>
      </c>
      <c r="G71" s="88">
        <f>IFERROR(IF(Valor_normalizado!G71=0,33,RANK(Valor_normalizado!G71,Valor_normalizado!G$69:G$101,0)),"N/A")</f>
        <v>30</v>
      </c>
      <c r="H71" s="88">
        <f>IFERROR(IF(Valor_normalizado!H71=0,33,RANK(Valor_normalizado!H71,Valor_normalizado!H$69:H$101,0)),"N/A")</f>
        <v>22</v>
      </c>
      <c r="I71" s="88">
        <f>IFERROR(IF(Valor_normalizado!I71=0,33,RANK(Valor_normalizado!I71,Valor_normalizado!I$69:I$101,0)),"N/A")</f>
        <v>23</v>
      </c>
      <c r="J71" s="88">
        <f>IFERROR(IF(Valor_normalizado!J71=0,33,RANK(Valor_normalizado!J71,Valor_normalizado!J$69:J$101,0)),"N/A")</f>
        <v>30</v>
      </c>
      <c r="K71" s="88">
        <f>IFERROR(IF(Valor_normalizado!K71=0,33,RANK(Valor_normalizado!K71,Valor_normalizado!K$69:K$101,0)),"N/A")</f>
        <v>8</v>
      </c>
      <c r="L71" s="88">
        <f>IFERROR(IF(Valor_normalizado!L71=0,33,RANK(Valor_normalizado!L71,Valor_normalizado!L$69:L$101,0)),"N/A")</f>
        <v>20</v>
      </c>
      <c r="M71" s="88">
        <f>IFERROR(IF(Valor_normalizado!M71=0,33,RANK(Valor_normalizado!M71,Valor_normalizado!M$69:M$101,0)),"N/A")</f>
        <v>23</v>
      </c>
      <c r="N71" s="88">
        <f>IFERROR(IF(Valor_normalizado!N71=0,33,RANK(Valor_normalizado!N71,Valor_normalizado!N$69:N$101,0)),"N/A")</f>
        <v>9</v>
      </c>
      <c r="O71" s="88">
        <f>IFERROR(IF(Valor_normalizado!O71=0,33,RANK(Valor_normalizado!O71,Valor_normalizado!O$69:O$101,0)),"N/A")</f>
        <v>25</v>
      </c>
      <c r="P71" s="88">
        <f>IFERROR(IF(Valor_normalizado!P71=0,33,RANK(Valor_normalizado!P71,Valor_normalizado!P$69:P$101,0)),"N/A")</f>
        <v>33</v>
      </c>
      <c r="Q71" s="88">
        <f>IFERROR(IF(Valor_normalizado!Q71=0,33,RANK(Valor_normalizado!Q71,Valor_normalizado!Q$69:Q$101,0)),"N/A")</f>
        <v>32</v>
      </c>
      <c r="R71" s="88">
        <f>IFERROR(IF(Valor_normalizado!R71=0,33,RANK(Valor_normalizado!R71,Valor_normalizado!R$69:R$101,0)),"N/A")</f>
        <v>24</v>
      </c>
      <c r="S71" s="88">
        <f>IFERROR(IF(Valor_normalizado!S71=0,33,RANK(Valor_normalizado!S71,Valor_normalizado!S$69:S$101,0)),"N/A")</f>
        <v>24</v>
      </c>
      <c r="T71" s="88">
        <f>IFERROR(IF(Valor_normalizado!T71=0,33,RANK(Valor_normalizado!T71,Valor_normalizado!T$69:T$101,0)),"N/A")</f>
        <v>2</v>
      </c>
      <c r="U71" s="88">
        <f>IFERROR(IF(Valor_normalizado!U71=0,33,RANK(Valor_normalizado!U71,Valor_normalizado!U$69:U$101,0)),"N/A")</f>
        <v>31</v>
      </c>
      <c r="V71" s="88">
        <f>IFERROR(IF(Valor_normalizado!V71=0,33,RANK(Valor_normalizado!V71,Valor_normalizado!V$69:V$101,0)),"N/A")</f>
        <v>27</v>
      </c>
      <c r="W71" s="88">
        <f>IFERROR(IF(Valor_normalizado!W71=0,33,RANK(Valor_normalizado!W71,Valor_normalizado!W$69:W$101,0)),"N/A")</f>
        <v>22</v>
      </c>
      <c r="X71" s="88">
        <f>IFERROR(IF(Valor_normalizado!X71=0,33,RANK(Valor_normalizado!X71,Valor_normalizado!X$69:X$101,0)),"N/A")</f>
        <v>28</v>
      </c>
      <c r="Y71" s="88" t="str">
        <f>IFERROR(IF(Valor_normalizado!Y71=0,33,RANK(Valor_normalizado!Y71,Valor_normalizado!Y$69:Y$101,0)),"N/A")</f>
        <v>N/A</v>
      </c>
      <c r="Z71" s="88">
        <f>IFERROR(IF(Valor_normalizado!Z71=0,33,RANK(Valor_normalizado!Z71,Valor_normalizado!Z$69:Z$101,0)),"N/A")</f>
        <v>20</v>
      </c>
      <c r="AA71" s="88">
        <f>IFERROR(IF(Valor_normalizado!AA71=0,33,RANK(Valor_normalizado!AA71,Valor_normalizado!AA$69:AA$101,0)),"N/A")</f>
        <v>30</v>
      </c>
      <c r="AB71" s="88">
        <f>IFERROR(IF(Valor_normalizado!AB71=0,33,RANK(Valor_normalizado!AB71,Valor_normalizado!AB$69:AB$101,0)),"N/A")</f>
        <v>18</v>
      </c>
      <c r="AC71" s="88">
        <f>IFERROR(IF(Valor_normalizado!AC71=0,33,RANK(Valor_normalizado!AC71,Valor_normalizado!AC$69:AC$101,0)),"N/A")</f>
        <v>24</v>
      </c>
      <c r="AD71" s="88">
        <f>IFERROR(IF(Valor_normalizado!AD71=0,33,RANK(Valor_normalizado!AD71,Valor_normalizado!AD$69:AD$101,0)),"N/A")</f>
        <v>2</v>
      </c>
      <c r="AE71" s="88">
        <f>IFERROR(IF(Valor_normalizado!AE71=0,33,RANK(Valor_normalizado!AE71,Valor_normalizado!AE$69:AE$101,0)),"N/A")</f>
        <v>21</v>
      </c>
      <c r="AF71" s="88">
        <f>IFERROR(IF(Valor_normalizado!AF71=0,33,RANK(Valor_normalizado!AF71,Valor_normalizado!AF$69:AF$101,0)),"N/A")</f>
        <v>30</v>
      </c>
      <c r="AG71" s="88">
        <f>IFERROR(IF(Valor_normalizado!AG71=0,33,RANK(Valor_normalizado!AG71,Valor_normalizado!AG$69:AG$101,0)),"N/A")</f>
        <v>5</v>
      </c>
      <c r="AH71" s="88">
        <f>IFERROR(IF(Valor_normalizado!AH71=0,33,RANK(Valor_normalizado!AH71,Valor_normalizado!AH$69:AH$101,0)),"N/A")</f>
        <v>21</v>
      </c>
      <c r="AI71" s="88">
        <f>IFERROR(IF(Valor_normalizado!AI71=0,33,RANK(Valor_normalizado!AI71,Valor_normalizado!AI$69:AI$101,0)),"N/A")</f>
        <v>26</v>
      </c>
      <c r="AJ71" s="88">
        <f>IFERROR(IF(Valor_normalizado!AJ71=0,33,RANK(Valor_normalizado!AJ71,Valor_normalizado!AJ$69:AJ$101,0)),"N/A")</f>
        <v>19</v>
      </c>
      <c r="AK71" s="88">
        <f>IFERROR(IF(Valor_normalizado!AK71=0,33,RANK(Valor_normalizado!AK71,Valor_normalizado!AK$69:AK$101,0)),"N/A")</f>
        <v>12</v>
      </c>
      <c r="AL71" s="88">
        <f>IFERROR(IF(Valor_normalizado!AL71=0,33,RANK(Valor_normalizado!AL71,Valor_normalizado!AL$69:AL$101,0)),"N/A")</f>
        <v>12</v>
      </c>
      <c r="AM71" s="88">
        <f>IFERROR(IF(Valor_normalizado!AM71=0,33,RANK(Valor_normalizado!AM71,Valor_normalizado!AM$69:AM$101,0)),"N/A")</f>
        <v>23</v>
      </c>
      <c r="AN71" s="88">
        <f>IFERROR(IF(Valor_normalizado!AN71=0,33,RANK(Valor_normalizado!AN71,Valor_normalizado!AN$69:AN$101,0)),"N/A")</f>
        <v>26</v>
      </c>
      <c r="AO71" s="88">
        <f>IFERROR(IF(Valor_normalizado!AO71=0,33,RANK(Valor_normalizado!AO71,Valor_normalizado!AO$69:AO$101,0)),"N/A")</f>
        <v>19</v>
      </c>
      <c r="AP71" s="88">
        <f>IFERROR(IF(Valor_normalizado!AP71=0,33,RANK(Valor_normalizado!AP71,Valor_normalizado!AP$69:AP$101,0)),"N/A")</f>
        <v>24</v>
      </c>
      <c r="AQ71" s="88">
        <f>IFERROR(IF(Valor_normalizado!AQ71=0,33,RANK(Valor_normalizado!AQ71,Valor_normalizado!AQ$69:AQ$101,0)),"N/A")</f>
        <v>24</v>
      </c>
      <c r="AR71" s="88">
        <f>IFERROR(IF(Valor_normalizado!AR71=0,33,RANK(Valor_normalizado!AR71,Valor_normalizado!AR$69:AR$101,0)),"N/A")</f>
        <v>26</v>
      </c>
      <c r="AS71" s="88">
        <f>IFERROR(IF(Valor_normalizado!AS71=0,33,RANK(Valor_normalizado!AS71,Valor_normalizado!AS$69:AS$101,0)),"N/A")</f>
        <v>27</v>
      </c>
      <c r="AT71" s="88">
        <f>IFERROR(IF(Valor_normalizado!AT71=0,33,RANK(Valor_normalizado!AT71,Valor_normalizado!AT$69:AT$101,0)),"N/A")</f>
        <v>18</v>
      </c>
      <c r="AU71" s="88">
        <f>IFERROR(IF(Valor_normalizado!AU71=0,33,RANK(Valor_normalizado!AU71,Valor_normalizado!AU$69:AU$101,0)),"N/A")</f>
        <v>23</v>
      </c>
      <c r="AV71" s="88">
        <f>IFERROR(IF(Valor_normalizado!AV71=0,33,RANK(Valor_normalizado!AV71,Valor_normalizado!AV$69:AV$101,0)),"N/A")</f>
        <v>31</v>
      </c>
      <c r="AW71" s="88">
        <f>IFERROR(IF(Valor_normalizado!AW71=0,33,RANK(Valor_normalizado!AW71,Valor_normalizado!AW$69:AW$101,0)),"N/A")</f>
        <v>26</v>
      </c>
      <c r="AX71" s="88">
        <f>IFERROR(IF(Valor_normalizado!AX71=0,33,RANK(Valor_normalizado!AX71,Valor_normalizado!AX$69:AX$101,0)),"N/A")</f>
        <v>32</v>
      </c>
      <c r="AY71" s="88">
        <f>IFERROR(IF(Valor_normalizado!AY71=0,33,RANK(Valor_normalizado!AY71,Valor_normalizado!AY$69:AY$101,0)),"N/A")</f>
        <v>32</v>
      </c>
      <c r="AZ71" s="88">
        <f>IFERROR(IF(Valor_normalizado!AZ71=0,33,RANK(Valor_normalizado!AZ71,Valor_normalizado!AZ$69:AZ$101,0)),"N/A")</f>
        <v>29</v>
      </c>
      <c r="BA71" s="88">
        <f>IFERROR(IF(Valor_normalizado!BA71=0,33,RANK(Valor_normalizado!BA71,Valor_normalizado!BA$69:BA$101,0)),"N/A")</f>
        <v>26</v>
      </c>
      <c r="BB71" s="88">
        <f>IFERROR(IF(Valor_normalizado!BB71=0,33,RANK(Valor_normalizado!BB71,Valor_normalizado!BB$69:BB$101,0)),"N/A")</f>
        <v>10</v>
      </c>
      <c r="BC71" s="88">
        <f>IFERROR(IF(Valor_normalizado!BD71=0,33,RANK(Valor_normalizado!BD71,Valor_normalizado!BD$69:BD$101,0)),"N/A")</f>
        <v>31</v>
      </c>
      <c r="BD71" s="88">
        <f>IFERROR(IF(Valor_normalizado!BE71=0,33,RANK(Valor_normalizado!BE71,Valor_normalizado!BE$69:BE$101,0)),"N/A")</f>
        <v>19</v>
      </c>
      <c r="BE71" s="88">
        <f>IFERROR(IF(Valor_normalizado!BF71=0,33,RANK(Valor_normalizado!BF71,Valor_normalizado!BF$69:BF$101,0)),"N/A")</f>
        <v>32</v>
      </c>
      <c r="BF71" s="88">
        <f>IFERROR(IF(Valor_normalizado!BG71=0,33,RANK(Valor_normalizado!BG71,Valor_normalizado!BG$69:BG$101,0)),"N/A")</f>
        <v>16</v>
      </c>
      <c r="BG71" s="88">
        <f>IFERROR(IF(Valor_normalizado!BH71=0,33,RANK(Valor_normalizado!BH71,Valor_normalizado!BH$69:BH$101,0)),"N/A")</f>
        <v>28</v>
      </c>
      <c r="BH71" s="88">
        <f>IFERROR(IF(Valor_normalizado!BI71=0,33,RANK(Valor_normalizado!BI71,Valor_normalizado!BI$69:BI$101,0)),"N/A")</f>
        <v>27</v>
      </c>
      <c r="BI71" s="88">
        <f>IFERROR(IF(Valor_normalizado!BJ71=0,33,RANK(Valor_normalizado!BJ71,Valor_normalizado!BJ$69:BJ$101,0)),"N/A")</f>
        <v>1</v>
      </c>
      <c r="BJ71" s="88">
        <f>IFERROR(IF(Valor_normalizado!BK71=0,33,RANK(Valor_normalizado!BK71,Valor_normalizado!BK$69:BK$101,0)),"N/A")</f>
        <v>1</v>
      </c>
      <c r="BK71" s="88">
        <f>IFERROR(IF(Valor_normalizado!BL71=0,33,RANK(Valor_normalizado!BL71,Valor_normalizado!BL$69:BL$101,0)),"N/A")</f>
        <v>26</v>
      </c>
      <c r="BL71" s="88">
        <f>IFERROR(IF(Valor_normalizado!BM71=0,33,RANK(Valor_normalizado!BM71,Valor_normalizado!BM$69:BM$101,0)),"N/A")</f>
        <v>10</v>
      </c>
      <c r="BM71" s="88">
        <f>IFERROR(IF(Valor_normalizado!BN71=0,33,RANK(Valor_normalizado!BN71,Valor_normalizado!BN$69:BN$101,0)),"N/A")</f>
        <v>19</v>
      </c>
      <c r="BN71" s="88">
        <f>IFERROR(IF(Valor_normalizado!BO71=0,33,RANK(Valor_normalizado!BO71,Valor_normalizado!BO$69:BO$101,0)),"N/A")</f>
        <v>10</v>
      </c>
      <c r="BO71" s="88">
        <f>IFERROR(IF(Valor_normalizado!BP71=0,33,RANK(Valor_normalizado!BP71,Valor_normalizado!BP$69:BP$101,0)),"N/A")</f>
        <v>19</v>
      </c>
      <c r="BP71" s="88">
        <f>IFERROR(IF(Valor_normalizado!BQ71=0,33,RANK(Valor_normalizado!BQ71,Valor_normalizado!BQ$69:BQ$101,0)),"N/A")</f>
        <v>16</v>
      </c>
      <c r="BQ71" s="88">
        <f>IFERROR(IF(Valor_normalizado!BR71=0,33,RANK(Valor_normalizado!BR71,Valor_normalizado!BR$69:BR$101,0)),"N/A")</f>
        <v>12</v>
      </c>
      <c r="BR71" s="88">
        <f>IFERROR(IF(Valor_normalizado!BS71=0,33,RANK(Valor_normalizado!BS71,Valor_normalizado!BS$69:BS$101,0)),"N/A")</f>
        <v>17</v>
      </c>
      <c r="BS71" s="88">
        <f>IFERROR(IF(Valor_normalizado!BT71=0,33,RANK(Valor_normalizado!BT71,Valor_normalizado!BT$69:BT$101,0)),"N/A")</f>
        <v>21</v>
      </c>
      <c r="BT71" s="88">
        <f>IFERROR(IF(Valor_normalizado!BU71=0,33,RANK(Valor_normalizado!BU71,Valor_normalizado!BU$69:BU$101,0)),"N/A")</f>
        <v>24</v>
      </c>
      <c r="BU71" s="88">
        <f>IFERROR(IF(Valor_normalizado!BV71=0,33,RANK(Valor_normalizado!BV71,Valor_normalizado!BV$69:BV$101,0)),"N/A")</f>
        <v>17</v>
      </c>
      <c r="BV71" s="88">
        <f>IFERROR(IF(Valor_normalizado!BW71=0,33,RANK(Valor_normalizado!BW71,Valor_normalizado!BW$69:BW$101,0)),"N/A")</f>
        <v>16</v>
      </c>
      <c r="BW71" s="88">
        <f>IFERROR(IF(Valor_normalizado!BX71=0,33,RANK(Valor_normalizado!BX71,Valor_normalizado!BX$69:BX$101,0)),"N/A")</f>
        <v>20</v>
      </c>
      <c r="BX71" s="88">
        <f>IFERROR(IF(Valor_normalizado!BY71=0,33,RANK(Valor_normalizado!BY71,Valor_normalizado!BY$69:BY$101,0)),"N/A")</f>
        <v>13</v>
      </c>
      <c r="BY71" s="88">
        <f>IFERROR(IF(Valor_normalizado!BZ71=0,33,RANK(Valor_normalizado!BZ71,Valor_normalizado!BZ$69:BZ$101,0)),"N/A")</f>
        <v>20</v>
      </c>
      <c r="BZ71" s="88">
        <f>IFERROR(IF(Valor_normalizado!CA71=0,33,RANK(Valor_normalizado!CA71,Valor_normalizado!CA$69:CA$101,0)),"N/A")</f>
        <v>23</v>
      </c>
      <c r="CA71" s="88">
        <f>IFERROR(IF(Valor_normalizado!CB71=0,33,RANK(Valor_normalizado!CB71,Valor_normalizado!CB$69:CB$101,0)),"N/A")</f>
        <v>23</v>
      </c>
      <c r="CB71" s="88">
        <f>IFERROR(IF(Valor_normalizado!CC71=0,33,RANK(Valor_normalizado!CC71,Valor_normalizado!CC$69:CC$101,0)),"N/A")</f>
        <v>20</v>
      </c>
      <c r="CC71" s="88">
        <f>IFERROR(IF(Valor_normalizado!CD71=0,33,RANK(Valor_normalizado!CD71,Valor_normalizado!CD$69:CD$101,0)),"N/A")</f>
        <v>15</v>
      </c>
      <c r="CD71" s="88">
        <f>IFERROR(IF(Valor_normalizado!CE71=0,33,RANK(Valor_normalizado!CE71,Valor_normalizado!CE$69:CE$101,0)),"N/A")</f>
        <v>14</v>
      </c>
      <c r="CE71" s="88">
        <f>IFERROR(IF(Valor_normalizado!CF71=0,33,RANK(Valor_normalizado!CF71,Valor_normalizado!CF$69:CF$101,0)),"N/A")</f>
        <v>8</v>
      </c>
      <c r="CF71" s="88">
        <f>IFERROR(IF(Valor_normalizado!CG71=0,33,RANK(Valor_normalizado!CG71,Valor_normalizado!CG$69:CG$101,0)),"N/A")</f>
        <v>21</v>
      </c>
      <c r="CG71" s="88">
        <f>IFERROR(IF(Valor_normalizado!CH71=0,33,RANK(Valor_normalizado!CH71,Valor_normalizado!CH$69:CH$101,0)),"N/A")</f>
        <v>13</v>
      </c>
      <c r="CH71" s="88">
        <f>IFERROR(IF(Valor_normalizado!CI71=0,33,RANK(Valor_normalizado!CI71,Valor_normalizado!CI$69:CI$101,0)),"N/A")</f>
        <v>17</v>
      </c>
      <c r="CI71" s="88">
        <f>IFERROR(IF(Valor_normalizado!CJ71=0,33,RANK(Valor_normalizado!CJ71,Valor_normalizado!CJ$69:CJ$101,0)),"N/A")</f>
        <v>27</v>
      </c>
      <c r="CJ71" s="88">
        <f>IFERROR(IF(Valor_normalizado!CK71=0,33,RANK(Valor_normalizado!CK71,Valor_normalizado!CK$69:CK$101,0)),"N/A")</f>
        <v>29</v>
      </c>
      <c r="CK71" s="88">
        <f>IFERROR(IF(Valor_normalizado!CL71=0,33,RANK(Valor_normalizado!CL71,Valor_normalizado!CL$69:CL$101,0)),"N/A")</f>
        <v>30</v>
      </c>
      <c r="CL71" s="88">
        <f>IFERROR(IF(Valor_normalizado!CM71=0,33,RANK(Valor_normalizado!CM71,Valor_normalizado!CM$69:CM$101,0)),"N/A")</f>
        <v>31</v>
      </c>
      <c r="CM71" s="88">
        <f>IFERROR(IF(Valor_normalizado!CN71=0,33,RANK(Valor_normalizado!CN71,Valor_normalizado!CN$69:CN$101,0)),"N/A")</f>
        <v>25</v>
      </c>
      <c r="CN71" s="88">
        <f>IFERROR(IF(Valor_normalizado!CO71=0,33,RANK(Valor_normalizado!CO71,Valor_normalizado!CO$69:CO$101,0)),"N/A")</f>
        <v>1</v>
      </c>
      <c r="CO71" s="88">
        <f>IFERROR(IF(Valor_normalizado!CP71=0,33,RANK(Valor_normalizado!CP71,Valor_normalizado!CP$69:CP$101,0)),"N/A")</f>
        <v>29</v>
      </c>
      <c r="CP71" s="88">
        <f>IFERROR(IF(Valor_normalizado!CQ71=0,33,RANK(Valor_normalizado!CQ71,Valor_normalizado!CQ$69:CQ$101,0)),"N/A")</f>
        <v>27</v>
      </c>
      <c r="CQ71" s="88">
        <f>IFERROR(IF(Valor_normalizado!CR71=0,33,RANK(Valor_normalizado!CR71,Valor_normalizado!CR$69:CR$101,0)),"N/A")</f>
        <v>19</v>
      </c>
      <c r="CR71" s="88">
        <f>IFERROR(IF(Valor_normalizado!CS71=0,33,RANK(Valor_normalizado!CS71,Valor_normalizado!CS$69:CS$101,0)),"N/A")</f>
        <v>6</v>
      </c>
      <c r="CS71" s="88">
        <f>IFERROR(IF(Valor_normalizado!CT71=0,33,RANK(Valor_normalizado!CT71,Valor_normalizado!CT$69:CT$101,0)),"N/A")</f>
        <v>16</v>
      </c>
      <c r="CT71" s="88">
        <f>IFERROR(IF(Valor_normalizado!CU71=0,33,RANK(Valor_normalizado!CU71,Valor_normalizado!CU$69:CU$101,0)),"N/A")</f>
        <v>11</v>
      </c>
      <c r="CU71" s="88">
        <f>IFERROR(IF(Valor_normalizado!CV71=0,33,RANK(Valor_normalizado!CV71,Valor_normalizado!CV$69:CV$101,0)),"N/A")</f>
        <v>19</v>
      </c>
      <c r="CV71" s="88">
        <f>IFERROR(IF(Valor_normalizado!CW71=0,33,RANK(Valor_normalizado!CW71,Valor_normalizado!CW$69:CW$101,0)),"N/A")</f>
        <v>14</v>
      </c>
      <c r="CW71" s="88">
        <f>IFERROR(IF(Valor_normalizado!CX71=0,33,RANK(Valor_normalizado!CX71,Valor_normalizado!CX$69:CX$101,0)),"N/A")</f>
        <v>23</v>
      </c>
      <c r="CX71" s="88">
        <f>IFERROR(IF(Valor_normalizado!CY71=0,33,RANK(Valor_normalizado!CY71,Valor_normalizado!CY$69:CY$101,0)),"N/A")</f>
        <v>33</v>
      </c>
      <c r="CY71" s="88">
        <f>IFERROR(IF(Valor_normalizado!CZ71=0,33,RANK(Valor_normalizado!CZ71,Valor_normalizado!CZ$69:CZ$101,0)),"N/A")</f>
        <v>30</v>
      </c>
      <c r="CZ71" s="88">
        <f>IFERROR(IF(Valor_normalizado!DA71=0,33,RANK(Valor_normalizado!DA71,Valor_normalizado!DA$69:DA$101,0)),"N/A")</f>
        <v>16</v>
      </c>
      <c r="DA71" s="88">
        <f>IFERROR(IF(Valor_normalizado!DB71=0,33,RANK(Valor_normalizado!DB71,Valor_normalizado!DB$69:DB$101,0)),"N/A")</f>
        <v>19</v>
      </c>
      <c r="DB71" s="88">
        <f>IFERROR(IF(Valor_normalizado!DC71=0,33,RANK(Valor_normalizado!DC71,Valor_normalizado!DC$69:DC$101,0)),"N/A")</f>
        <v>28</v>
      </c>
      <c r="DC71" s="88">
        <f>IFERROR(IF(Valor_normalizado!DD71=0,33,RANK(Valor_normalizado!DD71,Valor_normalizado!DD$69:DD$101,0)),"N/A")</f>
        <v>23</v>
      </c>
      <c r="DD71" s="88">
        <f>IFERROR(IF(Valor_normalizado!DE71=0,33,RANK(Valor_normalizado!DE71,Valor_normalizado!DE$69:DE$101,0)),"N/A")</f>
        <v>30</v>
      </c>
      <c r="DE71" s="88">
        <f>IFERROR(IF(Valor_normalizado!DF71=0,33,RANK(Valor_normalizado!DF71,Valor_normalizado!DF$69:DF$101,0)),"N/A")</f>
        <v>30</v>
      </c>
      <c r="DF71" s="88">
        <f>IFERROR(IF(Valor_normalizado!DG71=0,33,RANK(Valor_normalizado!DG71,Valor_normalizado!DG$69:DG$101,0)),"N/A")</f>
        <v>33</v>
      </c>
      <c r="DG71" s="88">
        <f>IFERROR(IF(Valor_normalizado!DH71=0,33,RANK(Valor_normalizado!DH71,Valor_normalizado!DH$69:DH$101,0)),"N/A")</f>
        <v>20</v>
      </c>
      <c r="DH71" s="88">
        <f>IFERROR(IF(Valor_normalizado!DI71=0,33,RANK(Valor_normalizado!DI71,Valor_normalizado!DI$69:DI$101,0)),"N/A")</f>
        <v>32</v>
      </c>
      <c r="DI71" s="88">
        <f>IFERROR(IF(Valor_normalizado!DJ71=0,33,RANK(Valor_normalizado!DJ71,Valor_normalizado!DJ$69:DJ$101,0)),"N/A")</f>
        <v>17</v>
      </c>
      <c r="DJ71" s="88">
        <f>IFERROR(IF(Valor_normalizado!DK71=0,33,RANK(Valor_normalizado!DK71,Valor_normalizado!DK$69:DK$101,0)),"N/A")</f>
        <v>33</v>
      </c>
      <c r="DK71" s="88">
        <f>IFERROR(IF(Valor_normalizado!DL71=0,33,RANK(Valor_normalizado!DL71,Valor_normalizado!DL$69:DL$101,0)),"N/A")</f>
        <v>10</v>
      </c>
      <c r="DL71" s="88">
        <f>IFERROR(IF(Valor_normalizado!DM71=0,33,RANK(Valor_normalizado!DM71,Valor_normalizado!DM$69:DM$101,0)),"N/A")</f>
        <v>22</v>
      </c>
      <c r="DM71" s="88">
        <f>IFERROR(IF(Valor_normalizado!DN71=0,33,RANK(Valor_normalizado!DN71,Valor_normalizado!DN$69:DN$101,0)),"N/A")</f>
        <v>33</v>
      </c>
      <c r="DN71" s="88">
        <f>IFERROR(IF(Valor_normalizado!DO71=0,33,RANK(Valor_normalizado!DO71,Valor_normalizado!DO$69:DO$101,0)),"N/A")</f>
        <v>28</v>
      </c>
      <c r="DO71" s="88">
        <f>IFERROR(IF(Valor_normalizado!DP71=0,33,RANK(Valor_normalizado!DP71,Valor_normalizado!DP$69:DP$101,0)),"N/A")</f>
        <v>28</v>
      </c>
      <c r="DP71" s="88">
        <f>IFERROR(IF(Valor_normalizado!DQ71=0,33,RANK(Valor_normalizado!DQ71,Valor_normalizado!DQ$69:DQ$101,0)),"N/A")</f>
        <v>23</v>
      </c>
      <c r="DQ71" s="88">
        <f>IFERROR(IF(Valor_normalizado!DR71=0,33,RANK(Valor_normalizado!DR71,Valor_normalizado!DR$69:DR$101,0)),"N/A")</f>
        <v>23</v>
      </c>
      <c r="DR71" s="88">
        <f>IFERROR(IF(Valor_normalizado!DS71=0,33,RANK(Valor_normalizado!DS71,Valor_normalizado!DS$69:DS$101,0)),"N/A")</f>
        <v>23</v>
      </c>
      <c r="DS71" s="88">
        <f>IFERROR(IF(Valor_normalizado!DT71=0,33,RANK(Valor_normalizado!DT71,Valor_normalizado!DT$69:DT$101,0)),"N/A")</f>
        <v>25</v>
      </c>
      <c r="DT71" s="88">
        <f>IFERROR(IF(Valor_normalizado!DU71=0,33,RANK(Valor_normalizado!DU71,Valor_normalizado!DU$69:DU$101,0)),"N/A")</f>
        <v>25</v>
      </c>
      <c r="DU71" s="88">
        <f>IFERROR(IF(Valor_normalizado!DV71=0,33,RANK(Valor_normalizado!DV71,Valor_normalizado!DV$69:DV$101,0)),"N/A")</f>
        <v>25</v>
      </c>
      <c r="DV71" s="88">
        <f>IFERROR(IF(Valor_normalizado!DW71=0,33,RANK(Valor_normalizado!DW71,Valor_normalizado!DW$69:DW$101,0)),"N/A")</f>
        <v>25</v>
      </c>
      <c r="DW71" s="88">
        <f>IFERROR(IF(Valor_normalizado!DX71=0,33,RANK(Valor_normalizado!DX71,Valor_normalizado!DX$69:DX$101,0)),"N/A")</f>
        <v>29</v>
      </c>
      <c r="DX71" s="88">
        <f>IFERROR(IF(Valor_normalizado!DY71=0,33,RANK(Valor_normalizado!DY71,Valor_normalizado!DY$69:DY$101,0)),"N/A")</f>
        <v>27</v>
      </c>
      <c r="DY71" s="88">
        <f>IFERROR(IF(Valor_normalizado!DZ71=0,33,RANK(Valor_normalizado!DZ71,Valor_normalizado!DZ$69:DZ$101,0)),"N/A")</f>
        <v>33</v>
      </c>
      <c r="DZ71" s="88">
        <f>IFERROR(IF(Valor_normalizado!EA71=0,33,RANK(Valor_normalizado!EA71,Valor_normalizado!EA$69:EA$101,0)),"N/A")</f>
        <v>33</v>
      </c>
      <c r="EA71" s="88">
        <f>IFERROR(IF(Valor_normalizado!EB71=0,33,RANK(Valor_normalizado!EB71,Valor_normalizado!EB$69:EB$101,0)),"N/A")</f>
        <v>29</v>
      </c>
      <c r="EB71" s="88">
        <f>IFERROR(IF(Valor_normalizado!EC71=0,33,RANK(Valor_normalizado!EC71,Valor_normalizado!EC$69:EC$101,0)),"N/A")</f>
        <v>30</v>
      </c>
      <c r="EC71" s="88">
        <f>IFERROR(IF(Valor_normalizado!ED71=0,33,RANK(Valor_normalizado!ED71,Valor_normalizado!ED$69:ED$101,0)),"N/A")</f>
        <v>33</v>
      </c>
      <c r="ED71" s="88">
        <f>IFERROR(IF(Valor_normalizado!EE71=0,33,RANK(Valor_normalizado!EE71,Valor_normalizado!EE$69:EE$101,0)),"N/A")</f>
        <v>33</v>
      </c>
      <c r="EE71" s="88">
        <f>IFERROR(IF(Valor_normalizado!EF71=0,33,RANK(Valor_normalizado!EF71,Valor_normalizado!EF$69:EF$101,0)),"N/A")</f>
        <v>33</v>
      </c>
      <c r="EF71" s="88">
        <f>IFERROR(IF(Valor_normalizado!EG71=0,33,RANK(Valor_normalizado!EG71,Valor_normalizado!EG$69:EG$101,0)),"N/A")</f>
        <v>33</v>
      </c>
      <c r="EG71" s="88">
        <f>IFERROR(IF(Valor_normalizado!EH71=0,33,RANK(Valor_normalizado!EH71,Valor_normalizado!EH$69:EH$101,0)),"N/A")</f>
        <v>33</v>
      </c>
      <c r="EH71" s="88">
        <f>IFERROR(IF(Valor_normalizado!EI71=0,33,RANK(Valor_normalizado!EI71,Valor_normalizado!EI$69:EI$101,0)),"N/A")</f>
        <v>33</v>
      </c>
      <c r="EI71" s="88">
        <f>IFERROR(IF(Valor_normalizado!EJ71=0,33,RANK(Valor_normalizado!EJ71,Valor_normalizado!EJ$69:EJ$101,0)),"N/A")</f>
        <v>26</v>
      </c>
      <c r="EJ71" s="88">
        <f>IFERROR(IF(Valor_normalizado!EK71=0,33,RANK(Valor_normalizado!EK71,Valor_normalizado!EK$69:EK$101,0)),"N/A")</f>
        <v>28</v>
      </c>
      <c r="EK71" s="88">
        <f>IFERROR(IF(Valor_normalizado!EL71=0,33,RANK(Valor_normalizado!EL71,Valor_normalizado!EL$69:EL$101,0)),"N/A")</f>
        <v>33</v>
      </c>
      <c r="EL71" s="88" t="str">
        <f>IFERROR(IF(Valor_normalizado!#REF!=0,33,RANK(Valor_normalizado!#REF!,Valor_normalizado!#REF!,0)),"N/A")</f>
        <v>N/A</v>
      </c>
      <c r="EM71" s="88" t="str">
        <f>IFERROR(IF(Valor_normalizado!#REF!=0,33,RANK(Valor_normalizado!#REF!,Valor_normalizado!#REF!,0)),"N/A")</f>
        <v>N/A</v>
      </c>
      <c r="EN71" s="88" t="str">
        <f>IFERROR(IF(Valor_normalizado!#REF!=0,33,RANK(Valor_normalizado!#REF!,Valor_normalizado!#REF!,0)),"N/A")</f>
        <v>N/A</v>
      </c>
      <c r="EO71" s="88" t="str">
        <f>IFERROR(IF(Valor_normalizado!#REF!=0,33,RANK(Valor_normalizado!#REF!,Valor_normalizado!#REF!,0)),"N/A")</f>
        <v>N/A</v>
      </c>
      <c r="EP71" s="88" t="str">
        <f>IFERROR(IF(Valor_normalizado!#REF!=0,33,RANK(Valor_normalizado!#REF!,Valor_normalizado!#REF!,0)),"N/A")</f>
        <v>N/A</v>
      </c>
      <c r="EQ71" s="88" t="str">
        <f>IFERROR(IF(Valor_normalizado!#REF!=0,33,RANK(Valor_normalizado!#REF!,Valor_normalizado!#REF!,0)),"N/A")</f>
        <v>N/A</v>
      </c>
      <c r="ER71" s="88" t="str">
        <f>IFERROR(IF(Valor_normalizado!#REF!=0,33,RANK(Valor_normalizado!#REF!,Valor_normalizado!#REF!,0)),"N/A")</f>
        <v>N/A</v>
      </c>
      <c r="ES71" s="89" t="str">
        <f>IFERROR(IF(Valor_normalizado!#REF!=0,33,RANK(Valor_normalizado!#REF!,Valor_normalizado!#REF!,0)),"N/A")</f>
        <v>N/A</v>
      </c>
    </row>
    <row r="72" spans="1:149" x14ac:dyDescent="0.35">
      <c r="A72" s="24" t="s">
        <v>208</v>
      </c>
      <c r="B72" s="54">
        <v>2022</v>
      </c>
      <c r="C72" s="87">
        <f>IFERROR(IF(Valor_normalizado!C72=0,33,RANK(Valor_normalizado!C72,Valor_normalizado!C$69:C$101,0)),"N/A")</f>
        <v>5</v>
      </c>
      <c r="D72" s="87">
        <f>IFERROR(IF(Valor_normalizado!D72=0,33,RANK(Valor_normalizado!D72,Valor_normalizado!D$69:D$101,0)),"N/A")</f>
        <v>4</v>
      </c>
      <c r="E72" s="88">
        <f>IFERROR(IF(Valor_normalizado!E72=0,33,RANK(Valor_normalizado!E72,Valor_normalizado!E$69:E$101,0)),"N/A")</f>
        <v>10</v>
      </c>
      <c r="F72" s="88">
        <f>IFERROR(IF(Valor_normalizado!F72=0,33,RANK(Valor_normalizado!F72,Valor_normalizado!F$69:F$101,0)),"N/A")</f>
        <v>4</v>
      </c>
      <c r="G72" s="88">
        <f>IFERROR(IF(Valor_normalizado!G72=0,33,RANK(Valor_normalizado!G72,Valor_normalizado!G$69:G$101,0)),"N/A")</f>
        <v>2</v>
      </c>
      <c r="H72" s="88">
        <f>IFERROR(IF(Valor_normalizado!H72=0,33,RANK(Valor_normalizado!H72,Valor_normalizado!H$69:H$101,0)),"N/A")</f>
        <v>21</v>
      </c>
      <c r="I72" s="88">
        <f>IFERROR(IF(Valor_normalizado!I72=0,33,RANK(Valor_normalizado!I72,Valor_normalizado!I$69:I$101,0)),"N/A")</f>
        <v>1</v>
      </c>
      <c r="J72" s="88">
        <f>IFERROR(IF(Valor_normalizado!J72=0,33,RANK(Valor_normalizado!J72,Valor_normalizado!J$69:J$101,0)),"N/A")</f>
        <v>4</v>
      </c>
      <c r="K72" s="88">
        <f>IFERROR(IF(Valor_normalizado!K72=0,33,RANK(Valor_normalizado!K72,Valor_normalizado!K$69:K$101,0)),"N/A")</f>
        <v>9</v>
      </c>
      <c r="L72" s="88">
        <f>IFERROR(IF(Valor_normalizado!L72=0,33,RANK(Valor_normalizado!L72,Valor_normalizado!L$69:L$101,0)),"N/A")</f>
        <v>11</v>
      </c>
      <c r="M72" s="88">
        <f>IFERROR(IF(Valor_normalizado!M72=0,33,RANK(Valor_normalizado!M72,Valor_normalizado!M$69:M$101,0)),"N/A")</f>
        <v>8</v>
      </c>
      <c r="N72" s="88">
        <f>IFERROR(IF(Valor_normalizado!N72=0,33,RANK(Valor_normalizado!N72,Valor_normalizado!N$69:N$101,0)),"N/A")</f>
        <v>8</v>
      </c>
      <c r="O72" s="88">
        <f>IFERROR(IF(Valor_normalizado!O72=0,33,RANK(Valor_normalizado!O72,Valor_normalizado!O$69:O$101,0)),"N/A")</f>
        <v>16</v>
      </c>
      <c r="P72" s="88">
        <f>IFERROR(IF(Valor_normalizado!P72=0,33,RANK(Valor_normalizado!P72,Valor_normalizado!P$69:P$101,0)),"N/A")</f>
        <v>18</v>
      </c>
      <c r="Q72" s="88">
        <f>IFERROR(IF(Valor_normalizado!Q72=0,33,RANK(Valor_normalizado!Q72,Valor_normalizado!Q$69:Q$101,0)),"N/A")</f>
        <v>4</v>
      </c>
      <c r="R72" s="88">
        <f>IFERROR(IF(Valor_normalizado!R72=0,33,RANK(Valor_normalizado!R72,Valor_normalizado!R$69:R$101,0)),"N/A")</f>
        <v>26</v>
      </c>
      <c r="S72" s="88">
        <f>IFERROR(IF(Valor_normalizado!S72=0,33,RANK(Valor_normalizado!S72,Valor_normalizado!S$69:S$101,0)),"N/A")</f>
        <v>6</v>
      </c>
      <c r="T72" s="88">
        <f>IFERROR(IF(Valor_normalizado!T72=0,33,RANK(Valor_normalizado!T72,Valor_normalizado!T$69:T$101,0)),"N/A")</f>
        <v>24</v>
      </c>
      <c r="U72" s="88">
        <f>IFERROR(IF(Valor_normalizado!U72=0,33,RANK(Valor_normalizado!U72,Valor_normalizado!U$69:U$101,0)),"N/A")</f>
        <v>11</v>
      </c>
      <c r="V72" s="88">
        <f>IFERROR(IF(Valor_normalizado!V72=0,33,RANK(Valor_normalizado!V72,Valor_normalizado!V$69:V$101,0)),"N/A")</f>
        <v>2</v>
      </c>
      <c r="W72" s="88">
        <f>IFERROR(IF(Valor_normalizado!W72=0,33,RANK(Valor_normalizado!W72,Valor_normalizado!W$69:W$101,0)),"N/A")</f>
        <v>2</v>
      </c>
      <c r="X72" s="88">
        <f>IFERROR(IF(Valor_normalizado!X72=0,33,RANK(Valor_normalizado!X72,Valor_normalizado!X$69:X$101,0)),"N/A")</f>
        <v>10</v>
      </c>
      <c r="Y72" s="88" t="str">
        <f>IFERROR(IF(Valor_normalizado!Y72=0,33,RANK(Valor_normalizado!Y72,Valor_normalizado!Y$69:Y$101,0)),"N/A")</f>
        <v>N/A</v>
      </c>
      <c r="Z72" s="88">
        <f>IFERROR(IF(Valor_normalizado!Z72=0,33,RANK(Valor_normalizado!Z72,Valor_normalizado!Z$69:Z$101,0)),"N/A")</f>
        <v>7</v>
      </c>
      <c r="AA72" s="88">
        <f>IFERROR(IF(Valor_normalizado!AA72=0,33,RANK(Valor_normalizado!AA72,Valor_normalizado!AA$69:AA$101,0)),"N/A")</f>
        <v>3</v>
      </c>
      <c r="AB72" s="88">
        <f>IFERROR(IF(Valor_normalizado!AB72=0,33,RANK(Valor_normalizado!AB72,Valor_normalizado!AB$69:AB$101,0)),"N/A")</f>
        <v>4</v>
      </c>
      <c r="AC72" s="88">
        <f>IFERROR(IF(Valor_normalizado!AC72=0,33,RANK(Valor_normalizado!AC72,Valor_normalizado!AC$69:AC$101,0)),"N/A")</f>
        <v>2</v>
      </c>
      <c r="AD72" s="88">
        <f>IFERROR(IF(Valor_normalizado!AD72=0,33,RANK(Valor_normalizado!AD72,Valor_normalizado!AD$69:AD$101,0)),"N/A")</f>
        <v>30</v>
      </c>
      <c r="AE72" s="88">
        <f>IFERROR(IF(Valor_normalizado!AE72=0,33,RANK(Valor_normalizado!AE72,Valor_normalizado!AE$69:AE$101,0)),"N/A")</f>
        <v>3</v>
      </c>
      <c r="AF72" s="88">
        <f>IFERROR(IF(Valor_normalizado!AF72=0,33,RANK(Valor_normalizado!AF72,Valor_normalizado!AF$69:AF$101,0)),"N/A")</f>
        <v>1</v>
      </c>
      <c r="AG72" s="88">
        <f>IFERROR(IF(Valor_normalizado!AG72=0,33,RANK(Valor_normalizado!AG72,Valor_normalizado!AG$69:AG$101,0)),"N/A")</f>
        <v>20</v>
      </c>
      <c r="AH72" s="88">
        <f>IFERROR(IF(Valor_normalizado!AH72=0,33,RANK(Valor_normalizado!AH72,Valor_normalizado!AH$69:AH$101,0)),"N/A")</f>
        <v>3</v>
      </c>
      <c r="AI72" s="88">
        <f>IFERROR(IF(Valor_normalizado!AI72=0,33,RANK(Valor_normalizado!AI72,Valor_normalizado!AI$69:AI$101,0)),"N/A")</f>
        <v>4</v>
      </c>
      <c r="AJ72" s="88">
        <f>IFERROR(IF(Valor_normalizado!AJ72=0,33,RANK(Valor_normalizado!AJ72,Valor_normalizado!AJ$69:AJ$101,0)),"N/A")</f>
        <v>5</v>
      </c>
      <c r="AK72" s="88">
        <f>IFERROR(IF(Valor_normalizado!AK72=0,33,RANK(Valor_normalizado!AK72,Valor_normalizado!AK$69:AK$101,0)),"N/A")</f>
        <v>11</v>
      </c>
      <c r="AL72" s="88">
        <f>IFERROR(IF(Valor_normalizado!AL72=0,33,RANK(Valor_normalizado!AL72,Valor_normalizado!AL$69:AL$101,0)),"N/A")</f>
        <v>13</v>
      </c>
      <c r="AM72" s="88">
        <f>IFERROR(IF(Valor_normalizado!AM72=0,33,RANK(Valor_normalizado!AM72,Valor_normalizado!AM$69:AM$101,0)),"N/A")</f>
        <v>5</v>
      </c>
      <c r="AN72" s="88">
        <f>IFERROR(IF(Valor_normalizado!AN72=0,33,RANK(Valor_normalizado!AN72,Valor_normalizado!AN$69:AN$101,0)),"N/A")</f>
        <v>5</v>
      </c>
      <c r="AO72" s="88">
        <f>IFERROR(IF(Valor_normalizado!AO72=0,33,RANK(Valor_normalizado!AO72,Valor_normalizado!AO$69:AO$101,0)),"N/A")</f>
        <v>10</v>
      </c>
      <c r="AP72" s="88">
        <f>IFERROR(IF(Valor_normalizado!AP72=0,33,RANK(Valor_normalizado!AP72,Valor_normalizado!AP$69:AP$101,0)),"N/A")</f>
        <v>5</v>
      </c>
      <c r="AQ72" s="88">
        <f>IFERROR(IF(Valor_normalizado!AQ72=0,33,RANK(Valor_normalizado!AQ72,Valor_normalizado!AQ$69:AQ$101,0)),"N/A")</f>
        <v>8</v>
      </c>
      <c r="AR72" s="88">
        <f>IFERROR(IF(Valor_normalizado!AR72=0,33,RANK(Valor_normalizado!AR72,Valor_normalizado!AR$69:AR$101,0)),"N/A")</f>
        <v>3</v>
      </c>
      <c r="AS72" s="88">
        <f>IFERROR(IF(Valor_normalizado!AS72=0,33,RANK(Valor_normalizado!AS72,Valor_normalizado!AS$69:AS$101,0)),"N/A")</f>
        <v>4</v>
      </c>
      <c r="AT72" s="88">
        <f>IFERROR(IF(Valor_normalizado!AT72=0,33,RANK(Valor_normalizado!AT72,Valor_normalizado!AT$69:AT$101,0)),"N/A")</f>
        <v>6</v>
      </c>
      <c r="AU72" s="88">
        <f>IFERROR(IF(Valor_normalizado!AU72=0,33,RANK(Valor_normalizado!AU72,Valor_normalizado!AU$69:AU$101,0)),"N/A")</f>
        <v>6</v>
      </c>
      <c r="AV72" s="88">
        <f>IFERROR(IF(Valor_normalizado!AV72=0,33,RANK(Valor_normalizado!AV72,Valor_normalizado!AV$69:AV$101,0)),"N/A")</f>
        <v>10</v>
      </c>
      <c r="AW72" s="88">
        <f>IFERROR(IF(Valor_normalizado!AW72=0,33,RANK(Valor_normalizado!AW72,Valor_normalizado!AW$69:AW$101,0)),"N/A")</f>
        <v>6</v>
      </c>
      <c r="AX72" s="88">
        <f>IFERROR(IF(Valor_normalizado!AX72=0,33,RANK(Valor_normalizado!AX72,Valor_normalizado!AX$69:AX$101,0)),"N/A")</f>
        <v>6</v>
      </c>
      <c r="AY72" s="88">
        <f>IFERROR(IF(Valor_normalizado!AY72=0,33,RANK(Valor_normalizado!AY72,Valor_normalizado!AY$69:AY$101,0)),"N/A")</f>
        <v>7</v>
      </c>
      <c r="AZ72" s="88">
        <f>IFERROR(IF(Valor_normalizado!AZ72=0,33,RANK(Valor_normalizado!AZ72,Valor_normalizado!AZ$69:AZ$101,0)),"N/A")</f>
        <v>6</v>
      </c>
      <c r="BA72" s="88">
        <f>IFERROR(IF(Valor_normalizado!BA72=0,33,RANK(Valor_normalizado!BA72,Valor_normalizado!BA$69:BA$101,0)),"N/A")</f>
        <v>4</v>
      </c>
      <c r="BB72" s="88">
        <f>IFERROR(IF(Valor_normalizado!BB72=0,33,RANK(Valor_normalizado!BB72,Valor_normalizado!BB$69:BB$101,0)),"N/A")</f>
        <v>30</v>
      </c>
      <c r="BC72" s="88">
        <f>IFERROR(IF(Valor_normalizado!BD72=0,33,RANK(Valor_normalizado!BD72,Valor_normalizado!BD$69:BD$101,0)),"N/A")</f>
        <v>6</v>
      </c>
      <c r="BD72" s="88">
        <f>IFERROR(IF(Valor_normalizado!BE72=0,33,RANK(Valor_normalizado!BE72,Valor_normalizado!BE$69:BE$101,0)),"N/A")</f>
        <v>28</v>
      </c>
      <c r="BE72" s="88">
        <f>IFERROR(IF(Valor_normalizado!BF72=0,33,RANK(Valor_normalizado!BF72,Valor_normalizado!BF$69:BF$101,0)),"N/A")</f>
        <v>15</v>
      </c>
      <c r="BF72" s="88">
        <f>IFERROR(IF(Valor_normalizado!BG72=0,33,RANK(Valor_normalizado!BG72,Valor_normalizado!BG$69:BG$101,0)),"N/A")</f>
        <v>2</v>
      </c>
      <c r="BG72" s="88">
        <f>IFERROR(IF(Valor_normalizado!BH72=0,33,RANK(Valor_normalizado!BH72,Valor_normalizado!BH$69:BH$101,0)),"N/A")</f>
        <v>5</v>
      </c>
      <c r="BH72" s="88">
        <f>IFERROR(IF(Valor_normalizado!BI72=0,33,RANK(Valor_normalizado!BI72,Valor_normalizado!BI$69:BI$101,0)),"N/A")</f>
        <v>10</v>
      </c>
      <c r="BI72" s="88">
        <f>IFERROR(IF(Valor_normalizado!BJ72=0,33,RANK(Valor_normalizado!BJ72,Valor_normalizado!BJ$69:BJ$101,0)),"N/A")</f>
        <v>6</v>
      </c>
      <c r="BJ72" s="88">
        <f>IFERROR(IF(Valor_normalizado!BK72=0,33,RANK(Valor_normalizado!BK72,Valor_normalizado!BK$69:BK$101,0)),"N/A")</f>
        <v>8</v>
      </c>
      <c r="BK72" s="88">
        <f>IFERROR(IF(Valor_normalizado!BL72=0,33,RANK(Valor_normalizado!BL72,Valor_normalizado!BL$69:BL$101,0)),"N/A")</f>
        <v>17</v>
      </c>
      <c r="BL72" s="88">
        <f>IFERROR(IF(Valor_normalizado!BM72=0,33,RANK(Valor_normalizado!BM72,Valor_normalizado!BM$69:BM$101,0)),"N/A")</f>
        <v>5</v>
      </c>
      <c r="BM72" s="88">
        <f>IFERROR(IF(Valor_normalizado!BN72=0,33,RANK(Valor_normalizado!BN72,Valor_normalizado!BN$69:BN$101,0)),"N/A")</f>
        <v>27</v>
      </c>
      <c r="BN72" s="88">
        <f>IFERROR(IF(Valor_normalizado!BO72=0,33,RANK(Valor_normalizado!BO72,Valor_normalizado!BO$69:BO$101,0)),"N/A")</f>
        <v>24</v>
      </c>
      <c r="BO72" s="88">
        <f>IFERROR(IF(Valor_normalizado!BP72=0,33,RANK(Valor_normalizado!BP72,Valor_normalizado!BP$69:BP$101,0)),"N/A")</f>
        <v>6</v>
      </c>
      <c r="BP72" s="88">
        <f>IFERROR(IF(Valor_normalizado!BQ72=0,33,RANK(Valor_normalizado!BQ72,Valor_normalizado!BQ$69:BQ$101,0)),"N/A")</f>
        <v>24</v>
      </c>
      <c r="BQ72" s="88">
        <f>IFERROR(IF(Valor_normalizado!BR72=0,33,RANK(Valor_normalizado!BR72,Valor_normalizado!BR$69:BR$101,0)),"N/A")</f>
        <v>3</v>
      </c>
      <c r="BR72" s="88">
        <f>IFERROR(IF(Valor_normalizado!BS72=0,33,RANK(Valor_normalizado!BS72,Valor_normalizado!BS$69:BS$101,0)),"N/A")</f>
        <v>4</v>
      </c>
      <c r="BS72" s="88">
        <f>IFERROR(IF(Valor_normalizado!BT72=0,33,RANK(Valor_normalizado!BT72,Valor_normalizado!BT$69:BT$101,0)),"N/A")</f>
        <v>8</v>
      </c>
      <c r="BT72" s="88">
        <f>IFERROR(IF(Valor_normalizado!BU72=0,33,RANK(Valor_normalizado!BU72,Valor_normalizado!BU$69:BU$101,0)),"N/A")</f>
        <v>1</v>
      </c>
      <c r="BU72" s="88">
        <f>IFERROR(IF(Valor_normalizado!BV72=0,33,RANK(Valor_normalizado!BV72,Valor_normalizado!BV$69:BV$101,0)),"N/A")</f>
        <v>4</v>
      </c>
      <c r="BV72" s="88">
        <f>IFERROR(IF(Valor_normalizado!BW72=0,33,RANK(Valor_normalizado!BW72,Valor_normalizado!BW$69:BW$101,0)),"N/A")</f>
        <v>7</v>
      </c>
      <c r="BW72" s="88">
        <f>IFERROR(IF(Valor_normalizado!BX72=0,33,RANK(Valor_normalizado!BX72,Valor_normalizado!BX$69:BX$101,0)),"N/A")</f>
        <v>18</v>
      </c>
      <c r="BX72" s="88">
        <f>IFERROR(IF(Valor_normalizado!BY72=0,33,RANK(Valor_normalizado!BY72,Valor_normalizado!BY$69:BY$101,0)),"N/A")</f>
        <v>19</v>
      </c>
      <c r="BY72" s="88">
        <f>IFERROR(IF(Valor_normalizado!BZ72=0,33,RANK(Valor_normalizado!BZ72,Valor_normalizado!BZ$69:BZ$101,0)),"N/A")</f>
        <v>16</v>
      </c>
      <c r="BZ72" s="88">
        <f>IFERROR(IF(Valor_normalizado!CA72=0,33,RANK(Valor_normalizado!CA72,Valor_normalizado!CA$69:CA$101,0)),"N/A")</f>
        <v>8</v>
      </c>
      <c r="CA72" s="88">
        <f>IFERROR(IF(Valor_normalizado!CB72=0,33,RANK(Valor_normalizado!CB72,Valor_normalizado!CB$69:CB$101,0)),"N/A")</f>
        <v>1</v>
      </c>
      <c r="CB72" s="88">
        <f>IFERROR(IF(Valor_normalizado!CC72=0,33,RANK(Valor_normalizado!CC72,Valor_normalizado!CC$69:CC$101,0)),"N/A")</f>
        <v>10</v>
      </c>
      <c r="CC72" s="88">
        <f>IFERROR(IF(Valor_normalizado!CD72=0,33,RANK(Valor_normalizado!CD72,Valor_normalizado!CD$69:CD$101,0)),"N/A")</f>
        <v>16</v>
      </c>
      <c r="CD72" s="88">
        <f>IFERROR(IF(Valor_normalizado!CE72=0,33,RANK(Valor_normalizado!CE72,Valor_normalizado!CE$69:CE$101,0)),"N/A")</f>
        <v>23</v>
      </c>
      <c r="CE72" s="88">
        <f>IFERROR(IF(Valor_normalizado!CF72=0,33,RANK(Valor_normalizado!CF72,Valor_normalizado!CF$69:CF$101,0)),"N/A")</f>
        <v>7</v>
      </c>
      <c r="CF72" s="88">
        <f>IFERROR(IF(Valor_normalizado!CG72=0,33,RANK(Valor_normalizado!CG72,Valor_normalizado!CG$69:CG$101,0)),"N/A")</f>
        <v>29</v>
      </c>
      <c r="CG72" s="88">
        <f>IFERROR(IF(Valor_normalizado!CH72=0,33,RANK(Valor_normalizado!CH72,Valor_normalizado!CH$69:CH$101,0)),"N/A")</f>
        <v>18</v>
      </c>
      <c r="CH72" s="88">
        <f>IFERROR(IF(Valor_normalizado!CI72=0,33,RANK(Valor_normalizado!CI72,Valor_normalizado!CI$69:CI$101,0)),"N/A")</f>
        <v>15</v>
      </c>
      <c r="CI72" s="88">
        <f>IFERROR(IF(Valor_normalizado!CJ72=0,33,RANK(Valor_normalizado!CJ72,Valor_normalizado!CJ$69:CJ$101,0)),"N/A")</f>
        <v>6</v>
      </c>
      <c r="CJ72" s="88">
        <f>IFERROR(IF(Valor_normalizado!CK72=0,33,RANK(Valor_normalizado!CK72,Valor_normalizado!CK$69:CK$101,0)),"N/A")</f>
        <v>7</v>
      </c>
      <c r="CK72" s="88">
        <f>IFERROR(IF(Valor_normalizado!CL72=0,33,RANK(Valor_normalizado!CL72,Valor_normalizado!CL$69:CL$101,0)),"N/A")</f>
        <v>12</v>
      </c>
      <c r="CL72" s="88">
        <f>IFERROR(IF(Valor_normalizado!CM72=0,33,RANK(Valor_normalizado!CM72,Valor_normalizado!CM$69:CM$101,0)),"N/A")</f>
        <v>8</v>
      </c>
      <c r="CM72" s="88">
        <f>IFERROR(IF(Valor_normalizado!CN72=0,33,RANK(Valor_normalizado!CN72,Valor_normalizado!CN$69:CN$101,0)),"N/A")</f>
        <v>10</v>
      </c>
      <c r="CN72" s="88">
        <f>IFERROR(IF(Valor_normalizado!CO72=0,33,RANK(Valor_normalizado!CO72,Valor_normalizado!CO$69:CO$101,0)),"N/A")</f>
        <v>6</v>
      </c>
      <c r="CO72" s="88">
        <f>IFERROR(IF(Valor_normalizado!CP72=0,33,RANK(Valor_normalizado!CP72,Valor_normalizado!CP$69:CP$101,0)),"N/A")</f>
        <v>5</v>
      </c>
      <c r="CP72" s="88">
        <f>IFERROR(IF(Valor_normalizado!CQ72=0,33,RANK(Valor_normalizado!CQ72,Valor_normalizado!CQ$69:CQ$101,0)),"N/A")</f>
        <v>4</v>
      </c>
      <c r="CQ72" s="88">
        <f>IFERROR(IF(Valor_normalizado!CR72=0,33,RANK(Valor_normalizado!CR72,Valor_normalizado!CR$69:CR$101,0)),"N/A")</f>
        <v>3</v>
      </c>
      <c r="CR72" s="88">
        <f>IFERROR(IF(Valor_normalizado!CS72=0,33,RANK(Valor_normalizado!CS72,Valor_normalizado!CS$69:CS$101,0)),"N/A")</f>
        <v>3</v>
      </c>
      <c r="CS72" s="88">
        <f>IFERROR(IF(Valor_normalizado!CT72=0,33,RANK(Valor_normalizado!CT72,Valor_normalizado!CT$69:CT$101,0)),"N/A")</f>
        <v>13</v>
      </c>
      <c r="CT72" s="88">
        <f>IFERROR(IF(Valor_normalizado!CU72=0,33,RANK(Valor_normalizado!CU72,Valor_normalizado!CU$69:CU$101,0)),"N/A")</f>
        <v>4</v>
      </c>
      <c r="CU72" s="88">
        <f>IFERROR(IF(Valor_normalizado!CV72=0,33,RANK(Valor_normalizado!CV72,Valor_normalizado!CV$69:CV$101,0)),"N/A")</f>
        <v>7</v>
      </c>
      <c r="CV72" s="88">
        <f>IFERROR(IF(Valor_normalizado!CW72=0,33,RANK(Valor_normalizado!CW72,Valor_normalizado!CW$69:CW$101,0)),"N/A")</f>
        <v>24</v>
      </c>
      <c r="CW72" s="88">
        <f>IFERROR(IF(Valor_normalizado!CX72=0,33,RANK(Valor_normalizado!CX72,Valor_normalizado!CX$69:CX$101,0)),"N/A")</f>
        <v>12</v>
      </c>
      <c r="CX72" s="88">
        <f>IFERROR(IF(Valor_normalizado!CY72=0,33,RANK(Valor_normalizado!CY72,Valor_normalizado!CY$69:CY$101,0)),"N/A")</f>
        <v>27</v>
      </c>
      <c r="CY72" s="88">
        <f>IFERROR(IF(Valor_normalizado!CZ72=0,33,RANK(Valor_normalizado!CZ72,Valor_normalizado!CZ$69:CZ$101,0)),"N/A")</f>
        <v>19</v>
      </c>
      <c r="CZ72" s="88">
        <f>IFERROR(IF(Valor_normalizado!DA72=0,33,RANK(Valor_normalizado!DA72,Valor_normalizado!DA$69:DA$101,0)),"N/A")</f>
        <v>3</v>
      </c>
      <c r="DA72" s="88">
        <f>IFERROR(IF(Valor_normalizado!DB72=0,33,RANK(Valor_normalizado!DB72,Valor_normalizado!DB$69:DB$101,0)),"N/A")</f>
        <v>4</v>
      </c>
      <c r="DB72" s="88">
        <f>IFERROR(IF(Valor_normalizado!DC72=0,33,RANK(Valor_normalizado!DC72,Valor_normalizado!DC$69:DC$101,0)),"N/A")</f>
        <v>8</v>
      </c>
      <c r="DC72" s="88">
        <f>IFERROR(IF(Valor_normalizado!DD72=0,33,RANK(Valor_normalizado!DD72,Valor_normalizado!DD$69:DD$101,0)),"N/A")</f>
        <v>4</v>
      </c>
      <c r="DD72" s="88">
        <f>IFERROR(IF(Valor_normalizado!DE72=0,33,RANK(Valor_normalizado!DE72,Valor_normalizado!DE$69:DE$101,0)),"N/A")</f>
        <v>7</v>
      </c>
      <c r="DE72" s="88">
        <f>IFERROR(IF(Valor_normalizado!DF72=0,33,RANK(Valor_normalizado!DF72,Valor_normalizado!DF$69:DF$101,0)),"N/A")</f>
        <v>17</v>
      </c>
      <c r="DF72" s="88">
        <f>IFERROR(IF(Valor_normalizado!DG72=0,33,RANK(Valor_normalizado!DG72,Valor_normalizado!DG$69:DG$101,0)),"N/A")</f>
        <v>5</v>
      </c>
      <c r="DG72" s="88">
        <f>IFERROR(IF(Valor_normalizado!DH72=0,33,RANK(Valor_normalizado!DH72,Valor_normalizado!DH$69:DH$101,0)),"N/A")</f>
        <v>14</v>
      </c>
      <c r="DH72" s="88">
        <f>IFERROR(IF(Valor_normalizado!DI72=0,33,RANK(Valor_normalizado!DI72,Valor_normalizado!DI$69:DI$101,0)),"N/A")</f>
        <v>30</v>
      </c>
      <c r="DI72" s="88">
        <f>IFERROR(IF(Valor_normalizado!DJ72=0,33,RANK(Valor_normalizado!DJ72,Valor_normalizado!DJ$69:DJ$101,0)),"N/A")</f>
        <v>20</v>
      </c>
      <c r="DJ72" s="88">
        <f>IFERROR(IF(Valor_normalizado!DK72=0,33,RANK(Valor_normalizado!DK72,Valor_normalizado!DK$69:DK$101,0)),"N/A")</f>
        <v>15</v>
      </c>
      <c r="DK72" s="88">
        <f>IFERROR(IF(Valor_normalizado!DL72=0,33,RANK(Valor_normalizado!DL72,Valor_normalizado!DL$69:DL$101,0)),"N/A")</f>
        <v>16</v>
      </c>
      <c r="DL72" s="88">
        <f>IFERROR(IF(Valor_normalizado!DM72=0,33,RANK(Valor_normalizado!DM72,Valor_normalizado!DM$69:DM$101,0)),"N/A")</f>
        <v>12</v>
      </c>
      <c r="DM72" s="88">
        <f>IFERROR(IF(Valor_normalizado!DN72=0,33,RANK(Valor_normalizado!DN72,Valor_normalizado!DN$69:DN$101,0)),"N/A")</f>
        <v>4</v>
      </c>
      <c r="DN72" s="88">
        <f>IFERROR(IF(Valor_normalizado!DO72=0,33,RANK(Valor_normalizado!DO72,Valor_normalizado!DO$69:DO$101,0)),"N/A")</f>
        <v>2</v>
      </c>
      <c r="DO72" s="88">
        <f>IFERROR(IF(Valor_normalizado!DP72=0,33,RANK(Valor_normalizado!DP72,Valor_normalizado!DP$69:DP$101,0)),"N/A")</f>
        <v>3</v>
      </c>
      <c r="DP72" s="88">
        <f>IFERROR(IF(Valor_normalizado!DQ72=0,33,RANK(Valor_normalizado!DQ72,Valor_normalizado!DQ$69:DQ$101,0)),"N/A")</f>
        <v>6</v>
      </c>
      <c r="DQ72" s="88">
        <f>IFERROR(IF(Valor_normalizado!DR72=0,33,RANK(Valor_normalizado!DR72,Valor_normalizado!DR$69:DR$101,0)),"N/A")</f>
        <v>6</v>
      </c>
      <c r="DR72" s="88">
        <f>IFERROR(IF(Valor_normalizado!DS72=0,33,RANK(Valor_normalizado!DS72,Valor_normalizado!DS$69:DS$101,0)),"N/A")</f>
        <v>7</v>
      </c>
      <c r="DS72" s="88">
        <f>IFERROR(IF(Valor_normalizado!DT72=0,33,RANK(Valor_normalizado!DT72,Valor_normalizado!DT$69:DT$101,0)),"N/A")</f>
        <v>9</v>
      </c>
      <c r="DT72" s="88">
        <f>IFERROR(IF(Valor_normalizado!DU72=0,33,RANK(Valor_normalizado!DU72,Valor_normalizado!DU$69:DU$101,0)),"N/A")</f>
        <v>9</v>
      </c>
      <c r="DU72" s="88">
        <f>IFERROR(IF(Valor_normalizado!DV72=0,33,RANK(Valor_normalizado!DV72,Valor_normalizado!DV$69:DV$101,0)),"N/A")</f>
        <v>6</v>
      </c>
      <c r="DV72" s="88">
        <f>IFERROR(IF(Valor_normalizado!DW72=0,33,RANK(Valor_normalizado!DW72,Valor_normalizado!DW$69:DW$101,0)),"N/A")</f>
        <v>7</v>
      </c>
      <c r="DW72" s="88">
        <f>IFERROR(IF(Valor_normalizado!DX72=0,33,RANK(Valor_normalizado!DX72,Valor_normalizado!DX$69:DX$101,0)),"N/A")</f>
        <v>4</v>
      </c>
      <c r="DX72" s="88">
        <f>IFERROR(IF(Valor_normalizado!DY72=0,33,RANK(Valor_normalizado!DY72,Valor_normalizado!DY$69:DY$101,0)),"N/A")</f>
        <v>2</v>
      </c>
      <c r="DY72" s="88">
        <f>IFERROR(IF(Valor_normalizado!DZ72=0,33,RANK(Valor_normalizado!DZ72,Valor_normalizado!DZ$69:DZ$101,0)),"N/A")</f>
        <v>6</v>
      </c>
      <c r="DZ72" s="88">
        <f>IFERROR(IF(Valor_normalizado!EA72=0,33,RANK(Valor_normalizado!EA72,Valor_normalizado!EA$69:EA$101,0)),"N/A")</f>
        <v>3</v>
      </c>
      <c r="EA72" s="88">
        <f>IFERROR(IF(Valor_normalizado!EB72=0,33,RANK(Valor_normalizado!EB72,Valor_normalizado!EB$69:EB$101,0)),"N/A")</f>
        <v>3</v>
      </c>
      <c r="EB72" s="88">
        <f>IFERROR(IF(Valor_normalizado!EC72=0,33,RANK(Valor_normalizado!EC72,Valor_normalizado!EC$69:EC$101,0)),"N/A")</f>
        <v>12</v>
      </c>
      <c r="EC72" s="88">
        <f>IFERROR(IF(Valor_normalizado!ED72=0,33,RANK(Valor_normalizado!ED72,Valor_normalizado!ED$69:ED$101,0)),"N/A")</f>
        <v>5</v>
      </c>
      <c r="ED72" s="88">
        <f>IFERROR(IF(Valor_normalizado!EE72=0,33,RANK(Valor_normalizado!EE72,Valor_normalizado!EE$69:EE$101,0)),"N/A")</f>
        <v>14</v>
      </c>
      <c r="EE72" s="88">
        <f>IFERROR(IF(Valor_normalizado!EF72=0,33,RANK(Valor_normalizado!EF72,Valor_normalizado!EF$69:EF$101,0)),"N/A")</f>
        <v>3</v>
      </c>
      <c r="EF72" s="88">
        <f>IFERROR(IF(Valor_normalizado!EG72=0,33,RANK(Valor_normalizado!EG72,Valor_normalizado!EG$69:EG$101,0)),"N/A")</f>
        <v>9</v>
      </c>
      <c r="EG72" s="88">
        <f>IFERROR(IF(Valor_normalizado!EH72=0,33,RANK(Valor_normalizado!EH72,Valor_normalizado!EH$69:EH$101,0)),"N/A")</f>
        <v>10</v>
      </c>
      <c r="EH72" s="88">
        <f>IFERROR(IF(Valor_normalizado!EI72=0,33,RANK(Valor_normalizado!EI72,Valor_normalizado!EI$69:EI$101,0)),"N/A")</f>
        <v>13</v>
      </c>
      <c r="EI72" s="88">
        <f>IFERROR(IF(Valor_normalizado!EJ72=0,33,RANK(Valor_normalizado!EJ72,Valor_normalizado!EJ$69:EJ$101,0)),"N/A")</f>
        <v>6</v>
      </c>
      <c r="EJ72" s="88">
        <f>IFERROR(IF(Valor_normalizado!EK72=0,33,RANK(Valor_normalizado!EK72,Valor_normalizado!EK$69:EK$101,0)),"N/A")</f>
        <v>10</v>
      </c>
      <c r="EK72" s="88">
        <f>IFERROR(IF(Valor_normalizado!EL72=0,33,RANK(Valor_normalizado!EL72,Valor_normalizado!EL$69:EL$101,0)),"N/A")</f>
        <v>5</v>
      </c>
      <c r="EL72" s="88" t="str">
        <f>IFERROR(IF(Valor_normalizado!#REF!=0,33,RANK(Valor_normalizado!#REF!,Valor_normalizado!#REF!,0)),"N/A")</f>
        <v>N/A</v>
      </c>
      <c r="EM72" s="88" t="str">
        <f>IFERROR(IF(Valor_normalizado!#REF!=0,33,RANK(Valor_normalizado!#REF!,Valor_normalizado!#REF!,0)),"N/A")</f>
        <v>N/A</v>
      </c>
      <c r="EN72" s="88" t="str">
        <f>IFERROR(IF(Valor_normalizado!#REF!=0,33,RANK(Valor_normalizado!#REF!,Valor_normalizado!#REF!,0)),"N/A")</f>
        <v>N/A</v>
      </c>
      <c r="EO72" s="88" t="str">
        <f>IFERROR(IF(Valor_normalizado!#REF!=0,33,RANK(Valor_normalizado!#REF!,Valor_normalizado!#REF!,0)),"N/A")</f>
        <v>N/A</v>
      </c>
      <c r="EP72" s="88" t="str">
        <f>IFERROR(IF(Valor_normalizado!#REF!=0,33,RANK(Valor_normalizado!#REF!,Valor_normalizado!#REF!,0)),"N/A")</f>
        <v>N/A</v>
      </c>
      <c r="EQ72" s="88" t="str">
        <f>IFERROR(IF(Valor_normalizado!#REF!=0,33,RANK(Valor_normalizado!#REF!,Valor_normalizado!#REF!,0)),"N/A")</f>
        <v>N/A</v>
      </c>
      <c r="ER72" s="88" t="str">
        <f>IFERROR(IF(Valor_normalizado!#REF!=0,33,RANK(Valor_normalizado!#REF!,Valor_normalizado!#REF!,0)),"N/A")</f>
        <v>N/A</v>
      </c>
      <c r="ES72" s="89" t="str">
        <f>IFERROR(IF(Valor_normalizado!#REF!=0,33,RANK(Valor_normalizado!#REF!,Valor_normalizado!#REF!,0)),"N/A")</f>
        <v>N/A</v>
      </c>
    </row>
    <row r="73" spans="1:149" x14ac:dyDescent="0.35">
      <c r="A73" s="25" t="s">
        <v>209</v>
      </c>
      <c r="B73" s="54">
        <v>2022</v>
      </c>
      <c r="C73" s="87">
        <f>IFERROR(IF(Valor_normalizado!C73=0,33,RANK(Valor_normalizado!C73,Valor_normalizado!C$69:C$101,0)),"N/A")</f>
        <v>2</v>
      </c>
      <c r="D73" s="87">
        <f>IFERROR(IF(Valor_normalizado!D73=0,33,RANK(Valor_normalizado!D73,Valor_normalizado!D$69:D$101,0)),"N/A")</f>
        <v>3</v>
      </c>
      <c r="E73" s="88">
        <f>IFERROR(IF(Valor_normalizado!E73=0,33,RANK(Valor_normalizado!E73,Valor_normalizado!E$69:E$101,0)),"N/A")</f>
        <v>1</v>
      </c>
      <c r="F73" s="88">
        <f>IFERROR(IF(Valor_normalizado!F73=0,33,RANK(Valor_normalizado!F73,Valor_normalizado!F$69:F$101,0)),"N/A")</f>
        <v>1</v>
      </c>
      <c r="G73" s="88">
        <f>IFERROR(IF(Valor_normalizado!G73=0,33,RANK(Valor_normalizado!G73,Valor_normalizado!G$69:G$101,0)),"N/A")</f>
        <v>3</v>
      </c>
      <c r="H73" s="88">
        <f>IFERROR(IF(Valor_normalizado!H73=0,33,RANK(Valor_normalizado!H73,Valor_normalizado!H$69:H$101,0)),"N/A")</f>
        <v>3</v>
      </c>
      <c r="I73" s="88">
        <f>IFERROR(IF(Valor_normalizado!I73=0,33,RANK(Valor_normalizado!I73,Valor_normalizado!I$69:I$101,0)),"N/A")</f>
        <v>2</v>
      </c>
      <c r="J73" s="88">
        <f>IFERROR(IF(Valor_normalizado!J73=0,33,RANK(Valor_normalizado!J73,Valor_normalizado!J$69:J$101,0)),"N/A")</f>
        <v>1</v>
      </c>
      <c r="K73" s="88">
        <f>IFERROR(IF(Valor_normalizado!K73=0,33,RANK(Valor_normalizado!K73,Valor_normalizado!K$69:K$101,0)),"N/A")</f>
        <v>23</v>
      </c>
      <c r="L73" s="88">
        <f>IFERROR(IF(Valor_normalizado!L73=0,33,RANK(Valor_normalizado!L73,Valor_normalizado!L$69:L$101,0)),"N/A")</f>
        <v>4</v>
      </c>
      <c r="M73" s="88">
        <f>IFERROR(IF(Valor_normalizado!M73=0,33,RANK(Valor_normalizado!M73,Valor_normalizado!M$69:M$101,0)),"N/A")</f>
        <v>1</v>
      </c>
      <c r="N73" s="88">
        <f>IFERROR(IF(Valor_normalizado!N73=0,33,RANK(Valor_normalizado!N73,Valor_normalizado!N$69:N$101,0)),"N/A")</f>
        <v>10</v>
      </c>
      <c r="O73" s="88">
        <f>IFERROR(IF(Valor_normalizado!O73=0,33,RANK(Valor_normalizado!O73,Valor_normalizado!O$69:O$101,0)),"N/A")</f>
        <v>7</v>
      </c>
      <c r="P73" s="88">
        <f>IFERROR(IF(Valor_normalizado!P73=0,33,RANK(Valor_normalizado!P73,Valor_normalizado!P$69:P$101,0)),"N/A")</f>
        <v>22</v>
      </c>
      <c r="Q73" s="88">
        <f>IFERROR(IF(Valor_normalizado!Q73=0,33,RANK(Valor_normalizado!Q73,Valor_normalizado!Q$69:Q$101,0)),"N/A")</f>
        <v>24</v>
      </c>
      <c r="R73" s="88">
        <f>IFERROR(IF(Valor_normalizado!R73=0,33,RANK(Valor_normalizado!R73,Valor_normalizado!R$69:R$101,0)),"N/A")</f>
        <v>13</v>
      </c>
      <c r="S73" s="88">
        <f>IFERROR(IF(Valor_normalizado!S73=0,33,RANK(Valor_normalizado!S73,Valor_normalizado!S$69:S$101,0)),"N/A")</f>
        <v>1</v>
      </c>
      <c r="T73" s="88">
        <f>IFERROR(IF(Valor_normalizado!T73=0,33,RANK(Valor_normalizado!T73,Valor_normalizado!T$69:T$101,0)),"N/A")</f>
        <v>25</v>
      </c>
      <c r="U73" s="88">
        <f>IFERROR(IF(Valor_normalizado!U73=0,33,RANK(Valor_normalizado!U73,Valor_normalizado!U$69:U$101,0)),"N/A")</f>
        <v>4</v>
      </c>
      <c r="V73" s="88">
        <f>IFERROR(IF(Valor_normalizado!V73=0,33,RANK(Valor_normalizado!V73,Valor_normalizado!V$69:V$101,0)),"N/A")</f>
        <v>1</v>
      </c>
      <c r="W73" s="88">
        <f>IFERROR(IF(Valor_normalizado!W73=0,33,RANK(Valor_normalizado!W73,Valor_normalizado!W$69:W$101,0)),"N/A")</f>
        <v>1</v>
      </c>
      <c r="X73" s="88">
        <f>IFERROR(IF(Valor_normalizado!X73=0,33,RANK(Valor_normalizado!X73,Valor_normalizado!X$69:X$101,0)),"N/A")</f>
        <v>1</v>
      </c>
      <c r="Y73" s="88" t="str">
        <f>IFERROR(IF(Valor_normalizado!Y73=0,33,RANK(Valor_normalizado!Y73,Valor_normalizado!Y$69:Y$101,0)),"N/A")</f>
        <v>N/A</v>
      </c>
      <c r="Z73" s="88">
        <f>IFERROR(IF(Valor_normalizado!Z73=0,33,RANK(Valor_normalizado!Z73,Valor_normalizado!Z$69:Z$101,0)),"N/A")</f>
        <v>2</v>
      </c>
      <c r="AA73" s="88">
        <f>IFERROR(IF(Valor_normalizado!AA73=0,33,RANK(Valor_normalizado!AA73,Valor_normalizado!AA$69:AA$101,0)),"N/A")</f>
        <v>14</v>
      </c>
      <c r="AB73" s="88">
        <f>IFERROR(IF(Valor_normalizado!AB73=0,33,RANK(Valor_normalizado!AB73,Valor_normalizado!AB$69:AB$101,0)),"N/A")</f>
        <v>1</v>
      </c>
      <c r="AC73" s="88">
        <f>IFERROR(IF(Valor_normalizado!AC73=0,33,RANK(Valor_normalizado!AC73,Valor_normalizado!AC$69:AC$101,0)),"N/A")</f>
        <v>1</v>
      </c>
      <c r="AD73" s="88" t="str">
        <f>IFERROR(IF(Valor_normalizado!AD73=0,33,RANK(Valor_normalizado!AD73,Valor_normalizado!AD$69:AD$101,0)),"N/A")</f>
        <v>N/A</v>
      </c>
      <c r="AE73" s="88" t="str">
        <f>IFERROR(IF(Valor_normalizado!AE73=0,33,RANK(Valor_normalizado!AE73,Valor_normalizado!AE$69:AE$101,0)),"N/A")</f>
        <v>N/A</v>
      </c>
      <c r="AF73" s="88" t="str">
        <f>IFERROR(IF(Valor_normalizado!AF73=0,33,RANK(Valor_normalizado!AF73,Valor_normalizado!AF$69:AF$101,0)),"N/A")</f>
        <v>N/A</v>
      </c>
      <c r="AG73" s="88" t="str">
        <f>IFERROR(IF(Valor_normalizado!AG73=0,33,RANK(Valor_normalizado!AG73,Valor_normalizado!AG$69:AG$101,0)),"N/A")</f>
        <v>N/A</v>
      </c>
      <c r="AH73" s="88" t="str">
        <f>IFERROR(IF(Valor_normalizado!AH73=0,33,RANK(Valor_normalizado!AH73,Valor_normalizado!AH$69:AH$101,0)),"N/A")</f>
        <v>N/A</v>
      </c>
      <c r="AI73" s="88" t="str">
        <f>IFERROR(IF(Valor_normalizado!AI73=0,33,RANK(Valor_normalizado!AI73,Valor_normalizado!AI$69:AI$101,0)),"N/A")</f>
        <v>N/A</v>
      </c>
      <c r="AJ73" s="88" t="str">
        <f>IFERROR(IF(Valor_normalizado!AJ73=0,33,RANK(Valor_normalizado!AJ73,Valor_normalizado!AJ$69:AJ$101,0)),"N/A")</f>
        <v>N/A</v>
      </c>
      <c r="AK73" s="88">
        <f>IFERROR(IF(Valor_normalizado!AK73=0,33,RANK(Valor_normalizado!AK73,Valor_normalizado!AK$69:AK$101,0)),"N/A")</f>
        <v>24</v>
      </c>
      <c r="AL73" s="88">
        <f>IFERROR(IF(Valor_normalizado!AL73=0,33,RANK(Valor_normalizado!AL73,Valor_normalizado!AL$69:AL$101,0)),"N/A")</f>
        <v>21</v>
      </c>
      <c r="AM73" s="88">
        <f>IFERROR(IF(Valor_normalizado!AM73=0,33,RANK(Valor_normalizado!AM73,Valor_normalizado!AM$69:AM$101,0)),"N/A")</f>
        <v>1</v>
      </c>
      <c r="AN73" s="88">
        <f>IFERROR(IF(Valor_normalizado!AN73=0,33,RANK(Valor_normalizado!AN73,Valor_normalizado!AN$69:AN$101,0)),"N/A")</f>
        <v>1</v>
      </c>
      <c r="AO73" s="88">
        <f>IFERROR(IF(Valor_normalizado!AO73=0,33,RANK(Valor_normalizado!AO73,Valor_normalizado!AO$69:AO$101,0)),"N/A")</f>
        <v>3</v>
      </c>
      <c r="AP73" s="88">
        <f>IFERROR(IF(Valor_normalizado!AP73=0,33,RANK(Valor_normalizado!AP73,Valor_normalizado!AP$69:AP$101,0)),"N/A")</f>
        <v>1</v>
      </c>
      <c r="AQ73" s="88">
        <f>IFERROR(IF(Valor_normalizado!AQ73=0,33,RANK(Valor_normalizado!AQ73,Valor_normalizado!AQ$69:AQ$101,0)),"N/A")</f>
        <v>1</v>
      </c>
      <c r="AR73" s="88">
        <f>IFERROR(IF(Valor_normalizado!AR73=0,33,RANK(Valor_normalizado!AR73,Valor_normalizado!AR$69:AR$101,0)),"N/A")</f>
        <v>1</v>
      </c>
      <c r="AS73" s="88">
        <f>IFERROR(IF(Valor_normalizado!AS73=0,33,RANK(Valor_normalizado!AS73,Valor_normalizado!AS$69:AS$101,0)),"N/A")</f>
        <v>1</v>
      </c>
      <c r="AT73" s="88">
        <f>IFERROR(IF(Valor_normalizado!AT73=0,33,RANK(Valor_normalizado!AT73,Valor_normalizado!AT$69:AT$101,0)),"N/A")</f>
        <v>1</v>
      </c>
      <c r="AU73" s="88">
        <f>IFERROR(IF(Valor_normalizado!AU73=0,33,RANK(Valor_normalizado!AU73,Valor_normalizado!AU$69:AU$101,0)),"N/A")</f>
        <v>1</v>
      </c>
      <c r="AV73" s="88">
        <f>IFERROR(IF(Valor_normalizado!AV73=0,33,RANK(Valor_normalizado!AV73,Valor_normalizado!AV$69:AV$101,0)),"N/A")</f>
        <v>2</v>
      </c>
      <c r="AW73" s="88">
        <f>IFERROR(IF(Valor_normalizado!AW73=0,33,RANK(Valor_normalizado!AW73,Valor_normalizado!AW$69:AW$101,0)),"N/A")</f>
        <v>1</v>
      </c>
      <c r="AX73" s="88">
        <f>IFERROR(IF(Valor_normalizado!AX73=0,33,RANK(Valor_normalizado!AX73,Valor_normalizado!AX$69:AX$101,0)),"N/A")</f>
        <v>1</v>
      </c>
      <c r="AY73" s="88">
        <f>IFERROR(IF(Valor_normalizado!AY73=0,33,RANK(Valor_normalizado!AY73,Valor_normalizado!AY$69:AY$101,0)),"N/A")</f>
        <v>1</v>
      </c>
      <c r="AZ73" s="88">
        <f>IFERROR(IF(Valor_normalizado!AZ73=0,33,RANK(Valor_normalizado!AZ73,Valor_normalizado!AZ$69:AZ$101,0)),"N/A")</f>
        <v>1</v>
      </c>
      <c r="BA73" s="88">
        <f>IFERROR(IF(Valor_normalizado!BA73=0,33,RANK(Valor_normalizado!BA73,Valor_normalizado!BA$69:BA$101,0)),"N/A")</f>
        <v>1</v>
      </c>
      <c r="BB73" s="88">
        <f>IFERROR(IF(Valor_normalizado!BB73=0,33,RANK(Valor_normalizado!BB73,Valor_normalizado!BB$69:BB$101,0)),"N/A")</f>
        <v>3</v>
      </c>
      <c r="BC73" s="88">
        <f>IFERROR(IF(Valor_normalizado!BD73=0,33,RANK(Valor_normalizado!BD73,Valor_normalizado!BD$69:BD$101,0)),"N/A")</f>
        <v>9</v>
      </c>
      <c r="BD73" s="88">
        <f>IFERROR(IF(Valor_normalizado!BE73=0,33,RANK(Valor_normalizado!BE73,Valor_normalizado!BE$69:BE$101,0)),"N/A")</f>
        <v>4</v>
      </c>
      <c r="BE73" s="88">
        <f>IFERROR(IF(Valor_normalizado!BF73=0,33,RANK(Valor_normalizado!BF73,Valor_normalizado!BF$69:BF$101,0)),"N/A")</f>
        <v>21</v>
      </c>
      <c r="BF73" s="88">
        <f>IFERROR(IF(Valor_normalizado!BG73=0,33,RANK(Valor_normalizado!BG73,Valor_normalizado!BG$69:BG$101,0)),"N/A")</f>
        <v>32</v>
      </c>
      <c r="BG73" s="88">
        <f>IFERROR(IF(Valor_normalizado!BH73=0,33,RANK(Valor_normalizado!BH73,Valor_normalizado!BH$69:BH$101,0)),"N/A")</f>
        <v>30</v>
      </c>
      <c r="BH73" s="88">
        <f>IFERROR(IF(Valor_normalizado!BI73=0,33,RANK(Valor_normalizado!BI73,Valor_normalizado!BI$69:BI$101,0)),"N/A")</f>
        <v>22</v>
      </c>
      <c r="BI73" s="88">
        <f>IFERROR(IF(Valor_normalizado!BJ73=0,33,RANK(Valor_normalizado!BJ73,Valor_normalizado!BJ$69:BJ$101,0)),"N/A")</f>
        <v>25</v>
      </c>
      <c r="BJ73" s="88">
        <f>IFERROR(IF(Valor_normalizado!BK73=0,33,RANK(Valor_normalizado!BK73,Valor_normalizado!BK$69:BK$101,0)),"N/A")</f>
        <v>26</v>
      </c>
      <c r="BK73" s="88">
        <f>IFERROR(IF(Valor_normalizado!BL73=0,33,RANK(Valor_normalizado!BL73,Valor_normalizado!BL$69:BL$101,0)),"N/A")</f>
        <v>16</v>
      </c>
      <c r="BL73" s="88">
        <f>IFERROR(IF(Valor_normalizado!BM73=0,33,RANK(Valor_normalizado!BM73,Valor_normalizado!BM$69:BM$101,0)),"N/A")</f>
        <v>21</v>
      </c>
      <c r="BM73" s="88">
        <f>IFERROR(IF(Valor_normalizado!BN73=0,33,RANK(Valor_normalizado!BN73,Valor_normalizado!BN$69:BN$101,0)),"N/A")</f>
        <v>12</v>
      </c>
      <c r="BN73" s="88">
        <f>IFERROR(IF(Valor_normalizado!BO73=0,33,RANK(Valor_normalizado!BO73,Valor_normalizado!BO$69:BO$101,0)),"N/A")</f>
        <v>7</v>
      </c>
      <c r="BO73" s="88">
        <f>IFERROR(IF(Valor_normalizado!BP73=0,33,RANK(Valor_normalizado!BP73,Valor_normalizado!BP$69:BP$101,0)),"N/A")</f>
        <v>1</v>
      </c>
      <c r="BP73" s="88">
        <f>IFERROR(IF(Valor_normalizado!BQ73=0,33,RANK(Valor_normalizado!BQ73,Valor_normalizado!BQ$69:BQ$101,0)),"N/A")</f>
        <v>1</v>
      </c>
      <c r="BQ73" s="88">
        <f>IFERROR(IF(Valor_normalizado!BR73=0,33,RANK(Valor_normalizado!BR73,Valor_normalizado!BR$69:BR$101,0)),"N/A")</f>
        <v>2</v>
      </c>
      <c r="BR73" s="88">
        <f>IFERROR(IF(Valor_normalizado!BS73=0,33,RANK(Valor_normalizado!BS73,Valor_normalizado!BS$69:BS$101,0)),"N/A")</f>
        <v>1</v>
      </c>
      <c r="BS73" s="88">
        <f>IFERROR(IF(Valor_normalizado!BT73=0,33,RANK(Valor_normalizado!BT73,Valor_normalizado!BT$69:BT$101,0)),"N/A")</f>
        <v>1</v>
      </c>
      <c r="BT73" s="88">
        <f>IFERROR(IF(Valor_normalizado!BU73=0,33,RANK(Valor_normalizado!BU73,Valor_normalizado!BU$69:BU$101,0)),"N/A")</f>
        <v>11</v>
      </c>
      <c r="BU73" s="88">
        <f>IFERROR(IF(Valor_normalizado!BV73=0,33,RANK(Valor_normalizado!BV73,Valor_normalizado!BV$69:BV$101,0)),"N/A")</f>
        <v>1</v>
      </c>
      <c r="BV73" s="88">
        <f>IFERROR(IF(Valor_normalizado!BW73=0,33,RANK(Valor_normalizado!BW73,Valor_normalizado!BW$69:BW$101,0)),"N/A")</f>
        <v>1</v>
      </c>
      <c r="BW73" s="88">
        <f>IFERROR(IF(Valor_normalizado!BX73=0,33,RANK(Valor_normalizado!BX73,Valor_normalizado!BX$69:BX$101,0)),"N/A")</f>
        <v>7</v>
      </c>
      <c r="BX73" s="88">
        <f>IFERROR(IF(Valor_normalizado!BY73=0,33,RANK(Valor_normalizado!BY73,Valor_normalizado!BY$69:BY$101,0)),"N/A")</f>
        <v>3</v>
      </c>
      <c r="BY73" s="88">
        <f>IFERROR(IF(Valor_normalizado!BZ73=0,33,RANK(Valor_normalizado!BZ73,Valor_normalizado!BZ$69:BZ$101,0)),"N/A")</f>
        <v>3</v>
      </c>
      <c r="BZ73" s="88">
        <f>IFERROR(IF(Valor_normalizado!CA73=0,33,RANK(Valor_normalizado!CA73,Valor_normalizado!CA$69:CA$101,0)),"N/A")</f>
        <v>2</v>
      </c>
      <c r="CA73" s="88">
        <f>IFERROR(IF(Valor_normalizado!CB73=0,33,RANK(Valor_normalizado!CB73,Valor_normalizado!CB$69:CB$101,0)),"N/A")</f>
        <v>3</v>
      </c>
      <c r="CB73" s="88">
        <f>IFERROR(IF(Valor_normalizado!CC73=0,33,RANK(Valor_normalizado!CC73,Valor_normalizado!CC$69:CC$101,0)),"N/A")</f>
        <v>1</v>
      </c>
      <c r="CC73" s="88">
        <f>IFERROR(IF(Valor_normalizado!CD73=0,33,RANK(Valor_normalizado!CD73,Valor_normalizado!CD$69:CD$101,0)),"N/A")</f>
        <v>1</v>
      </c>
      <c r="CD73" s="88">
        <f>IFERROR(IF(Valor_normalizado!CE73=0,33,RANK(Valor_normalizado!CE73,Valor_normalizado!CE$69:CE$101,0)),"N/A")</f>
        <v>5</v>
      </c>
      <c r="CE73" s="88">
        <f>IFERROR(IF(Valor_normalizado!CF73=0,33,RANK(Valor_normalizado!CF73,Valor_normalizado!CF$69:CF$101,0)),"N/A")</f>
        <v>20</v>
      </c>
      <c r="CF73" s="88">
        <f>IFERROR(IF(Valor_normalizado!CG73=0,33,RANK(Valor_normalizado!CG73,Valor_normalizado!CG$69:CG$101,0)),"N/A")</f>
        <v>33</v>
      </c>
      <c r="CG73" s="88">
        <f>IFERROR(IF(Valor_normalizado!CH73=0,33,RANK(Valor_normalizado!CH73,Valor_normalizado!CH$69:CH$101,0)),"N/A")</f>
        <v>20</v>
      </c>
      <c r="CH73" s="88">
        <f>IFERROR(IF(Valor_normalizado!CI73=0,33,RANK(Valor_normalizado!CI73,Valor_normalizado!CI$69:CI$101,0)),"N/A")</f>
        <v>10</v>
      </c>
      <c r="CI73" s="88">
        <f>IFERROR(IF(Valor_normalizado!CJ73=0,33,RANK(Valor_normalizado!CJ73,Valor_normalizado!CJ$69:CJ$101,0)),"N/A")</f>
        <v>1</v>
      </c>
      <c r="CJ73" s="88">
        <f>IFERROR(IF(Valor_normalizado!CK73=0,33,RANK(Valor_normalizado!CK73,Valor_normalizado!CK$69:CK$101,0)),"N/A")</f>
        <v>1</v>
      </c>
      <c r="CK73" s="88">
        <f>IFERROR(IF(Valor_normalizado!CL73=0,33,RANK(Valor_normalizado!CL73,Valor_normalizado!CL$69:CL$101,0)),"N/A")</f>
        <v>1</v>
      </c>
      <c r="CL73" s="88">
        <f>IFERROR(IF(Valor_normalizado!CM73=0,33,RANK(Valor_normalizado!CM73,Valor_normalizado!CM$69:CM$101,0)),"N/A")</f>
        <v>1</v>
      </c>
      <c r="CM73" s="88">
        <f>IFERROR(IF(Valor_normalizado!CN73=0,33,RANK(Valor_normalizado!CN73,Valor_normalizado!CN$69:CN$101,0)),"N/A")</f>
        <v>1</v>
      </c>
      <c r="CN73" s="88">
        <f>IFERROR(IF(Valor_normalizado!CO73=0,33,RANK(Valor_normalizado!CO73,Valor_normalizado!CO$69:CO$101,0)),"N/A")</f>
        <v>14</v>
      </c>
      <c r="CO73" s="88">
        <f>IFERROR(IF(Valor_normalizado!CP73=0,33,RANK(Valor_normalizado!CP73,Valor_normalizado!CP$69:CP$101,0)),"N/A")</f>
        <v>16</v>
      </c>
      <c r="CP73" s="88">
        <f>IFERROR(IF(Valor_normalizado!CQ73=0,33,RANK(Valor_normalizado!CQ73,Valor_normalizado!CQ$69:CQ$101,0)),"N/A")</f>
        <v>1</v>
      </c>
      <c r="CQ73" s="88">
        <f>IFERROR(IF(Valor_normalizado!CR73=0,33,RANK(Valor_normalizado!CR73,Valor_normalizado!CR$69:CR$101,0)),"N/A")</f>
        <v>2</v>
      </c>
      <c r="CR73" s="88">
        <f>IFERROR(IF(Valor_normalizado!CS73=0,33,RANK(Valor_normalizado!CS73,Valor_normalizado!CS$69:CS$101,0)),"N/A")</f>
        <v>21</v>
      </c>
      <c r="CS73" s="88">
        <f>IFERROR(IF(Valor_normalizado!CT73=0,33,RANK(Valor_normalizado!CT73,Valor_normalizado!CT$69:CT$101,0)),"N/A")</f>
        <v>2</v>
      </c>
      <c r="CT73" s="88">
        <f>IFERROR(IF(Valor_normalizado!CU73=0,33,RANK(Valor_normalizado!CU73,Valor_normalizado!CU$69:CU$101,0)),"N/A")</f>
        <v>6</v>
      </c>
      <c r="CU73" s="88">
        <f>IFERROR(IF(Valor_normalizado!CV73=0,33,RANK(Valor_normalizado!CV73,Valor_normalizado!CV$69:CV$101,0)),"N/A")</f>
        <v>1</v>
      </c>
      <c r="CV73" s="88">
        <f>IFERROR(IF(Valor_normalizado!CW73=0,33,RANK(Valor_normalizado!CW73,Valor_normalizado!CW$69:CW$101,0)),"N/A")</f>
        <v>1</v>
      </c>
      <c r="CW73" s="88">
        <f>IFERROR(IF(Valor_normalizado!CX73=0,33,RANK(Valor_normalizado!CX73,Valor_normalizado!CX$69:CX$101,0)),"N/A")</f>
        <v>1</v>
      </c>
      <c r="CX73" s="88">
        <f>IFERROR(IF(Valor_normalizado!CY73=0,33,RANK(Valor_normalizado!CY73,Valor_normalizado!CY$69:CY$101,0)),"N/A")</f>
        <v>3</v>
      </c>
      <c r="CY73" s="88">
        <f>IFERROR(IF(Valor_normalizado!CZ73=0,33,RANK(Valor_normalizado!CZ73,Valor_normalizado!CZ$69:CZ$101,0)),"N/A")</f>
        <v>1</v>
      </c>
      <c r="CZ73" s="88">
        <f>IFERROR(IF(Valor_normalizado!DA73=0,33,RANK(Valor_normalizado!DA73,Valor_normalizado!DA$69:DA$101,0)),"N/A")</f>
        <v>1</v>
      </c>
      <c r="DA73" s="88">
        <f>IFERROR(IF(Valor_normalizado!DB73=0,33,RANK(Valor_normalizado!DB73,Valor_normalizado!DB$69:DB$101,0)),"N/A")</f>
        <v>1</v>
      </c>
      <c r="DB73" s="88">
        <f>IFERROR(IF(Valor_normalizado!DC73=0,33,RANK(Valor_normalizado!DC73,Valor_normalizado!DC$69:DC$101,0)),"N/A")</f>
        <v>3</v>
      </c>
      <c r="DC73" s="88">
        <f>IFERROR(IF(Valor_normalizado!DD73=0,33,RANK(Valor_normalizado!DD73,Valor_normalizado!DD$69:DD$101,0)),"N/A")</f>
        <v>1</v>
      </c>
      <c r="DD73" s="88">
        <f>IFERROR(IF(Valor_normalizado!DE73=0,33,RANK(Valor_normalizado!DE73,Valor_normalizado!DE$69:DE$101,0)),"N/A")</f>
        <v>1</v>
      </c>
      <c r="DE73" s="88">
        <f>IFERROR(IF(Valor_normalizado!DF73=0,33,RANK(Valor_normalizado!DF73,Valor_normalizado!DF$69:DF$101,0)),"N/A")</f>
        <v>3</v>
      </c>
      <c r="DF73" s="88">
        <f>IFERROR(IF(Valor_normalizado!DG73=0,33,RANK(Valor_normalizado!DG73,Valor_normalizado!DG$69:DG$101,0)),"N/A")</f>
        <v>23</v>
      </c>
      <c r="DG73" s="88">
        <f>IFERROR(IF(Valor_normalizado!DH73=0,33,RANK(Valor_normalizado!DH73,Valor_normalizado!DH$69:DH$101,0)),"N/A")</f>
        <v>1</v>
      </c>
      <c r="DH73" s="88">
        <f>IFERROR(IF(Valor_normalizado!DI73=0,33,RANK(Valor_normalizado!DI73,Valor_normalizado!DI$69:DI$101,0)),"N/A")</f>
        <v>25</v>
      </c>
      <c r="DI73" s="88">
        <f>IFERROR(IF(Valor_normalizado!DJ73=0,33,RANK(Valor_normalizado!DJ73,Valor_normalizado!DJ$69:DJ$101,0)),"N/A")</f>
        <v>4</v>
      </c>
      <c r="DJ73" s="88">
        <f>IFERROR(IF(Valor_normalizado!DK73=0,33,RANK(Valor_normalizado!DK73,Valor_normalizado!DK$69:DK$101,0)),"N/A")</f>
        <v>1</v>
      </c>
      <c r="DK73" s="88">
        <f>IFERROR(IF(Valor_normalizado!DL73=0,33,RANK(Valor_normalizado!DL73,Valor_normalizado!DL$69:DL$101,0)),"N/A")</f>
        <v>1</v>
      </c>
      <c r="DL73" s="88">
        <f>IFERROR(IF(Valor_normalizado!DM73=0,33,RANK(Valor_normalizado!DM73,Valor_normalizado!DM$69:DM$101,0)),"N/A")</f>
        <v>1</v>
      </c>
      <c r="DM73" s="88">
        <f>IFERROR(IF(Valor_normalizado!DN73=0,33,RANK(Valor_normalizado!DN73,Valor_normalizado!DN$69:DN$101,0)),"N/A")</f>
        <v>1</v>
      </c>
      <c r="DN73" s="88">
        <f>IFERROR(IF(Valor_normalizado!DO73=0,33,RANK(Valor_normalizado!DO73,Valor_normalizado!DO$69:DO$101,0)),"N/A")</f>
        <v>1</v>
      </c>
      <c r="DO73" s="88">
        <f>IFERROR(IF(Valor_normalizado!DP73=0,33,RANK(Valor_normalizado!DP73,Valor_normalizado!DP$69:DP$101,0)),"N/A")</f>
        <v>1</v>
      </c>
      <c r="DP73" s="88">
        <f>IFERROR(IF(Valor_normalizado!DQ73=0,33,RANK(Valor_normalizado!DQ73,Valor_normalizado!DQ$69:DQ$101,0)),"N/A")</f>
        <v>1</v>
      </c>
      <c r="DQ73" s="88">
        <f>IFERROR(IF(Valor_normalizado!DR73=0,33,RANK(Valor_normalizado!DR73,Valor_normalizado!DR$69:DR$101,0)),"N/A")</f>
        <v>1</v>
      </c>
      <c r="DR73" s="88">
        <f>IFERROR(IF(Valor_normalizado!DS73=0,33,RANK(Valor_normalizado!DS73,Valor_normalizado!DS$69:DS$101,0)),"N/A")</f>
        <v>3</v>
      </c>
      <c r="DS73" s="88">
        <f>IFERROR(IF(Valor_normalizado!DT73=0,33,RANK(Valor_normalizado!DT73,Valor_normalizado!DT$69:DT$101,0)),"N/A")</f>
        <v>4</v>
      </c>
      <c r="DT73" s="88">
        <f>IFERROR(IF(Valor_normalizado!DU73=0,33,RANK(Valor_normalizado!DU73,Valor_normalizado!DU$69:DU$101,0)),"N/A")</f>
        <v>4</v>
      </c>
      <c r="DU73" s="88">
        <f>IFERROR(IF(Valor_normalizado!DV73=0,33,RANK(Valor_normalizado!DV73,Valor_normalizado!DV$69:DV$101,0)),"N/A")</f>
        <v>1</v>
      </c>
      <c r="DV73" s="88">
        <f>IFERROR(IF(Valor_normalizado!DW73=0,33,RANK(Valor_normalizado!DW73,Valor_normalizado!DW$69:DW$101,0)),"N/A")</f>
        <v>14</v>
      </c>
      <c r="DW73" s="88">
        <f>IFERROR(IF(Valor_normalizado!DX73=0,33,RANK(Valor_normalizado!DX73,Valor_normalizado!DX$69:DX$101,0)),"N/A")</f>
        <v>2</v>
      </c>
      <c r="DX73" s="88">
        <f>IFERROR(IF(Valor_normalizado!DY73=0,33,RANK(Valor_normalizado!DY73,Valor_normalizado!DY$69:DY$101,0)),"N/A")</f>
        <v>5</v>
      </c>
      <c r="DY73" s="88">
        <f>IFERROR(IF(Valor_normalizado!DZ73=0,33,RANK(Valor_normalizado!DZ73,Valor_normalizado!DZ$69:DZ$101,0)),"N/A")</f>
        <v>1</v>
      </c>
      <c r="DZ73" s="88">
        <f>IFERROR(IF(Valor_normalizado!EA73=0,33,RANK(Valor_normalizado!EA73,Valor_normalizado!EA$69:EA$101,0)),"N/A")</f>
        <v>1</v>
      </c>
      <c r="EA73" s="88">
        <f>IFERROR(IF(Valor_normalizado!EB73=0,33,RANK(Valor_normalizado!EB73,Valor_normalizado!EB$69:EB$101,0)),"N/A")</f>
        <v>1</v>
      </c>
      <c r="EB73" s="88">
        <f>IFERROR(IF(Valor_normalizado!EC73=0,33,RANK(Valor_normalizado!EC73,Valor_normalizado!EC$69:EC$101,0)),"N/A")</f>
        <v>4</v>
      </c>
      <c r="EC73" s="88">
        <f>IFERROR(IF(Valor_normalizado!ED73=0,33,RANK(Valor_normalizado!ED73,Valor_normalizado!ED$69:ED$101,0)),"N/A")</f>
        <v>1</v>
      </c>
      <c r="ED73" s="88">
        <f>IFERROR(IF(Valor_normalizado!EE73=0,33,RANK(Valor_normalizado!EE73,Valor_normalizado!EE$69:EE$101,0)),"N/A")</f>
        <v>17</v>
      </c>
      <c r="EE73" s="88">
        <f>IFERROR(IF(Valor_normalizado!EF73=0,33,RANK(Valor_normalizado!EF73,Valor_normalizado!EF$69:EF$101,0)),"N/A")</f>
        <v>1</v>
      </c>
      <c r="EF73" s="88">
        <f>IFERROR(IF(Valor_normalizado!EG73=0,33,RANK(Valor_normalizado!EG73,Valor_normalizado!EG$69:EG$101,0)),"N/A")</f>
        <v>1</v>
      </c>
      <c r="EG73" s="88">
        <f>IFERROR(IF(Valor_normalizado!EH73=0,33,RANK(Valor_normalizado!EH73,Valor_normalizado!EH$69:EH$101,0)),"N/A")</f>
        <v>1</v>
      </c>
      <c r="EH73" s="88">
        <f>IFERROR(IF(Valor_normalizado!EI73=0,33,RANK(Valor_normalizado!EI73,Valor_normalizado!EI$69:EI$101,0)),"N/A")</f>
        <v>2</v>
      </c>
      <c r="EI73" s="88">
        <f>IFERROR(IF(Valor_normalizado!EJ73=0,33,RANK(Valor_normalizado!EJ73,Valor_normalizado!EJ$69:EJ$101,0)),"N/A")</f>
        <v>1</v>
      </c>
      <c r="EJ73" s="88">
        <f>IFERROR(IF(Valor_normalizado!EK73=0,33,RANK(Valor_normalizado!EK73,Valor_normalizado!EK$69:EK$101,0)),"N/A")</f>
        <v>1</v>
      </c>
      <c r="EK73" s="88">
        <f>IFERROR(IF(Valor_normalizado!EL73=0,33,RANK(Valor_normalizado!EL73,Valor_normalizado!EL$69:EL$101,0)),"N/A")</f>
        <v>1</v>
      </c>
      <c r="EL73" s="88" t="str">
        <f>IFERROR(IF(Valor_normalizado!#REF!=0,33,RANK(Valor_normalizado!#REF!,Valor_normalizado!#REF!,0)),"N/A")</f>
        <v>N/A</v>
      </c>
      <c r="EM73" s="88" t="str">
        <f>IFERROR(IF(Valor_normalizado!#REF!=0,33,RANK(Valor_normalizado!#REF!,Valor_normalizado!#REF!,0)),"N/A")</f>
        <v>N/A</v>
      </c>
      <c r="EN73" s="88" t="str">
        <f>IFERROR(IF(Valor_normalizado!#REF!=0,33,RANK(Valor_normalizado!#REF!,Valor_normalizado!#REF!,0)),"N/A")</f>
        <v>N/A</v>
      </c>
      <c r="EO73" s="88" t="str">
        <f>IFERROR(IF(Valor_normalizado!#REF!=0,33,RANK(Valor_normalizado!#REF!,Valor_normalizado!#REF!,0)),"N/A")</f>
        <v>N/A</v>
      </c>
      <c r="EP73" s="88" t="str">
        <f>IFERROR(IF(Valor_normalizado!#REF!=0,33,RANK(Valor_normalizado!#REF!,Valor_normalizado!#REF!,0)),"N/A")</f>
        <v>N/A</v>
      </c>
      <c r="EQ73" s="88" t="str">
        <f>IFERROR(IF(Valor_normalizado!#REF!=0,33,RANK(Valor_normalizado!#REF!,Valor_normalizado!#REF!,0)),"N/A")</f>
        <v>N/A</v>
      </c>
      <c r="ER73" s="88" t="str">
        <f>IFERROR(IF(Valor_normalizado!#REF!=0,33,RANK(Valor_normalizado!#REF!,Valor_normalizado!#REF!,0)),"N/A")</f>
        <v>N/A</v>
      </c>
      <c r="ES73" s="89" t="str">
        <f>IFERROR(IF(Valor_normalizado!#REF!=0,33,RANK(Valor_normalizado!#REF!,Valor_normalizado!#REF!,0)),"N/A")</f>
        <v>N/A</v>
      </c>
    </row>
    <row r="74" spans="1:149" x14ac:dyDescent="0.35">
      <c r="A74" s="24" t="s">
        <v>210</v>
      </c>
      <c r="B74" s="54">
        <v>2022</v>
      </c>
      <c r="C74" s="87">
        <f>IFERROR(IF(Valor_normalizado!C74=0,33,RANK(Valor_normalizado!C74,Valor_normalizado!C$69:C$101,0)),"N/A")</f>
        <v>16</v>
      </c>
      <c r="D74" s="87">
        <f>IFERROR(IF(Valor_normalizado!D74=0,33,RANK(Valor_normalizado!D74,Valor_normalizado!D$69:D$101,0)),"N/A")</f>
        <v>18</v>
      </c>
      <c r="E74" s="88">
        <f>IFERROR(IF(Valor_normalizado!E74=0,33,RANK(Valor_normalizado!E74,Valor_normalizado!E$69:E$101,0)),"N/A")</f>
        <v>22</v>
      </c>
      <c r="F74" s="88">
        <f>IFERROR(IF(Valor_normalizado!F74=0,33,RANK(Valor_normalizado!F74,Valor_normalizado!F$69:F$101,0)),"N/A")</f>
        <v>18</v>
      </c>
      <c r="G74" s="88">
        <f>IFERROR(IF(Valor_normalizado!G74=0,33,RANK(Valor_normalizado!G74,Valor_normalizado!G$69:G$101,0)),"N/A")</f>
        <v>11</v>
      </c>
      <c r="H74" s="88">
        <f>IFERROR(IF(Valor_normalizado!H74=0,33,RANK(Valor_normalizado!H74,Valor_normalizado!H$69:H$101,0)),"N/A")</f>
        <v>28</v>
      </c>
      <c r="I74" s="88">
        <f>IFERROR(IF(Valor_normalizado!I74=0,33,RANK(Valor_normalizado!I74,Valor_normalizado!I$69:I$101,0)),"N/A")</f>
        <v>21</v>
      </c>
      <c r="J74" s="88">
        <f>IFERROR(IF(Valor_normalizado!J74=0,33,RANK(Valor_normalizado!J74,Valor_normalizado!J$69:J$101,0)),"N/A")</f>
        <v>21</v>
      </c>
      <c r="K74" s="88">
        <f>IFERROR(IF(Valor_normalizado!K74=0,33,RANK(Valor_normalizado!K74,Valor_normalizado!K$69:K$101,0)),"N/A")</f>
        <v>1</v>
      </c>
      <c r="L74" s="88">
        <f>IFERROR(IF(Valor_normalizado!L74=0,33,RANK(Valor_normalizado!L74,Valor_normalizado!L$69:L$101,0)),"N/A")</f>
        <v>18</v>
      </c>
      <c r="M74" s="88">
        <f>IFERROR(IF(Valor_normalizado!M74=0,33,RANK(Valor_normalizado!M74,Valor_normalizado!M$69:M$101,0)),"N/A")</f>
        <v>7</v>
      </c>
      <c r="N74" s="88">
        <f>IFERROR(IF(Valor_normalizado!N74=0,33,RANK(Valor_normalizado!N74,Valor_normalizado!N$69:N$101,0)),"N/A")</f>
        <v>3</v>
      </c>
      <c r="O74" s="88">
        <f>IFERROR(IF(Valor_normalizado!O74=0,33,RANK(Valor_normalizado!O74,Valor_normalizado!O$69:O$101,0)),"N/A")</f>
        <v>17</v>
      </c>
      <c r="P74" s="88">
        <f>IFERROR(IF(Valor_normalizado!P74=0,33,RANK(Valor_normalizado!P74,Valor_normalizado!P$69:P$101,0)),"N/A")</f>
        <v>16</v>
      </c>
      <c r="Q74" s="88">
        <f>IFERROR(IF(Valor_normalizado!Q74=0,33,RANK(Valor_normalizado!Q74,Valor_normalizado!Q$69:Q$101,0)),"N/A")</f>
        <v>10</v>
      </c>
      <c r="R74" s="88">
        <f>IFERROR(IF(Valor_normalizado!R74=0,33,RANK(Valor_normalizado!R74,Valor_normalizado!R$69:R$101,0)),"N/A")</f>
        <v>14</v>
      </c>
      <c r="S74" s="88">
        <f>IFERROR(IF(Valor_normalizado!S74=0,33,RANK(Valor_normalizado!S74,Valor_normalizado!S$69:S$101,0)),"N/A")</f>
        <v>15</v>
      </c>
      <c r="T74" s="88">
        <f>IFERROR(IF(Valor_normalizado!T74=0,33,RANK(Valor_normalizado!T74,Valor_normalizado!T$69:T$101,0)),"N/A")</f>
        <v>22</v>
      </c>
      <c r="U74" s="88">
        <f>IFERROR(IF(Valor_normalizado!U74=0,33,RANK(Valor_normalizado!U74,Valor_normalizado!U$69:U$101,0)),"N/A")</f>
        <v>16</v>
      </c>
      <c r="V74" s="88">
        <f>IFERROR(IF(Valor_normalizado!V74=0,33,RANK(Valor_normalizado!V74,Valor_normalizado!V$69:V$101,0)),"N/A")</f>
        <v>9</v>
      </c>
      <c r="W74" s="88">
        <f>IFERROR(IF(Valor_normalizado!W74=0,33,RANK(Valor_normalizado!W74,Valor_normalizado!W$69:W$101,0)),"N/A")</f>
        <v>17</v>
      </c>
      <c r="X74" s="88">
        <f>IFERROR(IF(Valor_normalizado!X74=0,33,RANK(Valor_normalizado!X74,Valor_normalizado!X$69:X$101,0)),"N/A")</f>
        <v>3</v>
      </c>
      <c r="Y74" s="88">
        <f>IFERROR(IF(Valor_normalizado!Y74=0,33,RANK(Valor_normalizado!Y74,Valor_normalizado!Y$69:Y$101,0)),"N/A")</f>
        <v>7</v>
      </c>
      <c r="Z74" s="88">
        <f>IFERROR(IF(Valor_normalizado!Z74=0,33,RANK(Valor_normalizado!Z74,Valor_normalizado!Z$69:Z$101,0)),"N/A")</f>
        <v>17</v>
      </c>
      <c r="AA74" s="88">
        <f>IFERROR(IF(Valor_normalizado!AA74=0,33,RANK(Valor_normalizado!AA74,Valor_normalizado!AA$69:AA$101,0)),"N/A")</f>
        <v>5</v>
      </c>
      <c r="AB74" s="88">
        <f>IFERROR(IF(Valor_normalizado!AB74=0,33,RANK(Valor_normalizado!AB74,Valor_normalizado!AB$69:AB$101,0)),"N/A")</f>
        <v>22</v>
      </c>
      <c r="AC74" s="88">
        <f>IFERROR(IF(Valor_normalizado!AC74=0,33,RANK(Valor_normalizado!AC74,Valor_normalizado!AC$69:AC$101,0)),"N/A")</f>
        <v>11</v>
      </c>
      <c r="AD74" s="88">
        <f>IFERROR(IF(Valor_normalizado!AD74=0,33,RANK(Valor_normalizado!AD74,Valor_normalizado!AD$69:AD$101,0)),"N/A")</f>
        <v>26</v>
      </c>
      <c r="AE74" s="88">
        <f>IFERROR(IF(Valor_normalizado!AE74=0,33,RANK(Valor_normalizado!AE74,Valor_normalizado!AE$69:AE$101,0)),"N/A")</f>
        <v>20</v>
      </c>
      <c r="AF74" s="88">
        <f>IFERROR(IF(Valor_normalizado!AF74=0,33,RANK(Valor_normalizado!AF74,Valor_normalizado!AF$69:AF$101,0)),"N/A")</f>
        <v>9</v>
      </c>
      <c r="AG74" s="88">
        <f>IFERROR(IF(Valor_normalizado!AG74=0,33,RANK(Valor_normalizado!AG74,Valor_normalizado!AG$69:AG$101,0)),"N/A")</f>
        <v>30</v>
      </c>
      <c r="AH74" s="88">
        <f>IFERROR(IF(Valor_normalizado!AH74=0,33,RANK(Valor_normalizado!AH74,Valor_normalizado!AH$69:AH$101,0)),"N/A")</f>
        <v>23</v>
      </c>
      <c r="AI74" s="88">
        <f>IFERROR(IF(Valor_normalizado!AI74=0,33,RANK(Valor_normalizado!AI74,Valor_normalizado!AI$69:AI$101,0)),"N/A")</f>
        <v>17</v>
      </c>
      <c r="AJ74" s="88">
        <f>IFERROR(IF(Valor_normalizado!AJ74=0,33,RANK(Valor_normalizado!AJ74,Valor_normalizado!AJ$69:AJ$101,0)),"N/A")</f>
        <v>27</v>
      </c>
      <c r="AK74" s="88">
        <f>IFERROR(IF(Valor_normalizado!AK74=0,33,RANK(Valor_normalizado!AK74,Valor_normalizado!AK$69:AK$101,0)),"N/A")</f>
        <v>8</v>
      </c>
      <c r="AL74" s="88">
        <f>IFERROR(IF(Valor_normalizado!AL74=0,33,RANK(Valor_normalizado!AL74,Valor_normalizado!AL$69:AL$101,0)),"N/A")</f>
        <v>10</v>
      </c>
      <c r="AM74" s="88">
        <f>IFERROR(IF(Valor_normalizado!AM74=0,33,RANK(Valor_normalizado!AM74,Valor_normalizado!AM$69:AM$101,0)),"N/A")</f>
        <v>4</v>
      </c>
      <c r="AN74" s="88">
        <f>IFERROR(IF(Valor_normalizado!AN74=0,33,RANK(Valor_normalizado!AN74,Valor_normalizado!AN$69:AN$101,0)),"N/A")</f>
        <v>3</v>
      </c>
      <c r="AO74" s="88">
        <f>IFERROR(IF(Valor_normalizado!AO74=0,33,RANK(Valor_normalizado!AO74,Valor_normalizado!AO$69:AO$101,0)),"N/A")</f>
        <v>6</v>
      </c>
      <c r="AP74" s="88">
        <f>IFERROR(IF(Valor_normalizado!AP74=0,33,RANK(Valor_normalizado!AP74,Valor_normalizado!AP$69:AP$101,0)),"N/A")</f>
        <v>10</v>
      </c>
      <c r="AQ74" s="88">
        <f>IFERROR(IF(Valor_normalizado!AQ74=0,33,RANK(Valor_normalizado!AQ74,Valor_normalizado!AQ$69:AQ$101,0)),"N/A")</f>
        <v>16</v>
      </c>
      <c r="AR74" s="88">
        <f>IFERROR(IF(Valor_normalizado!AR74=0,33,RANK(Valor_normalizado!AR74,Valor_normalizado!AR$69:AR$101,0)),"N/A")</f>
        <v>2</v>
      </c>
      <c r="AS74" s="88">
        <f>IFERROR(IF(Valor_normalizado!AS74=0,33,RANK(Valor_normalizado!AS74,Valor_normalizado!AS$69:AS$101,0)),"N/A")</f>
        <v>22</v>
      </c>
      <c r="AT74" s="88">
        <f>IFERROR(IF(Valor_normalizado!AT74=0,33,RANK(Valor_normalizado!AT74,Valor_normalizado!AT$69:AT$101,0)),"N/A")</f>
        <v>20</v>
      </c>
      <c r="AU74" s="88">
        <f>IFERROR(IF(Valor_normalizado!AU74=0,33,RANK(Valor_normalizado!AU74,Valor_normalizado!AU$69:AU$101,0)),"N/A")</f>
        <v>18</v>
      </c>
      <c r="AV74" s="88">
        <f>IFERROR(IF(Valor_normalizado!AV74=0,33,RANK(Valor_normalizado!AV74,Valor_normalizado!AV$69:AV$101,0)),"N/A")</f>
        <v>20</v>
      </c>
      <c r="AW74" s="88">
        <f>IFERROR(IF(Valor_normalizado!AW74=0,33,RANK(Valor_normalizado!AW74,Valor_normalizado!AW$69:AW$101,0)),"N/A")</f>
        <v>13</v>
      </c>
      <c r="AX74" s="88">
        <f>IFERROR(IF(Valor_normalizado!AX74=0,33,RANK(Valor_normalizado!AX74,Valor_normalizado!AX$69:AX$101,0)),"N/A")</f>
        <v>17</v>
      </c>
      <c r="AY74" s="88">
        <f>IFERROR(IF(Valor_normalizado!AY74=0,33,RANK(Valor_normalizado!AY74,Valor_normalizado!AY$69:AY$101,0)),"N/A")</f>
        <v>18</v>
      </c>
      <c r="AZ74" s="88">
        <f>IFERROR(IF(Valor_normalizado!AZ74=0,33,RANK(Valor_normalizado!AZ74,Valor_normalizado!AZ$69:AZ$101,0)),"N/A")</f>
        <v>17</v>
      </c>
      <c r="BA74" s="88">
        <f>IFERROR(IF(Valor_normalizado!BA74=0,33,RANK(Valor_normalizado!BA74,Valor_normalizado!BA$69:BA$101,0)),"N/A")</f>
        <v>25</v>
      </c>
      <c r="BB74" s="88">
        <f>IFERROR(IF(Valor_normalizado!BB74=0,33,RANK(Valor_normalizado!BB74,Valor_normalizado!BB$69:BB$101,0)),"N/A")</f>
        <v>33</v>
      </c>
      <c r="BC74" s="88">
        <f>IFERROR(IF(Valor_normalizado!BD74=0,33,RANK(Valor_normalizado!BD74,Valor_normalizado!BD$69:BD$101,0)),"N/A")</f>
        <v>7</v>
      </c>
      <c r="BD74" s="88">
        <f>IFERROR(IF(Valor_normalizado!BE74=0,33,RANK(Valor_normalizado!BE74,Valor_normalizado!BE$69:BE$101,0)),"N/A")</f>
        <v>30</v>
      </c>
      <c r="BE74" s="88">
        <f>IFERROR(IF(Valor_normalizado!BF74=0,33,RANK(Valor_normalizado!BF74,Valor_normalizado!BF$69:BF$101,0)),"N/A")</f>
        <v>7</v>
      </c>
      <c r="BF74" s="88">
        <f>IFERROR(IF(Valor_normalizado!BG74=0,33,RANK(Valor_normalizado!BG74,Valor_normalizado!BG$69:BG$101,0)),"N/A")</f>
        <v>29</v>
      </c>
      <c r="BG74" s="88">
        <f>IFERROR(IF(Valor_normalizado!BH74=0,33,RANK(Valor_normalizado!BH74,Valor_normalizado!BH$69:BH$101,0)),"N/A")</f>
        <v>20</v>
      </c>
      <c r="BH74" s="88">
        <f>IFERROR(IF(Valor_normalizado!BI74=0,33,RANK(Valor_normalizado!BI74,Valor_normalizado!BI$69:BI$101,0)),"N/A")</f>
        <v>29</v>
      </c>
      <c r="BI74" s="88">
        <f>IFERROR(IF(Valor_normalizado!BJ74=0,33,RANK(Valor_normalizado!BJ74,Valor_normalizado!BJ$69:BJ$101,0)),"N/A")</f>
        <v>28</v>
      </c>
      <c r="BJ74" s="88">
        <f>IFERROR(IF(Valor_normalizado!BK74=0,33,RANK(Valor_normalizado!BK74,Valor_normalizado!BK$69:BK$101,0)),"N/A")</f>
        <v>27</v>
      </c>
      <c r="BK74" s="88">
        <f>IFERROR(IF(Valor_normalizado!BL74=0,33,RANK(Valor_normalizado!BL74,Valor_normalizado!BL$69:BL$101,0)),"N/A")</f>
        <v>14</v>
      </c>
      <c r="BL74" s="88">
        <f>IFERROR(IF(Valor_normalizado!BM74=0,33,RANK(Valor_normalizado!BM74,Valor_normalizado!BM$69:BM$101,0)),"N/A")</f>
        <v>25</v>
      </c>
      <c r="BM74" s="88">
        <f>IFERROR(IF(Valor_normalizado!BN74=0,33,RANK(Valor_normalizado!BN74,Valor_normalizado!BN$69:BN$101,0)),"N/A")</f>
        <v>24</v>
      </c>
      <c r="BN74" s="88">
        <f>IFERROR(IF(Valor_normalizado!BO74=0,33,RANK(Valor_normalizado!BO74,Valor_normalizado!BO$69:BO$101,0)),"N/A")</f>
        <v>15</v>
      </c>
      <c r="BO74" s="88">
        <f>IFERROR(IF(Valor_normalizado!BP74=0,33,RANK(Valor_normalizado!BP74,Valor_normalizado!BP$69:BP$101,0)),"N/A")</f>
        <v>12</v>
      </c>
      <c r="BP74" s="88">
        <f>IFERROR(IF(Valor_normalizado!BQ74=0,33,RANK(Valor_normalizado!BQ74,Valor_normalizado!BQ$69:BQ$101,0)),"N/A")</f>
        <v>18</v>
      </c>
      <c r="BQ74" s="88">
        <f>IFERROR(IF(Valor_normalizado!BR74=0,33,RANK(Valor_normalizado!BR74,Valor_normalizado!BR$69:BR$101,0)),"N/A")</f>
        <v>11</v>
      </c>
      <c r="BR74" s="88">
        <f>IFERROR(IF(Valor_normalizado!BS74=0,33,RANK(Valor_normalizado!BS74,Valor_normalizado!BS$69:BS$101,0)),"N/A")</f>
        <v>13</v>
      </c>
      <c r="BS74" s="88">
        <f>IFERROR(IF(Valor_normalizado!BT74=0,33,RANK(Valor_normalizado!BT74,Valor_normalizado!BT$69:BT$101,0)),"N/A")</f>
        <v>10</v>
      </c>
      <c r="BT74" s="88">
        <f>IFERROR(IF(Valor_normalizado!BU74=0,33,RANK(Valor_normalizado!BU74,Valor_normalizado!BU$69:BU$101,0)),"N/A")</f>
        <v>16</v>
      </c>
      <c r="BU74" s="88">
        <f>IFERROR(IF(Valor_normalizado!BV74=0,33,RANK(Valor_normalizado!BV74,Valor_normalizado!BV$69:BV$101,0)),"N/A")</f>
        <v>12</v>
      </c>
      <c r="BV74" s="88">
        <f>IFERROR(IF(Valor_normalizado!BW74=0,33,RANK(Valor_normalizado!BW74,Valor_normalizado!BW$69:BW$101,0)),"N/A")</f>
        <v>17</v>
      </c>
      <c r="BW74" s="88">
        <f>IFERROR(IF(Valor_normalizado!BX74=0,33,RANK(Valor_normalizado!BX74,Valor_normalizado!BX$69:BX$101,0)),"N/A")</f>
        <v>12</v>
      </c>
      <c r="BX74" s="88">
        <f>IFERROR(IF(Valor_normalizado!BY74=0,33,RANK(Valor_normalizado!BY74,Valor_normalizado!BY$69:BY$101,0)),"N/A")</f>
        <v>1</v>
      </c>
      <c r="BY74" s="88">
        <f>IFERROR(IF(Valor_normalizado!BZ74=0,33,RANK(Valor_normalizado!BZ74,Valor_normalizado!BZ$69:BZ$101,0)),"N/A")</f>
        <v>12</v>
      </c>
      <c r="BZ74" s="88">
        <f>IFERROR(IF(Valor_normalizado!CA74=0,33,RANK(Valor_normalizado!CA74,Valor_normalizado!CA$69:CA$101,0)),"N/A")</f>
        <v>12</v>
      </c>
      <c r="CA74" s="88">
        <f>IFERROR(IF(Valor_normalizado!CB74=0,33,RANK(Valor_normalizado!CB74,Valor_normalizado!CB$69:CB$101,0)),"N/A")</f>
        <v>10</v>
      </c>
      <c r="CB74" s="88">
        <f>IFERROR(IF(Valor_normalizado!CC74=0,33,RANK(Valor_normalizado!CC74,Valor_normalizado!CC$69:CC$101,0)),"N/A")</f>
        <v>8</v>
      </c>
      <c r="CC74" s="88">
        <f>IFERROR(IF(Valor_normalizado!CD74=0,33,RANK(Valor_normalizado!CD74,Valor_normalizado!CD$69:CD$101,0)),"N/A")</f>
        <v>26</v>
      </c>
      <c r="CD74" s="88">
        <f>IFERROR(IF(Valor_normalizado!CE74=0,33,RANK(Valor_normalizado!CE74,Valor_normalizado!CE$69:CE$101,0)),"N/A")</f>
        <v>30</v>
      </c>
      <c r="CE74" s="88">
        <f>IFERROR(IF(Valor_normalizado!CF74=0,33,RANK(Valor_normalizado!CF74,Valor_normalizado!CF$69:CF$101,0)),"N/A")</f>
        <v>30</v>
      </c>
      <c r="CF74" s="88">
        <f>IFERROR(IF(Valor_normalizado!CG74=0,33,RANK(Valor_normalizado!CG74,Valor_normalizado!CG$69:CG$101,0)),"N/A")</f>
        <v>16</v>
      </c>
      <c r="CG74" s="88">
        <f>IFERROR(IF(Valor_normalizado!CH74=0,33,RANK(Valor_normalizado!CH74,Valor_normalizado!CH$69:CH$101,0)),"N/A")</f>
        <v>27</v>
      </c>
      <c r="CH74" s="88">
        <f>IFERROR(IF(Valor_normalizado!CI74=0,33,RANK(Valor_normalizado!CI74,Valor_normalizado!CI$69:CI$101,0)),"N/A")</f>
        <v>24</v>
      </c>
      <c r="CI74" s="88">
        <f>IFERROR(IF(Valor_normalizado!CJ74=0,33,RANK(Valor_normalizado!CJ74,Valor_normalizado!CJ$69:CJ$101,0)),"N/A")</f>
        <v>21</v>
      </c>
      <c r="CJ74" s="88">
        <f>IFERROR(IF(Valor_normalizado!CK74=0,33,RANK(Valor_normalizado!CK74,Valor_normalizado!CK$69:CK$101,0)),"N/A")</f>
        <v>13</v>
      </c>
      <c r="CK74" s="88">
        <f>IFERROR(IF(Valor_normalizado!CL74=0,33,RANK(Valor_normalizado!CL74,Valor_normalizado!CL$69:CL$101,0)),"N/A")</f>
        <v>11</v>
      </c>
      <c r="CL74" s="88">
        <f>IFERROR(IF(Valor_normalizado!CM74=0,33,RANK(Valor_normalizado!CM74,Valor_normalizado!CM$69:CM$101,0)),"N/A")</f>
        <v>12</v>
      </c>
      <c r="CM74" s="88">
        <f>IFERROR(IF(Valor_normalizado!CN74=0,33,RANK(Valor_normalizado!CN74,Valor_normalizado!CN$69:CN$101,0)),"N/A")</f>
        <v>17</v>
      </c>
      <c r="CN74" s="88">
        <f>IFERROR(IF(Valor_normalizado!CO74=0,33,RANK(Valor_normalizado!CO74,Valor_normalizado!CO$69:CO$101,0)),"N/A")</f>
        <v>23</v>
      </c>
      <c r="CO74" s="88">
        <f>IFERROR(IF(Valor_normalizado!CP74=0,33,RANK(Valor_normalizado!CP74,Valor_normalizado!CP$69:CP$101,0)),"N/A")</f>
        <v>8</v>
      </c>
      <c r="CP74" s="88">
        <f>IFERROR(IF(Valor_normalizado!CQ74=0,33,RANK(Valor_normalizado!CQ74,Valor_normalizado!CQ$69:CQ$101,0)),"N/A")</f>
        <v>9</v>
      </c>
      <c r="CQ74" s="88">
        <f>IFERROR(IF(Valor_normalizado!CR74=0,33,RANK(Valor_normalizado!CR74,Valor_normalizado!CR$69:CR$101,0)),"N/A")</f>
        <v>13</v>
      </c>
      <c r="CR74" s="88">
        <f>IFERROR(IF(Valor_normalizado!CS74=0,33,RANK(Valor_normalizado!CS74,Valor_normalizado!CS$69:CS$101,0)),"N/A")</f>
        <v>16</v>
      </c>
      <c r="CS74" s="88">
        <f>IFERROR(IF(Valor_normalizado!CT74=0,33,RANK(Valor_normalizado!CT74,Valor_normalizado!CT$69:CT$101,0)),"N/A")</f>
        <v>17</v>
      </c>
      <c r="CT74" s="88">
        <f>IFERROR(IF(Valor_normalizado!CU74=0,33,RANK(Valor_normalizado!CU74,Valor_normalizado!CU$69:CU$101,0)),"N/A")</f>
        <v>16</v>
      </c>
      <c r="CU74" s="88">
        <f>IFERROR(IF(Valor_normalizado!CV74=0,33,RANK(Valor_normalizado!CV74,Valor_normalizado!CV$69:CV$101,0)),"N/A")</f>
        <v>13</v>
      </c>
      <c r="CV74" s="88">
        <f>IFERROR(IF(Valor_normalizado!CW74=0,33,RANK(Valor_normalizado!CW74,Valor_normalizado!CW$69:CW$101,0)),"N/A")</f>
        <v>3</v>
      </c>
      <c r="CW74" s="88">
        <f>IFERROR(IF(Valor_normalizado!CX74=0,33,RANK(Valor_normalizado!CX74,Valor_normalizado!CX$69:CX$101,0)),"N/A")</f>
        <v>31</v>
      </c>
      <c r="CX74" s="88">
        <f>IFERROR(IF(Valor_normalizado!CY74=0,33,RANK(Valor_normalizado!CY74,Valor_normalizado!CY$69:CY$101,0)),"N/A")</f>
        <v>9</v>
      </c>
      <c r="CY74" s="88">
        <f>IFERROR(IF(Valor_normalizado!CZ74=0,33,RANK(Valor_normalizado!CZ74,Valor_normalizado!CZ$69:CZ$101,0)),"N/A")</f>
        <v>9</v>
      </c>
      <c r="CZ74" s="88">
        <f>IFERROR(IF(Valor_normalizado!DA74=0,33,RANK(Valor_normalizado!DA74,Valor_normalizado!DA$69:DA$101,0)),"N/A")</f>
        <v>10</v>
      </c>
      <c r="DA74" s="88">
        <f>IFERROR(IF(Valor_normalizado!DB74=0,33,RANK(Valor_normalizado!DB74,Valor_normalizado!DB$69:DB$101,0)),"N/A")</f>
        <v>11</v>
      </c>
      <c r="DB74" s="88">
        <f>IFERROR(IF(Valor_normalizado!DC74=0,33,RANK(Valor_normalizado!DC74,Valor_normalizado!DC$69:DC$101,0)),"N/A")</f>
        <v>9</v>
      </c>
      <c r="DC74" s="88">
        <f>IFERROR(IF(Valor_normalizado!DD74=0,33,RANK(Valor_normalizado!DD74,Valor_normalizado!DD$69:DD$101,0)),"N/A")</f>
        <v>9</v>
      </c>
      <c r="DD74" s="88">
        <f>IFERROR(IF(Valor_normalizado!DE74=0,33,RANK(Valor_normalizado!DE74,Valor_normalizado!DE$69:DE$101,0)),"N/A")</f>
        <v>9</v>
      </c>
      <c r="DE74" s="88">
        <f>IFERROR(IF(Valor_normalizado!DF74=0,33,RANK(Valor_normalizado!DF74,Valor_normalizado!DF$69:DF$101,0)),"N/A")</f>
        <v>6</v>
      </c>
      <c r="DF74" s="88">
        <f>IFERROR(IF(Valor_normalizado!DG74=0,33,RANK(Valor_normalizado!DG74,Valor_normalizado!DG$69:DG$101,0)),"N/A")</f>
        <v>2</v>
      </c>
      <c r="DG74" s="88">
        <f>IFERROR(IF(Valor_normalizado!DH74=0,33,RANK(Valor_normalizado!DH74,Valor_normalizado!DH$69:DH$101,0)),"N/A")</f>
        <v>23</v>
      </c>
      <c r="DH74" s="88">
        <f>IFERROR(IF(Valor_normalizado!DI74=0,33,RANK(Valor_normalizado!DI74,Valor_normalizado!DI$69:DI$101,0)),"N/A")</f>
        <v>26</v>
      </c>
      <c r="DI74" s="88">
        <f>IFERROR(IF(Valor_normalizado!DJ74=0,33,RANK(Valor_normalizado!DJ74,Valor_normalizado!DJ$69:DJ$101,0)),"N/A")</f>
        <v>25</v>
      </c>
      <c r="DJ74" s="88">
        <f>IFERROR(IF(Valor_normalizado!DK74=0,33,RANK(Valor_normalizado!DK74,Valor_normalizado!DK$69:DK$101,0)),"N/A")</f>
        <v>16</v>
      </c>
      <c r="DK74" s="88">
        <f>IFERROR(IF(Valor_normalizado!DL74=0,33,RANK(Valor_normalizado!DL74,Valor_normalizado!DL$69:DL$101,0)),"N/A")</f>
        <v>25</v>
      </c>
      <c r="DL74" s="88">
        <f>IFERROR(IF(Valor_normalizado!DM74=0,33,RANK(Valor_normalizado!DM74,Valor_normalizado!DM$69:DM$101,0)),"N/A")</f>
        <v>21</v>
      </c>
      <c r="DM74" s="88">
        <f>IFERROR(IF(Valor_normalizado!DN74=0,33,RANK(Valor_normalizado!DN74,Valor_normalizado!DN$69:DN$101,0)),"N/A")</f>
        <v>12</v>
      </c>
      <c r="DN74" s="88">
        <f>IFERROR(IF(Valor_normalizado!DO74=0,33,RANK(Valor_normalizado!DO74,Valor_normalizado!DO$69:DO$101,0)),"N/A")</f>
        <v>19</v>
      </c>
      <c r="DO74" s="88">
        <f>IFERROR(IF(Valor_normalizado!DP74=0,33,RANK(Valor_normalizado!DP74,Valor_normalizado!DP$69:DP$101,0)),"N/A")</f>
        <v>19</v>
      </c>
      <c r="DP74" s="88">
        <f>IFERROR(IF(Valor_normalizado!DQ74=0,33,RANK(Valor_normalizado!DQ74,Valor_normalizado!DQ$69:DQ$101,0)),"N/A")</f>
        <v>7</v>
      </c>
      <c r="DQ74" s="88">
        <f>IFERROR(IF(Valor_normalizado!DR74=0,33,RANK(Valor_normalizado!DR74,Valor_normalizado!DR$69:DR$101,0)),"N/A")</f>
        <v>7</v>
      </c>
      <c r="DR74" s="88">
        <f>IFERROR(IF(Valor_normalizado!DS74=0,33,RANK(Valor_normalizado!DS74,Valor_normalizado!DS$69:DS$101,0)),"N/A")</f>
        <v>6</v>
      </c>
      <c r="DS74" s="88">
        <f>IFERROR(IF(Valor_normalizado!DT74=0,33,RANK(Valor_normalizado!DT74,Valor_normalizado!DT$69:DT$101,0)),"N/A")</f>
        <v>5</v>
      </c>
      <c r="DT74" s="88">
        <f>IFERROR(IF(Valor_normalizado!DU74=0,33,RANK(Valor_normalizado!DU74,Valor_normalizado!DU$69:DU$101,0)),"N/A")</f>
        <v>5</v>
      </c>
      <c r="DU74" s="88">
        <f>IFERROR(IF(Valor_normalizado!DV74=0,33,RANK(Valor_normalizado!DV74,Valor_normalizado!DV$69:DV$101,0)),"N/A")</f>
        <v>5</v>
      </c>
      <c r="DV74" s="88">
        <f>IFERROR(IF(Valor_normalizado!DW74=0,33,RANK(Valor_normalizado!DW74,Valor_normalizado!DW$69:DW$101,0)),"N/A")</f>
        <v>5</v>
      </c>
      <c r="DW74" s="88">
        <f>IFERROR(IF(Valor_normalizado!DX74=0,33,RANK(Valor_normalizado!DX74,Valor_normalizado!DX$69:DX$101,0)),"N/A")</f>
        <v>5</v>
      </c>
      <c r="DX74" s="88">
        <f>IFERROR(IF(Valor_normalizado!DY74=0,33,RANK(Valor_normalizado!DY74,Valor_normalizado!DY$69:DY$101,0)),"N/A")</f>
        <v>3</v>
      </c>
      <c r="DY74" s="88">
        <f>IFERROR(IF(Valor_normalizado!DZ74=0,33,RANK(Valor_normalizado!DZ74,Valor_normalizado!DZ$69:DZ$101,0)),"N/A")</f>
        <v>10</v>
      </c>
      <c r="DZ74" s="88">
        <f>IFERROR(IF(Valor_normalizado!EA74=0,33,RANK(Valor_normalizado!EA74,Valor_normalizado!EA$69:EA$101,0)),"N/A")</f>
        <v>14</v>
      </c>
      <c r="EA74" s="88">
        <f>IFERROR(IF(Valor_normalizado!EB74=0,33,RANK(Valor_normalizado!EB74,Valor_normalizado!EB$69:EB$101,0)),"N/A")</f>
        <v>12</v>
      </c>
      <c r="EB74" s="88">
        <f>IFERROR(IF(Valor_normalizado!EC74=0,33,RANK(Valor_normalizado!EC74,Valor_normalizado!EC$69:EC$101,0)),"N/A")</f>
        <v>12</v>
      </c>
      <c r="EC74" s="88">
        <f>IFERROR(IF(Valor_normalizado!ED74=0,33,RANK(Valor_normalizado!ED74,Valor_normalizado!ED$69:ED$101,0)),"N/A")</f>
        <v>3</v>
      </c>
      <c r="ED74" s="88">
        <f>IFERROR(IF(Valor_normalizado!EE74=0,33,RANK(Valor_normalizado!EE74,Valor_normalizado!EE$69:EE$101,0)),"N/A")</f>
        <v>8</v>
      </c>
      <c r="EE74" s="88">
        <f>IFERROR(IF(Valor_normalizado!EF74=0,33,RANK(Valor_normalizado!EF74,Valor_normalizado!EF$69:EF$101,0)),"N/A")</f>
        <v>10</v>
      </c>
      <c r="EF74" s="88">
        <f>IFERROR(IF(Valor_normalizado!EG74=0,33,RANK(Valor_normalizado!EG74,Valor_normalizado!EG$69:EG$101,0)),"N/A")</f>
        <v>19</v>
      </c>
      <c r="EG74" s="88">
        <f>IFERROR(IF(Valor_normalizado!EH74=0,33,RANK(Valor_normalizado!EH74,Valor_normalizado!EH$69:EH$101,0)),"N/A")</f>
        <v>17</v>
      </c>
      <c r="EH74" s="88">
        <f>IFERROR(IF(Valor_normalizado!EI74=0,33,RANK(Valor_normalizado!EI74,Valor_normalizado!EI$69:EI$101,0)),"N/A")</f>
        <v>12</v>
      </c>
      <c r="EI74" s="88">
        <f>IFERROR(IF(Valor_normalizado!EJ74=0,33,RANK(Valor_normalizado!EJ74,Valor_normalizado!EJ$69:EJ$101,0)),"N/A")</f>
        <v>13</v>
      </c>
      <c r="EJ74" s="88">
        <f>IFERROR(IF(Valor_normalizado!EK74=0,33,RANK(Valor_normalizado!EK74,Valor_normalizado!EK$69:EK$101,0)),"N/A")</f>
        <v>16</v>
      </c>
      <c r="EK74" s="88">
        <f>IFERROR(IF(Valor_normalizado!EL74=0,33,RANK(Valor_normalizado!EL74,Valor_normalizado!EL$69:EL$101,0)),"N/A")</f>
        <v>13</v>
      </c>
      <c r="EL74" s="88" t="str">
        <f>IFERROR(IF(Valor_normalizado!#REF!=0,33,RANK(Valor_normalizado!#REF!,Valor_normalizado!#REF!,0)),"N/A")</f>
        <v>N/A</v>
      </c>
      <c r="EM74" s="88" t="str">
        <f>IFERROR(IF(Valor_normalizado!#REF!=0,33,RANK(Valor_normalizado!#REF!,Valor_normalizado!#REF!,0)),"N/A")</f>
        <v>N/A</v>
      </c>
      <c r="EN74" s="88" t="str">
        <f>IFERROR(IF(Valor_normalizado!#REF!=0,33,RANK(Valor_normalizado!#REF!,Valor_normalizado!#REF!,0)),"N/A")</f>
        <v>N/A</v>
      </c>
      <c r="EO74" s="88" t="str">
        <f>IFERROR(IF(Valor_normalizado!#REF!=0,33,RANK(Valor_normalizado!#REF!,Valor_normalizado!#REF!,0)),"N/A")</f>
        <v>N/A</v>
      </c>
      <c r="EP74" s="88" t="str">
        <f>IFERROR(IF(Valor_normalizado!#REF!=0,33,RANK(Valor_normalizado!#REF!,Valor_normalizado!#REF!,0)),"N/A")</f>
        <v>N/A</v>
      </c>
      <c r="EQ74" s="88" t="str">
        <f>IFERROR(IF(Valor_normalizado!#REF!=0,33,RANK(Valor_normalizado!#REF!,Valor_normalizado!#REF!,0)),"N/A")</f>
        <v>N/A</v>
      </c>
      <c r="ER74" s="88" t="str">
        <f>IFERROR(IF(Valor_normalizado!#REF!=0,33,RANK(Valor_normalizado!#REF!,Valor_normalizado!#REF!,0)),"N/A")</f>
        <v>N/A</v>
      </c>
      <c r="ES74" s="89" t="str">
        <f>IFERROR(IF(Valor_normalizado!#REF!=0,33,RANK(Valor_normalizado!#REF!,Valor_normalizado!#REF!,0)),"N/A")</f>
        <v>N/A</v>
      </c>
    </row>
    <row r="75" spans="1:149" x14ac:dyDescent="0.35">
      <c r="A75" s="25" t="s">
        <v>211</v>
      </c>
      <c r="B75" s="54">
        <v>2022</v>
      </c>
      <c r="C75" s="87">
        <f>IFERROR(IF(Valor_normalizado!C75=0,33,RANK(Valor_normalizado!C75,Valor_normalizado!C$69:C$101,0)),"N/A")</f>
        <v>14</v>
      </c>
      <c r="D75" s="87">
        <f>IFERROR(IF(Valor_normalizado!D75=0,33,RANK(Valor_normalizado!D75,Valor_normalizado!D$69:D$101,0)),"N/A")</f>
        <v>25</v>
      </c>
      <c r="E75" s="88">
        <f>IFERROR(IF(Valor_normalizado!E75=0,33,RANK(Valor_normalizado!E75,Valor_normalizado!E$69:E$101,0)),"N/A")</f>
        <v>9</v>
      </c>
      <c r="F75" s="88">
        <f>IFERROR(IF(Valor_normalizado!F75=0,33,RANK(Valor_normalizado!F75,Valor_normalizado!F$69:F$101,0)),"N/A")</f>
        <v>14</v>
      </c>
      <c r="G75" s="88">
        <f>IFERROR(IF(Valor_normalizado!G75=0,33,RANK(Valor_normalizado!G75,Valor_normalizado!G$69:G$101,0)),"N/A")</f>
        <v>17</v>
      </c>
      <c r="H75" s="88">
        <f>IFERROR(IF(Valor_normalizado!H75=0,33,RANK(Valor_normalizado!H75,Valor_normalizado!H$69:H$101,0)),"N/A")</f>
        <v>17</v>
      </c>
      <c r="I75" s="88">
        <f>IFERROR(IF(Valor_normalizado!I75=0,33,RANK(Valor_normalizado!I75,Valor_normalizado!I$69:I$101,0)),"N/A")</f>
        <v>20</v>
      </c>
      <c r="J75" s="88">
        <f>IFERROR(IF(Valor_normalizado!J75=0,33,RANK(Valor_normalizado!J75,Valor_normalizado!J$69:J$101,0)),"N/A")</f>
        <v>19</v>
      </c>
      <c r="K75" s="88">
        <f>IFERROR(IF(Valor_normalizado!K75=0,33,RANK(Valor_normalizado!K75,Valor_normalizado!K$69:K$101,0)),"N/A")</f>
        <v>24</v>
      </c>
      <c r="L75" s="88">
        <f>IFERROR(IF(Valor_normalizado!L75=0,33,RANK(Valor_normalizado!L75,Valor_normalizado!L$69:L$101,0)),"N/A")</f>
        <v>30</v>
      </c>
      <c r="M75" s="88">
        <f>IFERROR(IF(Valor_normalizado!M75=0,33,RANK(Valor_normalizado!M75,Valor_normalizado!M$69:M$101,0)),"N/A")</f>
        <v>19</v>
      </c>
      <c r="N75" s="88">
        <f>IFERROR(IF(Valor_normalizado!N75=0,33,RANK(Valor_normalizado!N75,Valor_normalizado!N$69:N$101,0)),"N/A")</f>
        <v>32</v>
      </c>
      <c r="O75" s="88">
        <f>IFERROR(IF(Valor_normalizado!O75=0,33,RANK(Valor_normalizado!O75,Valor_normalizado!O$69:O$101,0)),"N/A")</f>
        <v>1</v>
      </c>
      <c r="P75" s="88">
        <f>IFERROR(IF(Valor_normalizado!P75=0,33,RANK(Valor_normalizado!P75,Valor_normalizado!P$69:P$101,0)),"N/A")</f>
        <v>1</v>
      </c>
      <c r="Q75" s="88">
        <f>IFERROR(IF(Valor_normalizado!Q75=0,33,RANK(Valor_normalizado!Q75,Valor_normalizado!Q$69:Q$101,0)),"N/A")</f>
        <v>21</v>
      </c>
      <c r="R75" s="88">
        <f>IFERROR(IF(Valor_normalizado!R75=0,33,RANK(Valor_normalizado!R75,Valor_normalizado!R$69:R$101,0)),"N/A")</f>
        <v>15</v>
      </c>
      <c r="S75" s="88">
        <f>IFERROR(IF(Valor_normalizado!S75=0,33,RANK(Valor_normalizado!S75,Valor_normalizado!S$69:S$101,0)),"N/A")</f>
        <v>28</v>
      </c>
      <c r="T75" s="88">
        <f>IFERROR(IF(Valor_normalizado!T75=0,33,RANK(Valor_normalizado!T75,Valor_normalizado!T$69:T$101,0)),"N/A")</f>
        <v>13</v>
      </c>
      <c r="U75" s="88">
        <f>IFERROR(IF(Valor_normalizado!U75=0,33,RANK(Valor_normalizado!U75,Valor_normalizado!U$69:U$101,0)),"N/A")</f>
        <v>18</v>
      </c>
      <c r="V75" s="88">
        <f>IFERROR(IF(Valor_normalizado!V75=0,33,RANK(Valor_normalizado!V75,Valor_normalizado!V$69:V$101,0)),"N/A")</f>
        <v>23</v>
      </c>
      <c r="W75" s="88">
        <f>IFERROR(IF(Valor_normalizado!W75=0,33,RANK(Valor_normalizado!W75,Valor_normalizado!W$69:W$101,0)),"N/A")</f>
        <v>12</v>
      </c>
      <c r="X75" s="88">
        <f>IFERROR(IF(Valor_normalizado!X75=0,33,RANK(Valor_normalizado!X75,Valor_normalizado!X$69:X$101,0)),"N/A")</f>
        <v>2</v>
      </c>
      <c r="Y75" s="88">
        <f>IFERROR(IF(Valor_normalizado!Y75=0,33,RANK(Valor_normalizado!Y75,Valor_normalizado!Y$69:Y$101,0)),"N/A")</f>
        <v>11</v>
      </c>
      <c r="Z75" s="88">
        <f>IFERROR(IF(Valor_normalizado!Z75=0,33,RANK(Valor_normalizado!Z75,Valor_normalizado!Z$69:Z$101,0)),"N/A")</f>
        <v>16</v>
      </c>
      <c r="AA75" s="88">
        <f>IFERROR(IF(Valor_normalizado!AA75=0,33,RANK(Valor_normalizado!AA75,Valor_normalizado!AA$69:AA$101,0)),"N/A")</f>
        <v>19</v>
      </c>
      <c r="AB75" s="88">
        <f>IFERROR(IF(Valor_normalizado!AB75=0,33,RANK(Valor_normalizado!AB75,Valor_normalizado!AB$69:AB$101,0)),"N/A")</f>
        <v>16</v>
      </c>
      <c r="AC75" s="88">
        <f>IFERROR(IF(Valor_normalizado!AC75=0,33,RANK(Valor_normalizado!AC75,Valor_normalizado!AC$69:AC$101,0)),"N/A")</f>
        <v>13</v>
      </c>
      <c r="AD75" s="88">
        <f>IFERROR(IF(Valor_normalizado!AD75=0,33,RANK(Valor_normalizado!AD75,Valor_normalizado!AD$69:AD$101,0)),"N/A")</f>
        <v>6</v>
      </c>
      <c r="AE75" s="88">
        <f>IFERROR(IF(Valor_normalizado!AE75=0,33,RANK(Valor_normalizado!AE75,Valor_normalizado!AE$69:AE$101,0)),"N/A")</f>
        <v>5</v>
      </c>
      <c r="AF75" s="88">
        <f>IFERROR(IF(Valor_normalizado!AF75=0,33,RANK(Valor_normalizado!AF75,Valor_normalizado!AF$69:AF$101,0)),"N/A")</f>
        <v>26</v>
      </c>
      <c r="AG75" s="88">
        <f>IFERROR(IF(Valor_normalizado!AG75=0,33,RANK(Valor_normalizado!AG75,Valor_normalizado!AG$69:AG$101,0)),"N/A")</f>
        <v>6</v>
      </c>
      <c r="AH75" s="88">
        <f>IFERROR(IF(Valor_normalizado!AH75=0,33,RANK(Valor_normalizado!AH75,Valor_normalizado!AH$69:AH$101,0)),"N/A")</f>
        <v>10</v>
      </c>
      <c r="AI75" s="88">
        <f>IFERROR(IF(Valor_normalizado!AI75=0,33,RANK(Valor_normalizado!AI75,Valor_normalizado!AI$69:AI$101,0)),"N/A")</f>
        <v>16</v>
      </c>
      <c r="AJ75" s="88">
        <f>IFERROR(IF(Valor_normalizado!AJ75=0,33,RANK(Valor_normalizado!AJ75,Valor_normalizado!AJ$69:AJ$101,0)),"N/A")</f>
        <v>9</v>
      </c>
      <c r="AK75" s="88">
        <f>IFERROR(IF(Valor_normalizado!AK75=0,33,RANK(Valor_normalizado!AK75,Valor_normalizado!AK$69:AK$101,0)),"N/A")</f>
        <v>3</v>
      </c>
      <c r="AL75" s="88">
        <f>IFERROR(IF(Valor_normalizado!AL75=0,33,RANK(Valor_normalizado!AL75,Valor_normalizado!AL$69:AL$101,0)),"N/A")</f>
        <v>1</v>
      </c>
      <c r="AM75" s="88" t="str">
        <f>IFERROR(IF(Valor_normalizado!AM75=0,33,RANK(Valor_normalizado!AM75,Valor_normalizado!AM$69:AM$101,0)),"N/A")</f>
        <v>N/A</v>
      </c>
      <c r="AN75" s="88" t="str">
        <f>IFERROR(IF(Valor_normalizado!AN75=0,33,RANK(Valor_normalizado!AN75,Valor_normalizado!AN$69:AN$101,0)),"N/A")</f>
        <v>N/A</v>
      </c>
      <c r="AO75" s="88">
        <f>IFERROR(IF(Valor_normalizado!AO75=0,33,RANK(Valor_normalizado!AO75,Valor_normalizado!AO$69:AO$101,0)),"N/A")</f>
        <v>1</v>
      </c>
      <c r="AP75" s="88">
        <f>IFERROR(IF(Valor_normalizado!AP75=0,33,RANK(Valor_normalizado!AP75,Valor_normalizado!AP$69:AP$101,0)),"N/A")</f>
        <v>2</v>
      </c>
      <c r="AQ75" s="88">
        <f>IFERROR(IF(Valor_normalizado!AQ75=0,33,RANK(Valor_normalizado!AQ75,Valor_normalizado!AQ$69:AQ$101,0)),"N/A")</f>
        <v>14</v>
      </c>
      <c r="AR75" s="88">
        <f>IFERROR(IF(Valor_normalizado!AR75=0,33,RANK(Valor_normalizado!AR75,Valor_normalizado!AR$69:AR$101,0)),"N/A")</f>
        <v>21</v>
      </c>
      <c r="AS75" s="88">
        <f>IFERROR(IF(Valor_normalizado!AS75=0,33,RANK(Valor_normalizado!AS75,Valor_normalizado!AS$69:AS$101,0)),"N/A")</f>
        <v>13</v>
      </c>
      <c r="AT75" s="88">
        <f>IFERROR(IF(Valor_normalizado!AT75=0,33,RANK(Valor_normalizado!AT75,Valor_normalizado!AT$69:AT$101,0)),"N/A")</f>
        <v>17</v>
      </c>
      <c r="AU75" s="88">
        <f>IFERROR(IF(Valor_normalizado!AU75=0,33,RANK(Valor_normalizado!AU75,Valor_normalizado!AU$69:AU$101,0)),"N/A")</f>
        <v>15</v>
      </c>
      <c r="AV75" s="88">
        <f>IFERROR(IF(Valor_normalizado!AV75=0,33,RANK(Valor_normalizado!AV75,Valor_normalizado!AV$69:AV$101,0)),"N/A")</f>
        <v>6</v>
      </c>
      <c r="AW75" s="88">
        <f>IFERROR(IF(Valor_normalizado!AW75=0,33,RANK(Valor_normalizado!AW75,Valor_normalizado!AW$69:AW$101,0)),"N/A")</f>
        <v>8</v>
      </c>
      <c r="AX75" s="88">
        <f>IFERROR(IF(Valor_normalizado!AX75=0,33,RANK(Valor_normalizado!AX75,Valor_normalizado!AX$69:AX$101,0)),"N/A")</f>
        <v>3</v>
      </c>
      <c r="AY75" s="88">
        <f>IFERROR(IF(Valor_normalizado!AY75=0,33,RANK(Valor_normalizado!AY75,Valor_normalizado!AY$69:AY$101,0)),"N/A")</f>
        <v>5</v>
      </c>
      <c r="AZ75" s="88">
        <f>IFERROR(IF(Valor_normalizado!AZ75=0,33,RANK(Valor_normalizado!AZ75,Valor_normalizado!AZ$69:AZ$101,0)),"N/A")</f>
        <v>8</v>
      </c>
      <c r="BA75" s="88">
        <f>IFERROR(IF(Valor_normalizado!BA75=0,33,RANK(Valor_normalizado!BA75,Valor_normalizado!BA$69:BA$101,0)),"N/A")</f>
        <v>11</v>
      </c>
      <c r="BB75" s="88">
        <f>IFERROR(IF(Valor_normalizado!BB75=0,33,RANK(Valor_normalizado!BB75,Valor_normalizado!BB$69:BB$101,0)),"N/A")</f>
        <v>13</v>
      </c>
      <c r="BC75" s="88">
        <f>IFERROR(IF(Valor_normalizado!BD75=0,33,RANK(Valor_normalizado!BD75,Valor_normalizado!BD$69:BD$101,0)),"N/A")</f>
        <v>25</v>
      </c>
      <c r="BD75" s="88">
        <f>IFERROR(IF(Valor_normalizado!BE75=0,33,RANK(Valor_normalizado!BE75,Valor_normalizado!BE$69:BE$101,0)),"N/A")</f>
        <v>20</v>
      </c>
      <c r="BE75" s="88">
        <f>IFERROR(IF(Valor_normalizado!BF75=0,33,RANK(Valor_normalizado!BF75,Valor_normalizado!BF$69:BF$101,0)),"N/A")</f>
        <v>8</v>
      </c>
      <c r="BF75" s="88">
        <f>IFERROR(IF(Valor_normalizado!BG75=0,33,RANK(Valor_normalizado!BG75,Valor_normalizado!BG$69:BG$101,0)),"N/A")</f>
        <v>1</v>
      </c>
      <c r="BG75" s="88">
        <f>IFERROR(IF(Valor_normalizado!BH75=0,33,RANK(Valor_normalizado!BH75,Valor_normalizado!BH$69:BH$101,0)),"N/A")</f>
        <v>3</v>
      </c>
      <c r="BH75" s="88">
        <f>IFERROR(IF(Valor_normalizado!BI75=0,33,RANK(Valor_normalizado!BI75,Valor_normalizado!BI$69:BI$101,0)),"N/A")</f>
        <v>3</v>
      </c>
      <c r="BI75" s="88">
        <f>IFERROR(IF(Valor_normalizado!BJ75=0,33,RANK(Valor_normalizado!BJ75,Valor_normalizado!BJ$69:BJ$101,0)),"N/A")</f>
        <v>21</v>
      </c>
      <c r="BJ75" s="88">
        <f>IFERROR(IF(Valor_normalizado!BK75=0,33,RANK(Valor_normalizado!BK75,Valor_normalizado!BK$69:BK$101,0)),"N/A")</f>
        <v>10</v>
      </c>
      <c r="BK75" s="88">
        <f>IFERROR(IF(Valor_normalizado!BL75=0,33,RANK(Valor_normalizado!BL75,Valor_normalizado!BL$69:BL$101,0)),"N/A")</f>
        <v>12</v>
      </c>
      <c r="BL75" s="88">
        <f>IFERROR(IF(Valor_normalizado!BM75=0,33,RANK(Valor_normalizado!BM75,Valor_normalizado!BM$69:BM$101,0)),"N/A")</f>
        <v>13</v>
      </c>
      <c r="BM75" s="88">
        <f>IFERROR(IF(Valor_normalizado!BN75=0,33,RANK(Valor_normalizado!BN75,Valor_normalizado!BN$69:BN$101,0)),"N/A")</f>
        <v>8</v>
      </c>
      <c r="BN75" s="88">
        <f>IFERROR(IF(Valor_normalizado!BO75=0,33,RANK(Valor_normalizado!BO75,Valor_normalizado!BO$69:BO$101,0)),"N/A")</f>
        <v>4</v>
      </c>
      <c r="BO75" s="88">
        <f>IFERROR(IF(Valor_normalizado!BP75=0,33,RANK(Valor_normalizado!BP75,Valor_normalizado!BP$69:BP$101,0)),"N/A")</f>
        <v>5</v>
      </c>
      <c r="BP75" s="88">
        <f>IFERROR(IF(Valor_normalizado!BQ75=0,33,RANK(Valor_normalizado!BQ75,Valor_normalizado!BQ$69:BQ$101,0)),"N/A")</f>
        <v>5</v>
      </c>
      <c r="BQ75" s="88">
        <f>IFERROR(IF(Valor_normalizado!BR75=0,33,RANK(Valor_normalizado!BR75,Valor_normalizado!BR$69:BR$101,0)),"N/A")</f>
        <v>21</v>
      </c>
      <c r="BR75" s="88">
        <f>IFERROR(IF(Valor_normalizado!BS75=0,33,RANK(Valor_normalizado!BS75,Valor_normalizado!BS$69:BS$101,0)),"N/A")</f>
        <v>11</v>
      </c>
      <c r="BS75" s="88">
        <f>IFERROR(IF(Valor_normalizado!BT75=0,33,RANK(Valor_normalizado!BT75,Valor_normalizado!BT$69:BT$101,0)),"N/A")</f>
        <v>13</v>
      </c>
      <c r="BT75" s="88">
        <f>IFERROR(IF(Valor_normalizado!BU75=0,33,RANK(Valor_normalizado!BU75,Valor_normalizado!BU$69:BU$101,0)),"N/A")</f>
        <v>26</v>
      </c>
      <c r="BU75" s="88">
        <f>IFERROR(IF(Valor_normalizado!BV75=0,33,RANK(Valor_normalizado!BV75,Valor_normalizado!BV$69:BV$101,0)),"N/A")</f>
        <v>15</v>
      </c>
      <c r="BV75" s="88">
        <f>IFERROR(IF(Valor_normalizado!BW75=0,33,RANK(Valor_normalizado!BW75,Valor_normalizado!BW$69:BW$101,0)),"N/A")</f>
        <v>11</v>
      </c>
      <c r="BW75" s="88">
        <f>IFERROR(IF(Valor_normalizado!BX75=0,33,RANK(Valor_normalizado!BX75,Valor_normalizado!BX$69:BX$101,0)),"N/A")</f>
        <v>8</v>
      </c>
      <c r="BX75" s="88">
        <f>IFERROR(IF(Valor_normalizado!BY75=0,33,RANK(Valor_normalizado!BY75,Valor_normalizado!BY$69:BY$101,0)),"N/A")</f>
        <v>11</v>
      </c>
      <c r="BY75" s="88">
        <f>IFERROR(IF(Valor_normalizado!BZ75=0,33,RANK(Valor_normalizado!BZ75,Valor_normalizado!BZ$69:BZ$101,0)),"N/A")</f>
        <v>1</v>
      </c>
      <c r="BZ75" s="88">
        <f>IFERROR(IF(Valor_normalizado!CA75=0,33,RANK(Valor_normalizado!CA75,Valor_normalizado!CA$69:CA$101,0)),"N/A")</f>
        <v>1</v>
      </c>
      <c r="CA75" s="88">
        <f>IFERROR(IF(Valor_normalizado!CB75=0,33,RANK(Valor_normalizado!CB75,Valor_normalizado!CB$69:CB$101,0)),"N/A")</f>
        <v>4</v>
      </c>
      <c r="CB75" s="88">
        <f>IFERROR(IF(Valor_normalizado!CC75=0,33,RANK(Valor_normalizado!CC75,Valor_normalizado!CC$69:CC$101,0)),"N/A")</f>
        <v>2</v>
      </c>
      <c r="CC75" s="88">
        <f>IFERROR(IF(Valor_normalizado!CD75=0,33,RANK(Valor_normalizado!CD75,Valor_normalizado!CD$69:CD$101,0)),"N/A")</f>
        <v>4</v>
      </c>
      <c r="CD75" s="88">
        <f>IFERROR(IF(Valor_normalizado!CE75=0,33,RANK(Valor_normalizado!CE75,Valor_normalizado!CE$69:CE$101,0)),"N/A")</f>
        <v>4</v>
      </c>
      <c r="CE75" s="88">
        <f>IFERROR(IF(Valor_normalizado!CF75=0,33,RANK(Valor_normalizado!CF75,Valor_normalizado!CF$69:CF$101,0)),"N/A")</f>
        <v>1</v>
      </c>
      <c r="CF75" s="88">
        <f>IFERROR(IF(Valor_normalizado!CG75=0,33,RANK(Valor_normalizado!CG75,Valor_normalizado!CG$69:CG$101,0)),"N/A")</f>
        <v>4</v>
      </c>
      <c r="CG75" s="88">
        <f>IFERROR(IF(Valor_normalizado!CH75=0,33,RANK(Valor_normalizado!CH75,Valor_normalizado!CH$69:CH$101,0)),"N/A")</f>
        <v>2</v>
      </c>
      <c r="CH75" s="88">
        <f>IFERROR(IF(Valor_normalizado!CI75=0,33,RANK(Valor_normalizado!CI75,Valor_normalizado!CI$69:CI$101,0)),"N/A")</f>
        <v>1</v>
      </c>
      <c r="CI75" s="88">
        <f>IFERROR(IF(Valor_normalizado!CJ75=0,33,RANK(Valor_normalizado!CJ75,Valor_normalizado!CJ$69:CJ$101,0)),"N/A")</f>
        <v>2</v>
      </c>
      <c r="CJ75" s="88">
        <f>IFERROR(IF(Valor_normalizado!CK75=0,33,RANK(Valor_normalizado!CK75,Valor_normalizado!CK$69:CK$101,0)),"N/A")</f>
        <v>3</v>
      </c>
      <c r="CK75" s="88">
        <f>IFERROR(IF(Valor_normalizado!CL75=0,33,RANK(Valor_normalizado!CL75,Valor_normalizado!CL$69:CL$101,0)),"N/A")</f>
        <v>9</v>
      </c>
      <c r="CL75" s="88">
        <f>IFERROR(IF(Valor_normalizado!CM75=0,33,RANK(Valor_normalizado!CM75,Valor_normalizado!CM$69:CM$101,0)),"N/A")</f>
        <v>3</v>
      </c>
      <c r="CM75" s="88">
        <f>IFERROR(IF(Valor_normalizado!CN75=0,33,RANK(Valor_normalizado!CN75,Valor_normalizado!CN$69:CN$101,0)),"N/A")</f>
        <v>4</v>
      </c>
      <c r="CN75" s="88">
        <f>IFERROR(IF(Valor_normalizado!CO75=0,33,RANK(Valor_normalizado!CO75,Valor_normalizado!CO$69:CO$101,0)),"N/A")</f>
        <v>12</v>
      </c>
      <c r="CO75" s="88">
        <f>IFERROR(IF(Valor_normalizado!CP75=0,33,RANK(Valor_normalizado!CP75,Valor_normalizado!CP$69:CP$101,0)),"N/A")</f>
        <v>4</v>
      </c>
      <c r="CP75" s="88">
        <f>IFERROR(IF(Valor_normalizado!CQ75=0,33,RANK(Valor_normalizado!CQ75,Valor_normalizado!CQ$69:CQ$101,0)),"N/A")</f>
        <v>12</v>
      </c>
      <c r="CQ75" s="88">
        <f>IFERROR(IF(Valor_normalizado!CR75=0,33,RANK(Valor_normalizado!CR75,Valor_normalizado!CR$69:CR$101,0)),"N/A")</f>
        <v>5</v>
      </c>
      <c r="CR75" s="88">
        <f>IFERROR(IF(Valor_normalizado!CS75=0,33,RANK(Valor_normalizado!CS75,Valor_normalizado!CS$69:CS$101,0)),"N/A")</f>
        <v>25</v>
      </c>
      <c r="CS75" s="88">
        <f>IFERROR(IF(Valor_normalizado!CT75=0,33,RANK(Valor_normalizado!CT75,Valor_normalizado!CT$69:CT$101,0)),"N/A")</f>
        <v>9</v>
      </c>
      <c r="CT75" s="88">
        <f>IFERROR(IF(Valor_normalizado!CU75=0,33,RANK(Valor_normalizado!CU75,Valor_normalizado!CU$69:CU$101,0)),"N/A")</f>
        <v>20</v>
      </c>
      <c r="CU75" s="88">
        <f>IFERROR(IF(Valor_normalizado!CV75=0,33,RANK(Valor_normalizado!CV75,Valor_normalizado!CV$69:CV$101,0)),"N/A")</f>
        <v>10</v>
      </c>
      <c r="CV75" s="88">
        <f>IFERROR(IF(Valor_normalizado!CW75=0,33,RANK(Valor_normalizado!CW75,Valor_normalizado!CW$69:CW$101,0)),"N/A")</f>
        <v>20</v>
      </c>
      <c r="CW75" s="88">
        <f>IFERROR(IF(Valor_normalizado!CX75=0,33,RANK(Valor_normalizado!CX75,Valor_normalizado!CX$69:CX$101,0)),"N/A")</f>
        <v>30</v>
      </c>
      <c r="CX75" s="88">
        <f>IFERROR(IF(Valor_normalizado!CY75=0,33,RANK(Valor_normalizado!CY75,Valor_normalizado!CY$69:CY$101,0)),"N/A")</f>
        <v>8</v>
      </c>
      <c r="CY75" s="88">
        <f>IFERROR(IF(Valor_normalizado!CZ75=0,33,RANK(Valor_normalizado!CZ75,Valor_normalizado!CZ$69:CZ$101,0)),"N/A")</f>
        <v>26</v>
      </c>
      <c r="CZ75" s="88">
        <f>IFERROR(IF(Valor_normalizado!DA75=0,33,RANK(Valor_normalizado!DA75,Valor_normalizado!DA$69:DA$101,0)),"N/A")</f>
        <v>15</v>
      </c>
      <c r="DA75" s="88">
        <f>IFERROR(IF(Valor_normalizado!DB75=0,33,RANK(Valor_normalizado!DB75,Valor_normalizado!DB$69:DB$101,0)),"N/A")</f>
        <v>14</v>
      </c>
      <c r="DB75" s="88">
        <f>IFERROR(IF(Valor_normalizado!DC75=0,33,RANK(Valor_normalizado!DC75,Valor_normalizado!DC$69:DC$101,0)),"N/A")</f>
        <v>26</v>
      </c>
      <c r="DC75" s="88">
        <f>IFERROR(IF(Valor_normalizado!DD75=0,33,RANK(Valor_normalizado!DD75,Valor_normalizado!DD$69:DD$101,0)),"N/A")</f>
        <v>19</v>
      </c>
      <c r="DD75" s="88">
        <f>IFERROR(IF(Valor_normalizado!DE75=0,33,RANK(Valor_normalizado!DE75,Valor_normalizado!DE$69:DE$101,0)),"N/A")</f>
        <v>22</v>
      </c>
      <c r="DE75" s="88">
        <f>IFERROR(IF(Valor_normalizado!DF75=0,33,RANK(Valor_normalizado!DF75,Valor_normalizado!DF$69:DF$101,0)),"N/A")</f>
        <v>31</v>
      </c>
      <c r="DF75" s="88">
        <f>IFERROR(IF(Valor_normalizado!DG75=0,33,RANK(Valor_normalizado!DG75,Valor_normalizado!DG$69:DG$101,0)),"N/A")</f>
        <v>8</v>
      </c>
      <c r="DG75" s="88">
        <f>IFERROR(IF(Valor_normalizado!DH75=0,33,RANK(Valor_normalizado!DH75,Valor_normalizado!DH$69:DH$101,0)),"N/A")</f>
        <v>12</v>
      </c>
      <c r="DH75" s="88">
        <f>IFERROR(IF(Valor_normalizado!DI75=0,33,RANK(Valor_normalizado!DI75,Valor_normalizado!DI$69:DI$101,0)),"N/A")</f>
        <v>10</v>
      </c>
      <c r="DI75" s="88">
        <f>IFERROR(IF(Valor_normalizado!DJ75=0,33,RANK(Valor_normalizado!DJ75,Valor_normalizado!DJ$69:DJ$101,0)),"N/A")</f>
        <v>18</v>
      </c>
      <c r="DJ75" s="88">
        <f>IFERROR(IF(Valor_normalizado!DK75=0,33,RANK(Valor_normalizado!DK75,Valor_normalizado!DK$69:DK$101,0)),"N/A")</f>
        <v>14</v>
      </c>
      <c r="DK75" s="88">
        <f>IFERROR(IF(Valor_normalizado!DL75=0,33,RANK(Valor_normalizado!DL75,Valor_normalizado!DL$69:DL$101,0)),"N/A")</f>
        <v>3</v>
      </c>
      <c r="DL75" s="88">
        <f>IFERROR(IF(Valor_normalizado!DM75=0,33,RANK(Valor_normalizado!DM75,Valor_normalizado!DM$69:DM$101,0)),"N/A")</f>
        <v>14</v>
      </c>
      <c r="DM75" s="88">
        <f>IFERROR(IF(Valor_normalizado!DN75=0,33,RANK(Valor_normalizado!DN75,Valor_normalizado!DN$69:DN$101,0)),"N/A")</f>
        <v>17</v>
      </c>
      <c r="DN75" s="88">
        <f>IFERROR(IF(Valor_normalizado!DO75=0,33,RANK(Valor_normalizado!DO75,Valor_normalizado!DO$69:DO$101,0)),"N/A")</f>
        <v>22</v>
      </c>
      <c r="DO75" s="88">
        <f>IFERROR(IF(Valor_normalizado!DP75=0,33,RANK(Valor_normalizado!DP75,Valor_normalizado!DP$69:DP$101,0)),"N/A")</f>
        <v>13</v>
      </c>
      <c r="DP75" s="88">
        <f>IFERROR(IF(Valor_normalizado!DQ75=0,33,RANK(Valor_normalizado!DQ75,Valor_normalizado!DQ$69:DQ$101,0)),"N/A")</f>
        <v>9</v>
      </c>
      <c r="DQ75" s="88">
        <f>IFERROR(IF(Valor_normalizado!DR75=0,33,RANK(Valor_normalizado!DR75,Valor_normalizado!DR$69:DR$101,0)),"N/A")</f>
        <v>9</v>
      </c>
      <c r="DR75" s="88">
        <f>IFERROR(IF(Valor_normalizado!DS75=0,33,RANK(Valor_normalizado!DS75,Valor_normalizado!DS$69:DS$101,0)),"N/A")</f>
        <v>19</v>
      </c>
      <c r="DS75" s="88">
        <f>IFERROR(IF(Valor_normalizado!DT75=0,33,RANK(Valor_normalizado!DT75,Valor_normalizado!DT$69:DT$101,0)),"N/A")</f>
        <v>22</v>
      </c>
      <c r="DT75" s="88">
        <f>IFERROR(IF(Valor_normalizado!DU75=0,33,RANK(Valor_normalizado!DU75,Valor_normalizado!DU$69:DU$101,0)),"N/A")</f>
        <v>22</v>
      </c>
      <c r="DU75" s="88">
        <f>IFERROR(IF(Valor_normalizado!DV75=0,33,RANK(Valor_normalizado!DV75,Valor_normalizado!DV$69:DV$101,0)),"N/A")</f>
        <v>16</v>
      </c>
      <c r="DV75" s="88">
        <f>IFERROR(IF(Valor_normalizado!DW75=0,33,RANK(Valor_normalizado!DW75,Valor_normalizado!DW$69:DW$101,0)),"N/A")</f>
        <v>22</v>
      </c>
      <c r="DW75" s="88">
        <f>IFERROR(IF(Valor_normalizado!DX75=0,33,RANK(Valor_normalizado!DX75,Valor_normalizado!DX$69:DX$101,0)),"N/A")</f>
        <v>20</v>
      </c>
      <c r="DX75" s="88">
        <f>IFERROR(IF(Valor_normalizado!DY75=0,33,RANK(Valor_normalizado!DY75,Valor_normalizado!DY$69:DY$101,0)),"N/A")</f>
        <v>21</v>
      </c>
      <c r="DY75" s="88">
        <f>IFERROR(IF(Valor_normalizado!DZ75=0,33,RANK(Valor_normalizado!DZ75,Valor_normalizado!DZ$69:DZ$101,0)),"N/A")</f>
        <v>9</v>
      </c>
      <c r="DZ75" s="88">
        <f>IFERROR(IF(Valor_normalizado!EA75=0,33,RANK(Valor_normalizado!EA75,Valor_normalizado!EA$69:EA$101,0)),"N/A")</f>
        <v>4</v>
      </c>
      <c r="EA75" s="88">
        <f>IFERROR(IF(Valor_normalizado!EB75=0,33,RANK(Valor_normalizado!EB75,Valor_normalizado!EB$69:EB$101,0)),"N/A")</f>
        <v>6</v>
      </c>
      <c r="EB75" s="88">
        <f>IFERROR(IF(Valor_normalizado!EC75=0,33,RANK(Valor_normalizado!EC75,Valor_normalizado!EC$69:EC$101,0)),"N/A")</f>
        <v>17</v>
      </c>
      <c r="EC75" s="88">
        <f>IFERROR(IF(Valor_normalizado!ED75=0,33,RANK(Valor_normalizado!ED75,Valor_normalizado!ED$69:ED$101,0)),"N/A")</f>
        <v>16</v>
      </c>
      <c r="ED75" s="88">
        <f>IFERROR(IF(Valor_normalizado!EE75=0,33,RANK(Valor_normalizado!EE75,Valor_normalizado!EE$69:EE$101,0)),"N/A")</f>
        <v>9</v>
      </c>
      <c r="EE75" s="88">
        <f>IFERROR(IF(Valor_normalizado!EF75=0,33,RANK(Valor_normalizado!EF75,Valor_normalizado!EF$69:EF$101,0)),"N/A")</f>
        <v>6</v>
      </c>
      <c r="EF75" s="88">
        <f>IFERROR(IF(Valor_normalizado!EG75=0,33,RANK(Valor_normalizado!EG75,Valor_normalizado!EG$69:EG$101,0)),"N/A")</f>
        <v>13</v>
      </c>
      <c r="EG75" s="88">
        <f>IFERROR(IF(Valor_normalizado!EH75=0,33,RANK(Valor_normalizado!EH75,Valor_normalizado!EH$69:EH$101,0)),"N/A")</f>
        <v>15</v>
      </c>
      <c r="EH75" s="88">
        <f>IFERROR(IF(Valor_normalizado!EI75=0,33,RANK(Valor_normalizado!EI75,Valor_normalizado!EI$69:EI$101,0)),"N/A")</f>
        <v>9</v>
      </c>
      <c r="EI75" s="88">
        <f>IFERROR(IF(Valor_normalizado!EJ75=0,33,RANK(Valor_normalizado!EJ75,Valor_normalizado!EJ$69:EJ$101,0)),"N/A")</f>
        <v>15</v>
      </c>
      <c r="EJ75" s="88">
        <f>IFERROR(IF(Valor_normalizado!EK75=0,33,RANK(Valor_normalizado!EK75,Valor_normalizado!EK$69:EK$101,0)),"N/A")</f>
        <v>13</v>
      </c>
      <c r="EK75" s="88">
        <f>IFERROR(IF(Valor_normalizado!EL75=0,33,RANK(Valor_normalizado!EL75,Valor_normalizado!EL$69:EL$101,0)),"N/A")</f>
        <v>9</v>
      </c>
      <c r="EL75" s="88" t="str">
        <f>IFERROR(IF(Valor_normalizado!#REF!=0,33,RANK(Valor_normalizado!#REF!,Valor_normalizado!#REF!,0)),"N/A")</f>
        <v>N/A</v>
      </c>
      <c r="EM75" s="88" t="str">
        <f>IFERROR(IF(Valor_normalizado!#REF!=0,33,RANK(Valor_normalizado!#REF!,Valor_normalizado!#REF!,0)),"N/A")</f>
        <v>N/A</v>
      </c>
      <c r="EN75" s="88" t="str">
        <f>IFERROR(IF(Valor_normalizado!#REF!=0,33,RANK(Valor_normalizado!#REF!,Valor_normalizado!#REF!,0)),"N/A")</f>
        <v>N/A</v>
      </c>
      <c r="EO75" s="88" t="str">
        <f>IFERROR(IF(Valor_normalizado!#REF!=0,33,RANK(Valor_normalizado!#REF!,Valor_normalizado!#REF!,0)),"N/A")</f>
        <v>N/A</v>
      </c>
      <c r="EP75" s="88" t="str">
        <f>IFERROR(IF(Valor_normalizado!#REF!=0,33,RANK(Valor_normalizado!#REF!,Valor_normalizado!#REF!,0)),"N/A")</f>
        <v>N/A</v>
      </c>
      <c r="EQ75" s="88" t="str">
        <f>IFERROR(IF(Valor_normalizado!#REF!=0,33,RANK(Valor_normalizado!#REF!,Valor_normalizado!#REF!,0)),"N/A")</f>
        <v>N/A</v>
      </c>
      <c r="ER75" s="88" t="str">
        <f>IFERROR(IF(Valor_normalizado!#REF!=0,33,RANK(Valor_normalizado!#REF!,Valor_normalizado!#REF!,0)),"N/A")</f>
        <v>N/A</v>
      </c>
      <c r="ES75" s="89" t="str">
        <f>IFERROR(IF(Valor_normalizado!#REF!=0,33,RANK(Valor_normalizado!#REF!,Valor_normalizado!#REF!,0)),"N/A")</f>
        <v>N/A</v>
      </c>
    </row>
    <row r="76" spans="1:149" x14ac:dyDescent="0.35">
      <c r="A76" s="24" t="s">
        <v>212</v>
      </c>
      <c r="B76" s="54">
        <v>2022</v>
      </c>
      <c r="C76" s="87">
        <f>IFERROR(IF(Valor_normalizado!C76=0,33,RANK(Valor_normalizado!C76,Valor_normalizado!C$69:C$101,0)),"N/A")</f>
        <v>7</v>
      </c>
      <c r="D76" s="87">
        <f>IFERROR(IF(Valor_normalizado!D76=0,33,RANK(Valor_normalizado!D76,Valor_normalizado!D$69:D$101,0)),"N/A")</f>
        <v>15</v>
      </c>
      <c r="E76" s="88">
        <f>IFERROR(IF(Valor_normalizado!E76=0,33,RANK(Valor_normalizado!E76,Valor_normalizado!E$69:E$101,0)),"N/A")</f>
        <v>6</v>
      </c>
      <c r="F76" s="88">
        <f>IFERROR(IF(Valor_normalizado!F76=0,33,RANK(Valor_normalizado!F76,Valor_normalizado!F$69:F$101,0)),"N/A")</f>
        <v>6</v>
      </c>
      <c r="G76" s="88">
        <f>IFERROR(IF(Valor_normalizado!G76=0,33,RANK(Valor_normalizado!G76,Valor_normalizado!G$69:G$101,0)),"N/A")</f>
        <v>9</v>
      </c>
      <c r="H76" s="88">
        <f>IFERROR(IF(Valor_normalizado!H76=0,33,RANK(Valor_normalizado!H76,Valor_normalizado!H$69:H$101,0)),"N/A")</f>
        <v>15</v>
      </c>
      <c r="I76" s="88">
        <f>IFERROR(IF(Valor_normalizado!I76=0,33,RANK(Valor_normalizado!I76,Valor_normalizado!I$69:I$101,0)),"N/A")</f>
        <v>13</v>
      </c>
      <c r="J76" s="88">
        <f>IFERROR(IF(Valor_normalizado!J76=0,33,RANK(Valor_normalizado!J76,Valor_normalizado!J$69:J$101,0)),"N/A")</f>
        <v>12</v>
      </c>
      <c r="K76" s="88">
        <f>IFERROR(IF(Valor_normalizado!K76=0,33,RANK(Valor_normalizado!K76,Valor_normalizado!K$69:K$101,0)),"N/A")</f>
        <v>27</v>
      </c>
      <c r="L76" s="88">
        <f>IFERROR(IF(Valor_normalizado!L76=0,33,RANK(Valor_normalizado!L76,Valor_normalizado!L$69:L$101,0)),"N/A")</f>
        <v>25</v>
      </c>
      <c r="M76" s="88">
        <f>IFERROR(IF(Valor_normalizado!M76=0,33,RANK(Valor_normalizado!M76,Valor_normalizado!M$69:M$101,0)),"N/A")</f>
        <v>22</v>
      </c>
      <c r="N76" s="88">
        <f>IFERROR(IF(Valor_normalizado!N76=0,33,RANK(Valor_normalizado!N76,Valor_normalizado!N$69:N$101,0)),"N/A")</f>
        <v>25</v>
      </c>
      <c r="O76" s="88">
        <f>IFERROR(IF(Valor_normalizado!O76=0,33,RANK(Valor_normalizado!O76,Valor_normalizado!O$69:O$101,0)),"N/A")</f>
        <v>9</v>
      </c>
      <c r="P76" s="88">
        <f>IFERROR(IF(Valor_normalizado!P76=0,33,RANK(Valor_normalizado!P76,Valor_normalizado!P$69:P$101,0)),"N/A")</f>
        <v>1</v>
      </c>
      <c r="Q76" s="88">
        <f>IFERROR(IF(Valor_normalizado!Q76=0,33,RANK(Valor_normalizado!Q76,Valor_normalizado!Q$69:Q$101,0)),"N/A")</f>
        <v>6</v>
      </c>
      <c r="R76" s="88">
        <f>IFERROR(IF(Valor_normalizado!R76=0,33,RANK(Valor_normalizado!R76,Valor_normalizado!R$69:R$101,0)),"N/A")</f>
        <v>1</v>
      </c>
      <c r="S76" s="88">
        <f>IFERROR(IF(Valor_normalizado!S76=0,33,RANK(Valor_normalizado!S76,Valor_normalizado!S$69:S$101,0)),"N/A")</f>
        <v>13</v>
      </c>
      <c r="T76" s="88">
        <f>IFERROR(IF(Valor_normalizado!T76=0,33,RANK(Valor_normalizado!T76,Valor_normalizado!T$69:T$101,0)),"N/A")</f>
        <v>16</v>
      </c>
      <c r="U76" s="88">
        <f>IFERROR(IF(Valor_normalizado!U76=0,33,RANK(Valor_normalizado!U76,Valor_normalizado!U$69:U$101,0)),"N/A")</f>
        <v>3</v>
      </c>
      <c r="V76" s="88">
        <f>IFERROR(IF(Valor_normalizado!V76=0,33,RANK(Valor_normalizado!V76,Valor_normalizado!V$69:V$101,0)),"N/A")</f>
        <v>8</v>
      </c>
      <c r="W76" s="88">
        <f>IFERROR(IF(Valor_normalizado!W76=0,33,RANK(Valor_normalizado!W76,Valor_normalizado!W$69:W$101,0)),"N/A")</f>
        <v>8</v>
      </c>
      <c r="X76" s="88">
        <f>IFERROR(IF(Valor_normalizado!X76=0,33,RANK(Valor_normalizado!X76,Valor_normalizado!X$69:X$101,0)),"N/A")</f>
        <v>23</v>
      </c>
      <c r="Y76" s="88" t="str">
        <f>IFERROR(IF(Valor_normalizado!Y76=0,33,RANK(Valor_normalizado!Y76,Valor_normalizado!Y$69:Y$101,0)),"N/A")</f>
        <v>N/A</v>
      </c>
      <c r="Z76" s="88">
        <f>IFERROR(IF(Valor_normalizado!Z76=0,33,RANK(Valor_normalizado!Z76,Valor_normalizado!Z$69:Z$101,0)),"N/A")</f>
        <v>3</v>
      </c>
      <c r="AA76" s="88">
        <f>IFERROR(IF(Valor_normalizado!AA76=0,33,RANK(Valor_normalizado!AA76,Valor_normalizado!AA$69:AA$101,0)),"N/A")</f>
        <v>20</v>
      </c>
      <c r="AB76" s="88">
        <f>IFERROR(IF(Valor_normalizado!AB76=0,33,RANK(Valor_normalizado!AB76,Valor_normalizado!AB$69:AB$101,0)),"N/A")</f>
        <v>6</v>
      </c>
      <c r="AC76" s="88">
        <f>IFERROR(IF(Valor_normalizado!AC76=0,33,RANK(Valor_normalizado!AC76,Valor_normalizado!AC$69:AC$101,0)),"N/A")</f>
        <v>8</v>
      </c>
      <c r="AD76" s="88">
        <f>IFERROR(IF(Valor_normalizado!AD76=0,33,RANK(Valor_normalizado!AD76,Valor_normalizado!AD$69:AD$101,0)),"N/A")</f>
        <v>19</v>
      </c>
      <c r="AE76" s="88">
        <f>IFERROR(IF(Valor_normalizado!AE76=0,33,RANK(Valor_normalizado!AE76,Valor_normalizado!AE$69:AE$101,0)),"N/A")</f>
        <v>6</v>
      </c>
      <c r="AF76" s="88">
        <f>IFERROR(IF(Valor_normalizado!AF76=0,33,RANK(Valor_normalizado!AF76,Valor_normalizado!AF$69:AF$101,0)),"N/A")</f>
        <v>5</v>
      </c>
      <c r="AG76" s="88">
        <f>IFERROR(IF(Valor_normalizado!AG76=0,33,RANK(Valor_normalizado!AG76,Valor_normalizado!AG$69:AG$101,0)),"N/A")</f>
        <v>4</v>
      </c>
      <c r="AH76" s="88">
        <f>IFERROR(IF(Valor_normalizado!AH76=0,33,RANK(Valor_normalizado!AH76,Valor_normalizado!AH$69:AH$101,0)),"N/A")</f>
        <v>5</v>
      </c>
      <c r="AI76" s="88">
        <f>IFERROR(IF(Valor_normalizado!AI76=0,33,RANK(Valor_normalizado!AI76,Valor_normalizado!AI$69:AI$101,0)),"N/A")</f>
        <v>7</v>
      </c>
      <c r="AJ76" s="88">
        <f>IFERROR(IF(Valor_normalizado!AJ76=0,33,RANK(Valor_normalizado!AJ76,Valor_normalizado!AJ$69:AJ$101,0)),"N/A")</f>
        <v>2</v>
      </c>
      <c r="AK76" s="88">
        <f>IFERROR(IF(Valor_normalizado!AK76=0,33,RANK(Valor_normalizado!AK76,Valor_normalizado!AK$69:AK$101,0)),"N/A")</f>
        <v>25</v>
      </c>
      <c r="AL76" s="88">
        <f>IFERROR(IF(Valor_normalizado!AL76=0,33,RANK(Valor_normalizado!AL76,Valor_normalizado!AL$69:AL$101,0)),"N/A")</f>
        <v>26</v>
      </c>
      <c r="AM76" s="88">
        <f>IFERROR(IF(Valor_normalizado!AM76=0,33,RANK(Valor_normalizado!AM76,Valor_normalizado!AM$69:AM$101,0)),"N/A")</f>
        <v>20</v>
      </c>
      <c r="AN76" s="88">
        <f>IFERROR(IF(Valor_normalizado!AN76=0,33,RANK(Valor_normalizado!AN76,Valor_normalizado!AN$69:AN$101,0)),"N/A")</f>
        <v>27</v>
      </c>
      <c r="AO76" s="88">
        <f>IFERROR(IF(Valor_normalizado!AO76=0,33,RANK(Valor_normalizado!AO76,Valor_normalizado!AO$69:AO$101,0)),"N/A")</f>
        <v>27</v>
      </c>
      <c r="AP76" s="88">
        <f>IFERROR(IF(Valor_normalizado!AP76=0,33,RANK(Valor_normalizado!AP76,Valor_normalizado!AP$69:AP$101,0)),"N/A")</f>
        <v>12</v>
      </c>
      <c r="AQ76" s="88">
        <f>IFERROR(IF(Valor_normalizado!AQ76=0,33,RANK(Valor_normalizado!AQ76,Valor_normalizado!AQ$69:AQ$101,0)),"N/A")</f>
        <v>9</v>
      </c>
      <c r="AR76" s="88">
        <f>IFERROR(IF(Valor_normalizado!AR76=0,33,RANK(Valor_normalizado!AR76,Valor_normalizado!AR$69:AR$101,0)),"N/A")</f>
        <v>17</v>
      </c>
      <c r="AS76" s="88">
        <f>IFERROR(IF(Valor_normalizado!AS76=0,33,RANK(Valor_normalizado!AS76,Valor_normalizado!AS$69:AS$101,0)),"N/A")</f>
        <v>6</v>
      </c>
      <c r="AT76" s="88">
        <f>IFERROR(IF(Valor_normalizado!AT76=0,33,RANK(Valor_normalizado!AT76,Valor_normalizado!AT$69:AT$101,0)),"N/A")</f>
        <v>11</v>
      </c>
      <c r="AU76" s="88">
        <f>IFERROR(IF(Valor_normalizado!AU76=0,33,RANK(Valor_normalizado!AU76,Valor_normalizado!AU$69:AU$101,0)),"N/A")</f>
        <v>10</v>
      </c>
      <c r="AV76" s="88">
        <f>IFERROR(IF(Valor_normalizado!AV76=0,33,RANK(Valor_normalizado!AV76,Valor_normalizado!AV$69:AV$101,0)),"N/A")</f>
        <v>3</v>
      </c>
      <c r="AW76" s="88">
        <f>IFERROR(IF(Valor_normalizado!AW76=0,33,RANK(Valor_normalizado!AW76,Valor_normalizado!AW$69:AW$101,0)),"N/A")</f>
        <v>3</v>
      </c>
      <c r="AX76" s="88">
        <f>IFERROR(IF(Valor_normalizado!AX76=0,33,RANK(Valor_normalizado!AX76,Valor_normalizado!AX$69:AX$101,0)),"N/A")</f>
        <v>2</v>
      </c>
      <c r="AY76" s="88">
        <f>IFERROR(IF(Valor_normalizado!AY76=0,33,RANK(Valor_normalizado!AY76,Valor_normalizado!AY$69:AY$101,0)),"N/A")</f>
        <v>3</v>
      </c>
      <c r="AZ76" s="88">
        <f>IFERROR(IF(Valor_normalizado!AZ76=0,33,RANK(Valor_normalizado!AZ76,Valor_normalizado!AZ$69:AZ$101,0)),"N/A")</f>
        <v>3</v>
      </c>
      <c r="BA76" s="88">
        <f>IFERROR(IF(Valor_normalizado!BA76=0,33,RANK(Valor_normalizado!BA76,Valor_normalizado!BA$69:BA$101,0)),"N/A")</f>
        <v>19</v>
      </c>
      <c r="BB76" s="88">
        <f>IFERROR(IF(Valor_normalizado!BB76=0,33,RANK(Valor_normalizado!BB76,Valor_normalizado!BB$69:BB$101,0)),"N/A")</f>
        <v>27</v>
      </c>
      <c r="BC76" s="88">
        <f>IFERROR(IF(Valor_normalizado!BD76=0,33,RANK(Valor_normalizado!BD76,Valor_normalizado!BD$69:BD$101,0)),"N/A")</f>
        <v>8</v>
      </c>
      <c r="BD76" s="88">
        <f>IFERROR(IF(Valor_normalizado!BE76=0,33,RANK(Valor_normalizado!BE76,Valor_normalizado!BE$69:BE$101,0)),"N/A")</f>
        <v>23</v>
      </c>
      <c r="BE76" s="88">
        <f>IFERROR(IF(Valor_normalizado!BF76=0,33,RANK(Valor_normalizado!BF76,Valor_normalizado!BF$69:BF$101,0)),"N/A")</f>
        <v>26</v>
      </c>
      <c r="BF76" s="88">
        <f>IFERROR(IF(Valor_normalizado!BG76=0,33,RANK(Valor_normalizado!BG76,Valor_normalizado!BG$69:BG$101,0)),"N/A")</f>
        <v>24</v>
      </c>
      <c r="BG76" s="88">
        <f>IFERROR(IF(Valor_normalizado!BH76=0,33,RANK(Valor_normalizado!BH76,Valor_normalizado!BH$69:BH$101,0)),"N/A")</f>
        <v>26</v>
      </c>
      <c r="BH76" s="88">
        <f>IFERROR(IF(Valor_normalizado!BI76=0,33,RANK(Valor_normalizado!BI76,Valor_normalizado!BI$69:BI$101,0)),"N/A")</f>
        <v>25</v>
      </c>
      <c r="BI76" s="88">
        <f>IFERROR(IF(Valor_normalizado!BJ76=0,33,RANK(Valor_normalizado!BJ76,Valor_normalizado!BJ$69:BJ$101,0)),"N/A")</f>
        <v>13</v>
      </c>
      <c r="BJ76" s="88">
        <f>IFERROR(IF(Valor_normalizado!BK76=0,33,RANK(Valor_normalizado!BK76,Valor_normalizado!BK$69:BK$101,0)),"N/A")</f>
        <v>14</v>
      </c>
      <c r="BK76" s="88">
        <f>IFERROR(IF(Valor_normalizado!BL76=0,33,RANK(Valor_normalizado!BL76,Valor_normalizado!BL$69:BL$101,0)),"N/A")</f>
        <v>1</v>
      </c>
      <c r="BL76" s="88">
        <f>IFERROR(IF(Valor_normalizado!BM76=0,33,RANK(Valor_normalizado!BM76,Valor_normalizado!BM$69:BM$101,0)),"N/A")</f>
        <v>3</v>
      </c>
      <c r="BM76" s="88">
        <f>IFERROR(IF(Valor_normalizado!BN76=0,33,RANK(Valor_normalizado!BN76,Valor_normalizado!BN$69:BN$101,0)),"N/A")</f>
        <v>15</v>
      </c>
      <c r="BN76" s="88">
        <f>IFERROR(IF(Valor_normalizado!BO76=0,33,RANK(Valor_normalizado!BO76,Valor_normalizado!BO$69:BO$101,0)),"N/A")</f>
        <v>2</v>
      </c>
      <c r="BO76" s="88">
        <f>IFERROR(IF(Valor_normalizado!BP76=0,33,RANK(Valor_normalizado!BP76,Valor_normalizado!BP$69:BP$101,0)),"N/A")</f>
        <v>4</v>
      </c>
      <c r="BP76" s="88">
        <f>IFERROR(IF(Valor_normalizado!BQ76=0,33,RANK(Valor_normalizado!BQ76,Valor_normalizado!BQ$69:BQ$101,0)),"N/A")</f>
        <v>4</v>
      </c>
      <c r="BQ76" s="88">
        <f>IFERROR(IF(Valor_normalizado!BR76=0,33,RANK(Valor_normalizado!BR76,Valor_normalizado!BR$69:BR$101,0)),"N/A")</f>
        <v>10</v>
      </c>
      <c r="BR76" s="88">
        <f>IFERROR(IF(Valor_normalizado!BS76=0,33,RANK(Valor_normalizado!BS76,Valor_normalizado!BS$69:BS$101,0)),"N/A")</f>
        <v>6</v>
      </c>
      <c r="BS76" s="88">
        <f>IFERROR(IF(Valor_normalizado!BT76=0,33,RANK(Valor_normalizado!BT76,Valor_normalizado!BT$69:BT$101,0)),"N/A")</f>
        <v>5</v>
      </c>
      <c r="BT76" s="88">
        <f>IFERROR(IF(Valor_normalizado!BU76=0,33,RANK(Valor_normalizado!BU76,Valor_normalizado!BU$69:BU$101,0)),"N/A")</f>
        <v>10</v>
      </c>
      <c r="BU76" s="88">
        <f>IFERROR(IF(Valor_normalizado!BV76=0,33,RANK(Valor_normalizado!BV76,Valor_normalizado!BV$69:BV$101,0)),"N/A")</f>
        <v>9</v>
      </c>
      <c r="BV76" s="88">
        <f>IFERROR(IF(Valor_normalizado!BW76=0,33,RANK(Valor_normalizado!BW76,Valor_normalizado!BW$69:BW$101,0)),"N/A")</f>
        <v>3</v>
      </c>
      <c r="BW76" s="88">
        <f>IFERROR(IF(Valor_normalizado!BX76=0,33,RANK(Valor_normalizado!BX76,Valor_normalizado!BX$69:BX$101,0)),"N/A")</f>
        <v>16</v>
      </c>
      <c r="BX76" s="88">
        <f>IFERROR(IF(Valor_normalizado!BY76=0,33,RANK(Valor_normalizado!BY76,Valor_normalizado!BY$69:BY$101,0)),"N/A")</f>
        <v>26</v>
      </c>
      <c r="BY76" s="88">
        <f>IFERROR(IF(Valor_normalizado!BZ76=0,33,RANK(Valor_normalizado!BZ76,Valor_normalizado!BZ$69:BZ$101,0)),"N/A")</f>
        <v>15</v>
      </c>
      <c r="BZ76" s="88">
        <f>IFERROR(IF(Valor_normalizado!CA76=0,33,RANK(Valor_normalizado!CA76,Valor_normalizado!CA$69:CA$101,0)),"N/A")</f>
        <v>10</v>
      </c>
      <c r="CA76" s="88">
        <f>IFERROR(IF(Valor_normalizado!CB76=0,33,RANK(Valor_normalizado!CB76,Valor_normalizado!CB$69:CB$101,0)),"N/A")</f>
        <v>17</v>
      </c>
      <c r="CB76" s="88">
        <f>IFERROR(IF(Valor_normalizado!CC76=0,33,RANK(Valor_normalizado!CC76,Valor_normalizado!CC$69:CC$101,0)),"N/A")</f>
        <v>19</v>
      </c>
      <c r="CC76" s="88">
        <f>IFERROR(IF(Valor_normalizado!CD76=0,33,RANK(Valor_normalizado!CD76,Valor_normalizado!CD$69:CD$101,0)),"N/A")</f>
        <v>11</v>
      </c>
      <c r="CD76" s="88">
        <f>IFERROR(IF(Valor_normalizado!CE76=0,33,RANK(Valor_normalizado!CE76,Valor_normalizado!CE$69:CE$101,0)),"N/A")</f>
        <v>8</v>
      </c>
      <c r="CE76" s="88">
        <f>IFERROR(IF(Valor_normalizado!CF76=0,33,RANK(Valor_normalizado!CF76,Valor_normalizado!CF$69:CF$101,0)),"N/A")</f>
        <v>14</v>
      </c>
      <c r="CF76" s="88">
        <f>IFERROR(IF(Valor_normalizado!CG76=0,33,RANK(Valor_normalizado!CG76,Valor_normalizado!CG$69:CG$101,0)),"N/A")</f>
        <v>5</v>
      </c>
      <c r="CG76" s="88">
        <f>IFERROR(IF(Valor_normalizado!CH76=0,33,RANK(Valor_normalizado!CH76,Valor_normalizado!CH$69:CH$101,0)),"N/A")</f>
        <v>8</v>
      </c>
      <c r="CH76" s="88">
        <f>IFERROR(IF(Valor_normalizado!CI76=0,33,RANK(Valor_normalizado!CI76,Valor_normalizado!CI$69:CI$101,0)),"N/A")</f>
        <v>12</v>
      </c>
      <c r="CI76" s="88">
        <f>IFERROR(IF(Valor_normalizado!CJ76=0,33,RANK(Valor_normalizado!CJ76,Valor_normalizado!CJ$69:CJ$101,0)),"N/A")</f>
        <v>4</v>
      </c>
      <c r="CJ76" s="88">
        <f>IFERROR(IF(Valor_normalizado!CK76=0,33,RANK(Valor_normalizado!CK76,Valor_normalizado!CK$69:CK$101,0)),"N/A")</f>
        <v>4</v>
      </c>
      <c r="CK76" s="88">
        <f>IFERROR(IF(Valor_normalizado!CL76=0,33,RANK(Valor_normalizado!CL76,Valor_normalizado!CL$69:CL$101,0)),"N/A")</f>
        <v>10</v>
      </c>
      <c r="CL76" s="88">
        <f>IFERROR(IF(Valor_normalizado!CM76=0,33,RANK(Valor_normalizado!CM76,Valor_normalizado!CM$69:CM$101,0)),"N/A")</f>
        <v>4</v>
      </c>
      <c r="CM76" s="88">
        <f>IFERROR(IF(Valor_normalizado!CN76=0,33,RANK(Valor_normalizado!CN76,Valor_normalizado!CN$69:CN$101,0)),"N/A")</f>
        <v>6</v>
      </c>
      <c r="CN76" s="88">
        <f>IFERROR(IF(Valor_normalizado!CO76=0,33,RANK(Valor_normalizado!CO76,Valor_normalizado!CO$69:CO$101,0)),"N/A")</f>
        <v>5</v>
      </c>
      <c r="CO76" s="88">
        <f>IFERROR(IF(Valor_normalizado!CP76=0,33,RANK(Valor_normalizado!CP76,Valor_normalizado!CP$69:CP$101,0)),"N/A")</f>
        <v>2</v>
      </c>
      <c r="CP76" s="88">
        <f>IFERROR(IF(Valor_normalizado!CQ76=0,33,RANK(Valor_normalizado!CQ76,Valor_normalizado!CQ$69:CQ$101,0)),"N/A")</f>
        <v>8</v>
      </c>
      <c r="CQ76" s="88">
        <f>IFERROR(IF(Valor_normalizado!CR76=0,33,RANK(Valor_normalizado!CR76,Valor_normalizado!CR$69:CR$101,0)),"N/A")</f>
        <v>1</v>
      </c>
      <c r="CR76" s="88">
        <f>IFERROR(IF(Valor_normalizado!CS76=0,33,RANK(Valor_normalizado!CS76,Valor_normalizado!CS$69:CS$101,0)),"N/A")</f>
        <v>18</v>
      </c>
      <c r="CS76" s="88">
        <f>IFERROR(IF(Valor_normalizado!CT76=0,33,RANK(Valor_normalizado!CT76,Valor_normalizado!CT$69:CT$101,0)),"N/A")</f>
        <v>8</v>
      </c>
      <c r="CT76" s="88">
        <f>IFERROR(IF(Valor_normalizado!CU76=0,33,RANK(Valor_normalizado!CU76,Valor_normalizado!CU$69:CU$101,0)),"N/A")</f>
        <v>12</v>
      </c>
      <c r="CU76" s="88">
        <f>IFERROR(IF(Valor_normalizado!CV76=0,33,RANK(Valor_normalizado!CV76,Valor_normalizado!CV$69:CV$101,0)),"N/A")</f>
        <v>4</v>
      </c>
      <c r="CV76" s="88">
        <f>IFERROR(IF(Valor_normalizado!CW76=0,33,RANK(Valor_normalizado!CW76,Valor_normalizado!CW$69:CW$101,0)),"N/A")</f>
        <v>12</v>
      </c>
      <c r="CW76" s="88">
        <f>IFERROR(IF(Valor_normalizado!CX76=0,33,RANK(Valor_normalizado!CX76,Valor_normalizado!CX$69:CX$101,0)),"N/A")</f>
        <v>17</v>
      </c>
      <c r="CX76" s="88">
        <f>IFERROR(IF(Valor_normalizado!CY76=0,33,RANK(Valor_normalizado!CY76,Valor_normalizado!CY$69:CY$101,0)),"N/A")</f>
        <v>20</v>
      </c>
      <c r="CY76" s="88">
        <f>IFERROR(IF(Valor_normalizado!CZ76=0,33,RANK(Valor_normalizado!CZ76,Valor_normalizado!CZ$69:CZ$101,0)),"N/A")</f>
        <v>10</v>
      </c>
      <c r="CZ76" s="88">
        <f>IFERROR(IF(Valor_normalizado!DA76=0,33,RANK(Valor_normalizado!DA76,Valor_normalizado!DA$69:DA$101,0)),"N/A")</f>
        <v>21</v>
      </c>
      <c r="DA76" s="88">
        <f>IFERROR(IF(Valor_normalizado!DB76=0,33,RANK(Valor_normalizado!DB76,Valor_normalizado!DB$69:DB$101,0)),"N/A")</f>
        <v>13</v>
      </c>
      <c r="DB76" s="88">
        <f>IFERROR(IF(Valor_normalizado!DC76=0,33,RANK(Valor_normalizado!DC76,Valor_normalizado!DC$69:DC$101,0)),"N/A")</f>
        <v>7</v>
      </c>
      <c r="DC76" s="88">
        <f>IFERROR(IF(Valor_normalizado!DD76=0,33,RANK(Valor_normalizado!DD76,Valor_normalizado!DD$69:DD$101,0)),"N/A")</f>
        <v>12</v>
      </c>
      <c r="DD76" s="88">
        <f>IFERROR(IF(Valor_normalizado!DE76=0,33,RANK(Valor_normalizado!DE76,Valor_normalizado!DE$69:DE$101,0)),"N/A")</f>
        <v>11</v>
      </c>
      <c r="DE76" s="88">
        <f>IFERROR(IF(Valor_normalizado!DF76=0,33,RANK(Valor_normalizado!DF76,Valor_normalizado!DF$69:DF$101,0)),"N/A")</f>
        <v>18</v>
      </c>
      <c r="DF76" s="88">
        <f>IFERROR(IF(Valor_normalizado!DG76=0,33,RANK(Valor_normalizado!DG76,Valor_normalizado!DG$69:DG$101,0)),"N/A")</f>
        <v>16</v>
      </c>
      <c r="DG76" s="88">
        <f>IFERROR(IF(Valor_normalizado!DH76=0,33,RANK(Valor_normalizado!DH76,Valor_normalizado!DH$69:DH$101,0)),"N/A")</f>
        <v>4</v>
      </c>
      <c r="DH76" s="88">
        <f>IFERROR(IF(Valor_normalizado!DI76=0,33,RANK(Valor_normalizado!DI76,Valor_normalizado!DI$69:DI$101,0)),"N/A")</f>
        <v>5</v>
      </c>
      <c r="DI76" s="88">
        <f>IFERROR(IF(Valor_normalizado!DJ76=0,33,RANK(Valor_normalizado!DJ76,Valor_normalizado!DJ$69:DJ$101,0)),"N/A")</f>
        <v>2</v>
      </c>
      <c r="DJ76" s="88">
        <f>IFERROR(IF(Valor_normalizado!DK76=0,33,RANK(Valor_normalizado!DK76,Valor_normalizado!DK$69:DK$101,0)),"N/A")</f>
        <v>3</v>
      </c>
      <c r="DK76" s="88">
        <f>IFERROR(IF(Valor_normalizado!DL76=0,33,RANK(Valor_normalizado!DL76,Valor_normalizado!DL$69:DL$101,0)),"N/A")</f>
        <v>17</v>
      </c>
      <c r="DL76" s="88">
        <f>IFERROR(IF(Valor_normalizado!DM76=0,33,RANK(Valor_normalizado!DM76,Valor_normalizado!DM$69:DM$101,0)),"N/A")</f>
        <v>13</v>
      </c>
      <c r="DM76" s="88">
        <f>IFERROR(IF(Valor_normalizado!DN76=0,33,RANK(Valor_normalizado!DN76,Valor_normalizado!DN$69:DN$101,0)),"N/A")</f>
        <v>7</v>
      </c>
      <c r="DN76" s="88">
        <f>IFERROR(IF(Valor_normalizado!DO76=0,33,RANK(Valor_normalizado!DO76,Valor_normalizado!DO$69:DO$101,0)),"N/A")</f>
        <v>7</v>
      </c>
      <c r="DO76" s="88">
        <f>IFERROR(IF(Valor_normalizado!DP76=0,33,RANK(Valor_normalizado!DP76,Valor_normalizado!DP$69:DP$101,0)),"N/A")</f>
        <v>9</v>
      </c>
      <c r="DP76" s="88">
        <f>IFERROR(IF(Valor_normalizado!DQ76=0,33,RANK(Valor_normalizado!DQ76,Valor_normalizado!DQ$69:DQ$101,0)),"N/A")</f>
        <v>17</v>
      </c>
      <c r="DQ76" s="88">
        <f>IFERROR(IF(Valor_normalizado!DR76=0,33,RANK(Valor_normalizado!DR76,Valor_normalizado!DR$69:DR$101,0)),"N/A")</f>
        <v>17</v>
      </c>
      <c r="DR76" s="88">
        <f>IFERROR(IF(Valor_normalizado!DS76=0,33,RANK(Valor_normalizado!DS76,Valor_normalizado!DS$69:DS$101,0)),"N/A")</f>
        <v>8</v>
      </c>
      <c r="DS76" s="88">
        <f>IFERROR(IF(Valor_normalizado!DT76=0,33,RANK(Valor_normalizado!DT76,Valor_normalizado!DT$69:DT$101,0)),"N/A")</f>
        <v>12</v>
      </c>
      <c r="DT76" s="88">
        <f>IFERROR(IF(Valor_normalizado!DU76=0,33,RANK(Valor_normalizado!DU76,Valor_normalizado!DU$69:DU$101,0)),"N/A")</f>
        <v>12</v>
      </c>
      <c r="DU76" s="88">
        <f>IFERROR(IF(Valor_normalizado!DV76=0,33,RANK(Valor_normalizado!DV76,Valor_normalizado!DV$69:DV$101,0)),"N/A")</f>
        <v>11</v>
      </c>
      <c r="DV76" s="88">
        <f>IFERROR(IF(Valor_normalizado!DW76=0,33,RANK(Valor_normalizado!DW76,Valor_normalizado!DW$69:DW$101,0)),"N/A")</f>
        <v>4</v>
      </c>
      <c r="DW76" s="88">
        <f>IFERROR(IF(Valor_normalizado!DX76=0,33,RANK(Valor_normalizado!DX76,Valor_normalizado!DX$69:DX$101,0)),"N/A")</f>
        <v>16</v>
      </c>
      <c r="DX76" s="88">
        <f>IFERROR(IF(Valor_normalizado!DY76=0,33,RANK(Valor_normalizado!DY76,Valor_normalizado!DY$69:DY$101,0)),"N/A")</f>
        <v>13</v>
      </c>
      <c r="DY76" s="88">
        <f>IFERROR(IF(Valor_normalizado!DZ76=0,33,RANK(Valor_normalizado!DZ76,Valor_normalizado!DZ$69:DZ$101,0)),"N/A")</f>
        <v>2</v>
      </c>
      <c r="DZ76" s="88">
        <f>IFERROR(IF(Valor_normalizado!EA76=0,33,RANK(Valor_normalizado!EA76,Valor_normalizado!EA$69:EA$101,0)),"N/A")</f>
        <v>2</v>
      </c>
      <c r="EA76" s="88">
        <f>IFERROR(IF(Valor_normalizado!EB76=0,33,RANK(Valor_normalizado!EB76,Valor_normalizado!EB$69:EB$101,0)),"N/A")</f>
        <v>2</v>
      </c>
      <c r="EB76" s="88">
        <f>IFERROR(IF(Valor_normalizado!EC76=0,33,RANK(Valor_normalizado!EC76,Valor_normalizado!EC$69:EC$101,0)),"N/A")</f>
        <v>8</v>
      </c>
      <c r="EC76" s="88">
        <f>IFERROR(IF(Valor_normalizado!ED76=0,33,RANK(Valor_normalizado!ED76,Valor_normalizado!ED$69:ED$101,0)),"N/A")</f>
        <v>18</v>
      </c>
      <c r="ED76" s="88">
        <f>IFERROR(IF(Valor_normalizado!EE76=0,33,RANK(Valor_normalizado!EE76,Valor_normalizado!EE$69:EE$101,0)),"N/A")</f>
        <v>3</v>
      </c>
      <c r="EE76" s="88">
        <f>IFERROR(IF(Valor_normalizado!EF76=0,33,RANK(Valor_normalizado!EF76,Valor_normalizado!EF$69:EF$101,0)),"N/A")</f>
        <v>2</v>
      </c>
      <c r="EF76" s="88">
        <f>IFERROR(IF(Valor_normalizado!EG76=0,33,RANK(Valor_normalizado!EG76,Valor_normalizado!EG$69:EG$101,0)),"N/A")</f>
        <v>5</v>
      </c>
      <c r="EG76" s="88">
        <f>IFERROR(IF(Valor_normalizado!EH76=0,33,RANK(Valor_normalizado!EH76,Valor_normalizado!EH$69:EH$101,0)),"N/A")</f>
        <v>4</v>
      </c>
      <c r="EH76" s="88">
        <f>IFERROR(IF(Valor_normalizado!EI76=0,33,RANK(Valor_normalizado!EI76,Valor_normalizado!EI$69:EI$101,0)),"N/A")</f>
        <v>11</v>
      </c>
      <c r="EI76" s="88">
        <f>IFERROR(IF(Valor_normalizado!EJ76=0,33,RANK(Valor_normalizado!EJ76,Valor_normalizado!EJ$69:EJ$101,0)),"N/A")</f>
        <v>7</v>
      </c>
      <c r="EJ76" s="88">
        <f>IFERROR(IF(Valor_normalizado!EK76=0,33,RANK(Valor_normalizado!EK76,Valor_normalizado!EK$69:EK$101,0)),"N/A")</f>
        <v>5</v>
      </c>
      <c r="EK76" s="88">
        <f>IFERROR(IF(Valor_normalizado!EL76=0,33,RANK(Valor_normalizado!EL76,Valor_normalizado!EL$69:EL$101,0)),"N/A")</f>
        <v>3</v>
      </c>
      <c r="EL76" s="88" t="str">
        <f>IFERROR(IF(Valor_normalizado!#REF!=0,33,RANK(Valor_normalizado!#REF!,Valor_normalizado!#REF!,0)),"N/A")</f>
        <v>N/A</v>
      </c>
      <c r="EM76" s="88" t="str">
        <f>IFERROR(IF(Valor_normalizado!#REF!=0,33,RANK(Valor_normalizado!#REF!,Valor_normalizado!#REF!,0)),"N/A")</f>
        <v>N/A</v>
      </c>
      <c r="EN76" s="88" t="str">
        <f>IFERROR(IF(Valor_normalizado!#REF!=0,33,RANK(Valor_normalizado!#REF!,Valor_normalizado!#REF!,0)),"N/A")</f>
        <v>N/A</v>
      </c>
      <c r="EO76" s="88" t="str">
        <f>IFERROR(IF(Valor_normalizado!#REF!=0,33,RANK(Valor_normalizado!#REF!,Valor_normalizado!#REF!,0)),"N/A")</f>
        <v>N/A</v>
      </c>
      <c r="EP76" s="88" t="str">
        <f>IFERROR(IF(Valor_normalizado!#REF!=0,33,RANK(Valor_normalizado!#REF!,Valor_normalizado!#REF!,0)),"N/A")</f>
        <v>N/A</v>
      </c>
      <c r="EQ76" s="88" t="str">
        <f>IFERROR(IF(Valor_normalizado!#REF!=0,33,RANK(Valor_normalizado!#REF!,Valor_normalizado!#REF!,0)),"N/A")</f>
        <v>N/A</v>
      </c>
      <c r="ER76" s="88" t="str">
        <f>IFERROR(IF(Valor_normalizado!#REF!=0,33,RANK(Valor_normalizado!#REF!,Valor_normalizado!#REF!,0)),"N/A")</f>
        <v>N/A</v>
      </c>
      <c r="ES76" s="89" t="str">
        <f>IFERROR(IF(Valor_normalizado!#REF!=0,33,RANK(Valor_normalizado!#REF!,Valor_normalizado!#REF!,0)),"N/A")</f>
        <v>N/A</v>
      </c>
    </row>
    <row r="77" spans="1:149" x14ac:dyDescent="0.35">
      <c r="A77" s="25" t="s">
        <v>213</v>
      </c>
      <c r="B77" s="54">
        <v>2022</v>
      </c>
      <c r="C77" s="87">
        <f>IFERROR(IF(Valor_normalizado!C77=0,33,RANK(Valor_normalizado!C77,Valor_normalizado!C$69:C$101,0)),"N/A")</f>
        <v>23</v>
      </c>
      <c r="D77" s="87">
        <f>IFERROR(IF(Valor_normalizado!D77=0,33,RANK(Valor_normalizado!D77,Valor_normalizado!D$69:D$101,0)),"N/A")</f>
        <v>20</v>
      </c>
      <c r="E77" s="88">
        <f>IFERROR(IF(Valor_normalizado!E77=0,33,RANK(Valor_normalizado!E77,Valor_normalizado!E$69:E$101,0)),"N/A")</f>
        <v>28</v>
      </c>
      <c r="F77" s="88">
        <f>IFERROR(IF(Valor_normalizado!F77=0,33,RANK(Valor_normalizado!F77,Valor_normalizado!F$69:F$101,0)),"N/A")</f>
        <v>25</v>
      </c>
      <c r="G77" s="88">
        <f>IFERROR(IF(Valor_normalizado!G77=0,33,RANK(Valor_normalizado!G77,Valor_normalizado!G$69:G$101,0)),"N/A")</f>
        <v>20</v>
      </c>
      <c r="H77" s="88">
        <f>IFERROR(IF(Valor_normalizado!H77=0,33,RANK(Valor_normalizado!H77,Valor_normalizado!H$69:H$101,0)),"N/A")</f>
        <v>11</v>
      </c>
      <c r="I77" s="88">
        <f>IFERROR(IF(Valor_normalizado!I77=0,33,RANK(Valor_normalizado!I77,Valor_normalizado!I$69:I$101,0)),"N/A")</f>
        <v>29</v>
      </c>
      <c r="J77" s="88">
        <f>IFERROR(IF(Valor_normalizado!J77=0,33,RANK(Valor_normalizado!J77,Valor_normalizado!J$69:J$101,0)),"N/A")</f>
        <v>24</v>
      </c>
      <c r="K77" s="88">
        <f>IFERROR(IF(Valor_normalizado!K77=0,33,RANK(Valor_normalizado!K77,Valor_normalizado!K$69:K$101,0)),"N/A")</f>
        <v>5</v>
      </c>
      <c r="L77" s="88">
        <f>IFERROR(IF(Valor_normalizado!L77=0,33,RANK(Valor_normalizado!L77,Valor_normalizado!L$69:L$101,0)),"N/A")</f>
        <v>8</v>
      </c>
      <c r="M77" s="88">
        <f>IFERROR(IF(Valor_normalizado!M77=0,33,RANK(Valor_normalizado!M77,Valor_normalizado!M$69:M$101,0)),"N/A")</f>
        <v>13</v>
      </c>
      <c r="N77" s="88">
        <f>IFERROR(IF(Valor_normalizado!N77=0,33,RANK(Valor_normalizado!N77,Valor_normalizado!N$69:N$101,0)),"N/A")</f>
        <v>4</v>
      </c>
      <c r="O77" s="88">
        <f>IFERROR(IF(Valor_normalizado!O77=0,33,RANK(Valor_normalizado!O77,Valor_normalizado!O$69:O$101,0)),"N/A")</f>
        <v>26</v>
      </c>
      <c r="P77" s="88">
        <f>IFERROR(IF(Valor_normalizado!P77=0,33,RANK(Valor_normalizado!P77,Valor_normalizado!P$69:P$101,0)),"N/A")</f>
        <v>21</v>
      </c>
      <c r="Q77" s="88">
        <f>IFERROR(IF(Valor_normalizado!Q77=0,33,RANK(Valor_normalizado!Q77,Valor_normalizado!Q$69:Q$101,0)),"N/A")</f>
        <v>18</v>
      </c>
      <c r="R77" s="88">
        <f>IFERROR(IF(Valor_normalizado!R77=0,33,RANK(Valor_normalizado!R77,Valor_normalizado!R$69:R$101,0)),"N/A")</f>
        <v>10</v>
      </c>
      <c r="S77" s="88">
        <f>IFERROR(IF(Valor_normalizado!S77=0,33,RANK(Valor_normalizado!S77,Valor_normalizado!S$69:S$101,0)),"N/A")</f>
        <v>4</v>
      </c>
      <c r="T77" s="88">
        <f>IFERROR(IF(Valor_normalizado!T77=0,33,RANK(Valor_normalizado!T77,Valor_normalizado!T$69:T$101,0)),"N/A")</f>
        <v>19</v>
      </c>
      <c r="U77" s="88">
        <f>IFERROR(IF(Valor_normalizado!U77=0,33,RANK(Valor_normalizado!U77,Valor_normalizado!U$69:U$101,0)),"N/A")</f>
        <v>13</v>
      </c>
      <c r="V77" s="88">
        <f>IFERROR(IF(Valor_normalizado!V77=0,33,RANK(Valor_normalizado!V77,Valor_normalizado!V$69:V$101,0)),"N/A")</f>
        <v>14</v>
      </c>
      <c r="W77" s="88">
        <f>IFERROR(IF(Valor_normalizado!W77=0,33,RANK(Valor_normalizado!W77,Valor_normalizado!W$69:W$101,0)),"N/A")</f>
        <v>23</v>
      </c>
      <c r="X77" s="88">
        <f>IFERROR(IF(Valor_normalizado!X77=0,33,RANK(Valor_normalizado!X77,Valor_normalizado!X$69:X$101,0)),"N/A")</f>
        <v>6</v>
      </c>
      <c r="Y77" s="88">
        <f>IFERROR(IF(Valor_normalizado!Y77=0,33,RANK(Valor_normalizado!Y77,Valor_normalizado!Y$69:Y$101,0)),"N/A")</f>
        <v>8</v>
      </c>
      <c r="Z77" s="88">
        <f>IFERROR(IF(Valor_normalizado!Z77=0,33,RANK(Valor_normalizado!Z77,Valor_normalizado!Z$69:Z$101,0)),"N/A")</f>
        <v>26</v>
      </c>
      <c r="AA77" s="88">
        <f>IFERROR(IF(Valor_normalizado!AA77=0,33,RANK(Valor_normalizado!AA77,Valor_normalizado!AA$69:AA$101,0)),"N/A")</f>
        <v>27</v>
      </c>
      <c r="AB77" s="88">
        <f>IFERROR(IF(Valor_normalizado!AB77=0,33,RANK(Valor_normalizado!AB77,Valor_normalizado!AB$69:AB$101,0)),"N/A")</f>
        <v>17</v>
      </c>
      <c r="AC77" s="88">
        <f>IFERROR(IF(Valor_normalizado!AC77=0,33,RANK(Valor_normalizado!AC77,Valor_normalizado!AC$69:AC$101,0)),"N/A")</f>
        <v>18</v>
      </c>
      <c r="AD77" s="88">
        <f>IFERROR(IF(Valor_normalizado!AD77=0,33,RANK(Valor_normalizado!AD77,Valor_normalizado!AD$69:AD$101,0)),"N/A")</f>
        <v>3</v>
      </c>
      <c r="AE77" s="88">
        <f>IFERROR(IF(Valor_normalizado!AE77=0,33,RANK(Valor_normalizado!AE77,Valor_normalizado!AE$69:AE$101,0)),"N/A")</f>
        <v>27</v>
      </c>
      <c r="AF77" s="88">
        <f>IFERROR(IF(Valor_normalizado!AF77=0,33,RANK(Valor_normalizado!AF77,Valor_normalizado!AF$69:AF$101,0)),"N/A")</f>
        <v>27</v>
      </c>
      <c r="AG77" s="88">
        <f>IFERROR(IF(Valor_normalizado!AG77=0,33,RANK(Valor_normalizado!AG77,Valor_normalizado!AG$69:AG$101,0)),"N/A")</f>
        <v>11</v>
      </c>
      <c r="AH77" s="88">
        <f>IFERROR(IF(Valor_normalizado!AH77=0,33,RANK(Valor_normalizado!AH77,Valor_normalizado!AH$69:AH$101,0)),"N/A")</f>
        <v>25</v>
      </c>
      <c r="AI77" s="88">
        <f>IFERROR(IF(Valor_normalizado!AI77=0,33,RANK(Valor_normalizado!AI77,Valor_normalizado!AI$69:AI$101,0)),"N/A")</f>
        <v>27</v>
      </c>
      <c r="AJ77" s="88">
        <f>IFERROR(IF(Valor_normalizado!AJ77=0,33,RANK(Valor_normalizado!AJ77,Valor_normalizado!AJ$69:AJ$101,0)),"N/A")</f>
        <v>23</v>
      </c>
      <c r="AK77" s="88">
        <f>IFERROR(IF(Valor_normalizado!AK77=0,33,RANK(Valor_normalizado!AK77,Valor_normalizado!AK$69:AK$101,0)),"N/A")</f>
        <v>23</v>
      </c>
      <c r="AL77" s="88">
        <f>IFERROR(IF(Valor_normalizado!AL77=0,33,RANK(Valor_normalizado!AL77,Valor_normalizado!AL$69:AL$101,0)),"N/A")</f>
        <v>22</v>
      </c>
      <c r="AM77" s="88">
        <f>IFERROR(IF(Valor_normalizado!AM77=0,33,RANK(Valor_normalizado!AM77,Valor_normalizado!AM$69:AM$101,0)),"N/A")</f>
        <v>22</v>
      </c>
      <c r="AN77" s="88">
        <f>IFERROR(IF(Valor_normalizado!AN77=0,33,RANK(Valor_normalizado!AN77,Valor_normalizado!AN$69:AN$101,0)),"N/A")</f>
        <v>25</v>
      </c>
      <c r="AO77" s="88">
        <f>IFERROR(IF(Valor_normalizado!AO77=0,33,RANK(Valor_normalizado!AO77,Valor_normalizado!AO$69:AO$101,0)),"N/A")</f>
        <v>24</v>
      </c>
      <c r="AP77" s="88">
        <f>IFERROR(IF(Valor_normalizado!AP77=0,33,RANK(Valor_normalizado!AP77,Valor_normalizado!AP$69:AP$101,0)),"N/A")</f>
        <v>23</v>
      </c>
      <c r="AQ77" s="88">
        <f>IFERROR(IF(Valor_normalizado!AQ77=0,33,RANK(Valor_normalizado!AQ77,Valor_normalizado!AQ$69:AQ$101,0)),"N/A")</f>
        <v>19</v>
      </c>
      <c r="AR77" s="88">
        <f>IFERROR(IF(Valor_normalizado!AR77=0,33,RANK(Valor_normalizado!AR77,Valor_normalizado!AR$69:AR$101,0)),"N/A")</f>
        <v>23</v>
      </c>
      <c r="AS77" s="88">
        <f>IFERROR(IF(Valor_normalizado!AS77=0,33,RANK(Valor_normalizado!AS77,Valor_normalizado!AS$69:AS$101,0)),"N/A")</f>
        <v>20</v>
      </c>
      <c r="AT77" s="88">
        <f>IFERROR(IF(Valor_normalizado!AT77=0,33,RANK(Valor_normalizado!AT77,Valor_normalizado!AT$69:AT$101,0)),"N/A")</f>
        <v>19</v>
      </c>
      <c r="AU77" s="88">
        <f>IFERROR(IF(Valor_normalizado!AU77=0,33,RANK(Valor_normalizado!AU77,Valor_normalizado!AU$69:AU$101,0)),"N/A")</f>
        <v>20</v>
      </c>
      <c r="AV77" s="88">
        <f>IFERROR(IF(Valor_normalizado!AV77=0,33,RANK(Valor_normalizado!AV77,Valor_normalizado!AV$69:AV$101,0)),"N/A")</f>
        <v>24</v>
      </c>
      <c r="AW77" s="88">
        <f>IFERROR(IF(Valor_normalizado!AW77=0,33,RANK(Valor_normalizado!AW77,Valor_normalizado!AW$69:AW$101,0)),"N/A")</f>
        <v>29</v>
      </c>
      <c r="AX77" s="88">
        <f>IFERROR(IF(Valor_normalizado!AX77=0,33,RANK(Valor_normalizado!AX77,Valor_normalizado!AX$69:AX$101,0)),"N/A")</f>
        <v>16</v>
      </c>
      <c r="AY77" s="88">
        <f>IFERROR(IF(Valor_normalizado!AY77=0,33,RANK(Valor_normalizado!AY77,Valor_normalizado!AY$69:AY$101,0)),"N/A")</f>
        <v>24</v>
      </c>
      <c r="AZ77" s="88">
        <f>IFERROR(IF(Valor_normalizado!AZ77=0,33,RANK(Valor_normalizado!AZ77,Valor_normalizado!AZ$69:AZ$101,0)),"N/A")</f>
        <v>22</v>
      </c>
      <c r="BA77" s="88">
        <f>IFERROR(IF(Valor_normalizado!BA77=0,33,RANK(Valor_normalizado!BA77,Valor_normalizado!BA$69:BA$101,0)),"N/A")</f>
        <v>29</v>
      </c>
      <c r="BB77" s="88">
        <f>IFERROR(IF(Valor_normalizado!BB77=0,33,RANK(Valor_normalizado!BB77,Valor_normalizado!BB$69:BB$101,0)),"N/A")</f>
        <v>2</v>
      </c>
      <c r="BC77" s="88">
        <f>IFERROR(IF(Valor_normalizado!BD77=0,33,RANK(Valor_normalizado!BD77,Valor_normalizado!BD$69:BD$101,0)),"N/A")</f>
        <v>11</v>
      </c>
      <c r="BD77" s="88">
        <f>IFERROR(IF(Valor_normalizado!BE77=0,33,RANK(Valor_normalizado!BE77,Valor_normalizado!BE$69:BE$101,0)),"N/A")</f>
        <v>1</v>
      </c>
      <c r="BE77" s="88">
        <f>IFERROR(IF(Valor_normalizado!BF77=0,33,RANK(Valor_normalizado!BF77,Valor_normalizado!BF$69:BF$101,0)),"N/A")</f>
        <v>12</v>
      </c>
      <c r="BF77" s="88">
        <f>IFERROR(IF(Valor_normalizado!BG77=0,33,RANK(Valor_normalizado!BG77,Valor_normalizado!BG$69:BG$101,0)),"N/A")</f>
        <v>3</v>
      </c>
      <c r="BG77" s="88">
        <f>IFERROR(IF(Valor_normalizado!BH77=0,33,RANK(Valor_normalizado!BH77,Valor_normalizado!BH$69:BH$101,0)),"N/A")</f>
        <v>4</v>
      </c>
      <c r="BH77" s="88">
        <f>IFERROR(IF(Valor_normalizado!BI77=0,33,RANK(Valor_normalizado!BI77,Valor_normalizado!BI$69:BI$101,0)),"N/A")</f>
        <v>2</v>
      </c>
      <c r="BI77" s="88">
        <f>IFERROR(IF(Valor_normalizado!BJ77=0,33,RANK(Valor_normalizado!BJ77,Valor_normalizado!BJ$69:BJ$101,0)),"N/A")</f>
        <v>20</v>
      </c>
      <c r="BJ77" s="88">
        <f>IFERROR(IF(Valor_normalizado!BK77=0,33,RANK(Valor_normalizado!BK77,Valor_normalizado!BK$69:BK$101,0)),"N/A")</f>
        <v>23</v>
      </c>
      <c r="BK77" s="88">
        <f>IFERROR(IF(Valor_normalizado!BL77=0,33,RANK(Valor_normalizado!BL77,Valor_normalizado!BL$69:BL$101,0)),"N/A")</f>
        <v>23</v>
      </c>
      <c r="BL77" s="88">
        <f>IFERROR(IF(Valor_normalizado!BM77=0,33,RANK(Valor_normalizado!BM77,Valor_normalizado!BM$69:BM$101,0)),"N/A")</f>
        <v>22</v>
      </c>
      <c r="BM77" s="88">
        <f>IFERROR(IF(Valor_normalizado!BN77=0,33,RANK(Valor_normalizado!BN77,Valor_normalizado!BN$69:BN$101,0)),"N/A")</f>
        <v>4</v>
      </c>
      <c r="BN77" s="88">
        <f>IFERROR(IF(Valor_normalizado!BO77=0,33,RANK(Valor_normalizado!BO77,Valor_normalizado!BO$69:BO$101,0)),"N/A")</f>
        <v>13</v>
      </c>
      <c r="BO77" s="88">
        <f>IFERROR(IF(Valor_normalizado!BP77=0,33,RANK(Valor_normalizado!BP77,Valor_normalizado!BP$69:BP$101,0)),"N/A")</f>
        <v>27</v>
      </c>
      <c r="BP77" s="88">
        <f>IFERROR(IF(Valor_normalizado!BQ77=0,33,RANK(Valor_normalizado!BQ77,Valor_normalizado!BQ$69:BQ$101,0)),"N/A")</f>
        <v>17</v>
      </c>
      <c r="BQ77" s="88">
        <f>IFERROR(IF(Valor_normalizado!BR77=0,33,RANK(Valor_normalizado!BR77,Valor_normalizado!BR$69:BR$101,0)),"N/A")</f>
        <v>30</v>
      </c>
      <c r="BR77" s="88">
        <f>IFERROR(IF(Valor_normalizado!BS77=0,33,RANK(Valor_normalizado!BS77,Valor_normalizado!BS$69:BS$101,0)),"N/A")</f>
        <v>28</v>
      </c>
      <c r="BS77" s="88">
        <f>IFERROR(IF(Valor_normalizado!BT77=0,33,RANK(Valor_normalizado!BT77,Valor_normalizado!BT$69:BT$101,0)),"N/A")</f>
        <v>26</v>
      </c>
      <c r="BT77" s="88">
        <f>IFERROR(IF(Valor_normalizado!BU77=0,33,RANK(Valor_normalizado!BU77,Valor_normalizado!BU$69:BU$101,0)),"N/A")</f>
        <v>27</v>
      </c>
      <c r="BU77" s="88">
        <f>IFERROR(IF(Valor_normalizado!BV77=0,33,RANK(Valor_normalizado!BV77,Valor_normalizado!BV$69:BV$101,0)),"N/A")</f>
        <v>29</v>
      </c>
      <c r="BV77" s="88">
        <f>IFERROR(IF(Valor_normalizado!BW77=0,33,RANK(Valor_normalizado!BW77,Valor_normalizado!BW$69:BW$101,0)),"N/A")</f>
        <v>26</v>
      </c>
      <c r="BW77" s="88">
        <f>IFERROR(IF(Valor_normalizado!BX77=0,33,RANK(Valor_normalizado!BX77,Valor_normalizado!BX$69:BX$101,0)),"N/A")</f>
        <v>21</v>
      </c>
      <c r="BX77" s="88">
        <f>IFERROR(IF(Valor_normalizado!BY77=0,33,RANK(Valor_normalizado!BY77,Valor_normalizado!BY$69:BY$101,0)),"N/A")</f>
        <v>20</v>
      </c>
      <c r="BY77" s="88">
        <f>IFERROR(IF(Valor_normalizado!BZ77=0,33,RANK(Valor_normalizado!BZ77,Valor_normalizado!BZ$69:BZ$101,0)),"N/A")</f>
        <v>26</v>
      </c>
      <c r="BZ77" s="88">
        <f>IFERROR(IF(Valor_normalizado!CA77=0,33,RANK(Valor_normalizado!CA77,Valor_normalizado!CA$69:CA$101,0)),"N/A")</f>
        <v>26</v>
      </c>
      <c r="CA77" s="88">
        <f>IFERROR(IF(Valor_normalizado!CB77=0,33,RANK(Valor_normalizado!CB77,Valor_normalizado!CB$69:CB$101,0)),"N/A")</f>
        <v>30</v>
      </c>
      <c r="CB77" s="88">
        <f>IFERROR(IF(Valor_normalizado!CC77=0,33,RANK(Valor_normalizado!CC77,Valor_normalizado!CC$69:CC$101,0)),"N/A")</f>
        <v>26</v>
      </c>
      <c r="CC77" s="88">
        <f>IFERROR(IF(Valor_normalizado!CD77=0,33,RANK(Valor_normalizado!CD77,Valor_normalizado!CD$69:CD$101,0)),"N/A")</f>
        <v>19</v>
      </c>
      <c r="CD77" s="88">
        <f>IFERROR(IF(Valor_normalizado!CE77=0,33,RANK(Valor_normalizado!CE77,Valor_normalizado!CE$69:CE$101,0)),"N/A")</f>
        <v>19</v>
      </c>
      <c r="CE77" s="88">
        <f>IFERROR(IF(Valor_normalizado!CF77=0,33,RANK(Valor_normalizado!CF77,Valor_normalizado!CF$69:CF$101,0)),"N/A")</f>
        <v>21</v>
      </c>
      <c r="CF77" s="88">
        <f>IFERROR(IF(Valor_normalizado!CG77=0,33,RANK(Valor_normalizado!CG77,Valor_normalizado!CG$69:CG$101,0)),"N/A")</f>
        <v>2</v>
      </c>
      <c r="CG77" s="88">
        <f>IFERROR(IF(Valor_normalizado!CH77=0,33,RANK(Valor_normalizado!CH77,Valor_normalizado!CH$69:CH$101,0)),"N/A")</f>
        <v>14</v>
      </c>
      <c r="CH77" s="88">
        <f>IFERROR(IF(Valor_normalizado!CI77=0,33,RANK(Valor_normalizado!CI77,Valor_normalizado!CI$69:CI$101,0)),"N/A")</f>
        <v>21</v>
      </c>
      <c r="CI77" s="88">
        <f>IFERROR(IF(Valor_normalizado!CJ77=0,33,RANK(Valor_normalizado!CJ77,Valor_normalizado!CJ$69:CJ$101,0)),"N/A")</f>
        <v>11</v>
      </c>
      <c r="CJ77" s="88">
        <f>IFERROR(IF(Valor_normalizado!CK77=0,33,RANK(Valor_normalizado!CK77,Valor_normalizado!CK$69:CK$101,0)),"N/A")</f>
        <v>9</v>
      </c>
      <c r="CK77" s="88">
        <f>IFERROR(IF(Valor_normalizado!CL77=0,33,RANK(Valor_normalizado!CL77,Valor_normalizado!CL$69:CL$101,0)),"N/A")</f>
        <v>27</v>
      </c>
      <c r="CL77" s="88">
        <f>IFERROR(IF(Valor_normalizado!CM77=0,33,RANK(Valor_normalizado!CM77,Valor_normalizado!CM$69:CM$101,0)),"N/A")</f>
        <v>16</v>
      </c>
      <c r="CM77" s="88">
        <f>IFERROR(IF(Valor_normalizado!CN77=0,33,RANK(Valor_normalizado!CN77,Valor_normalizado!CN$69:CN$101,0)),"N/A")</f>
        <v>22</v>
      </c>
      <c r="CN77" s="88">
        <f>IFERROR(IF(Valor_normalizado!CO77=0,33,RANK(Valor_normalizado!CO77,Valor_normalizado!CO$69:CO$101,0)),"N/A")</f>
        <v>26</v>
      </c>
      <c r="CO77" s="88">
        <f>IFERROR(IF(Valor_normalizado!CP77=0,33,RANK(Valor_normalizado!CP77,Valor_normalizado!CP$69:CP$101,0)),"N/A")</f>
        <v>30</v>
      </c>
      <c r="CP77" s="88">
        <f>IFERROR(IF(Valor_normalizado!CQ77=0,33,RANK(Valor_normalizado!CQ77,Valor_normalizado!CQ$69:CQ$101,0)),"N/A")</f>
        <v>24</v>
      </c>
      <c r="CQ77" s="88">
        <f>IFERROR(IF(Valor_normalizado!CR77=0,33,RANK(Valor_normalizado!CR77,Valor_normalizado!CR$69:CR$101,0)),"N/A")</f>
        <v>26</v>
      </c>
      <c r="CR77" s="88">
        <f>IFERROR(IF(Valor_normalizado!CS77=0,33,RANK(Valor_normalizado!CS77,Valor_normalizado!CS$69:CS$101,0)),"N/A")</f>
        <v>24</v>
      </c>
      <c r="CS77" s="88">
        <f>IFERROR(IF(Valor_normalizado!CT77=0,33,RANK(Valor_normalizado!CT77,Valor_normalizado!CT$69:CT$101,0)),"N/A")</f>
        <v>29</v>
      </c>
      <c r="CT77" s="88">
        <f>IFERROR(IF(Valor_normalizado!CU77=0,33,RANK(Valor_normalizado!CU77,Valor_normalizado!CU$69:CU$101,0)),"N/A")</f>
        <v>26</v>
      </c>
      <c r="CU77" s="88">
        <f>IFERROR(IF(Valor_normalizado!CV77=0,33,RANK(Valor_normalizado!CV77,Valor_normalizado!CV$69:CV$101,0)),"N/A")</f>
        <v>26</v>
      </c>
      <c r="CV77" s="88">
        <f>IFERROR(IF(Valor_normalizado!CW77=0,33,RANK(Valor_normalizado!CW77,Valor_normalizado!CW$69:CW$101,0)),"N/A")</f>
        <v>16</v>
      </c>
      <c r="CW77" s="88">
        <f>IFERROR(IF(Valor_normalizado!CX77=0,33,RANK(Valor_normalizado!CX77,Valor_normalizado!CX$69:CX$101,0)),"N/A")</f>
        <v>15</v>
      </c>
      <c r="CX77" s="88">
        <f>IFERROR(IF(Valor_normalizado!CY77=0,33,RANK(Valor_normalizado!CY77,Valor_normalizado!CY$69:CY$101,0)),"N/A")</f>
        <v>28</v>
      </c>
      <c r="CY77" s="88">
        <f>IFERROR(IF(Valor_normalizado!CZ77=0,33,RANK(Valor_normalizado!CZ77,Valor_normalizado!CZ$69:CZ$101,0)),"N/A")</f>
        <v>13</v>
      </c>
      <c r="CZ77" s="88">
        <f>IFERROR(IF(Valor_normalizado!DA77=0,33,RANK(Valor_normalizado!DA77,Valor_normalizado!DA$69:DA$101,0)),"N/A")</f>
        <v>23</v>
      </c>
      <c r="DA77" s="88">
        <f>IFERROR(IF(Valor_normalizado!DB77=0,33,RANK(Valor_normalizado!DB77,Valor_normalizado!DB$69:DB$101,0)),"N/A")</f>
        <v>24</v>
      </c>
      <c r="DB77" s="88">
        <f>IFERROR(IF(Valor_normalizado!DC77=0,33,RANK(Valor_normalizado!DC77,Valor_normalizado!DC$69:DC$101,0)),"N/A")</f>
        <v>24</v>
      </c>
      <c r="DC77" s="88">
        <f>IFERROR(IF(Valor_normalizado!DD77=0,33,RANK(Valor_normalizado!DD77,Valor_normalizado!DD$69:DD$101,0)),"N/A")</f>
        <v>28</v>
      </c>
      <c r="DD77" s="88">
        <f>IFERROR(IF(Valor_normalizado!DE77=0,33,RANK(Valor_normalizado!DE77,Valor_normalizado!DE$69:DE$101,0)),"N/A")</f>
        <v>20</v>
      </c>
      <c r="DE77" s="88">
        <f>IFERROR(IF(Valor_normalizado!DF77=0,33,RANK(Valor_normalizado!DF77,Valor_normalizado!DF$69:DF$101,0)),"N/A")</f>
        <v>22</v>
      </c>
      <c r="DF77" s="88">
        <f>IFERROR(IF(Valor_normalizado!DG77=0,33,RANK(Valor_normalizado!DG77,Valor_normalizado!DG$69:DG$101,0)),"N/A")</f>
        <v>22</v>
      </c>
      <c r="DG77" s="88">
        <f>IFERROR(IF(Valor_normalizado!DH77=0,33,RANK(Valor_normalizado!DH77,Valor_normalizado!DH$69:DH$101,0)),"N/A")</f>
        <v>28</v>
      </c>
      <c r="DH77" s="88">
        <f>IFERROR(IF(Valor_normalizado!DI77=0,33,RANK(Valor_normalizado!DI77,Valor_normalizado!DI$69:DI$101,0)),"N/A")</f>
        <v>27</v>
      </c>
      <c r="DI77" s="88">
        <f>IFERROR(IF(Valor_normalizado!DJ77=0,33,RANK(Valor_normalizado!DJ77,Valor_normalizado!DJ$69:DJ$101,0)),"N/A")</f>
        <v>9</v>
      </c>
      <c r="DJ77" s="88">
        <f>IFERROR(IF(Valor_normalizado!DK77=0,33,RANK(Valor_normalizado!DK77,Valor_normalizado!DK$69:DK$101,0)),"N/A")</f>
        <v>22</v>
      </c>
      <c r="DK77" s="88">
        <f>IFERROR(IF(Valor_normalizado!DL77=0,33,RANK(Valor_normalizado!DL77,Valor_normalizado!DL$69:DL$101,0)),"N/A")</f>
        <v>7</v>
      </c>
      <c r="DL77" s="88">
        <f>IFERROR(IF(Valor_normalizado!DM77=0,33,RANK(Valor_normalizado!DM77,Valor_normalizado!DM$69:DM$101,0)),"N/A")</f>
        <v>20</v>
      </c>
      <c r="DM77" s="88">
        <f>IFERROR(IF(Valor_normalizado!DN77=0,33,RANK(Valor_normalizado!DN77,Valor_normalizado!DN$69:DN$101,0)),"N/A")</f>
        <v>19</v>
      </c>
      <c r="DN77" s="88">
        <f>IFERROR(IF(Valor_normalizado!DO77=0,33,RANK(Valor_normalizado!DO77,Valor_normalizado!DO$69:DO$101,0)),"N/A")</f>
        <v>8</v>
      </c>
      <c r="DO77" s="88">
        <f>IFERROR(IF(Valor_normalizado!DP77=0,33,RANK(Valor_normalizado!DP77,Valor_normalizado!DP$69:DP$101,0)),"N/A")</f>
        <v>14</v>
      </c>
      <c r="DP77" s="88">
        <f>IFERROR(IF(Valor_normalizado!DQ77=0,33,RANK(Valor_normalizado!DQ77,Valor_normalizado!DQ$69:DQ$101,0)),"N/A")</f>
        <v>25</v>
      </c>
      <c r="DQ77" s="88">
        <f>IFERROR(IF(Valor_normalizado!DR77=0,33,RANK(Valor_normalizado!DR77,Valor_normalizado!DR$69:DR$101,0)),"N/A")</f>
        <v>25</v>
      </c>
      <c r="DR77" s="88">
        <f>IFERROR(IF(Valor_normalizado!DS77=0,33,RANK(Valor_normalizado!DS77,Valor_normalizado!DS$69:DS$101,0)),"N/A")</f>
        <v>27</v>
      </c>
      <c r="DS77" s="88">
        <f>IFERROR(IF(Valor_normalizado!DT77=0,33,RANK(Valor_normalizado!DT77,Valor_normalizado!DT$69:DT$101,0)),"N/A")</f>
        <v>31</v>
      </c>
      <c r="DT77" s="88">
        <f>IFERROR(IF(Valor_normalizado!DU77=0,33,RANK(Valor_normalizado!DU77,Valor_normalizado!DU$69:DU$101,0)),"N/A")</f>
        <v>27</v>
      </c>
      <c r="DU77" s="88">
        <f>IFERROR(IF(Valor_normalizado!DV77=0,33,RANK(Valor_normalizado!DV77,Valor_normalizado!DV$69:DV$101,0)),"N/A")</f>
        <v>27</v>
      </c>
      <c r="DV77" s="88">
        <f>IFERROR(IF(Valor_normalizado!DW77=0,33,RANK(Valor_normalizado!DW77,Valor_normalizado!DW$69:DW$101,0)),"N/A")</f>
        <v>27</v>
      </c>
      <c r="DW77" s="88">
        <f>IFERROR(IF(Valor_normalizado!DX77=0,33,RANK(Valor_normalizado!DX77,Valor_normalizado!DX$69:DX$101,0)),"N/A")</f>
        <v>14</v>
      </c>
      <c r="DX77" s="88">
        <f>IFERROR(IF(Valor_normalizado!DY77=0,33,RANK(Valor_normalizado!DY77,Valor_normalizado!DY$69:DY$101,0)),"N/A")</f>
        <v>18</v>
      </c>
      <c r="DY77" s="88">
        <f>IFERROR(IF(Valor_normalizado!DZ77=0,33,RANK(Valor_normalizado!DZ77,Valor_normalizado!DZ$69:DZ$101,0)),"N/A")</f>
        <v>23</v>
      </c>
      <c r="DZ77" s="88">
        <f>IFERROR(IF(Valor_normalizado!EA77=0,33,RANK(Valor_normalizado!EA77,Valor_normalizado!EA$69:EA$101,0)),"N/A")</f>
        <v>33</v>
      </c>
      <c r="EA77" s="88">
        <f>IFERROR(IF(Valor_normalizado!EB77=0,33,RANK(Valor_normalizado!EB77,Valor_normalizado!EB$69:EB$101,0)),"N/A")</f>
        <v>22</v>
      </c>
      <c r="EB77" s="88">
        <f>IFERROR(IF(Valor_normalizado!EC77=0,33,RANK(Valor_normalizado!EC77,Valor_normalizado!EC$69:EC$101,0)),"N/A")</f>
        <v>9</v>
      </c>
      <c r="EC77" s="88">
        <f>IFERROR(IF(Valor_normalizado!ED77=0,33,RANK(Valor_normalizado!ED77,Valor_normalizado!ED$69:ED$101,0)),"N/A")</f>
        <v>14</v>
      </c>
      <c r="ED77" s="88">
        <f>IFERROR(IF(Valor_normalizado!EE77=0,33,RANK(Valor_normalizado!EE77,Valor_normalizado!EE$69:EE$101,0)),"N/A")</f>
        <v>24</v>
      </c>
      <c r="EE77" s="88">
        <f>IFERROR(IF(Valor_normalizado!EF77=0,33,RANK(Valor_normalizado!EF77,Valor_normalizado!EF$69:EF$101,0)),"N/A")</f>
        <v>21</v>
      </c>
      <c r="EF77" s="88">
        <f>IFERROR(IF(Valor_normalizado!EG77=0,33,RANK(Valor_normalizado!EG77,Valor_normalizado!EG$69:EG$101,0)),"N/A")</f>
        <v>17</v>
      </c>
      <c r="EG77" s="88">
        <f>IFERROR(IF(Valor_normalizado!EH77=0,33,RANK(Valor_normalizado!EH77,Valor_normalizado!EH$69:EH$101,0)),"N/A")</f>
        <v>33</v>
      </c>
      <c r="EH77" s="88">
        <f>IFERROR(IF(Valor_normalizado!EI77=0,33,RANK(Valor_normalizado!EI77,Valor_normalizado!EI$69:EI$101,0)),"N/A")</f>
        <v>33</v>
      </c>
      <c r="EI77" s="88">
        <f>IFERROR(IF(Valor_normalizado!EJ77=0,33,RANK(Valor_normalizado!EJ77,Valor_normalizado!EJ$69:EJ$101,0)),"N/A")</f>
        <v>19</v>
      </c>
      <c r="EJ77" s="88">
        <f>IFERROR(IF(Valor_normalizado!EK77=0,33,RANK(Valor_normalizado!EK77,Valor_normalizado!EK$69:EK$101,0)),"N/A")</f>
        <v>22</v>
      </c>
      <c r="EK77" s="88">
        <f>IFERROR(IF(Valor_normalizado!EL77=0,33,RANK(Valor_normalizado!EL77,Valor_normalizado!EL$69:EL$101,0)),"N/A")</f>
        <v>22</v>
      </c>
      <c r="EL77" s="88" t="str">
        <f>IFERROR(IF(Valor_normalizado!#REF!=0,33,RANK(Valor_normalizado!#REF!,Valor_normalizado!#REF!,0)),"N/A")</f>
        <v>N/A</v>
      </c>
      <c r="EM77" s="88" t="str">
        <f>IFERROR(IF(Valor_normalizado!#REF!=0,33,RANK(Valor_normalizado!#REF!,Valor_normalizado!#REF!,0)),"N/A")</f>
        <v>N/A</v>
      </c>
      <c r="EN77" s="88" t="str">
        <f>IFERROR(IF(Valor_normalizado!#REF!=0,33,RANK(Valor_normalizado!#REF!,Valor_normalizado!#REF!,0)),"N/A")</f>
        <v>N/A</v>
      </c>
      <c r="EO77" s="88" t="str">
        <f>IFERROR(IF(Valor_normalizado!#REF!=0,33,RANK(Valor_normalizado!#REF!,Valor_normalizado!#REF!,0)),"N/A")</f>
        <v>N/A</v>
      </c>
      <c r="EP77" s="88" t="str">
        <f>IFERROR(IF(Valor_normalizado!#REF!=0,33,RANK(Valor_normalizado!#REF!,Valor_normalizado!#REF!,0)),"N/A")</f>
        <v>N/A</v>
      </c>
      <c r="EQ77" s="88" t="str">
        <f>IFERROR(IF(Valor_normalizado!#REF!=0,33,RANK(Valor_normalizado!#REF!,Valor_normalizado!#REF!,0)),"N/A")</f>
        <v>N/A</v>
      </c>
      <c r="ER77" s="88" t="str">
        <f>IFERROR(IF(Valor_normalizado!#REF!=0,33,RANK(Valor_normalizado!#REF!,Valor_normalizado!#REF!,0)),"N/A")</f>
        <v>N/A</v>
      </c>
      <c r="ES77" s="89" t="str">
        <f>IFERROR(IF(Valor_normalizado!#REF!=0,33,RANK(Valor_normalizado!#REF!,Valor_normalizado!#REF!,0)),"N/A")</f>
        <v>N/A</v>
      </c>
    </row>
    <row r="78" spans="1:149" x14ac:dyDescent="0.35">
      <c r="A78" s="24" t="s">
        <v>214</v>
      </c>
      <c r="B78" s="54">
        <v>2022</v>
      </c>
      <c r="C78" s="87">
        <f>IFERROR(IF(Valor_normalizado!C78=0,33,RANK(Valor_normalizado!C78,Valor_normalizado!C$69:C$101,0)),"N/A")</f>
        <v>11</v>
      </c>
      <c r="D78" s="87">
        <f>IFERROR(IF(Valor_normalizado!D78=0,33,RANK(Valor_normalizado!D78,Valor_normalizado!D$69:D$101,0)),"N/A")</f>
        <v>9</v>
      </c>
      <c r="E78" s="88">
        <f>IFERROR(IF(Valor_normalizado!E78=0,33,RANK(Valor_normalizado!E78,Valor_normalizado!E$69:E$101,0)),"N/A")</f>
        <v>12</v>
      </c>
      <c r="F78" s="88">
        <f>IFERROR(IF(Valor_normalizado!F78=0,33,RANK(Valor_normalizado!F78,Valor_normalizado!F$69:F$101,0)),"N/A")</f>
        <v>9</v>
      </c>
      <c r="G78" s="88">
        <f>IFERROR(IF(Valor_normalizado!G78=0,33,RANK(Valor_normalizado!G78,Valor_normalizado!G$69:G$101,0)),"N/A")</f>
        <v>23</v>
      </c>
      <c r="H78" s="88">
        <f>IFERROR(IF(Valor_normalizado!H78=0,33,RANK(Valor_normalizado!H78,Valor_normalizado!H$69:H$101,0)),"N/A")</f>
        <v>31</v>
      </c>
      <c r="I78" s="88">
        <f>IFERROR(IF(Valor_normalizado!I78=0,33,RANK(Valor_normalizado!I78,Valor_normalizado!I$69:I$101,0)),"N/A")</f>
        <v>10</v>
      </c>
      <c r="J78" s="88">
        <f>IFERROR(IF(Valor_normalizado!J78=0,33,RANK(Valor_normalizado!J78,Valor_normalizado!J$69:J$101,0)),"N/A")</f>
        <v>26</v>
      </c>
      <c r="K78" s="88">
        <f>IFERROR(IF(Valor_normalizado!K78=0,33,RANK(Valor_normalizado!K78,Valor_normalizado!K$69:K$101,0)),"N/A")</f>
        <v>18</v>
      </c>
      <c r="L78" s="88">
        <f>IFERROR(IF(Valor_normalizado!L78=0,33,RANK(Valor_normalizado!L78,Valor_normalizado!L$69:L$101,0)),"N/A")</f>
        <v>21</v>
      </c>
      <c r="M78" s="88">
        <f>IFERROR(IF(Valor_normalizado!M78=0,33,RANK(Valor_normalizado!M78,Valor_normalizado!M$69:M$101,0)),"N/A")</f>
        <v>9</v>
      </c>
      <c r="N78" s="88">
        <f>IFERROR(IF(Valor_normalizado!N78=0,33,RANK(Valor_normalizado!N78,Valor_normalizado!N$69:N$101,0)),"N/A")</f>
        <v>17</v>
      </c>
      <c r="O78" s="88">
        <f>IFERROR(IF(Valor_normalizado!O78=0,33,RANK(Valor_normalizado!O78,Valor_normalizado!O$69:O$101,0)),"N/A")</f>
        <v>14</v>
      </c>
      <c r="P78" s="88">
        <f>IFERROR(IF(Valor_normalizado!P78=0,33,RANK(Valor_normalizado!P78,Valor_normalizado!P$69:P$101,0)),"N/A")</f>
        <v>32</v>
      </c>
      <c r="Q78" s="88">
        <f>IFERROR(IF(Valor_normalizado!Q78=0,33,RANK(Valor_normalizado!Q78,Valor_normalizado!Q$69:Q$101,0)),"N/A")</f>
        <v>28</v>
      </c>
      <c r="R78" s="88">
        <f>IFERROR(IF(Valor_normalizado!R78=0,33,RANK(Valor_normalizado!R78,Valor_normalizado!R$69:R$101,0)),"N/A")</f>
        <v>27</v>
      </c>
      <c r="S78" s="88">
        <f>IFERROR(IF(Valor_normalizado!S78=0,33,RANK(Valor_normalizado!S78,Valor_normalizado!S$69:S$101,0)),"N/A")</f>
        <v>23</v>
      </c>
      <c r="T78" s="88">
        <f>IFERROR(IF(Valor_normalizado!T78=0,33,RANK(Valor_normalizado!T78,Valor_normalizado!T$69:T$101,0)),"N/A")</f>
        <v>20</v>
      </c>
      <c r="U78" s="88">
        <f>IFERROR(IF(Valor_normalizado!U78=0,33,RANK(Valor_normalizado!U78,Valor_normalizado!U$69:U$101,0)),"N/A")</f>
        <v>30</v>
      </c>
      <c r="V78" s="88">
        <f>IFERROR(IF(Valor_normalizado!V78=0,33,RANK(Valor_normalizado!V78,Valor_normalizado!V$69:V$101,0)),"N/A")</f>
        <v>24</v>
      </c>
      <c r="W78" s="88">
        <f>IFERROR(IF(Valor_normalizado!W78=0,33,RANK(Valor_normalizado!W78,Valor_normalizado!W$69:W$101,0)),"N/A")</f>
        <v>15</v>
      </c>
      <c r="X78" s="88">
        <f>IFERROR(IF(Valor_normalizado!X78=0,33,RANK(Valor_normalizado!X78,Valor_normalizado!X$69:X$101,0)),"N/A")</f>
        <v>12</v>
      </c>
      <c r="Y78" s="88" t="str">
        <f>IFERROR(IF(Valor_normalizado!Y78=0,33,RANK(Valor_normalizado!Y78,Valor_normalizado!Y$69:Y$101,0)),"N/A")</f>
        <v>N/A</v>
      </c>
      <c r="Z78" s="88">
        <f>IFERROR(IF(Valor_normalizado!Z78=0,33,RANK(Valor_normalizado!Z78,Valor_normalizado!Z$69:Z$101,0)),"N/A")</f>
        <v>21</v>
      </c>
      <c r="AA78" s="88">
        <f>IFERROR(IF(Valor_normalizado!AA78=0,33,RANK(Valor_normalizado!AA78,Valor_normalizado!AA$69:AA$101,0)),"N/A")</f>
        <v>18</v>
      </c>
      <c r="AB78" s="88">
        <f>IFERROR(IF(Valor_normalizado!AB78=0,33,RANK(Valor_normalizado!AB78,Valor_normalizado!AB$69:AB$101,0)),"N/A")</f>
        <v>14</v>
      </c>
      <c r="AC78" s="88">
        <f>IFERROR(IF(Valor_normalizado!AC78=0,33,RANK(Valor_normalizado!AC78,Valor_normalizado!AC$69:AC$101,0)),"N/A")</f>
        <v>9</v>
      </c>
      <c r="AD78" s="88">
        <f>IFERROR(IF(Valor_normalizado!AD78=0,33,RANK(Valor_normalizado!AD78,Valor_normalizado!AD$69:AD$101,0)),"N/A")</f>
        <v>4</v>
      </c>
      <c r="AE78" s="88">
        <f>IFERROR(IF(Valor_normalizado!AE78=0,33,RANK(Valor_normalizado!AE78,Valor_normalizado!AE$69:AE$101,0)),"N/A")</f>
        <v>24</v>
      </c>
      <c r="AF78" s="88">
        <f>IFERROR(IF(Valor_normalizado!AF78=0,33,RANK(Valor_normalizado!AF78,Valor_normalizado!AF$69:AF$101,0)),"N/A")</f>
        <v>20</v>
      </c>
      <c r="AG78" s="88">
        <f>IFERROR(IF(Valor_normalizado!AG78=0,33,RANK(Valor_normalizado!AG78,Valor_normalizado!AG$69:AG$101,0)),"N/A")</f>
        <v>1</v>
      </c>
      <c r="AH78" s="88">
        <f>IFERROR(IF(Valor_normalizado!AH78=0,33,RANK(Valor_normalizado!AH78,Valor_normalizado!AH$69:AH$101,0)),"N/A")</f>
        <v>15</v>
      </c>
      <c r="AI78" s="88">
        <f>IFERROR(IF(Valor_normalizado!AI78=0,33,RANK(Valor_normalizado!AI78,Valor_normalizado!AI$69:AI$101,0)),"N/A")</f>
        <v>8</v>
      </c>
      <c r="AJ78" s="88">
        <f>IFERROR(IF(Valor_normalizado!AJ78=0,33,RANK(Valor_normalizado!AJ78,Valor_normalizado!AJ$69:AJ$101,0)),"N/A")</f>
        <v>6</v>
      </c>
      <c r="AK78" s="88">
        <f>IFERROR(IF(Valor_normalizado!AK78=0,33,RANK(Valor_normalizado!AK78,Valor_normalizado!AK$69:AK$101,0)),"N/A")</f>
        <v>7</v>
      </c>
      <c r="AL78" s="88">
        <f>IFERROR(IF(Valor_normalizado!AL78=0,33,RANK(Valor_normalizado!AL78,Valor_normalizado!AL$69:AL$101,0)),"N/A")</f>
        <v>6</v>
      </c>
      <c r="AM78" s="88">
        <f>IFERROR(IF(Valor_normalizado!AM78=0,33,RANK(Valor_normalizado!AM78,Valor_normalizado!AM$69:AM$101,0)),"N/A")</f>
        <v>17</v>
      </c>
      <c r="AN78" s="88">
        <f>IFERROR(IF(Valor_normalizado!AN78=0,33,RANK(Valor_normalizado!AN78,Valor_normalizado!AN$69:AN$101,0)),"N/A")</f>
        <v>23</v>
      </c>
      <c r="AO78" s="88">
        <f>IFERROR(IF(Valor_normalizado!AO78=0,33,RANK(Valor_normalizado!AO78,Valor_normalizado!AO$69:AO$101,0)),"N/A")</f>
        <v>14</v>
      </c>
      <c r="AP78" s="88">
        <f>IFERROR(IF(Valor_normalizado!AP78=0,33,RANK(Valor_normalizado!AP78,Valor_normalizado!AP$69:AP$101,0)),"N/A")</f>
        <v>6</v>
      </c>
      <c r="AQ78" s="88">
        <f>IFERROR(IF(Valor_normalizado!AQ78=0,33,RANK(Valor_normalizado!AQ78,Valor_normalizado!AQ$69:AQ$101,0)),"N/A")</f>
        <v>15</v>
      </c>
      <c r="AR78" s="88">
        <f>IFERROR(IF(Valor_normalizado!AR78=0,33,RANK(Valor_normalizado!AR78,Valor_normalizado!AR$69:AR$101,0)),"N/A")</f>
        <v>18</v>
      </c>
      <c r="AS78" s="88">
        <f>IFERROR(IF(Valor_normalizado!AS78=0,33,RANK(Valor_normalizado!AS78,Valor_normalizado!AS$69:AS$101,0)),"N/A")</f>
        <v>12</v>
      </c>
      <c r="AT78" s="88">
        <f>IFERROR(IF(Valor_normalizado!AT78=0,33,RANK(Valor_normalizado!AT78,Valor_normalizado!AT$69:AT$101,0)),"N/A")</f>
        <v>12</v>
      </c>
      <c r="AU78" s="88">
        <f>IFERROR(IF(Valor_normalizado!AU78=0,33,RANK(Valor_normalizado!AU78,Valor_normalizado!AU$69:AU$101,0)),"N/A")</f>
        <v>14</v>
      </c>
      <c r="AV78" s="88">
        <f>IFERROR(IF(Valor_normalizado!AV78=0,33,RANK(Valor_normalizado!AV78,Valor_normalizado!AV$69:AV$101,0)),"N/A")</f>
        <v>22</v>
      </c>
      <c r="AW78" s="88">
        <f>IFERROR(IF(Valor_normalizado!AW78=0,33,RANK(Valor_normalizado!AW78,Valor_normalizado!AW$69:AW$101,0)),"N/A")</f>
        <v>24</v>
      </c>
      <c r="AX78" s="88">
        <f>IFERROR(IF(Valor_normalizado!AX78=0,33,RANK(Valor_normalizado!AX78,Valor_normalizado!AX$69:AX$101,0)),"N/A")</f>
        <v>27</v>
      </c>
      <c r="AY78" s="88">
        <f>IFERROR(IF(Valor_normalizado!AY78=0,33,RANK(Valor_normalizado!AY78,Valor_normalizado!AY$69:AY$101,0)),"N/A")</f>
        <v>27</v>
      </c>
      <c r="AZ78" s="88">
        <f>IFERROR(IF(Valor_normalizado!AZ78=0,33,RANK(Valor_normalizado!AZ78,Valor_normalizado!AZ$69:AZ$101,0)),"N/A")</f>
        <v>20</v>
      </c>
      <c r="BA78" s="88">
        <f>IFERROR(IF(Valor_normalizado!BA78=0,33,RANK(Valor_normalizado!BA78,Valor_normalizado!BA$69:BA$101,0)),"N/A")</f>
        <v>17</v>
      </c>
      <c r="BB78" s="88">
        <f>IFERROR(IF(Valor_normalizado!BB78=0,33,RANK(Valor_normalizado!BB78,Valor_normalizado!BB$69:BB$101,0)),"N/A")</f>
        <v>28</v>
      </c>
      <c r="BC78" s="88">
        <f>IFERROR(IF(Valor_normalizado!BD78=0,33,RANK(Valor_normalizado!BD78,Valor_normalizado!BD$69:BD$101,0)),"N/A")</f>
        <v>27</v>
      </c>
      <c r="BD78" s="88">
        <f>IFERROR(IF(Valor_normalizado!BE78=0,33,RANK(Valor_normalizado!BE78,Valor_normalizado!BE$69:BE$101,0)),"N/A")</f>
        <v>29</v>
      </c>
      <c r="BE78" s="88">
        <f>IFERROR(IF(Valor_normalizado!BF78=0,33,RANK(Valor_normalizado!BF78,Valor_normalizado!BF$69:BF$101,0)),"N/A")</f>
        <v>29</v>
      </c>
      <c r="BF78" s="88">
        <f>IFERROR(IF(Valor_normalizado!BG78=0,33,RANK(Valor_normalizado!BG78,Valor_normalizado!BG$69:BG$101,0)),"N/A")</f>
        <v>27</v>
      </c>
      <c r="BG78" s="88">
        <f>IFERROR(IF(Valor_normalizado!BH78=0,33,RANK(Valor_normalizado!BH78,Valor_normalizado!BH$69:BH$101,0)),"N/A")</f>
        <v>29</v>
      </c>
      <c r="BH78" s="88">
        <f>IFERROR(IF(Valor_normalizado!BI78=0,33,RANK(Valor_normalizado!BI78,Valor_normalizado!BI$69:BI$101,0)),"N/A")</f>
        <v>33</v>
      </c>
      <c r="BI78" s="88">
        <f>IFERROR(IF(Valor_normalizado!BJ78=0,33,RANK(Valor_normalizado!BJ78,Valor_normalizado!BJ$69:BJ$101,0)),"N/A")</f>
        <v>11</v>
      </c>
      <c r="BJ78" s="88">
        <f>IFERROR(IF(Valor_normalizado!BK78=0,33,RANK(Valor_normalizado!BK78,Valor_normalizado!BK$69:BK$101,0)),"N/A")</f>
        <v>12</v>
      </c>
      <c r="BK78" s="88">
        <f>IFERROR(IF(Valor_normalizado!BL78=0,33,RANK(Valor_normalizado!BL78,Valor_normalizado!BL$69:BL$101,0)),"N/A")</f>
        <v>20</v>
      </c>
      <c r="BL78" s="88">
        <f>IFERROR(IF(Valor_normalizado!BM78=0,33,RANK(Valor_normalizado!BM78,Valor_normalizado!BM$69:BM$101,0)),"N/A")</f>
        <v>15</v>
      </c>
      <c r="BM78" s="88">
        <f>IFERROR(IF(Valor_normalizado!BN78=0,33,RANK(Valor_normalizado!BN78,Valor_normalizado!BN$69:BN$101,0)),"N/A")</f>
        <v>3</v>
      </c>
      <c r="BN78" s="88">
        <f>IFERROR(IF(Valor_normalizado!BO78=0,33,RANK(Valor_normalizado!BO78,Valor_normalizado!BO$69:BO$101,0)),"N/A")</f>
        <v>26</v>
      </c>
      <c r="BO78" s="88">
        <f>IFERROR(IF(Valor_normalizado!BP78=0,33,RANK(Valor_normalizado!BP78,Valor_normalizado!BP$69:BP$101,0)),"N/A")</f>
        <v>7</v>
      </c>
      <c r="BP78" s="88">
        <f>IFERROR(IF(Valor_normalizado!BQ78=0,33,RANK(Valor_normalizado!BQ78,Valor_normalizado!BQ$69:BQ$101,0)),"N/A")</f>
        <v>10</v>
      </c>
      <c r="BQ78" s="88">
        <f>IFERROR(IF(Valor_normalizado!BR78=0,33,RANK(Valor_normalizado!BR78,Valor_normalizado!BR$69:BR$101,0)),"N/A")</f>
        <v>13</v>
      </c>
      <c r="BR78" s="88">
        <f>IFERROR(IF(Valor_normalizado!BS78=0,33,RANK(Valor_normalizado!BS78,Valor_normalizado!BS$69:BS$101,0)),"N/A")</f>
        <v>15</v>
      </c>
      <c r="BS78" s="88">
        <f>IFERROR(IF(Valor_normalizado!BT78=0,33,RANK(Valor_normalizado!BT78,Valor_normalizado!BT$69:BT$101,0)),"N/A")</f>
        <v>20</v>
      </c>
      <c r="BT78" s="88">
        <f>IFERROR(IF(Valor_normalizado!BU78=0,33,RANK(Valor_normalizado!BU78,Valor_normalizado!BU$69:BU$101,0)),"N/A")</f>
        <v>19</v>
      </c>
      <c r="BU78" s="88">
        <f>IFERROR(IF(Valor_normalizado!BV78=0,33,RANK(Valor_normalizado!BV78,Valor_normalizado!BV$69:BV$101,0)),"N/A")</f>
        <v>14</v>
      </c>
      <c r="BV78" s="88">
        <f>IFERROR(IF(Valor_normalizado!BW78=0,33,RANK(Valor_normalizado!BW78,Valor_normalizado!BW$69:BW$101,0)),"N/A")</f>
        <v>14</v>
      </c>
      <c r="BW78" s="88">
        <f>IFERROR(IF(Valor_normalizado!BX78=0,33,RANK(Valor_normalizado!BX78,Valor_normalizado!BX$69:BX$101,0)),"N/A")</f>
        <v>6</v>
      </c>
      <c r="BX78" s="88">
        <f>IFERROR(IF(Valor_normalizado!BY78=0,33,RANK(Valor_normalizado!BY78,Valor_normalizado!BY$69:BY$101,0)),"N/A")</f>
        <v>15</v>
      </c>
      <c r="BY78" s="88">
        <f>IFERROR(IF(Valor_normalizado!BZ78=0,33,RANK(Valor_normalizado!BZ78,Valor_normalizado!BZ$69:BZ$101,0)),"N/A")</f>
        <v>11</v>
      </c>
      <c r="BZ78" s="88">
        <f>IFERROR(IF(Valor_normalizado!CA78=0,33,RANK(Valor_normalizado!CA78,Valor_normalizado!CA$69:CA$101,0)),"N/A")</f>
        <v>16</v>
      </c>
      <c r="CA78" s="88">
        <f>IFERROR(IF(Valor_normalizado!CB78=0,33,RANK(Valor_normalizado!CB78,Valor_normalizado!CB$69:CB$101,0)),"N/A")</f>
        <v>12</v>
      </c>
      <c r="CB78" s="88">
        <f>IFERROR(IF(Valor_normalizado!CC78=0,33,RANK(Valor_normalizado!CC78,Valor_normalizado!CC$69:CC$101,0)),"N/A")</f>
        <v>11</v>
      </c>
      <c r="CC78" s="88">
        <f>IFERROR(IF(Valor_normalizado!CD78=0,33,RANK(Valor_normalizado!CD78,Valor_normalizado!CD$69:CD$101,0)),"N/A")</f>
        <v>9</v>
      </c>
      <c r="CD78" s="88">
        <f>IFERROR(IF(Valor_normalizado!CE78=0,33,RANK(Valor_normalizado!CE78,Valor_normalizado!CE$69:CE$101,0)),"N/A")</f>
        <v>5</v>
      </c>
      <c r="CE78" s="88">
        <f>IFERROR(IF(Valor_normalizado!CF78=0,33,RANK(Valor_normalizado!CF78,Valor_normalizado!CF$69:CF$101,0)),"N/A")</f>
        <v>18</v>
      </c>
      <c r="CF78" s="88">
        <f>IFERROR(IF(Valor_normalizado!CG78=0,33,RANK(Valor_normalizado!CG78,Valor_normalizado!CG$69:CG$101,0)),"N/A")</f>
        <v>11</v>
      </c>
      <c r="CG78" s="88">
        <f>IFERROR(IF(Valor_normalizado!CH78=0,33,RANK(Valor_normalizado!CH78,Valor_normalizado!CH$69:CH$101,0)),"N/A")</f>
        <v>10</v>
      </c>
      <c r="CH78" s="88">
        <f>IFERROR(IF(Valor_normalizado!CI78=0,33,RANK(Valor_normalizado!CI78,Valor_normalizado!CI$69:CI$101,0)),"N/A")</f>
        <v>8</v>
      </c>
      <c r="CI78" s="88">
        <f>IFERROR(IF(Valor_normalizado!CJ78=0,33,RANK(Valor_normalizado!CJ78,Valor_normalizado!CJ$69:CJ$101,0)),"N/A")</f>
        <v>23</v>
      </c>
      <c r="CJ78" s="88">
        <f>IFERROR(IF(Valor_normalizado!CK78=0,33,RANK(Valor_normalizado!CK78,Valor_normalizado!CK$69:CK$101,0)),"N/A")</f>
        <v>25</v>
      </c>
      <c r="CK78" s="88">
        <f>IFERROR(IF(Valor_normalizado!CL78=0,33,RANK(Valor_normalizado!CL78,Valor_normalizado!CL$69:CL$101,0)),"N/A")</f>
        <v>23</v>
      </c>
      <c r="CL78" s="88">
        <f>IFERROR(IF(Valor_normalizado!CM78=0,33,RANK(Valor_normalizado!CM78,Valor_normalizado!CM$69:CM$101,0)),"N/A")</f>
        <v>24</v>
      </c>
      <c r="CM78" s="88">
        <f>IFERROR(IF(Valor_normalizado!CN78=0,33,RANK(Valor_normalizado!CN78,Valor_normalizado!CN$69:CN$101,0)),"N/A")</f>
        <v>18</v>
      </c>
      <c r="CN78" s="88">
        <f>IFERROR(IF(Valor_normalizado!CO78=0,33,RANK(Valor_normalizado!CO78,Valor_normalizado!CO$69:CO$101,0)),"N/A")</f>
        <v>28</v>
      </c>
      <c r="CO78" s="88">
        <f>IFERROR(IF(Valor_normalizado!CP78=0,33,RANK(Valor_normalizado!CP78,Valor_normalizado!CP$69:CP$101,0)),"N/A")</f>
        <v>19</v>
      </c>
      <c r="CP78" s="88">
        <f>IFERROR(IF(Valor_normalizado!CQ78=0,33,RANK(Valor_normalizado!CQ78,Valor_normalizado!CQ$69:CQ$101,0)),"N/A")</f>
        <v>25</v>
      </c>
      <c r="CQ78" s="88">
        <f>IFERROR(IF(Valor_normalizado!CR78=0,33,RANK(Valor_normalizado!CR78,Valor_normalizado!CR$69:CR$101,0)),"N/A")</f>
        <v>23</v>
      </c>
      <c r="CR78" s="88">
        <f>IFERROR(IF(Valor_normalizado!CS78=0,33,RANK(Valor_normalizado!CS78,Valor_normalizado!CS$69:CS$101,0)),"N/A")</f>
        <v>22</v>
      </c>
      <c r="CS78" s="88">
        <f>IFERROR(IF(Valor_normalizado!CT78=0,33,RANK(Valor_normalizado!CT78,Valor_normalizado!CT$69:CT$101,0)),"N/A")</f>
        <v>12</v>
      </c>
      <c r="CT78" s="88">
        <f>IFERROR(IF(Valor_normalizado!CU78=0,33,RANK(Valor_normalizado!CU78,Valor_normalizado!CU$69:CU$101,0)),"N/A")</f>
        <v>15</v>
      </c>
      <c r="CU78" s="88">
        <f>IFERROR(IF(Valor_normalizado!CV78=0,33,RANK(Valor_normalizado!CV78,Valor_normalizado!CV$69:CV$101,0)),"N/A")</f>
        <v>23</v>
      </c>
      <c r="CV78" s="88">
        <f>IFERROR(IF(Valor_normalizado!CW78=0,33,RANK(Valor_normalizado!CW78,Valor_normalizado!CW$69:CW$101,0)),"N/A")</f>
        <v>13</v>
      </c>
      <c r="CW78" s="88">
        <f>IFERROR(IF(Valor_normalizado!CX78=0,33,RANK(Valor_normalizado!CX78,Valor_normalizado!CX$69:CX$101,0)),"N/A")</f>
        <v>13</v>
      </c>
      <c r="CX78" s="88">
        <f>IFERROR(IF(Valor_normalizado!CY78=0,33,RANK(Valor_normalizado!CY78,Valor_normalizado!CY$69:CY$101,0)),"N/A")</f>
        <v>30</v>
      </c>
      <c r="CY78" s="88">
        <f>IFERROR(IF(Valor_normalizado!CZ78=0,33,RANK(Valor_normalizado!CZ78,Valor_normalizado!CZ$69:CZ$101,0)),"N/A")</f>
        <v>25</v>
      </c>
      <c r="CZ78" s="88">
        <f>IFERROR(IF(Valor_normalizado!DA78=0,33,RANK(Valor_normalizado!DA78,Valor_normalizado!DA$69:DA$101,0)),"N/A")</f>
        <v>7</v>
      </c>
      <c r="DA78" s="88">
        <f>IFERROR(IF(Valor_normalizado!DB78=0,33,RANK(Valor_normalizado!DB78,Valor_normalizado!DB$69:DB$101,0)),"N/A")</f>
        <v>6</v>
      </c>
      <c r="DB78" s="88">
        <f>IFERROR(IF(Valor_normalizado!DC78=0,33,RANK(Valor_normalizado!DC78,Valor_normalizado!DC$69:DC$101,0)),"N/A")</f>
        <v>21</v>
      </c>
      <c r="DC78" s="88">
        <f>IFERROR(IF(Valor_normalizado!DD78=0,33,RANK(Valor_normalizado!DD78,Valor_normalizado!DD$69:DD$101,0)),"N/A")</f>
        <v>13</v>
      </c>
      <c r="DD78" s="88">
        <f>IFERROR(IF(Valor_normalizado!DE78=0,33,RANK(Valor_normalizado!DE78,Valor_normalizado!DE$69:DE$101,0)),"N/A")</f>
        <v>15</v>
      </c>
      <c r="DE78" s="88">
        <f>IFERROR(IF(Valor_normalizado!DF78=0,33,RANK(Valor_normalizado!DF78,Valor_normalizado!DF$69:DF$101,0)),"N/A")</f>
        <v>5</v>
      </c>
      <c r="DF78" s="88">
        <f>IFERROR(IF(Valor_normalizado!DG78=0,33,RANK(Valor_normalizado!DG78,Valor_normalizado!DG$69:DG$101,0)),"N/A")</f>
        <v>12</v>
      </c>
      <c r="DG78" s="88">
        <f>IFERROR(IF(Valor_normalizado!DH78=0,33,RANK(Valor_normalizado!DH78,Valor_normalizado!DH$69:DH$101,0)),"N/A")</f>
        <v>6</v>
      </c>
      <c r="DH78" s="88">
        <f>IFERROR(IF(Valor_normalizado!DI78=0,33,RANK(Valor_normalizado!DI78,Valor_normalizado!DI$69:DI$101,0)),"N/A")</f>
        <v>9</v>
      </c>
      <c r="DI78" s="88">
        <f>IFERROR(IF(Valor_normalizado!DJ78=0,33,RANK(Valor_normalizado!DJ78,Valor_normalizado!DJ$69:DJ$101,0)),"N/A")</f>
        <v>12</v>
      </c>
      <c r="DJ78" s="88">
        <f>IFERROR(IF(Valor_normalizado!DK78=0,33,RANK(Valor_normalizado!DK78,Valor_normalizado!DK$69:DK$101,0)),"N/A")</f>
        <v>6</v>
      </c>
      <c r="DK78" s="88">
        <f>IFERROR(IF(Valor_normalizado!DL78=0,33,RANK(Valor_normalizado!DL78,Valor_normalizado!DL$69:DL$101,0)),"N/A")</f>
        <v>2</v>
      </c>
      <c r="DL78" s="88">
        <f>IFERROR(IF(Valor_normalizado!DM78=0,33,RANK(Valor_normalizado!DM78,Valor_normalizado!DM$69:DM$101,0)),"N/A")</f>
        <v>10</v>
      </c>
      <c r="DM78" s="88">
        <f>IFERROR(IF(Valor_normalizado!DN78=0,33,RANK(Valor_normalizado!DN78,Valor_normalizado!DN$69:DN$101,0)),"N/A")</f>
        <v>27</v>
      </c>
      <c r="DN78" s="88">
        <f>IFERROR(IF(Valor_normalizado!DO78=0,33,RANK(Valor_normalizado!DO78,Valor_normalizado!DO$69:DO$101,0)),"N/A")</f>
        <v>29</v>
      </c>
      <c r="DO78" s="88">
        <f>IFERROR(IF(Valor_normalizado!DP78=0,33,RANK(Valor_normalizado!DP78,Valor_normalizado!DP$69:DP$101,0)),"N/A")</f>
        <v>17</v>
      </c>
      <c r="DP78" s="88">
        <f>IFERROR(IF(Valor_normalizado!DQ78=0,33,RANK(Valor_normalizado!DQ78,Valor_normalizado!DQ$69:DQ$101,0)),"N/A")</f>
        <v>19</v>
      </c>
      <c r="DQ78" s="88">
        <f>IFERROR(IF(Valor_normalizado!DR78=0,33,RANK(Valor_normalizado!DR78,Valor_normalizado!DR$69:DR$101,0)),"N/A")</f>
        <v>19</v>
      </c>
      <c r="DR78" s="88">
        <f>IFERROR(IF(Valor_normalizado!DS78=0,33,RANK(Valor_normalizado!DS78,Valor_normalizado!DS$69:DS$101,0)),"N/A")</f>
        <v>14</v>
      </c>
      <c r="DS78" s="88">
        <f>IFERROR(IF(Valor_normalizado!DT78=0,33,RANK(Valor_normalizado!DT78,Valor_normalizado!DT$69:DT$101,0)),"N/A")</f>
        <v>6</v>
      </c>
      <c r="DT78" s="88">
        <f>IFERROR(IF(Valor_normalizado!DU78=0,33,RANK(Valor_normalizado!DU78,Valor_normalizado!DU$69:DU$101,0)),"N/A")</f>
        <v>8</v>
      </c>
      <c r="DU78" s="88">
        <f>IFERROR(IF(Valor_normalizado!DV78=0,33,RANK(Valor_normalizado!DV78,Valor_normalizado!DV$69:DV$101,0)),"N/A")</f>
        <v>12</v>
      </c>
      <c r="DV78" s="88">
        <f>IFERROR(IF(Valor_normalizado!DW78=0,33,RANK(Valor_normalizado!DW78,Valor_normalizado!DW$69:DW$101,0)),"N/A")</f>
        <v>26</v>
      </c>
      <c r="DW78" s="88">
        <f>IFERROR(IF(Valor_normalizado!DX78=0,33,RANK(Valor_normalizado!DX78,Valor_normalizado!DX$69:DX$101,0)),"N/A")</f>
        <v>30</v>
      </c>
      <c r="DX78" s="88">
        <f>IFERROR(IF(Valor_normalizado!DY78=0,33,RANK(Valor_normalizado!DY78,Valor_normalizado!DY$69:DY$101,0)),"N/A")</f>
        <v>28</v>
      </c>
      <c r="DY78" s="88">
        <f>IFERROR(IF(Valor_normalizado!DZ78=0,33,RANK(Valor_normalizado!DZ78,Valor_normalizado!DZ$69:DZ$101,0)),"N/A")</f>
        <v>33</v>
      </c>
      <c r="DZ78" s="88">
        <f>IFERROR(IF(Valor_normalizado!EA78=0,33,RANK(Valor_normalizado!EA78,Valor_normalizado!EA$69:EA$101,0)),"N/A")</f>
        <v>33</v>
      </c>
      <c r="EA78" s="88">
        <f>IFERROR(IF(Valor_normalizado!EB78=0,33,RANK(Valor_normalizado!EB78,Valor_normalizado!EB$69:EB$101,0)),"N/A")</f>
        <v>27</v>
      </c>
      <c r="EB78" s="88">
        <f>IFERROR(IF(Valor_normalizado!EC78=0,33,RANK(Valor_normalizado!EC78,Valor_normalizado!EC$69:EC$101,0)),"N/A")</f>
        <v>30</v>
      </c>
      <c r="EC78" s="88">
        <f>IFERROR(IF(Valor_normalizado!ED78=0,33,RANK(Valor_normalizado!ED78,Valor_normalizado!ED$69:ED$101,0)),"N/A")</f>
        <v>33</v>
      </c>
      <c r="ED78" s="88">
        <f>IFERROR(IF(Valor_normalizado!EE78=0,33,RANK(Valor_normalizado!EE78,Valor_normalizado!EE$69:EE$101,0)),"N/A")</f>
        <v>33</v>
      </c>
      <c r="EE78" s="88">
        <f>IFERROR(IF(Valor_normalizado!EF78=0,33,RANK(Valor_normalizado!EF78,Valor_normalizado!EF$69:EF$101,0)),"N/A")</f>
        <v>32</v>
      </c>
      <c r="EF78" s="88">
        <f>IFERROR(IF(Valor_normalizado!EG78=0,33,RANK(Valor_normalizado!EG78,Valor_normalizado!EG$69:EG$101,0)),"N/A")</f>
        <v>33</v>
      </c>
      <c r="EG78" s="88">
        <f>IFERROR(IF(Valor_normalizado!EH78=0,33,RANK(Valor_normalizado!EH78,Valor_normalizado!EH$69:EH$101,0)),"N/A")</f>
        <v>33</v>
      </c>
      <c r="EH78" s="88">
        <f>IFERROR(IF(Valor_normalizado!EI78=0,33,RANK(Valor_normalizado!EI78,Valor_normalizado!EI$69:EI$101,0)),"N/A")</f>
        <v>14</v>
      </c>
      <c r="EI78" s="88">
        <f>IFERROR(IF(Valor_normalizado!EJ78=0,33,RANK(Valor_normalizado!EJ78,Valor_normalizado!EJ$69:EJ$101,0)),"N/A")</f>
        <v>21</v>
      </c>
      <c r="EJ78" s="88">
        <f>IFERROR(IF(Valor_normalizado!EK78=0,33,RANK(Valor_normalizado!EK78,Valor_normalizado!EK$69:EK$101,0)),"N/A")</f>
        <v>23</v>
      </c>
      <c r="EK78" s="88">
        <f>IFERROR(IF(Valor_normalizado!EL78=0,33,RANK(Valor_normalizado!EL78,Valor_normalizado!EL$69:EL$101,0)),"N/A")</f>
        <v>31</v>
      </c>
      <c r="EL78" s="88" t="str">
        <f>IFERROR(IF(Valor_normalizado!#REF!=0,33,RANK(Valor_normalizado!#REF!,Valor_normalizado!#REF!,0)),"N/A")</f>
        <v>N/A</v>
      </c>
      <c r="EM78" s="88" t="str">
        <f>IFERROR(IF(Valor_normalizado!#REF!=0,33,RANK(Valor_normalizado!#REF!,Valor_normalizado!#REF!,0)),"N/A")</f>
        <v>N/A</v>
      </c>
      <c r="EN78" s="88" t="str">
        <f>IFERROR(IF(Valor_normalizado!#REF!=0,33,RANK(Valor_normalizado!#REF!,Valor_normalizado!#REF!,0)),"N/A")</f>
        <v>N/A</v>
      </c>
      <c r="EO78" s="88" t="str">
        <f>IFERROR(IF(Valor_normalizado!#REF!=0,33,RANK(Valor_normalizado!#REF!,Valor_normalizado!#REF!,0)),"N/A")</f>
        <v>N/A</v>
      </c>
      <c r="EP78" s="88" t="str">
        <f>IFERROR(IF(Valor_normalizado!#REF!=0,33,RANK(Valor_normalizado!#REF!,Valor_normalizado!#REF!,0)),"N/A")</f>
        <v>N/A</v>
      </c>
      <c r="EQ78" s="88" t="str">
        <f>IFERROR(IF(Valor_normalizado!#REF!=0,33,RANK(Valor_normalizado!#REF!,Valor_normalizado!#REF!,0)),"N/A")</f>
        <v>N/A</v>
      </c>
      <c r="ER78" s="88" t="str">
        <f>IFERROR(IF(Valor_normalizado!#REF!=0,33,RANK(Valor_normalizado!#REF!,Valor_normalizado!#REF!,0)),"N/A")</f>
        <v>N/A</v>
      </c>
      <c r="ES78" s="89" t="str">
        <f>IFERROR(IF(Valor_normalizado!#REF!=0,33,RANK(Valor_normalizado!#REF!,Valor_normalizado!#REF!,0)),"N/A")</f>
        <v>N/A</v>
      </c>
    </row>
    <row r="79" spans="1:149" x14ac:dyDescent="0.35">
      <c r="A79" s="25" t="s">
        <v>215</v>
      </c>
      <c r="B79" s="54">
        <v>2022</v>
      </c>
      <c r="C79" s="87">
        <f>IFERROR(IF(Valor_normalizado!C79=0,33,RANK(Valor_normalizado!C79,Valor_normalizado!C$69:C$101,0)),"N/A")</f>
        <v>31</v>
      </c>
      <c r="D79" s="87">
        <f>IFERROR(IF(Valor_normalizado!D79=0,33,RANK(Valor_normalizado!D79,Valor_normalizado!D$69:D$101,0)),"N/A")</f>
        <v>7</v>
      </c>
      <c r="E79" s="88">
        <f>IFERROR(IF(Valor_normalizado!E79=0,33,RANK(Valor_normalizado!E79,Valor_normalizado!E$69:E$101,0)),"N/A")</f>
        <v>16</v>
      </c>
      <c r="F79" s="88">
        <f>IFERROR(IF(Valor_normalizado!F79=0,33,RANK(Valor_normalizado!F79,Valor_normalizado!F$69:F$101,0)),"N/A")</f>
        <v>19</v>
      </c>
      <c r="G79" s="88">
        <f>IFERROR(IF(Valor_normalizado!G79=0,33,RANK(Valor_normalizado!G79,Valor_normalizado!G$69:G$101,0)),"N/A")</f>
        <v>26</v>
      </c>
      <c r="H79" s="88">
        <f>IFERROR(IF(Valor_normalizado!H79=0,33,RANK(Valor_normalizado!H79,Valor_normalizado!H$69:H$101,0)),"N/A")</f>
        <v>33</v>
      </c>
      <c r="I79" s="88">
        <f>IFERROR(IF(Valor_normalizado!I79=0,33,RANK(Valor_normalizado!I79,Valor_normalizado!I$69:I$101,0)),"N/A")</f>
        <v>22</v>
      </c>
      <c r="J79" s="88">
        <f>IFERROR(IF(Valor_normalizado!J79=0,33,RANK(Valor_normalizado!J79,Valor_normalizado!J$69:J$101,0)),"N/A")</f>
        <v>31</v>
      </c>
      <c r="K79" s="88">
        <f>IFERROR(IF(Valor_normalizado!K79=0,33,RANK(Valor_normalizado!K79,Valor_normalizado!K$69:K$101,0)),"N/A")</f>
        <v>28</v>
      </c>
      <c r="L79" s="88">
        <f>IFERROR(IF(Valor_normalizado!L79=0,33,RANK(Valor_normalizado!L79,Valor_normalizado!L$69:L$101,0)),"N/A")</f>
        <v>16</v>
      </c>
      <c r="M79" s="88">
        <f>IFERROR(IF(Valor_normalizado!M79=0,33,RANK(Valor_normalizado!M79,Valor_normalizado!M$69:M$101,0)),"N/A")</f>
        <v>14</v>
      </c>
      <c r="N79" s="88">
        <f>IFERROR(IF(Valor_normalizado!N79=0,33,RANK(Valor_normalizado!N79,Valor_normalizado!N$69:N$101,0)),"N/A")</f>
        <v>21</v>
      </c>
      <c r="O79" s="88">
        <f>IFERROR(IF(Valor_normalizado!O79=0,33,RANK(Valor_normalizado!O79,Valor_normalizado!O$69:O$101,0)),"N/A")</f>
        <v>32</v>
      </c>
      <c r="P79" s="88">
        <f>IFERROR(IF(Valor_normalizado!P79=0,33,RANK(Valor_normalizado!P79,Valor_normalizado!P$69:P$101,0)),"N/A")</f>
        <v>31</v>
      </c>
      <c r="Q79" s="88">
        <f>IFERROR(IF(Valor_normalizado!Q79=0,33,RANK(Valor_normalizado!Q79,Valor_normalizado!Q$69:Q$101,0)),"N/A")</f>
        <v>27</v>
      </c>
      <c r="R79" s="88">
        <f>IFERROR(IF(Valor_normalizado!R79=0,33,RANK(Valor_normalizado!R79,Valor_normalizado!R$69:R$101,0)),"N/A")</f>
        <v>17</v>
      </c>
      <c r="S79" s="88">
        <f>IFERROR(IF(Valor_normalizado!S79=0,33,RANK(Valor_normalizado!S79,Valor_normalizado!S$69:S$101,0)),"N/A")</f>
        <v>22</v>
      </c>
      <c r="T79" s="88">
        <f>IFERROR(IF(Valor_normalizado!T79=0,33,RANK(Valor_normalizado!T79,Valor_normalizado!T$69:T$101,0)),"N/A")</f>
        <v>26</v>
      </c>
      <c r="U79" s="88">
        <f>IFERROR(IF(Valor_normalizado!U79=0,33,RANK(Valor_normalizado!U79,Valor_normalizado!U$69:U$101,0)),"N/A")</f>
        <v>33</v>
      </c>
      <c r="V79" s="88">
        <f>IFERROR(IF(Valor_normalizado!V79=0,33,RANK(Valor_normalizado!V79,Valor_normalizado!V$69:V$101,0)),"N/A")</f>
        <v>31</v>
      </c>
      <c r="W79" s="88">
        <f>IFERROR(IF(Valor_normalizado!W79=0,33,RANK(Valor_normalizado!W79,Valor_normalizado!W$69:W$101,0)),"N/A")</f>
        <v>18</v>
      </c>
      <c r="X79" s="88">
        <f>IFERROR(IF(Valor_normalizado!X79=0,33,RANK(Valor_normalizado!X79,Valor_normalizado!X$69:X$101,0)),"N/A")</f>
        <v>21</v>
      </c>
      <c r="Y79" s="88">
        <f>IFERROR(IF(Valor_normalizado!Y79=0,33,RANK(Valor_normalizado!Y79,Valor_normalizado!Y$69:Y$101,0)),"N/A")</f>
        <v>3</v>
      </c>
      <c r="Z79" s="88">
        <f>IFERROR(IF(Valor_normalizado!Z79=0,33,RANK(Valor_normalizado!Z79,Valor_normalizado!Z$69:Z$101,0)),"N/A")</f>
        <v>18</v>
      </c>
      <c r="AA79" s="88">
        <f>IFERROR(IF(Valor_normalizado!AA79=0,33,RANK(Valor_normalizado!AA79,Valor_normalizado!AA$69:AA$101,0)),"N/A")</f>
        <v>24</v>
      </c>
      <c r="AB79" s="88">
        <f>IFERROR(IF(Valor_normalizado!AB79=0,33,RANK(Valor_normalizado!AB79,Valor_normalizado!AB$69:AB$101,0)),"N/A")</f>
        <v>24</v>
      </c>
      <c r="AC79" s="88">
        <f>IFERROR(IF(Valor_normalizado!AC79=0,33,RANK(Valor_normalizado!AC79,Valor_normalizado!AC$69:AC$101,0)),"N/A")</f>
        <v>16</v>
      </c>
      <c r="AD79" s="88">
        <f>IFERROR(IF(Valor_normalizado!AD79=0,33,RANK(Valor_normalizado!AD79,Valor_normalizado!AD$69:AD$101,0)),"N/A")</f>
        <v>7</v>
      </c>
      <c r="AE79" s="88">
        <f>IFERROR(IF(Valor_normalizado!AE79=0,33,RANK(Valor_normalizado!AE79,Valor_normalizado!AE$69:AE$101,0)),"N/A")</f>
        <v>11</v>
      </c>
      <c r="AF79" s="88">
        <f>IFERROR(IF(Valor_normalizado!AF79=0,33,RANK(Valor_normalizado!AF79,Valor_normalizado!AF$69:AF$101,0)),"N/A")</f>
        <v>24</v>
      </c>
      <c r="AG79" s="88">
        <f>IFERROR(IF(Valor_normalizado!AG79=0,33,RANK(Valor_normalizado!AG79,Valor_normalizado!AG$69:AG$101,0)),"N/A")</f>
        <v>16</v>
      </c>
      <c r="AH79" s="88">
        <f>IFERROR(IF(Valor_normalizado!AH79=0,33,RANK(Valor_normalizado!AH79,Valor_normalizado!AH$69:AH$101,0)),"N/A")</f>
        <v>16</v>
      </c>
      <c r="AI79" s="88">
        <f>IFERROR(IF(Valor_normalizado!AI79=0,33,RANK(Valor_normalizado!AI79,Valor_normalizado!AI$69:AI$101,0)),"N/A")</f>
        <v>10</v>
      </c>
      <c r="AJ79" s="88">
        <f>IFERROR(IF(Valor_normalizado!AJ79=0,33,RANK(Valor_normalizado!AJ79,Valor_normalizado!AJ$69:AJ$101,0)),"N/A")</f>
        <v>13</v>
      </c>
      <c r="AK79" s="88">
        <f>IFERROR(IF(Valor_normalizado!AK79=0,33,RANK(Valor_normalizado!AK79,Valor_normalizado!AK$69:AK$101,0)),"N/A")</f>
        <v>13</v>
      </c>
      <c r="AL79" s="88">
        <f>IFERROR(IF(Valor_normalizado!AL79=0,33,RANK(Valor_normalizado!AL79,Valor_normalizado!AL$69:AL$101,0)),"N/A")</f>
        <v>14</v>
      </c>
      <c r="AM79" s="88">
        <f>IFERROR(IF(Valor_normalizado!AM79=0,33,RANK(Valor_normalizado!AM79,Valor_normalizado!AM$69:AM$101,0)),"N/A")</f>
        <v>24</v>
      </c>
      <c r="AN79" s="88">
        <f>IFERROR(IF(Valor_normalizado!AN79=0,33,RANK(Valor_normalizado!AN79,Valor_normalizado!AN$69:AN$101,0)),"N/A")</f>
        <v>29</v>
      </c>
      <c r="AO79" s="88">
        <f>IFERROR(IF(Valor_normalizado!AO79=0,33,RANK(Valor_normalizado!AO79,Valor_normalizado!AO$69:AO$101,0)),"N/A")</f>
        <v>20</v>
      </c>
      <c r="AP79" s="88">
        <f>IFERROR(IF(Valor_normalizado!AP79=0,33,RANK(Valor_normalizado!AP79,Valor_normalizado!AP$69:AP$101,0)),"N/A")</f>
        <v>16</v>
      </c>
      <c r="AQ79" s="88">
        <f>IFERROR(IF(Valor_normalizado!AQ79=0,33,RANK(Valor_normalizado!AQ79,Valor_normalizado!AQ$69:AQ$101,0)),"N/A")</f>
        <v>26</v>
      </c>
      <c r="AR79" s="88">
        <f>IFERROR(IF(Valor_normalizado!AR79=0,33,RANK(Valor_normalizado!AR79,Valor_normalizado!AR$69:AR$101,0)),"N/A")</f>
        <v>16</v>
      </c>
      <c r="AS79" s="88">
        <f>IFERROR(IF(Valor_normalizado!AS79=0,33,RANK(Valor_normalizado!AS79,Valor_normalizado!AS$69:AS$101,0)),"N/A")</f>
        <v>23</v>
      </c>
      <c r="AT79" s="88">
        <f>IFERROR(IF(Valor_normalizado!AT79=0,33,RANK(Valor_normalizado!AT79,Valor_normalizado!AT$69:AT$101,0)),"N/A")</f>
        <v>22</v>
      </c>
      <c r="AU79" s="88">
        <f>IFERROR(IF(Valor_normalizado!AU79=0,33,RANK(Valor_normalizado!AU79,Valor_normalizado!AU$69:AU$101,0)),"N/A")</f>
        <v>22</v>
      </c>
      <c r="AV79" s="88">
        <f>IFERROR(IF(Valor_normalizado!AV79=0,33,RANK(Valor_normalizado!AV79,Valor_normalizado!AV$69:AV$101,0)),"N/A")</f>
        <v>13</v>
      </c>
      <c r="AW79" s="88">
        <f>IFERROR(IF(Valor_normalizado!AW79=0,33,RANK(Valor_normalizado!AW79,Valor_normalizado!AW$69:AW$101,0)),"N/A")</f>
        <v>15</v>
      </c>
      <c r="AX79" s="88">
        <f>IFERROR(IF(Valor_normalizado!AX79=0,33,RANK(Valor_normalizado!AX79,Valor_normalizado!AX$69:AX$101,0)),"N/A")</f>
        <v>15</v>
      </c>
      <c r="AY79" s="88">
        <f>IFERROR(IF(Valor_normalizado!AY79=0,33,RANK(Valor_normalizado!AY79,Valor_normalizado!AY$69:AY$101,0)),"N/A")</f>
        <v>12</v>
      </c>
      <c r="AZ79" s="88">
        <f>IFERROR(IF(Valor_normalizado!AZ79=0,33,RANK(Valor_normalizado!AZ79,Valor_normalizado!AZ$69:AZ$101,0)),"N/A")</f>
        <v>18</v>
      </c>
      <c r="BA79" s="88">
        <f>IFERROR(IF(Valor_normalizado!BA79=0,33,RANK(Valor_normalizado!BA79,Valor_normalizado!BA$69:BA$101,0)),"N/A")</f>
        <v>21</v>
      </c>
      <c r="BB79" s="88">
        <f>IFERROR(IF(Valor_normalizado!BB79=0,33,RANK(Valor_normalizado!BB79,Valor_normalizado!BB$69:BB$101,0)),"N/A")</f>
        <v>23</v>
      </c>
      <c r="BC79" s="88">
        <f>IFERROR(IF(Valor_normalizado!BD79=0,33,RANK(Valor_normalizado!BD79,Valor_normalizado!BD$69:BD$101,0)),"N/A")</f>
        <v>5</v>
      </c>
      <c r="BD79" s="88">
        <f>IFERROR(IF(Valor_normalizado!BE79=0,33,RANK(Valor_normalizado!BE79,Valor_normalizado!BE$69:BE$101,0)),"N/A")</f>
        <v>8</v>
      </c>
      <c r="BE79" s="88">
        <f>IFERROR(IF(Valor_normalizado!BF79=0,33,RANK(Valor_normalizado!BF79,Valor_normalizado!BF$69:BF$101,0)),"N/A")</f>
        <v>25</v>
      </c>
      <c r="BF79" s="88">
        <f>IFERROR(IF(Valor_normalizado!BG79=0,33,RANK(Valor_normalizado!BG79,Valor_normalizado!BG$69:BG$101,0)),"N/A")</f>
        <v>10</v>
      </c>
      <c r="BG79" s="88">
        <f>IFERROR(IF(Valor_normalizado!BH79=0,33,RANK(Valor_normalizado!BH79,Valor_normalizado!BH$69:BH$101,0)),"N/A")</f>
        <v>16</v>
      </c>
      <c r="BH79" s="88">
        <f>IFERROR(IF(Valor_normalizado!BI79=0,33,RANK(Valor_normalizado!BI79,Valor_normalizado!BI$69:BI$101,0)),"N/A")</f>
        <v>9</v>
      </c>
      <c r="BI79" s="88">
        <f>IFERROR(IF(Valor_normalizado!BJ79=0,33,RANK(Valor_normalizado!BJ79,Valor_normalizado!BJ$69:BJ$101,0)),"N/A")</f>
        <v>26</v>
      </c>
      <c r="BJ79" s="88">
        <f>IFERROR(IF(Valor_normalizado!BK79=0,33,RANK(Valor_normalizado!BK79,Valor_normalizado!BK$69:BK$101,0)),"N/A")</f>
        <v>24</v>
      </c>
      <c r="BK79" s="88">
        <f>IFERROR(IF(Valor_normalizado!BL79=0,33,RANK(Valor_normalizado!BL79,Valor_normalizado!BL$69:BL$101,0)),"N/A")</f>
        <v>18</v>
      </c>
      <c r="BL79" s="88">
        <f>IFERROR(IF(Valor_normalizado!BM79=0,33,RANK(Valor_normalizado!BM79,Valor_normalizado!BM$69:BM$101,0)),"N/A")</f>
        <v>23</v>
      </c>
      <c r="BM79" s="88">
        <f>IFERROR(IF(Valor_normalizado!BN79=0,33,RANK(Valor_normalizado!BN79,Valor_normalizado!BN$69:BN$101,0)),"N/A")</f>
        <v>13</v>
      </c>
      <c r="BN79" s="88">
        <f>IFERROR(IF(Valor_normalizado!BO79=0,33,RANK(Valor_normalizado!BO79,Valor_normalizado!BO$69:BO$101,0)),"N/A")</f>
        <v>18</v>
      </c>
      <c r="BO79" s="88">
        <f>IFERROR(IF(Valor_normalizado!BP79=0,33,RANK(Valor_normalizado!BP79,Valor_normalizado!BP$69:BP$101,0)),"N/A")</f>
        <v>15</v>
      </c>
      <c r="BP79" s="88">
        <f>IFERROR(IF(Valor_normalizado!BQ79=0,33,RANK(Valor_normalizado!BQ79,Valor_normalizado!BQ$69:BQ$101,0)),"N/A")</f>
        <v>14</v>
      </c>
      <c r="BQ79" s="88">
        <f>IFERROR(IF(Valor_normalizado!BR79=0,33,RANK(Valor_normalizado!BR79,Valor_normalizado!BR$69:BR$101,0)),"N/A")</f>
        <v>27</v>
      </c>
      <c r="BR79" s="88">
        <f>IFERROR(IF(Valor_normalizado!BS79=0,33,RANK(Valor_normalizado!BS79,Valor_normalizado!BS$69:BS$101,0)),"N/A")</f>
        <v>23</v>
      </c>
      <c r="BS79" s="88">
        <f>IFERROR(IF(Valor_normalizado!BT79=0,33,RANK(Valor_normalizado!BT79,Valor_normalizado!BT$69:BT$101,0)),"N/A")</f>
        <v>17</v>
      </c>
      <c r="BT79" s="88">
        <f>IFERROR(IF(Valor_normalizado!BU79=0,33,RANK(Valor_normalizado!BU79,Valor_normalizado!BU$69:BU$101,0)),"N/A")</f>
        <v>29</v>
      </c>
      <c r="BU79" s="88">
        <f>IFERROR(IF(Valor_normalizado!BV79=0,33,RANK(Valor_normalizado!BV79,Valor_normalizado!BV$69:BV$101,0)),"N/A")</f>
        <v>26</v>
      </c>
      <c r="BV79" s="88">
        <f>IFERROR(IF(Valor_normalizado!BW79=0,33,RANK(Valor_normalizado!BW79,Valor_normalizado!BW$69:BW$101,0)),"N/A")</f>
        <v>24</v>
      </c>
      <c r="BW79" s="88">
        <f>IFERROR(IF(Valor_normalizado!BX79=0,33,RANK(Valor_normalizado!BX79,Valor_normalizado!BX$69:BX$101,0)),"N/A")</f>
        <v>25</v>
      </c>
      <c r="BX79" s="88">
        <f>IFERROR(IF(Valor_normalizado!BY79=0,33,RANK(Valor_normalizado!BY79,Valor_normalizado!BY$69:BY$101,0)),"N/A")</f>
        <v>23</v>
      </c>
      <c r="BY79" s="88">
        <f>IFERROR(IF(Valor_normalizado!BZ79=0,33,RANK(Valor_normalizado!BZ79,Valor_normalizado!BZ$69:BZ$101,0)),"N/A")</f>
        <v>25</v>
      </c>
      <c r="BZ79" s="88">
        <f>IFERROR(IF(Valor_normalizado!CA79=0,33,RANK(Valor_normalizado!CA79,Valor_normalizado!CA$69:CA$101,0)),"N/A")</f>
        <v>25</v>
      </c>
      <c r="CA79" s="88">
        <f>IFERROR(IF(Valor_normalizado!CB79=0,33,RANK(Valor_normalizado!CB79,Valor_normalizado!CB$69:CB$101,0)),"N/A")</f>
        <v>8</v>
      </c>
      <c r="CB79" s="88">
        <f>IFERROR(IF(Valor_normalizado!CC79=0,33,RANK(Valor_normalizado!CC79,Valor_normalizado!CC$69:CC$101,0)),"N/A")</f>
        <v>24</v>
      </c>
      <c r="CC79" s="88">
        <f>IFERROR(IF(Valor_normalizado!CD79=0,33,RANK(Valor_normalizado!CD79,Valor_normalizado!CD$69:CD$101,0)),"N/A")</f>
        <v>25</v>
      </c>
      <c r="CD79" s="88">
        <f>IFERROR(IF(Valor_normalizado!CE79=0,33,RANK(Valor_normalizado!CE79,Valor_normalizado!CE$69:CE$101,0)),"N/A")</f>
        <v>21</v>
      </c>
      <c r="CE79" s="88">
        <f>IFERROR(IF(Valor_normalizado!CF79=0,33,RANK(Valor_normalizado!CF79,Valor_normalizado!CF$69:CF$101,0)),"N/A")</f>
        <v>22</v>
      </c>
      <c r="CF79" s="88">
        <f>IFERROR(IF(Valor_normalizado!CG79=0,33,RANK(Valor_normalizado!CG79,Valor_normalizado!CG$69:CG$101,0)),"N/A")</f>
        <v>10</v>
      </c>
      <c r="CG79" s="88">
        <f>IFERROR(IF(Valor_normalizado!CH79=0,33,RANK(Valor_normalizado!CH79,Valor_normalizado!CH$69:CH$101,0)),"N/A")</f>
        <v>22</v>
      </c>
      <c r="CH79" s="88">
        <f>IFERROR(IF(Valor_normalizado!CI79=0,33,RANK(Valor_normalizado!CI79,Valor_normalizado!CI$69:CI$101,0)),"N/A")</f>
        <v>23</v>
      </c>
      <c r="CI79" s="88">
        <f>IFERROR(IF(Valor_normalizado!CJ79=0,33,RANK(Valor_normalizado!CJ79,Valor_normalizado!CJ$69:CJ$101,0)),"N/A")</f>
        <v>16</v>
      </c>
      <c r="CJ79" s="88">
        <f>IFERROR(IF(Valor_normalizado!CK79=0,33,RANK(Valor_normalizado!CK79,Valor_normalizado!CK$69:CK$101,0)),"N/A")</f>
        <v>15</v>
      </c>
      <c r="CK79" s="88">
        <f>IFERROR(IF(Valor_normalizado!CL79=0,33,RANK(Valor_normalizado!CL79,Valor_normalizado!CL$69:CL$101,0)),"N/A")</f>
        <v>17</v>
      </c>
      <c r="CL79" s="88">
        <f>IFERROR(IF(Valor_normalizado!CM79=0,33,RANK(Valor_normalizado!CM79,Valor_normalizado!CM$69:CM$101,0)),"N/A")</f>
        <v>14</v>
      </c>
      <c r="CM79" s="88">
        <f>IFERROR(IF(Valor_normalizado!CN79=0,33,RANK(Valor_normalizado!CN79,Valor_normalizado!CN$69:CN$101,0)),"N/A")</f>
        <v>11</v>
      </c>
      <c r="CN79" s="88">
        <f>IFERROR(IF(Valor_normalizado!CO79=0,33,RANK(Valor_normalizado!CO79,Valor_normalizado!CO$69:CO$101,0)),"N/A")</f>
        <v>15</v>
      </c>
      <c r="CO79" s="88">
        <f>IFERROR(IF(Valor_normalizado!CP79=0,33,RANK(Valor_normalizado!CP79,Valor_normalizado!CP$69:CP$101,0)),"N/A")</f>
        <v>10</v>
      </c>
      <c r="CP79" s="88">
        <f>IFERROR(IF(Valor_normalizado!CQ79=0,33,RANK(Valor_normalizado!CQ79,Valor_normalizado!CQ$69:CQ$101,0)),"N/A")</f>
        <v>15</v>
      </c>
      <c r="CQ79" s="88">
        <f>IFERROR(IF(Valor_normalizado!CR79=0,33,RANK(Valor_normalizado!CR79,Valor_normalizado!CR$69:CR$101,0)),"N/A")</f>
        <v>17</v>
      </c>
      <c r="CR79" s="88">
        <f>IFERROR(IF(Valor_normalizado!CS79=0,33,RANK(Valor_normalizado!CS79,Valor_normalizado!CS$69:CS$101,0)),"N/A")</f>
        <v>20</v>
      </c>
      <c r="CS79" s="88">
        <f>IFERROR(IF(Valor_normalizado!CT79=0,33,RANK(Valor_normalizado!CT79,Valor_normalizado!CT$69:CT$101,0)),"N/A")</f>
        <v>18</v>
      </c>
      <c r="CT79" s="88">
        <f>IFERROR(IF(Valor_normalizado!CU79=0,33,RANK(Valor_normalizado!CU79,Valor_normalizado!CU$69:CU$101,0)),"N/A")</f>
        <v>19</v>
      </c>
      <c r="CU79" s="88">
        <f>IFERROR(IF(Valor_normalizado!CV79=0,33,RANK(Valor_normalizado!CV79,Valor_normalizado!CV$69:CV$101,0)),"N/A")</f>
        <v>17</v>
      </c>
      <c r="CV79" s="88">
        <f>IFERROR(IF(Valor_normalizado!CW79=0,33,RANK(Valor_normalizado!CW79,Valor_normalizado!CW$69:CW$101,0)),"N/A")</f>
        <v>11</v>
      </c>
      <c r="CW79" s="88">
        <f>IFERROR(IF(Valor_normalizado!CX79=0,33,RANK(Valor_normalizado!CX79,Valor_normalizado!CX$69:CX$101,0)),"N/A")</f>
        <v>32</v>
      </c>
      <c r="CX79" s="88">
        <f>IFERROR(IF(Valor_normalizado!CY79=0,33,RANK(Valor_normalizado!CY79,Valor_normalizado!CY$69:CY$101,0)),"N/A")</f>
        <v>29</v>
      </c>
      <c r="CY79" s="88">
        <f>IFERROR(IF(Valor_normalizado!CZ79=0,33,RANK(Valor_normalizado!CZ79,Valor_normalizado!CZ$69:CZ$101,0)),"N/A")</f>
        <v>32</v>
      </c>
      <c r="CZ79" s="88">
        <f>IFERROR(IF(Valor_normalizado!DA79=0,33,RANK(Valor_normalizado!DA79,Valor_normalizado!DA$69:DA$101,0)),"N/A")</f>
        <v>33</v>
      </c>
      <c r="DA79" s="88">
        <f>IFERROR(IF(Valor_normalizado!DB79=0,33,RANK(Valor_normalizado!DB79,Valor_normalizado!DB$69:DB$101,0)),"N/A")</f>
        <v>29</v>
      </c>
      <c r="DB79" s="88">
        <f>IFERROR(IF(Valor_normalizado!DC79=0,33,RANK(Valor_normalizado!DC79,Valor_normalizado!DC$69:DC$101,0)),"N/A")</f>
        <v>13</v>
      </c>
      <c r="DC79" s="88">
        <f>IFERROR(IF(Valor_normalizado!DD79=0,33,RANK(Valor_normalizado!DD79,Valor_normalizado!DD$69:DD$101,0)),"N/A")</f>
        <v>20</v>
      </c>
      <c r="DD79" s="88">
        <f>IFERROR(IF(Valor_normalizado!DE79=0,33,RANK(Valor_normalizado!DE79,Valor_normalizado!DE$69:DE$101,0)),"N/A")</f>
        <v>31</v>
      </c>
      <c r="DE79" s="88">
        <f>IFERROR(IF(Valor_normalizado!DF79=0,33,RANK(Valor_normalizado!DF79,Valor_normalizado!DF$69:DF$101,0)),"N/A")</f>
        <v>20</v>
      </c>
      <c r="DF79" s="88">
        <f>IFERROR(IF(Valor_normalizado!DG79=0,33,RANK(Valor_normalizado!DG79,Valor_normalizado!DG$69:DG$101,0)),"N/A")</f>
        <v>13</v>
      </c>
      <c r="DG79" s="88">
        <f>IFERROR(IF(Valor_normalizado!DH79=0,33,RANK(Valor_normalizado!DH79,Valor_normalizado!DH$69:DH$101,0)),"N/A")</f>
        <v>26</v>
      </c>
      <c r="DH79" s="88">
        <f>IFERROR(IF(Valor_normalizado!DI79=0,33,RANK(Valor_normalizado!DI79,Valor_normalizado!DI$69:DI$101,0)),"N/A")</f>
        <v>28</v>
      </c>
      <c r="DI79" s="88">
        <f>IFERROR(IF(Valor_normalizado!DJ79=0,33,RANK(Valor_normalizado!DJ79,Valor_normalizado!DJ$69:DJ$101,0)),"N/A")</f>
        <v>29</v>
      </c>
      <c r="DJ79" s="88">
        <f>IFERROR(IF(Valor_normalizado!DK79=0,33,RANK(Valor_normalizado!DK79,Valor_normalizado!DK$69:DK$101,0)),"N/A")</f>
        <v>30</v>
      </c>
      <c r="DK79" s="88">
        <f>IFERROR(IF(Valor_normalizado!DL79=0,33,RANK(Valor_normalizado!DL79,Valor_normalizado!DL$69:DL$101,0)),"N/A")</f>
        <v>22</v>
      </c>
      <c r="DL79" s="88">
        <f>IFERROR(IF(Valor_normalizado!DM79=0,33,RANK(Valor_normalizado!DM79,Valor_normalizado!DM$69:DM$101,0)),"N/A")</f>
        <v>27</v>
      </c>
      <c r="DM79" s="88">
        <f>IFERROR(IF(Valor_normalizado!DN79=0,33,RANK(Valor_normalizado!DN79,Valor_normalizado!DN$69:DN$101,0)),"N/A")</f>
        <v>15</v>
      </c>
      <c r="DN79" s="88">
        <f>IFERROR(IF(Valor_normalizado!DO79=0,33,RANK(Valor_normalizado!DO79,Valor_normalizado!DO$69:DO$101,0)),"N/A")</f>
        <v>25</v>
      </c>
      <c r="DO79" s="88">
        <f>IFERROR(IF(Valor_normalizado!DP79=0,33,RANK(Valor_normalizado!DP79,Valor_normalizado!DP$69:DP$101,0)),"N/A")</f>
        <v>24</v>
      </c>
      <c r="DP79" s="88">
        <f>IFERROR(IF(Valor_normalizado!DQ79=0,33,RANK(Valor_normalizado!DQ79,Valor_normalizado!DQ$69:DQ$101,0)),"N/A")</f>
        <v>11</v>
      </c>
      <c r="DQ79" s="88">
        <f>IFERROR(IF(Valor_normalizado!DR79=0,33,RANK(Valor_normalizado!DR79,Valor_normalizado!DR$69:DR$101,0)),"N/A")</f>
        <v>11</v>
      </c>
      <c r="DR79" s="88">
        <f>IFERROR(IF(Valor_normalizado!DS79=0,33,RANK(Valor_normalizado!DS79,Valor_normalizado!DS$69:DS$101,0)),"N/A")</f>
        <v>21</v>
      </c>
      <c r="DS79" s="88">
        <f>IFERROR(IF(Valor_normalizado!DT79=0,33,RANK(Valor_normalizado!DT79,Valor_normalizado!DT$69:DT$101,0)),"N/A")</f>
        <v>18</v>
      </c>
      <c r="DT79" s="88">
        <f>IFERROR(IF(Valor_normalizado!DU79=0,33,RANK(Valor_normalizado!DU79,Valor_normalizado!DU$69:DU$101,0)),"N/A")</f>
        <v>21</v>
      </c>
      <c r="DU79" s="88">
        <f>IFERROR(IF(Valor_normalizado!DV79=0,33,RANK(Valor_normalizado!DV79,Valor_normalizado!DV$69:DV$101,0)),"N/A")</f>
        <v>18</v>
      </c>
      <c r="DV79" s="88">
        <f>IFERROR(IF(Valor_normalizado!DW79=0,33,RANK(Valor_normalizado!DW79,Valor_normalizado!DW$69:DW$101,0)),"N/A")</f>
        <v>8</v>
      </c>
      <c r="DW79" s="88">
        <f>IFERROR(IF(Valor_normalizado!DX79=0,33,RANK(Valor_normalizado!DX79,Valor_normalizado!DX$69:DX$101,0)),"N/A")</f>
        <v>6</v>
      </c>
      <c r="DX79" s="88">
        <f>IFERROR(IF(Valor_normalizado!DY79=0,33,RANK(Valor_normalizado!DY79,Valor_normalizado!DY$69:DY$101,0)),"N/A")</f>
        <v>6</v>
      </c>
      <c r="DY79" s="88">
        <f>IFERROR(IF(Valor_normalizado!DZ79=0,33,RANK(Valor_normalizado!DZ79,Valor_normalizado!DZ$69:DZ$101,0)),"N/A")</f>
        <v>13</v>
      </c>
      <c r="DZ79" s="88">
        <f>IFERROR(IF(Valor_normalizado!EA79=0,33,RANK(Valor_normalizado!EA79,Valor_normalizado!EA$69:EA$101,0)),"N/A")</f>
        <v>12</v>
      </c>
      <c r="EA79" s="88">
        <f>IFERROR(IF(Valor_normalizado!EB79=0,33,RANK(Valor_normalizado!EB79,Valor_normalizado!EB$69:EB$101,0)),"N/A")</f>
        <v>16</v>
      </c>
      <c r="EB79" s="88">
        <f>IFERROR(IF(Valor_normalizado!EC79=0,33,RANK(Valor_normalizado!EC79,Valor_normalizado!EC$69:EC$101,0)),"N/A")</f>
        <v>17</v>
      </c>
      <c r="EC79" s="88">
        <f>IFERROR(IF(Valor_normalizado!ED79=0,33,RANK(Valor_normalizado!ED79,Valor_normalizado!ED$69:ED$101,0)),"N/A")</f>
        <v>8</v>
      </c>
      <c r="ED79" s="88">
        <f>IFERROR(IF(Valor_normalizado!EE79=0,33,RANK(Valor_normalizado!EE79,Valor_normalizado!EE$69:EE$101,0)),"N/A")</f>
        <v>12</v>
      </c>
      <c r="EE79" s="88">
        <f>IFERROR(IF(Valor_normalizado!EF79=0,33,RANK(Valor_normalizado!EF79,Valor_normalizado!EF$69:EF$101,0)),"N/A")</f>
        <v>14</v>
      </c>
      <c r="EF79" s="88">
        <f>IFERROR(IF(Valor_normalizado!EG79=0,33,RANK(Valor_normalizado!EG79,Valor_normalizado!EG$69:EG$101,0)),"N/A")</f>
        <v>12</v>
      </c>
      <c r="EG79" s="88">
        <f>IFERROR(IF(Valor_normalizado!EH79=0,33,RANK(Valor_normalizado!EH79,Valor_normalizado!EH$69:EH$101,0)),"N/A")</f>
        <v>33</v>
      </c>
      <c r="EH79" s="88">
        <f>IFERROR(IF(Valor_normalizado!EI79=0,33,RANK(Valor_normalizado!EI79,Valor_normalizado!EI$69:EI$101,0)),"N/A")</f>
        <v>33</v>
      </c>
      <c r="EI79" s="88">
        <f>IFERROR(IF(Valor_normalizado!EJ79=0,33,RANK(Valor_normalizado!EJ79,Valor_normalizado!EJ$69:EJ$101,0)),"N/A")</f>
        <v>17</v>
      </c>
      <c r="EJ79" s="88">
        <f>IFERROR(IF(Valor_normalizado!EK79=0,33,RANK(Valor_normalizado!EK79,Valor_normalizado!EK$69:EK$101,0)),"N/A")</f>
        <v>17</v>
      </c>
      <c r="EK79" s="88">
        <f>IFERROR(IF(Valor_normalizado!EL79=0,33,RANK(Valor_normalizado!EL79,Valor_normalizado!EL$69:EL$101,0)),"N/A")</f>
        <v>18</v>
      </c>
      <c r="EL79" s="88" t="str">
        <f>IFERROR(IF(Valor_normalizado!#REF!=0,33,RANK(Valor_normalizado!#REF!,Valor_normalizado!#REF!,0)),"N/A")</f>
        <v>N/A</v>
      </c>
      <c r="EM79" s="88" t="str">
        <f>IFERROR(IF(Valor_normalizado!#REF!=0,33,RANK(Valor_normalizado!#REF!,Valor_normalizado!#REF!,0)),"N/A")</f>
        <v>N/A</v>
      </c>
      <c r="EN79" s="88" t="str">
        <f>IFERROR(IF(Valor_normalizado!#REF!=0,33,RANK(Valor_normalizado!#REF!,Valor_normalizado!#REF!,0)),"N/A")</f>
        <v>N/A</v>
      </c>
      <c r="EO79" s="88" t="str">
        <f>IFERROR(IF(Valor_normalizado!#REF!=0,33,RANK(Valor_normalizado!#REF!,Valor_normalizado!#REF!,0)),"N/A")</f>
        <v>N/A</v>
      </c>
      <c r="EP79" s="88" t="str">
        <f>IFERROR(IF(Valor_normalizado!#REF!=0,33,RANK(Valor_normalizado!#REF!,Valor_normalizado!#REF!,0)),"N/A")</f>
        <v>N/A</v>
      </c>
      <c r="EQ79" s="88" t="str">
        <f>IFERROR(IF(Valor_normalizado!#REF!=0,33,RANK(Valor_normalizado!#REF!,Valor_normalizado!#REF!,0)),"N/A")</f>
        <v>N/A</v>
      </c>
      <c r="ER79" s="88" t="str">
        <f>IFERROR(IF(Valor_normalizado!#REF!=0,33,RANK(Valor_normalizado!#REF!,Valor_normalizado!#REF!,0)),"N/A")</f>
        <v>N/A</v>
      </c>
      <c r="ES79" s="89" t="str">
        <f>IFERROR(IF(Valor_normalizado!#REF!=0,33,RANK(Valor_normalizado!#REF!,Valor_normalizado!#REF!,0)),"N/A")</f>
        <v>N/A</v>
      </c>
    </row>
    <row r="80" spans="1:149" x14ac:dyDescent="0.35">
      <c r="A80" s="24" t="s">
        <v>216</v>
      </c>
      <c r="B80" s="54">
        <v>2022</v>
      </c>
      <c r="C80" s="87">
        <f>IFERROR(IF(Valor_normalizado!C80=0,33,RANK(Valor_normalizado!C80,Valor_normalizado!C$69:C$101,0)),"N/A")</f>
        <v>19</v>
      </c>
      <c r="D80" s="87">
        <f>IFERROR(IF(Valor_normalizado!D80=0,33,RANK(Valor_normalizado!D80,Valor_normalizado!D$69:D$101,0)),"N/A")</f>
        <v>21</v>
      </c>
      <c r="E80" s="88">
        <f>IFERROR(IF(Valor_normalizado!E80=0,33,RANK(Valor_normalizado!E80,Valor_normalizado!E$69:E$101,0)),"N/A")</f>
        <v>29</v>
      </c>
      <c r="F80" s="88">
        <f>IFERROR(IF(Valor_normalizado!F80=0,33,RANK(Valor_normalizado!F80,Valor_normalizado!F$69:F$101,0)),"N/A")</f>
        <v>24</v>
      </c>
      <c r="G80" s="88">
        <f>IFERROR(IF(Valor_normalizado!G80=0,33,RANK(Valor_normalizado!G80,Valor_normalizado!G$69:G$101,0)),"N/A")</f>
        <v>21</v>
      </c>
      <c r="H80" s="88">
        <f>IFERROR(IF(Valor_normalizado!H80=0,33,RANK(Valor_normalizado!H80,Valor_normalizado!H$69:H$101,0)),"N/A")</f>
        <v>32</v>
      </c>
      <c r="I80" s="88">
        <f>IFERROR(IF(Valor_normalizado!I80=0,33,RANK(Valor_normalizado!I80,Valor_normalizado!I$69:I$101,0)),"N/A")</f>
        <v>18</v>
      </c>
      <c r="J80" s="88">
        <f>IFERROR(IF(Valor_normalizado!J80=0,33,RANK(Valor_normalizado!J80,Valor_normalizado!J$69:J$101,0)),"N/A")</f>
        <v>28</v>
      </c>
      <c r="K80" s="88">
        <f>IFERROR(IF(Valor_normalizado!K80=0,33,RANK(Valor_normalizado!K80,Valor_normalizado!K$69:K$101,0)),"N/A")</f>
        <v>5</v>
      </c>
      <c r="L80" s="88">
        <f>IFERROR(IF(Valor_normalizado!L80=0,33,RANK(Valor_normalizado!L80,Valor_normalizado!L$69:L$101,0)),"N/A")</f>
        <v>15</v>
      </c>
      <c r="M80" s="88">
        <f>IFERROR(IF(Valor_normalizado!M80=0,33,RANK(Valor_normalizado!M80,Valor_normalizado!M$69:M$101,0)),"N/A")</f>
        <v>21</v>
      </c>
      <c r="N80" s="88">
        <f>IFERROR(IF(Valor_normalizado!N80=0,33,RANK(Valor_normalizado!N80,Valor_normalizado!N$69:N$101,0)),"N/A")</f>
        <v>7</v>
      </c>
      <c r="O80" s="88">
        <f>IFERROR(IF(Valor_normalizado!O80=0,33,RANK(Valor_normalizado!O80,Valor_normalizado!O$69:O$101,0)),"N/A")</f>
        <v>12</v>
      </c>
      <c r="P80" s="88">
        <f>IFERROR(IF(Valor_normalizado!P80=0,33,RANK(Valor_normalizado!P80,Valor_normalizado!P$69:P$101,0)),"N/A")</f>
        <v>29</v>
      </c>
      <c r="Q80" s="88">
        <f>IFERROR(IF(Valor_normalizado!Q80=0,33,RANK(Valor_normalizado!Q80,Valor_normalizado!Q$69:Q$101,0)),"N/A")</f>
        <v>15</v>
      </c>
      <c r="R80" s="88">
        <f>IFERROR(IF(Valor_normalizado!R80=0,33,RANK(Valor_normalizado!R80,Valor_normalizado!R$69:R$101,0)),"N/A")</f>
        <v>16</v>
      </c>
      <c r="S80" s="88">
        <f>IFERROR(IF(Valor_normalizado!S80=0,33,RANK(Valor_normalizado!S80,Valor_normalizado!S$69:S$101,0)),"N/A")</f>
        <v>3</v>
      </c>
      <c r="T80" s="88">
        <f>IFERROR(IF(Valor_normalizado!T80=0,33,RANK(Valor_normalizado!T80,Valor_normalizado!T$69:T$101,0)),"N/A")</f>
        <v>15</v>
      </c>
      <c r="U80" s="88">
        <f>IFERROR(IF(Valor_normalizado!U80=0,33,RANK(Valor_normalizado!U80,Valor_normalizado!U$69:U$101,0)),"N/A")</f>
        <v>6</v>
      </c>
      <c r="V80" s="88">
        <f>IFERROR(IF(Valor_normalizado!V80=0,33,RANK(Valor_normalizado!V80,Valor_normalizado!V$69:V$101,0)),"N/A")</f>
        <v>18</v>
      </c>
      <c r="W80" s="88">
        <f>IFERROR(IF(Valor_normalizado!W80=0,33,RANK(Valor_normalizado!W80,Valor_normalizado!W$69:W$101,0)),"N/A")</f>
        <v>9</v>
      </c>
      <c r="X80" s="88">
        <f>IFERROR(IF(Valor_normalizado!X80=0,33,RANK(Valor_normalizado!X80,Valor_normalizado!X$69:X$101,0)),"N/A")</f>
        <v>8</v>
      </c>
      <c r="Y80" s="88">
        <f>IFERROR(IF(Valor_normalizado!Y80=0,33,RANK(Valor_normalizado!Y80,Valor_normalizado!Y$69:Y$101,0)),"N/A")</f>
        <v>15</v>
      </c>
      <c r="Z80" s="88">
        <f>IFERROR(IF(Valor_normalizado!Z80=0,33,RANK(Valor_normalizado!Z80,Valor_normalizado!Z$69:Z$101,0)),"N/A")</f>
        <v>22</v>
      </c>
      <c r="AA80" s="88">
        <f>IFERROR(IF(Valor_normalizado!AA80=0,33,RANK(Valor_normalizado!AA80,Valor_normalizado!AA$69:AA$101,0)),"N/A")</f>
        <v>7</v>
      </c>
      <c r="AB80" s="88">
        <f>IFERROR(IF(Valor_normalizado!AB80=0,33,RANK(Valor_normalizado!AB80,Valor_normalizado!AB$69:AB$101,0)),"N/A")</f>
        <v>12</v>
      </c>
      <c r="AC80" s="88">
        <f>IFERROR(IF(Valor_normalizado!AC80=0,33,RANK(Valor_normalizado!AC80,Valor_normalizado!AC$69:AC$101,0)),"N/A")</f>
        <v>20</v>
      </c>
      <c r="AD80" s="88">
        <f>IFERROR(IF(Valor_normalizado!AD80=0,33,RANK(Valor_normalizado!AD80,Valor_normalizado!AD$69:AD$101,0)),"N/A")</f>
        <v>15</v>
      </c>
      <c r="AE80" s="88">
        <f>IFERROR(IF(Valor_normalizado!AE80=0,33,RANK(Valor_normalizado!AE80,Valor_normalizado!AE$69:AE$101,0)),"N/A")</f>
        <v>15</v>
      </c>
      <c r="AF80" s="88">
        <f>IFERROR(IF(Valor_normalizado!AF80=0,33,RANK(Valor_normalizado!AF80,Valor_normalizado!AF$69:AF$101,0)),"N/A")</f>
        <v>16</v>
      </c>
      <c r="AG80" s="88">
        <f>IFERROR(IF(Valor_normalizado!AG80=0,33,RANK(Valor_normalizado!AG80,Valor_normalizado!AG$69:AG$101,0)),"N/A")</f>
        <v>19</v>
      </c>
      <c r="AH80" s="88">
        <f>IFERROR(IF(Valor_normalizado!AH80=0,33,RANK(Valor_normalizado!AH80,Valor_normalizado!AH$69:AH$101,0)),"N/A")</f>
        <v>17</v>
      </c>
      <c r="AI80" s="88">
        <f>IFERROR(IF(Valor_normalizado!AI80=0,33,RANK(Valor_normalizado!AI80,Valor_normalizado!AI$69:AI$101,0)),"N/A")</f>
        <v>6</v>
      </c>
      <c r="AJ80" s="88">
        <f>IFERROR(IF(Valor_normalizado!AJ80=0,33,RANK(Valor_normalizado!AJ80,Valor_normalizado!AJ$69:AJ$101,0)),"N/A")</f>
        <v>18</v>
      </c>
      <c r="AK80" s="88">
        <f>IFERROR(IF(Valor_normalizado!AK80=0,33,RANK(Valor_normalizado!AK80,Valor_normalizado!AK$69:AK$101,0)),"N/A")</f>
        <v>10</v>
      </c>
      <c r="AL80" s="88">
        <f>IFERROR(IF(Valor_normalizado!AL80=0,33,RANK(Valor_normalizado!AL80,Valor_normalizado!AL$69:AL$101,0)),"N/A")</f>
        <v>8</v>
      </c>
      <c r="AM80" s="88">
        <f>IFERROR(IF(Valor_normalizado!AM80=0,33,RANK(Valor_normalizado!AM80,Valor_normalizado!AM$69:AM$101,0)),"N/A")</f>
        <v>13</v>
      </c>
      <c r="AN80" s="88">
        <f>IFERROR(IF(Valor_normalizado!AN80=0,33,RANK(Valor_normalizado!AN80,Valor_normalizado!AN$69:AN$101,0)),"N/A")</f>
        <v>15</v>
      </c>
      <c r="AO80" s="88">
        <f>IFERROR(IF(Valor_normalizado!AO80=0,33,RANK(Valor_normalizado!AO80,Valor_normalizado!AO$69:AO$101,0)),"N/A")</f>
        <v>13</v>
      </c>
      <c r="AP80" s="88">
        <f>IFERROR(IF(Valor_normalizado!AP80=0,33,RANK(Valor_normalizado!AP80,Valor_normalizado!AP$69:AP$101,0)),"N/A")</f>
        <v>14</v>
      </c>
      <c r="AQ80" s="88">
        <f>IFERROR(IF(Valor_normalizado!AQ80=0,33,RANK(Valor_normalizado!AQ80,Valor_normalizado!AQ$69:AQ$101,0)),"N/A")</f>
        <v>17</v>
      </c>
      <c r="AR80" s="88">
        <f>IFERROR(IF(Valor_normalizado!AR80=0,33,RANK(Valor_normalizado!AR80,Valor_normalizado!AR$69:AR$101,0)),"N/A")</f>
        <v>15</v>
      </c>
      <c r="AS80" s="88">
        <f>IFERROR(IF(Valor_normalizado!AS80=0,33,RANK(Valor_normalizado!AS80,Valor_normalizado!AS$69:AS$101,0)),"N/A")</f>
        <v>18</v>
      </c>
      <c r="AT80" s="88">
        <f>IFERROR(IF(Valor_normalizado!AT80=0,33,RANK(Valor_normalizado!AT80,Valor_normalizado!AT$69:AT$101,0)),"N/A")</f>
        <v>15</v>
      </c>
      <c r="AU80" s="88">
        <f>IFERROR(IF(Valor_normalizado!AU80=0,33,RANK(Valor_normalizado!AU80,Valor_normalizado!AU$69:AU$101,0)),"N/A")</f>
        <v>17</v>
      </c>
      <c r="AV80" s="88">
        <f>IFERROR(IF(Valor_normalizado!AV80=0,33,RANK(Valor_normalizado!AV80,Valor_normalizado!AV$69:AV$101,0)),"N/A")</f>
        <v>18</v>
      </c>
      <c r="AW80" s="88">
        <f>IFERROR(IF(Valor_normalizado!AW80=0,33,RANK(Valor_normalizado!AW80,Valor_normalizado!AW$69:AW$101,0)),"N/A")</f>
        <v>19</v>
      </c>
      <c r="AX80" s="88">
        <f>IFERROR(IF(Valor_normalizado!AX80=0,33,RANK(Valor_normalizado!AX80,Valor_normalizado!AX$69:AX$101,0)),"N/A")</f>
        <v>19</v>
      </c>
      <c r="AY80" s="88">
        <f>IFERROR(IF(Valor_normalizado!AY80=0,33,RANK(Valor_normalizado!AY80,Valor_normalizado!AY$69:AY$101,0)),"N/A")</f>
        <v>19</v>
      </c>
      <c r="AZ80" s="88">
        <f>IFERROR(IF(Valor_normalizado!AZ80=0,33,RANK(Valor_normalizado!AZ80,Valor_normalizado!AZ$69:AZ$101,0)),"N/A")</f>
        <v>19</v>
      </c>
      <c r="BA80" s="88">
        <f>IFERROR(IF(Valor_normalizado!BA80=0,33,RANK(Valor_normalizado!BA80,Valor_normalizado!BA$69:BA$101,0)),"N/A")</f>
        <v>12</v>
      </c>
      <c r="BB80" s="88">
        <f>IFERROR(IF(Valor_normalizado!BB80=0,33,RANK(Valor_normalizado!BB80,Valor_normalizado!BB$69:BB$101,0)),"N/A")</f>
        <v>32</v>
      </c>
      <c r="BC80" s="88">
        <f>IFERROR(IF(Valor_normalizado!BD80=0,33,RANK(Valor_normalizado!BD80,Valor_normalizado!BD$69:BD$101,0)),"N/A")</f>
        <v>33</v>
      </c>
      <c r="BD80" s="88">
        <f>IFERROR(IF(Valor_normalizado!BE80=0,33,RANK(Valor_normalizado!BE80,Valor_normalizado!BE$69:BE$101,0)),"N/A")</f>
        <v>32</v>
      </c>
      <c r="BE80" s="88">
        <f>IFERROR(IF(Valor_normalizado!BF80=0,33,RANK(Valor_normalizado!BF80,Valor_normalizado!BF$69:BF$101,0)),"N/A")</f>
        <v>15</v>
      </c>
      <c r="BF80" s="88">
        <f>IFERROR(IF(Valor_normalizado!BG80=0,33,RANK(Valor_normalizado!BG80,Valor_normalizado!BG$69:BG$101,0)),"N/A")</f>
        <v>11</v>
      </c>
      <c r="BG80" s="88">
        <f>IFERROR(IF(Valor_normalizado!BH80=0,33,RANK(Valor_normalizado!BH80,Valor_normalizado!BH$69:BH$101,0)),"N/A")</f>
        <v>11</v>
      </c>
      <c r="BH80" s="88">
        <f>IFERROR(IF(Valor_normalizado!BI80=0,33,RANK(Valor_normalizado!BI80,Valor_normalizado!BI$69:BI$101,0)),"N/A")</f>
        <v>28</v>
      </c>
      <c r="BI80" s="88">
        <f>IFERROR(IF(Valor_normalizado!BJ80=0,33,RANK(Valor_normalizado!BJ80,Valor_normalizado!BJ$69:BJ$101,0)),"N/A")</f>
        <v>7</v>
      </c>
      <c r="BJ80" s="88">
        <f>IFERROR(IF(Valor_normalizado!BK80=0,33,RANK(Valor_normalizado!BK80,Valor_normalizado!BK$69:BK$101,0)),"N/A")</f>
        <v>1</v>
      </c>
      <c r="BK80" s="88">
        <f>IFERROR(IF(Valor_normalizado!BL80=0,33,RANK(Valor_normalizado!BL80,Valor_normalizado!BL$69:BL$101,0)),"N/A")</f>
        <v>19</v>
      </c>
      <c r="BL80" s="88">
        <f>IFERROR(IF(Valor_normalizado!BM80=0,33,RANK(Valor_normalizado!BM80,Valor_normalizado!BM$69:BM$101,0)),"N/A")</f>
        <v>4</v>
      </c>
      <c r="BM80" s="88">
        <f>IFERROR(IF(Valor_normalizado!BN80=0,33,RANK(Valor_normalizado!BN80,Valor_normalizado!BN$69:BN$101,0)),"N/A")</f>
        <v>21</v>
      </c>
      <c r="BN80" s="88">
        <f>IFERROR(IF(Valor_normalizado!BO80=0,33,RANK(Valor_normalizado!BO80,Valor_normalizado!BO$69:BO$101,0)),"N/A")</f>
        <v>16</v>
      </c>
      <c r="BO80" s="88">
        <f>IFERROR(IF(Valor_normalizado!BP80=0,33,RANK(Valor_normalizado!BP80,Valor_normalizado!BP$69:BP$101,0)),"N/A")</f>
        <v>16</v>
      </c>
      <c r="BP80" s="88">
        <f>IFERROR(IF(Valor_normalizado!BQ80=0,33,RANK(Valor_normalizado!BQ80,Valor_normalizado!BQ$69:BQ$101,0)),"N/A")</f>
        <v>20</v>
      </c>
      <c r="BQ80" s="88">
        <f>IFERROR(IF(Valor_normalizado!BR80=0,33,RANK(Valor_normalizado!BR80,Valor_normalizado!BR$69:BR$101,0)),"N/A")</f>
        <v>9</v>
      </c>
      <c r="BR80" s="88">
        <f>IFERROR(IF(Valor_normalizado!BS80=0,33,RANK(Valor_normalizado!BS80,Valor_normalizado!BS$69:BS$101,0)),"N/A")</f>
        <v>12</v>
      </c>
      <c r="BS80" s="88">
        <f>IFERROR(IF(Valor_normalizado!BT80=0,33,RANK(Valor_normalizado!BT80,Valor_normalizado!BT$69:BT$101,0)),"N/A")</f>
        <v>16</v>
      </c>
      <c r="BT80" s="88">
        <f>IFERROR(IF(Valor_normalizado!BU80=0,33,RANK(Valor_normalizado!BU80,Valor_normalizado!BU$69:BU$101,0)),"N/A")</f>
        <v>4</v>
      </c>
      <c r="BU80" s="88">
        <f>IFERROR(IF(Valor_normalizado!BV80=0,33,RANK(Valor_normalizado!BV80,Valor_normalizado!BV$69:BV$101,0)),"N/A")</f>
        <v>11</v>
      </c>
      <c r="BV80" s="88">
        <f>IFERROR(IF(Valor_normalizado!BW80=0,33,RANK(Valor_normalizado!BW80,Valor_normalizado!BW$69:BW$101,0)),"N/A")</f>
        <v>10</v>
      </c>
      <c r="BW80" s="88">
        <f>IFERROR(IF(Valor_normalizado!BX80=0,33,RANK(Valor_normalizado!BX80,Valor_normalizado!BX$69:BX$101,0)),"N/A")</f>
        <v>22</v>
      </c>
      <c r="BX80" s="88">
        <f>IFERROR(IF(Valor_normalizado!BY80=0,33,RANK(Valor_normalizado!BY80,Valor_normalizado!BY$69:BY$101,0)),"N/A")</f>
        <v>22</v>
      </c>
      <c r="BY80" s="88">
        <f>IFERROR(IF(Valor_normalizado!BZ80=0,33,RANK(Valor_normalizado!BZ80,Valor_normalizado!BZ$69:BZ$101,0)),"N/A")</f>
        <v>23</v>
      </c>
      <c r="BZ80" s="88">
        <f>IFERROR(IF(Valor_normalizado!CA80=0,33,RANK(Valor_normalizado!CA80,Valor_normalizado!CA$69:CA$101,0)),"N/A")</f>
        <v>21</v>
      </c>
      <c r="CA80" s="88">
        <f>IFERROR(IF(Valor_normalizado!CB80=0,33,RANK(Valor_normalizado!CB80,Valor_normalizado!CB$69:CB$101,0)),"N/A")</f>
        <v>25</v>
      </c>
      <c r="CB80" s="88">
        <f>IFERROR(IF(Valor_normalizado!CC80=0,33,RANK(Valor_normalizado!CC80,Valor_normalizado!CC$69:CC$101,0)),"N/A")</f>
        <v>22</v>
      </c>
      <c r="CC80" s="88">
        <f>IFERROR(IF(Valor_normalizado!CD80=0,33,RANK(Valor_normalizado!CD80,Valor_normalizado!CD$69:CD$101,0)),"N/A")</f>
        <v>18</v>
      </c>
      <c r="CD80" s="88">
        <f>IFERROR(IF(Valor_normalizado!CE80=0,33,RANK(Valor_normalizado!CE80,Valor_normalizado!CE$69:CE$101,0)),"N/A")</f>
        <v>21</v>
      </c>
      <c r="CE80" s="88">
        <f>IFERROR(IF(Valor_normalizado!CF80=0,33,RANK(Valor_normalizado!CF80,Valor_normalizado!CF$69:CF$101,0)),"N/A")</f>
        <v>25</v>
      </c>
      <c r="CF80" s="88">
        <f>IFERROR(IF(Valor_normalizado!CG80=0,33,RANK(Valor_normalizado!CG80,Valor_normalizado!CG$69:CG$101,0)),"N/A")</f>
        <v>31</v>
      </c>
      <c r="CG80" s="88">
        <f>IFERROR(IF(Valor_normalizado!CH80=0,33,RANK(Valor_normalizado!CH80,Valor_normalizado!CH$69:CH$101,0)),"N/A")</f>
        <v>25</v>
      </c>
      <c r="CH80" s="88">
        <f>IFERROR(IF(Valor_normalizado!CI80=0,33,RANK(Valor_normalizado!CI80,Valor_normalizado!CI$69:CI$101,0)),"N/A")</f>
        <v>25</v>
      </c>
      <c r="CI80" s="88">
        <f>IFERROR(IF(Valor_normalizado!CJ80=0,33,RANK(Valor_normalizado!CJ80,Valor_normalizado!CJ$69:CJ$101,0)),"N/A")</f>
        <v>19</v>
      </c>
      <c r="CJ80" s="88">
        <f>IFERROR(IF(Valor_normalizado!CK80=0,33,RANK(Valor_normalizado!CK80,Valor_normalizado!CK$69:CK$101,0)),"N/A")</f>
        <v>11</v>
      </c>
      <c r="CK80" s="88">
        <f>IFERROR(IF(Valor_normalizado!CL80=0,33,RANK(Valor_normalizado!CL80,Valor_normalizado!CL$69:CL$101,0)),"N/A")</f>
        <v>19</v>
      </c>
      <c r="CL80" s="88">
        <f>IFERROR(IF(Valor_normalizado!CM80=0,33,RANK(Valor_normalizado!CM80,Valor_normalizado!CM$69:CM$101,0)),"N/A")</f>
        <v>15</v>
      </c>
      <c r="CM80" s="88">
        <f>IFERROR(IF(Valor_normalizado!CN80=0,33,RANK(Valor_normalizado!CN80,Valor_normalizado!CN$69:CN$101,0)),"N/A")</f>
        <v>20</v>
      </c>
      <c r="CN80" s="88">
        <f>IFERROR(IF(Valor_normalizado!CO80=0,33,RANK(Valor_normalizado!CO80,Valor_normalizado!CO$69:CO$101,0)),"N/A")</f>
        <v>10</v>
      </c>
      <c r="CO80" s="88">
        <f>IFERROR(IF(Valor_normalizado!CP80=0,33,RANK(Valor_normalizado!CP80,Valor_normalizado!CP$69:CP$101,0)),"N/A")</f>
        <v>28</v>
      </c>
      <c r="CP80" s="88">
        <f>IFERROR(IF(Valor_normalizado!CQ80=0,33,RANK(Valor_normalizado!CQ80,Valor_normalizado!CQ$69:CQ$101,0)),"N/A")</f>
        <v>21</v>
      </c>
      <c r="CQ80" s="88">
        <f>IFERROR(IF(Valor_normalizado!CR80=0,33,RANK(Valor_normalizado!CR80,Valor_normalizado!CR$69:CR$101,0)),"N/A")</f>
        <v>24</v>
      </c>
      <c r="CR80" s="88">
        <f>IFERROR(IF(Valor_normalizado!CS80=0,33,RANK(Valor_normalizado!CS80,Valor_normalizado!CS$69:CS$101,0)),"N/A")</f>
        <v>4</v>
      </c>
      <c r="CS80" s="88">
        <f>IFERROR(IF(Valor_normalizado!CT80=0,33,RANK(Valor_normalizado!CT80,Valor_normalizado!CT$69:CT$101,0)),"N/A")</f>
        <v>25</v>
      </c>
      <c r="CT80" s="88">
        <f>IFERROR(IF(Valor_normalizado!CU80=0,33,RANK(Valor_normalizado!CU80,Valor_normalizado!CU$69:CU$101,0)),"N/A")</f>
        <v>13</v>
      </c>
      <c r="CU80" s="88">
        <f>IFERROR(IF(Valor_normalizado!CV80=0,33,RANK(Valor_normalizado!CV80,Valor_normalizado!CV$69:CV$101,0)),"N/A")</f>
        <v>20</v>
      </c>
      <c r="CV80" s="88">
        <f>IFERROR(IF(Valor_normalizado!CW80=0,33,RANK(Valor_normalizado!CW80,Valor_normalizado!CW$69:CW$101,0)),"N/A")</f>
        <v>22</v>
      </c>
      <c r="CW80" s="88">
        <f>IFERROR(IF(Valor_normalizado!CX80=0,33,RANK(Valor_normalizado!CX80,Valor_normalizado!CX$69:CX$101,0)),"N/A")</f>
        <v>20</v>
      </c>
      <c r="CX80" s="88">
        <f>IFERROR(IF(Valor_normalizado!CY80=0,33,RANK(Valor_normalizado!CY80,Valor_normalizado!CY$69:CY$101,0)),"N/A")</f>
        <v>7</v>
      </c>
      <c r="CY80" s="88">
        <f>IFERROR(IF(Valor_normalizado!CZ80=0,33,RANK(Valor_normalizado!CZ80,Valor_normalizado!CZ$69:CZ$101,0)),"N/A")</f>
        <v>16</v>
      </c>
      <c r="CZ80" s="88">
        <f>IFERROR(IF(Valor_normalizado!DA80=0,33,RANK(Valor_normalizado!DA80,Valor_normalizado!DA$69:DA$101,0)),"N/A")</f>
        <v>19</v>
      </c>
      <c r="DA80" s="88">
        <f>IFERROR(IF(Valor_normalizado!DB80=0,33,RANK(Valor_normalizado!DB80,Valor_normalizado!DB$69:DB$101,0)),"N/A")</f>
        <v>20</v>
      </c>
      <c r="DB80" s="88">
        <f>IFERROR(IF(Valor_normalizado!DC80=0,33,RANK(Valor_normalizado!DC80,Valor_normalizado!DC$69:DC$101,0)),"N/A")</f>
        <v>17</v>
      </c>
      <c r="DC80" s="88">
        <f>IFERROR(IF(Valor_normalizado!DD80=0,33,RANK(Valor_normalizado!DD80,Valor_normalizado!DD$69:DD$101,0)),"N/A")</f>
        <v>16</v>
      </c>
      <c r="DD80" s="88">
        <f>IFERROR(IF(Valor_normalizado!DE80=0,33,RANK(Valor_normalizado!DE80,Valor_normalizado!DE$69:DE$101,0)),"N/A")</f>
        <v>17</v>
      </c>
      <c r="DE80" s="88">
        <f>IFERROR(IF(Valor_normalizado!DF80=0,33,RANK(Valor_normalizado!DF80,Valor_normalizado!DF$69:DF$101,0)),"N/A")</f>
        <v>21</v>
      </c>
      <c r="DF80" s="88">
        <f>IFERROR(IF(Valor_normalizado!DG80=0,33,RANK(Valor_normalizado!DG80,Valor_normalizado!DG$69:DG$101,0)),"N/A")</f>
        <v>11</v>
      </c>
      <c r="DG80" s="88">
        <f>IFERROR(IF(Valor_normalizado!DH80=0,33,RANK(Valor_normalizado!DH80,Valor_normalizado!DH$69:DH$101,0)),"N/A")</f>
        <v>25</v>
      </c>
      <c r="DH80" s="88">
        <f>IFERROR(IF(Valor_normalizado!DI80=0,33,RANK(Valor_normalizado!DI80,Valor_normalizado!DI$69:DI$101,0)),"N/A")</f>
        <v>7</v>
      </c>
      <c r="DI80" s="88">
        <f>IFERROR(IF(Valor_normalizado!DJ80=0,33,RANK(Valor_normalizado!DJ80,Valor_normalizado!DJ$69:DJ$101,0)),"N/A")</f>
        <v>26</v>
      </c>
      <c r="DJ80" s="88">
        <f>IFERROR(IF(Valor_normalizado!DK80=0,33,RANK(Valor_normalizado!DK80,Valor_normalizado!DK$69:DK$101,0)),"N/A")</f>
        <v>21</v>
      </c>
      <c r="DK80" s="88">
        <f>IFERROR(IF(Valor_normalizado!DL80=0,33,RANK(Valor_normalizado!DL80,Valor_normalizado!DL$69:DL$101,0)),"N/A")</f>
        <v>19</v>
      </c>
      <c r="DL80" s="88">
        <f>IFERROR(IF(Valor_normalizado!DM80=0,33,RANK(Valor_normalizado!DM80,Valor_normalizado!DM$69:DM$101,0)),"N/A")</f>
        <v>24</v>
      </c>
      <c r="DM80" s="88">
        <f>IFERROR(IF(Valor_normalizado!DN80=0,33,RANK(Valor_normalizado!DN80,Valor_normalizado!DN$69:DN$101,0)),"N/A")</f>
        <v>22</v>
      </c>
      <c r="DN80" s="88">
        <f>IFERROR(IF(Valor_normalizado!DO80=0,33,RANK(Valor_normalizado!DO80,Valor_normalizado!DO$69:DO$101,0)),"N/A")</f>
        <v>21</v>
      </c>
      <c r="DO80" s="88">
        <f>IFERROR(IF(Valor_normalizado!DP80=0,33,RANK(Valor_normalizado!DP80,Valor_normalizado!DP$69:DP$101,0)),"N/A")</f>
        <v>23</v>
      </c>
      <c r="DP80" s="88">
        <f>IFERROR(IF(Valor_normalizado!DQ80=0,33,RANK(Valor_normalizado!DQ80,Valor_normalizado!DQ$69:DQ$101,0)),"N/A")</f>
        <v>20</v>
      </c>
      <c r="DQ80" s="88">
        <f>IFERROR(IF(Valor_normalizado!DR80=0,33,RANK(Valor_normalizado!DR80,Valor_normalizado!DR$69:DR$101,0)),"N/A")</f>
        <v>20</v>
      </c>
      <c r="DR80" s="88">
        <f>IFERROR(IF(Valor_normalizado!DS80=0,33,RANK(Valor_normalizado!DS80,Valor_normalizado!DS$69:DS$101,0)),"N/A")</f>
        <v>2</v>
      </c>
      <c r="DS80" s="88">
        <f>IFERROR(IF(Valor_normalizado!DT80=0,33,RANK(Valor_normalizado!DT80,Valor_normalizado!DT$69:DT$101,0)),"N/A")</f>
        <v>2</v>
      </c>
      <c r="DT80" s="88">
        <f>IFERROR(IF(Valor_normalizado!DU80=0,33,RANK(Valor_normalizado!DU80,Valor_normalizado!DU$69:DU$101,0)),"N/A")</f>
        <v>1</v>
      </c>
      <c r="DU80" s="88">
        <f>IFERROR(IF(Valor_normalizado!DV80=0,33,RANK(Valor_normalizado!DV80,Valor_normalizado!DV$69:DV$101,0)),"N/A")</f>
        <v>7</v>
      </c>
      <c r="DV80" s="88">
        <f>IFERROR(IF(Valor_normalizado!DW80=0,33,RANK(Valor_normalizado!DW80,Valor_normalizado!DW$69:DW$101,0)),"N/A")</f>
        <v>2</v>
      </c>
      <c r="DW80" s="88">
        <f>IFERROR(IF(Valor_normalizado!DX80=0,33,RANK(Valor_normalizado!DX80,Valor_normalizado!DX$69:DX$101,0)),"N/A")</f>
        <v>25</v>
      </c>
      <c r="DX80" s="88">
        <f>IFERROR(IF(Valor_normalizado!DY80=0,33,RANK(Valor_normalizado!DY80,Valor_normalizado!DY$69:DY$101,0)),"N/A")</f>
        <v>22</v>
      </c>
      <c r="DY80" s="88">
        <f>IFERROR(IF(Valor_normalizado!DZ80=0,33,RANK(Valor_normalizado!DZ80,Valor_normalizado!DZ$69:DZ$101,0)),"N/A")</f>
        <v>22</v>
      </c>
      <c r="DZ80" s="88">
        <f>IFERROR(IF(Valor_normalizado!EA80=0,33,RANK(Valor_normalizado!EA80,Valor_normalizado!EA$69:EA$101,0)),"N/A")</f>
        <v>33</v>
      </c>
      <c r="EA80" s="88">
        <f>IFERROR(IF(Valor_normalizado!EB80=0,33,RANK(Valor_normalizado!EB80,Valor_normalizado!EB$69:EB$101,0)),"N/A")</f>
        <v>25</v>
      </c>
      <c r="EB80" s="88">
        <f>IFERROR(IF(Valor_normalizado!EC80=0,33,RANK(Valor_normalizado!EC80,Valor_normalizado!EC$69:EC$101,0)),"N/A")</f>
        <v>25</v>
      </c>
      <c r="EC80" s="88">
        <f>IFERROR(IF(Valor_normalizado!ED80=0,33,RANK(Valor_normalizado!ED80,Valor_normalizado!ED$69:ED$101,0)),"N/A")</f>
        <v>22</v>
      </c>
      <c r="ED80" s="88">
        <f>IFERROR(IF(Valor_normalizado!EE80=0,33,RANK(Valor_normalizado!EE80,Valor_normalizado!EE$69:EE$101,0)),"N/A")</f>
        <v>25</v>
      </c>
      <c r="EE80" s="88">
        <f>IFERROR(IF(Valor_normalizado!EF80=0,33,RANK(Valor_normalizado!EF80,Valor_normalizado!EF$69:EF$101,0)),"N/A")</f>
        <v>27</v>
      </c>
      <c r="EF80" s="88">
        <f>IFERROR(IF(Valor_normalizado!EG80=0,33,RANK(Valor_normalizado!EG80,Valor_normalizado!EG$69:EG$101,0)),"N/A")</f>
        <v>33</v>
      </c>
      <c r="EG80" s="88">
        <f>IFERROR(IF(Valor_normalizado!EH80=0,33,RANK(Valor_normalizado!EH80,Valor_normalizado!EH$69:EH$101,0)),"N/A")</f>
        <v>33</v>
      </c>
      <c r="EH80" s="88">
        <f>IFERROR(IF(Valor_normalizado!EI80=0,33,RANK(Valor_normalizado!EI80,Valor_normalizado!EI$69:EI$101,0)),"N/A")</f>
        <v>19</v>
      </c>
      <c r="EI80" s="88">
        <f>IFERROR(IF(Valor_normalizado!EJ80=0,33,RANK(Valor_normalizado!EJ80,Valor_normalizado!EJ$69:EJ$101,0)),"N/A")</f>
        <v>23</v>
      </c>
      <c r="EJ80" s="88">
        <f>IFERROR(IF(Valor_normalizado!EK80=0,33,RANK(Valor_normalizado!EK80,Valor_normalizado!EK$69:EK$101,0)),"N/A")</f>
        <v>26</v>
      </c>
      <c r="EK80" s="88">
        <f>IFERROR(IF(Valor_normalizado!EL80=0,33,RANK(Valor_normalizado!EL80,Valor_normalizado!EL$69:EL$101,0)),"N/A")</f>
        <v>27</v>
      </c>
      <c r="EL80" s="88" t="str">
        <f>IFERROR(IF(Valor_normalizado!#REF!=0,33,RANK(Valor_normalizado!#REF!,Valor_normalizado!#REF!,0)),"N/A")</f>
        <v>N/A</v>
      </c>
      <c r="EM80" s="88" t="str">
        <f>IFERROR(IF(Valor_normalizado!#REF!=0,33,RANK(Valor_normalizado!#REF!,Valor_normalizado!#REF!,0)),"N/A")</f>
        <v>N/A</v>
      </c>
      <c r="EN80" s="88" t="str">
        <f>IFERROR(IF(Valor_normalizado!#REF!=0,33,RANK(Valor_normalizado!#REF!,Valor_normalizado!#REF!,0)),"N/A")</f>
        <v>N/A</v>
      </c>
      <c r="EO80" s="88" t="str">
        <f>IFERROR(IF(Valor_normalizado!#REF!=0,33,RANK(Valor_normalizado!#REF!,Valor_normalizado!#REF!,0)),"N/A")</f>
        <v>N/A</v>
      </c>
      <c r="EP80" s="88" t="str">
        <f>IFERROR(IF(Valor_normalizado!#REF!=0,33,RANK(Valor_normalizado!#REF!,Valor_normalizado!#REF!,0)),"N/A")</f>
        <v>N/A</v>
      </c>
      <c r="EQ80" s="88" t="str">
        <f>IFERROR(IF(Valor_normalizado!#REF!=0,33,RANK(Valor_normalizado!#REF!,Valor_normalizado!#REF!,0)),"N/A")</f>
        <v>N/A</v>
      </c>
      <c r="ER80" s="88" t="str">
        <f>IFERROR(IF(Valor_normalizado!#REF!=0,33,RANK(Valor_normalizado!#REF!,Valor_normalizado!#REF!,0)),"N/A")</f>
        <v>N/A</v>
      </c>
      <c r="ES80" s="89" t="str">
        <f>IFERROR(IF(Valor_normalizado!#REF!=0,33,RANK(Valor_normalizado!#REF!,Valor_normalizado!#REF!,0)),"N/A")</f>
        <v>N/A</v>
      </c>
    </row>
    <row r="81" spans="1:149" x14ac:dyDescent="0.35">
      <c r="A81" s="25" t="s">
        <v>217</v>
      </c>
      <c r="B81" s="54">
        <v>2022</v>
      </c>
      <c r="C81" s="87">
        <f>IFERROR(IF(Valor_normalizado!C81=0,33,RANK(Valor_normalizado!C81,Valor_normalizado!C$69:C$101,0)),"N/A")</f>
        <v>32</v>
      </c>
      <c r="D81" s="87">
        <f>IFERROR(IF(Valor_normalizado!D81=0,33,RANK(Valor_normalizado!D81,Valor_normalizado!D$69:D$101,0)),"N/A")</f>
        <v>26</v>
      </c>
      <c r="E81" s="88">
        <f>IFERROR(IF(Valor_normalizado!E81=0,33,RANK(Valor_normalizado!E81,Valor_normalizado!E$69:E$101,0)),"N/A")</f>
        <v>23</v>
      </c>
      <c r="F81" s="88">
        <f>IFERROR(IF(Valor_normalizado!F81=0,33,RANK(Valor_normalizado!F81,Valor_normalizado!F$69:F$101,0)),"N/A")</f>
        <v>30</v>
      </c>
      <c r="G81" s="88">
        <f>IFERROR(IF(Valor_normalizado!G81=0,33,RANK(Valor_normalizado!G81,Valor_normalizado!G$69:G$101,0)),"N/A")</f>
        <v>27</v>
      </c>
      <c r="H81" s="88">
        <f>IFERROR(IF(Valor_normalizado!H81=0,33,RANK(Valor_normalizado!H81,Valor_normalizado!H$69:H$101,0)),"N/A")</f>
        <v>9</v>
      </c>
      <c r="I81" s="88">
        <f>IFERROR(IF(Valor_normalizado!I81=0,33,RANK(Valor_normalizado!I81,Valor_normalizado!I$69:I$101,0)),"N/A")</f>
        <v>33</v>
      </c>
      <c r="J81" s="88">
        <f>IFERROR(IF(Valor_normalizado!J81=0,33,RANK(Valor_normalizado!J81,Valor_normalizado!J$69:J$101,0)),"N/A")</f>
        <v>32</v>
      </c>
      <c r="K81" s="88">
        <f>IFERROR(IF(Valor_normalizado!K81=0,33,RANK(Valor_normalizado!K81,Valor_normalizado!K$69:K$101,0)),"N/A")</f>
        <v>22</v>
      </c>
      <c r="L81" s="88">
        <f>IFERROR(IF(Valor_normalizado!L81=0,33,RANK(Valor_normalizado!L81,Valor_normalizado!L$69:L$101,0)),"N/A")</f>
        <v>32</v>
      </c>
      <c r="M81" s="88">
        <f>IFERROR(IF(Valor_normalizado!M81=0,33,RANK(Valor_normalizado!M81,Valor_normalizado!M$69:M$101,0)),"N/A")</f>
        <v>5</v>
      </c>
      <c r="N81" s="88">
        <f>IFERROR(IF(Valor_normalizado!N81=0,33,RANK(Valor_normalizado!N81,Valor_normalizado!N$69:N$101,0)),"N/A")</f>
        <v>26</v>
      </c>
      <c r="O81" s="88">
        <f>IFERROR(IF(Valor_normalizado!O81=0,33,RANK(Valor_normalizado!O81,Valor_normalizado!O$69:O$101,0)),"N/A")</f>
        <v>31</v>
      </c>
      <c r="P81" s="88">
        <f>IFERROR(IF(Valor_normalizado!P81=0,33,RANK(Valor_normalizado!P81,Valor_normalizado!P$69:P$101,0)),"N/A")</f>
        <v>17</v>
      </c>
      <c r="Q81" s="88">
        <f>IFERROR(IF(Valor_normalizado!Q81=0,33,RANK(Valor_normalizado!Q81,Valor_normalizado!Q$69:Q$101,0)),"N/A")</f>
        <v>19</v>
      </c>
      <c r="R81" s="88">
        <f>IFERROR(IF(Valor_normalizado!R81=0,33,RANK(Valor_normalizado!R81,Valor_normalizado!R$69:R$101,0)),"N/A")</f>
        <v>21</v>
      </c>
      <c r="S81" s="88">
        <f>IFERROR(IF(Valor_normalizado!S81=0,33,RANK(Valor_normalizado!S81,Valor_normalizado!S$69:S$101,0)),"N/A")</f>
        <v>27</v>
      </c>
      <c r="T81" s="88">
        <f>IFERROR(IF(Valor_normalizado!T81=0,33,RANK(Valor_normalizado!T81,Valor_normalizado!T$69:T$101,0)),"N/A")</f>
        <v>6</v>
      </c>
      <c r="U81" s="88">
        <f>IFERROR(IF(Valor_normalizado!U81=0,33,RANK(Valor_normalizado!U81,Valor_normalizado!U$69:U$101,0)),"N/A")</f>
        <v>29</v>
      </c>
      <c r="V81" s="88">
        <f>IFERROR(IF(Valor_normalizado!V81=0,33,RANK(Valor_normalizado!V81,Valor_normalizado!V$69:V$101,0)),"N/A")</f>
        <v>33</v>
      </c>
      <c r="W81" s="88">
        <f>IFERROR(IF(Valor_normalizado!W81=0,33,RANK(Valor_normalizado!W81,Valor_normalizado!W$69:W$101,0)),"N/A")</f>
        <v>28</v>
      </c>
      <c r="X81" s="88">
        <f>IFERROR(IF(Valor_normalizado!X81=0,33,RANK(Valor_normalizado!X81,Valor_normalizado!X$69:X$101,0)),"N/A")</f>
        <v>27</v>
      </c>
      <c r="Y81" s="88">
        <f>IFERROR(IF(Valor_normalizado!Y81=0,33,RANK(Valor_normalizado!Y81,Valor_normalizado!Y$69:Y$101,0)),"N/A")</f>
        <v>4</v>
      </c>
      <c r="Z81" s="88">
        <f>IFERROR(IF(Valor_normalizado!Z81=0,33,RANK(Valor_normalizado!Z81,Valor_normalizado!Z$69:Z$101,0)),"N/A")</f>
        <v>24</v>
      </c>
      <c r="AA81" s="88">
        <f>IFERROR(IF(Valor_normalizado!AA81=0,33,RANK(Valor_normalizado!AA81,Valor_normalizado!AA$69:AA$101,0)),"N/A")</f>
        <v>21</v>
      </c>
      <c r="AB81" s="88">
        <f>IFERROR(IF(Valor_normalizado!AB81=0,33,RANK(Valor_normalizado!AB81,Valor_normalizado!AB$69:AB$101,0)),"N/A")</f>
        <v>29</v>
      </c>
      <c r="AC81" s="88">
        <f>IFERROR(IF(Valor_normalizado!AC81=0,33,RANK(Valor_normalizado!AC81,Valor_normalizado!AC$69:AC$101,0)),"N/A")</f>
        <v>28</v>
      </c>
      <c r="AD81" s="88">
        <f>IFERROR(IF(Valor_normalizado!AD81=0,33,RANK(Valor_normalizado!AD81,Valor_normalizado!AD$69:AD$101,0)),"N/A")</f>
        <v>17</v>
      </c>
      <c r="AE81" s="88">
        <f>IFERROR(IF(Valor_normalizado!AE81=0,33,RANK(Valor_normalizado!AE81,Valor_normalizado!AE$69:AE$101,0)),"N/A")</f>
        <v>26</v>
      </c>
      <c r="AF81" s="88">
        <f>IFERROR(IF(Valor_normalizado!AF81=0,33,RANK(Valor_normalizado!AF81,Valor_normalizado!AF$69:AF$101,0)),"N/A")</f>
        <v>21</v>
      </c>
      <c r="AG81" s="88">
        <f>IFERROR(IF(Valor_normalizado!AG81=0,33,RANK(Valor_normalizado!AG81,Valor_normalizado!AG$69:AG$101,0)),"N/A")</f>
        <v>27</v>
      </c>
      <c r="AH81" s="88">
        <f>IFERROR(IF(Valor_normalizado!AH81=0,33,RANK(Valor_normalizado!AH81,Valor_normalizado!AH$69:AH$101,0)),"N/A")</f>
        <v>27</v>
      </c>
      <c r="AI81" s="88">
        <f>IFERROR(IF(Valor_normalizado!AI81=0,33,RANK(Valor_normalizado!AI81,Valor_normalizado!AI$69:AI$101,0)),"N/A")</f>
        <v>11</v>
      </c>
      <c r="AJ81" s="88">
        <f>IFERROR(IF(Valor_normalizado!AJ81=0,33,RANK(Valor_normalizado!AJ81,Valor_normalizado!AJ$69:AJ$101,0)),"N/A")</f>
        <v>26</v>
      </c>
      <c r="AK81" s="88">
        <f>IFERROR(IF(Valor_normalizado!AK81=0,33,RANK(Valor_normalizado!AK81,Valor_normalizado!AK$69:AK$101,0)),"N/A")</f>
        <v>26</v>
      </c>
      <c r="AL81" s="88">
        <f>IFERROR(IF(Valor_normalizado!AL81=0,33,RANK(Valor_normalizado!AL81,Valor_normalizado!AL$69:AL$101,0)),"N/A")</f>
        <v>27</v>
      </c>
      <c r="AM81" s="88">
        <f>IFERROR(IF(Valor_normalizado!AM81=0,33,RANK(Valor_normalizado!AM81,Valor_normalizado!AM$69:AM$101,0)),"N/A")</f>
        <v>14</v>
      </c>
      <c r="AN81" s="88">
        <f>IFERROR(IF(Valor_normalizado!AN81=0,33,RANK(Valor_normalizado!AN81,Valor_normalizado!AN$69:AN$101,0)),"N/A")</f>
        <v>17</v>
      </c>
      <c r="AO81" s="88">
        <f>IFERROR(IF(Valor_normalizado!AO81=0,33,RANK(Valor_normalizado!AO81,Valor_normalizado!AO$69:AO$101,0)),"N/A")</f>
        <v>25</v>
      </c>
      <c r="AP81" s="88">
        <f>IFERROR(IF(Valor_normalizado!AP81=0,33,RANK(Valor_normalizado!AP81,Valor_normalizado!AP$69:AP$101,0)),"N/A")</f>
        <v>28</v>
      </c>
      <c r="AQ81" s="88">
        <f>IFERROR(IF(Valor_normalizado!AQ81=0,33,RANK(Valor_normalizado!AQ81,Valor_normalizado!AQ$69:AQ$101,0)),"N/A")</f>
        <v>28</v>
      </c>
      <c r="AR81" s="88">
        <f>IFERROR(IF(Valor_normalizado!AR81=0,33,RANK(Valor_normalizado!AR81,Valor_normalizado!AR$69:AR$101,0)),"N/A")</f>
        <v>27</v>
      </c>
      <c r="AS81" s="88">
        <f>IFERROR(IF(Valor_normalizado!AS81=0,33,RANK(Valor_normalizado!AS81,Valor_normalizado!AS$69:AS$101,0)),"N/A")</f>
        <v>29</v>
      </c>
      <c r="AT81" s="88">
        <f>IFERROR(IF(Valor_normalizado!AT81=0,33,RANK(Valor_normalizado!AT81,Valor_normalizado!AT$69:AT$101,0)),"N/A")</f>
        <v>28</v>
      </c>
      <c r="AU81" s="88">
        <f>IFERROR(IF(Valor_normalizado!AU81=0,33,RANK(Valor_normalizado!AU81,Valor_normalizado!AU$69:AU$101,0)),"N/A")</f>
        <v>29</v>
      </c>
      <c r="AV81" s="88">
        <f>IFERROR(IF(Valor_normalizado!AV81=0,33,RANK(Valor_normalizado!AV81,Valor_normalizado!AV$69:AV$101,0)),"N/A")</f>
        <v>28</v>
      </c>
      <c r="AW81" s="88">
        <f>IFERROR(IF(Valor_normalizado!AW81=0,33,RANK(Valor_normalizado!AW81,Valor_normalizado!AW$69:AW$101,0)),"N/A")</f>
        <v>30</v>
      </c>
      <c r="AX81" s="88">
        <f>IFERROR(IF(Valor_normalizado!AX81=0,33,RANK(Valor_normalizado!AX81,Valor_normalizado!AX$69:AX$101,0)),"N/A")</f>
        <v>28</v>
      </c>
      <c r="AY81" s="88">
        <f>IFERROR(IF(Valor_normalizado!AY81=0,33,RANK(Valor_normalizado!AY81,Valor_normalizado!AY$69:AY$101,0)),"N/A")</f>
        <v>28</v>
      </c>
      <c r="AZ81" s="88">
        <f>IFERROR(IF(Valor_normalizado!AZ81=0,33,RANK(Valor_normalizado!AZ81,Valor_normalizado!AZ$69:AZ$101,0)),"N/A")</f>
        <v>30</v>
      </c>
      <c r="BA81" s="88">
        <f>IFERROR(IF(Valor_normalizado!BA81=0,33,RANK(Valor_normalizado!BA81,Valor_normalizado!BA$69:BA$101,0)),"N/A")</f>
        <v>28</v>
      </c>
      <c r="BB81" s="88">
        <f>IFERROR(IF(Valor_normalizado!BB81=0,33,RANK(Valor_normalizado!BB81,Valor_normalizado!BB$69:BB$101,0)),"N/A")</f>
        <v>24</v>
      </c>
      <c r="BC81" s="88">
        <f>IFERROR(IF(Valor_normalizado!BD81=0,33,RANK(Valor_normalizado!BD81,Valor_normalizado!BD$69:BD$101,0)),"N/A")</f>
        <v>12</v>
      </c>
      <c r="BD81" s="88">
        <f>IFERROR(IF(Valor_normalizado!BE81=0,33,RANK(Valor_normalizado!BE81,Valor_normalizado!BE$69:BE$101,0)),"N/A")</f>
        <v>16</v>
      </c>
      <c r="BE81" s="88">
        <f>IFERROR(IF(Valor_normalizado!BF81=0,33,RANK(Valor_normalizado!BF81,Valor_normalizado!BF$69:BF$101,0)),"N/A")</f>
        <v>3</v>
      </c>
      <c r="BF81" s="88">
        <f>IFERROR(IF(Valor_normalizado!BG81=0,33,RANK(Valor_normalizado!BG81,Valor_normalizado!BG$69:BG$101,0)),"N/A")</f>
        <v>30</v>
      </c>
      <c r="BG81" s="88">
        <f>IFERROR(IF(Valor_normalizado!BH81=0,33,RANK(Valor_normalizado!BH81,Valor_normalizado!BH$69:BH$101,0)),"N/A")</f>
        <v>17</v>
      </c>
      <c r="BH81" s="88">
        <f>IFERROR(IF(Valor_normalizado!BI81=0,33,RANK(Valor_normalizado!BI81,Valor_normalizado!BI$69:BI$101,0)),"N/A")</f>
        <v>13</v>
      </c>
      <c r="BI81" s="88">
        <f>IFERROR(IF(Valor_normalizado!BJ81=0,33,RANK(Valor_normalizado!BJ81,Valor_normalizado!BJ$69:BJ$101,0)),"N/A")</f>
        <v>33</v>
      </c>
      <c r="BJ81" s="88">
        <f>IFERROR(IF(Valor_normalizado!BK81=0,33,RANK(Valor_normalizado!BK81,Valor_normalizado!BK$69:BK$101,0)),"N/A")</f>
        <v>31</v>
      </c>
      <c r="BK81" s="88">
        <f>IFERROR(IF(Valor_normalizado!BL81=0,33,RANK(Valor_normalizado!BL81,Valor_normalizado!BL$69:BL$101,0)),"N/A")</f>
        <v>27</v>
      </c>
      <c r="BL81" s="88">
        <f>IFERROR(IF(Valor_normalizado!BM81=0,33,RANK(Valor_normalizado!BM81,Valor_normalizado!BM$69:BM$101,0)),"N/A")</f>
        <v>30</v>
      </c>
      <c r="BM81" s="88">
        <f>IFERROR(IF(Valor_normalizado!BN81=0,33,RANK(Valor_normalizado!BN81,Valor_normalizado!BN$69:BN$101,0)),"N/A")</f>
        <v>32</v>
      </c>
      <c r="BN81" s="88">
        <f>IFERROR(IF(Valor_normalizado!BO81=0,33,RANK(Valor_normalizado!BO81,Valor_normalizado!BO$69:BO$101,0)),"N/A")</f>
        <v>29</v>
      </c>
      <c r="BO81" s="88">
        <f>IFERROR(IF(Valor_normalizado!BP81=0,33,RANK(Valor_normalizado!BP81,Valor_normalizado!BP$69:BP$101,0)),"N/A")</f>
        <v>30</v>
      </c>
      <c r="BP81" s="88">
        <f>IFERROR(IF(Valor_normalizado!BQ81=0,33,RANK(Valor_normalizado!BQ81,Valor_normalizado!BQ$69:BQ$101,0)),"N/A")</f>
        <v>31</v>
      </c>
      <c r="BQ81" s="88">
        <f>IFERROR(IF(Valor_normalizado!BR81=0,33,RANK(Valor_normalizado!BR81,Valor_normalizado!BR$69:BR$101,0)),"N/A")</f>
        <v>31</v>
      </c>
      <c r="BR81" s="88">
        <f>IFERROR(IF(Valor_normalizado!BS81=0,33,RANK(Valor_normalizado!BS81,Valor_normalizado!BS$69:BS$101,0)),"N/A")</f>
        <v>31</v>
      </c>
      <c r="BS81" s="88">
        <f>IFERROR(IF(Valor_normalizado!BT81=0,33,RANK(Valor_normalizado!BT81,Valor_normalizado!BT$69:BT$101,0)),"N/A")</f>
        <v>31</v>
      </c>
      <c r="BT81" s="88">
        <f>IFERROR(IF(Valor_normalizado!BU81=0,33,RANK(Valor_normalizado!BU81,Valor_normalizado!BU$69:BU$101,0)),"N/A")</f>
        <v>22</v>
      </c>
      <c r="BU81" s="88">
        <f>IFERROR(IF(Valor_normalizado!BV81=0,33,RANK(Valor_normalizado!BV81,Valor_normalizado!BV$69:BV$101,0)),"N/A")</f>
        <v>31</v>
      </c>
      <c r="BV81" s="88">
        <f>IFERROR(IF(Valor_normalizado!BW81=0,33,RANK(Valor_normalizado!BW81,Valor_normalizado!BW$69:BW$101,0)),"N/A")</f>
        <v>31</v>
      </c>
      <c r="BW81" s="88">
        <f>IFERROR(IF(Valor_normalizado!BX81=0,33,RANK(Valor_normalizado!BX81,Valor_normalizado!BX$69:BX$101,0)),"N/A")</f>
        <v>27</v>
      </c>
      <c r="BX81" s="88">
        <f>IFERROR(IF(Valor_normalizado!BY81=0,33,RANK(Valor_normalizado!BY81,Valor_normalizado!BY$69:BY$101,0)),"N/A")</f>
        <v>24</v>
      </c>
      <c r="BY81" s="88">
        <f>IFERROR(IF(Valor_normalizado!BZ81=0,33,RANK(Valor_normalizado!BZ81,Valor_normalizado!BZ$69:BZ$101,0)),"N/A")</f>
        <v>30</v>
      </c>
      <c r="BZ81" s="88">
        <f>IFERROR(IF(Valor_normalizado!CA81=0,33,RANK(Valor_normalizado!CA81,Valor_normalizado!CA$69:CA$101,0)),"N/A")</f>
        <v>30</v>
      </c>
      <c r="CA81" s="88">
        <f>IFERROR(IF(Valor_normalizado!CB81=0,33,RANK(Valor_normalizado!CB81,Valor_normalizado!CB$69:CB$101,0)),"N/A")</f>
        <v>9</v>
      </c>
      <c r="CB81" s="88">
        <f>IFERROR(IF(Valor_normalizado!CC81=0,33,RANK(Valor_normalizado!CC81,Valor_normalizado!CC$69:CC$101,0)),"N/A")</f>
        <v>28</v>
      </c>
      <c r="CC81" s="88">
        <f>IFERROR(IF(Valor_normalizado!CD81=0,33,RANK(Valor_normalizado!CD81,Valor_normalizado!CD$69:CD$101,0)),"N/A")</f>
        <v>33</v>
      </c>
      <c r="CD81" s="88">
        <f>IFERROR(IF(Valor_normalizado!CE81=0,33,RANK(Valor_normalizado!CE81,Valor_normalizado!CE$69:CE$101,0)),"N/A")</f>
        <v>33</v>
      </c>
      <c r="CE81" s="88">
        <f>IFERROR(IF(Valor_normalizado!CF81=0,33,RANK(Valor_normalizado!CF81,Valor_normalizado!CF$69:CF$101,0)),"N/A")</f>
        <v>29</v>
      </c>
      <c r="CF81" s="88">
        <f>IFERROR(IF(Valor_normalizado!CG81=0,33,RANK(Valor_normalizado!CG81,Valor_normalizado!CG$69:CG$101,0)),"N/A")</f>
        <v>19</v>
      </c>
      <c r="CG81" s="88">
        <f>IFERROR(IF(Valor_normalizado!CH81=0,33,RANK(Valor_normalizado!CH81,Valor_normalizado!CH$69:CH$101,0)),"N/A")</f>
        <v>33</v>
      </c>
      <c r="CH81" s="88">
        <f>IFERROR(IF(Valor_normalizado!CI81=0,33,RANK(Valor_normalizado!CI81,Valor_normalizado!CI$69:CI$101,0)),"N/A")</f>
        <v>30</v>
      </c>
      <c r="CI81" s="88">
        <f>IFERROR(IF(Valor_normalizado!CJ81=0,33,RANK(Valor_normalizado!CJ81,Valor_normalizado!CJ$69:CJ$101,0)),"N/A")</f>
        <v>14</v>
      </c>
      <c r="CJ81" s="88">
        <f>IFERROR(IF(Valor_normalizado!CK81=0,33,RANK(Valor_normalizado!CK81,Valor_normalizado!CK$69:CK$101,0)),"N/A")</f>
        <v>23</v>
      </c>
      <c r="CK81" s="88">
        <f>IFERROR(IF(Valor_normalizado!CL81=0,33,RANK(Valor_normalizado!CL81,Valor_normalizado!CL$69:CL$101,0)),"N/A")</f>
        <v>33</v>
      </c>
      <c r="CL81" s="88">
        <f>IFERROR(IF(Valor_normalizado!CM81=0,33,RANK(Valor_normalizado!CM81,Valor_normalizado!CM$69:CM$101,0)),"N/A")</f>
        <v>25</v>
      </c>
      <c r="CM81" s="88">
        <f>IFERROR(IF(Valor_normalizado!CN81=0,33,RANK(Valor_normalizado!CN81,Valor_normalizado!CN$69:CN$101,0)),"N/A")</f>
        <v>33</v>
      </c>
      <c r="CN81" s="88">
        <f>IFERROR(IF(Valor_normalizado!CO81=0,33,RANK(Valor_normalizado!CO81,Valor_normalizado!CO$69:CO$101,0)),"N/A")</f>
        <v>27</v>
      </c>
      <c r="CO81" s="88">
        <f>IFERROR(IF(Valor_normalizado!CP81=0,33,RANK(Valor_normalizado!CP81,Valor_normalizado!CP$69:CP$101,0)),"N/A")</f>
        <v>27</v>
      </c>
      <c r="CP81" s="88">
        <f>IFERROR(IF(Valor_normalizado!CQ81=0,33,RANK(Valor_normalizado!CQ81,Valor_normalizado!CQ$69:CQ$101,0)),"N/A")</f>
        <v>29</v>
      </c>
      <c r="CQ81" s="88">
        <f>IFERROR(IF(Valor_normalizado!CR81=0,33,RANK(Valor_normalizado!CR81,Valor_normalizado!CR$69:CR$101,0)),"N/A")</f>
        <v>33</v>
      </c>
      <c r="CR81" s="88">
        <f>IFERROR(IF(Valor_normalizado!CS81=0,33,RANK(Valor_normalizado!CS81,Valor_normalizado!CS$69:CS$101,0)),"N/A")</f>
        <v>33</v>
      </c>
      <c r="CS81" s="88">
        <f>IFERROR(IF(Valor_normalizado!CT81=0,33,RANK(Valor_normalizado!CT81,Valor_normalizado!CT$69:CT$101,0)),"N/A")</f>
        <v>31</v>
      </c>
      <c r="CT81" s="88">
        <f>IFERROR(IF(Valor_normalizado!CU81=0,33,RANK(Valor_normalizado!CU81,Valor_normalizado!CU$69:CU$101,0)),"N/A")</f>
        <v>32</v>
      </c>
      <c r="CU81" s="88">
        <f>IFERROR(IF(Valor_normalizado!CV81=0,33,RANK(Valor_normalizado!CV81,Valor_normalizado!CV$69:CV$101,0)),"N/A")</f>
        <v>32</v>
      </c>
      <c r="CV81" s="88">
        <f>IFERROR(IF(Valor_normalizado!CW81=0,33,RANK(Valor_normalizado!CW81,Valor_normalizado!CW$69:CW$101,0)),"N/A")</f>
        <v>31</v>
      </c>
      <c r="CW81" s="88">
        <f>IFERROR(IF(Valor_normalizado!CX81=0,33,RANK(Valor_normalizado!CX81,Valor_normalizado!CX$69:CX$101,0)),"N/A")</f>
        <v>16</v>
      </c>
      <c r="CX81" s="88">
        <f>IFERROR(IF(Valor_normalizado!CY81=0,33,RANK(Valor_normalizado!CY81,Valor_normalizado!CY$69:CY$101,0)),"N/A")</f>
        <v>15</v>
      </c>
      <c r="CY81" s="88">
        <f>IFERROR(IF(Valor_normalizado!CZ81=0,33,RANK(Valor_normalizado!CZ81,Valor_normalizado!CZ$69:CZ$101,0)),"N/A")</f>
        <v>24</v>
      </c>
      <c r="CZ81" s="88">
        <f>IFERROR(IF(Valor_normalizado!DA81=0,33,RANK(Valor_normalizado!DA81,Valor_normalizado!DA$69:DA$101,0)),"N/A")</f>
        <v>24</v>
      </c>
      <c r="DA81" s="88">
        <f>IFERROR(IF(Valor_normalizado!DB81=0,33,RANK(Valor_normalizado!DB81,Valor_normalizado!DB$69:DB$101,0)),"N/A")</f>
        <v>27</v>
      </c>
      <c r="DB81" s="88">
        <f>IFERROR(IF(Valor_normalizado!DC81=0,33,RANK(Valor_normalizado!DC81,Valor_normalizado!DC$69:DC$101,0)),"N/A")</f>
        <v>32</v>
      </c>
      <c r="DC81" s="88">
        <f>IFERROR(IF(Valor_normalizado!DD81=0,33,RANK(Valor_normalizado!DD81,Valor_normalizado!DD$69:DD$101,0)),"N/A")</f>
        <v>31</v>
      </c>
      <c r="DD81" s="88">
        <f>IFERROR(IF(Valor_normalizado!DE81=0,33,RANK(Valor_normalizado!DE81,Valor_normalizado!DE$69:DE$101,0)),"N/A")</f>
        <v>28</v>
      </c>
      <c r="DE81" s="88">
        <f>IFERROR(IF(Valor_normalizado!DF81=0,33,RANK(Valor_normalizado!DF81,Valor_normalizado!DF$69:DF$101,0)),"N/A")</f>
        <v>33</v>
      </c>
      <c r="DF81" s="88">
        <f>IFERROR(IF(Valor_normalizado!DG81=0,33,RANK(Valor_normalizado!DG81,Valor_normalizado!DG$69:DG$101,0)),"N/A")</f>
        <v>3</v>
      </c>
      <c r="DG81" s="88">
        <f>IFERROR(IF(Valor_normalizado!DH81=0,33,RANK(Valor_normalizado!DH81,Valor_normalizado!DH$69:DH$101,0)),"N/A")</f>
        <v>24</v>
      </c>
      <c r="DH81" s="88">
        <f>IFERROR(IF(Valor_normalizado!DI81=0,33,RANK(Valor_normalizado!DI81,Valor_normalizado!DI$69:DI$101,0)),"N/A")</f>
        <v>1</v>
      </c>
      <c r="DI81" s="88">
        <f>IFERROR(IF(Valor_normalizado!DJ81=0,33,RANK(Valor_normalizado!DJ81,Valor_normalizado!DJ$69:DJ$101,0)),"N/A")</f>
        <v>21</v>
      </c>
      <c r="DJ81" s="88">
        <f>IFERROR(IF(Valor_normalizado!DK81=0,33,RANK(Valor_normalizado!DK81,Valor_normalizado!DK$69:DK$101,0)),"N/A")</f>
        <v>19</v>
      </c>
      <c r="DK81" s="88">
        <f>IFERROR(IF(Valor_normalizado!DL81=0,33,RANK(Valor_normalizado!DL81,Valor_normalizado!DL$69:DL$101,0)),"N/A")</f>
        <v>23</v>
      </c>
      <c r="DL81" s="88">
        <f>IFERROR(IF(Valor_normalizado!DM81=0,33,RANK(Valor_normalizado!DM81,Valor_normalizado!DM$69:DM$101,0)),"N/A")</f>
        <v>31</v>
      </c>
      <c r="DM81" s="88">
        <f>IFERROR(IF(Valor_normalizado!DN81=0,33,RANK(Valor_normalizado!DN81,Valor_normalizado!DN$69:DN$101,0)),"N/A")</f>
        <v>29</v>
      </c>
      <c r="DN81" s="88">
        <f>IFERROR(IF(Valor_normalizado!DO81=0,33,RANK(Valor_normalizado!DO81,Valor_normalizado!DO$69:DO$101,0)),"N/A")</f>
        <v>27</v>
      </c>
      <c r="DO81" s="88">
        <f>IFERROR(IF(Valor_normalizado!DP81=0,33,RANK(Valor_normalizado!DP81,Valor_normalizado!DP$69:DP$101,0)),"N/A")</f>
        <v>31</v>
      </c>
      <c r="DP81" s="88">
        <f>IFERROR(IF(Valor_normalizado!DQ81=0,33,RANK(Valor_normalizado!DQ81,Valor_normalizado!DQ$69:DQ$101,0)),"N/A")</f>
        <v>26</v>
      </c>
      <c r="DQ81" s="88">
        <f>IFERROR(IF(Valor_normalizado!DR81=0,33,RANK(Valor_normalizado!DR81,Valor_normalizado!DR$69:DR$101,0)),"N/A")</f>
        <v>26</v>
      </c>
      <c r="DR81" s="88">
        <f>IFERROR(IF(Valor_normalizado!DS81=0,33,RANK(Valor_normalizado!DS81,Valor_normalizado!DS$69:DS$101,0)),"N/A")</f>
        <v>24</v>
      </c>
      <c r="DS81" s="88">
        <f>IFERROR(IF(Valor_normalizado!DT81=0,33,RANK(Valor_normalizado!DT81,Valor_normalizado!DT$69:DT$101,0)),"N/A")</f>
        <v>24</v>
      </c>
      <c r="DT81" s="88">
        <f>IFERROR(IF(Valor_normalizado!DU81=0,33,RANK(Valor_normalizado!DU81,Valor_normalizado!DU$69:DU$101,0)),"N/A")</f>
        <v>24</v>
      </c>
      <c r="DU81" s="88">
        <f>IFERROR(IF(Valor_normalizado!DV81=0,33,RANK(Valor_normalizado!DV81,Valor_normalizado!DV$69:DV$101,0)),"N/A")</f>
        <v>26</v>
      </c>
      <c r="DV81" s="88">
        <f>IFERROR(IF(Valor_normalizado!DW81=0,33,RANK(Valor_normalizado!DW81,Valor_normalizado!DW$69:DW$101,0)),"N/A")</f>
        <v>23</v>
      </c>
      <c r="DW81" s="88">
        <f>IFERROR(IF(Valor_normalizado!DX81=0,33,RANK(Valor_normalizado!DX81,Valor_normalizado!DX$69:DX$101,0)),"N/A")</f>
        <v>24</v>
      </c>
      <c r="DX81" s="88">
        <f>IFERROR(IF(Valor_normalizado!DY81=0,33,RANK(Valor_normalizado!DY81,Valor_normalizado!DY$69:DY$101,0)),"N/A")</f>
        <v>25</v>
      </c>
      <c r="DY81" s="88">
        <f>IFERROR(IF(Valor_normalizado!DZ81=0,33,RANK(Valor_normalizado!DZ81,Valor_normalizado!DZ$69:DZ$101,0)),"N/A")</f>
        <v>26</v>
      </c>
      <c r="DZ81" s="88">
        <f>IFERROR(IF(Valor_normalizado!EA81=0,33,RANK(Valor_normalizado!EA81,Valor_normalizado!EA$69:EA$101,0)),"N/A")</f>
        <v>33</v>
      </c>
      <c r="EA81" s="88">
        <f>IFERROR(IF(Valor_normalizado!EB81=0,33,RANK(Valor_normalizado!EB81,Valor_normalizado!EB$69:EB$101,0)),"N/A")</f>
        <v>26</v>
      </c>
      <c r="EB81" s="88">
        <f>IFERROR(IF(Valor_normalizado!EC81=0,33,RANK(Valor_normalizado!EC81,Valor_normalizado!EC$69:EC$101,0)),"N/A")</f>
        <v>9</v>
      </c>
      <c r="EC81" s="88">
        <f>IFERROR(IF(Valor_normalizado!ED81=0,33,RANK(Valor_normalizado!ED81,Valor_normalizado!ED$69:ED$101,0)),"N/A")</f>
        <v>25</v>
      </c>
      <c r="ED81" s="88">
        <f>IFERROR(IF(Valor_normalizado!EE81=0,33,RANK(Valor_normalizado!EE81,Valor_normalizado!EE$69:EE$101,0)),"N/A")</f>
        <v>2</v>
      </c>
      <c r="EE81" s="88">
        <f>IFERROR(IF(Valor_normalizado!EF81=0,33,RANK(Valor_normalizado!EF81,Valor_normalizado!EF$69:EF$101,0)),"N/A")</f>
        <v>22</v>
      </c>
      <c r="EF81" s="88">
        <f>IFERROR(IF(Valor_normalizado!EG81=0,33,RANK(Valor_normalizado!EG81,Valor_normalizado!EG$69:EG$101,0)),"N/A")</f>
        <v>33</v>
      </c>
      <c r="EG81" s="88">
        <f>IFERROR(IF(Valor_normalizado!EH81=0,33,RANK(Valor_normalizado!EH81,Valor_normalizado!EH$69:EH$101,0)),"N/A")</f>
        <v>33</v>
      </c>
      <c r="EH81" s="88">
        <f>IFERROR(IF(Valor_normalizado!EI81=0,33,RANK(Valor_normalizado!EI81,Valor_normalizado!EI$69:EI$101,0)),"N/A")</f>
        <v>33</v>
      </c>
      <c r="EI81" s="88">
        <f>IFERROR(IF(Valor_normalizado!EJ81=0,33,RANK(Valor_normalizado!EJ81,Valor_normalizado!EJ$69:EJ$101,0)),"N/A")</f>
        <v>28</v>
      </c>
      <c r="EJ81" s="88">
        <f>IFERROR(IF(Valor_normalizado!EK81=0,33,RANK(Valor_normalizado!EK81,Valor_normalizado!EK$69:EK$101,0)),"N/A")</f>
        <v>29</v>
      </c>
      <c r="EK81" s="88">
        <f>IFERROR(IF(Valor_normalizado!EL81=0,33,RANK(Valor_normalizado!EL81,Valor_normalizado!EL$69:EL$101,0)),"N/A")</f>
        <v>25</v>
      </c>
      <c r="EL81" s="88" t="str">
        <f>IFERROR(IF(Valor_normalizado!#REF!=0,33,RANK(Valor_normalizado!#REF!,Valor_normalizado!#REF!,0)),"N/A")</f>
        <v>N/A</v>
      </c>
      <c r="EM81" s="88" t="str">
        <f>IFERROR(IF(Valor_normalizado!#REF!=0,33,RANK(Valor_normalizado!#REF!,Valor_normalizado!#REF!,0)),"N/A")</f>
        <v>N/A</v>
      </c>
      <c r="EN81" s="88" t="str">
        <f>IFERROR(IF(Valor_normalizado!#REF!=0,33,RANK(Valor_normalizado!#REF!,Valor_normalizado!#REF!,0)),"N/A")</f>
        <v>N/A</v>
      </c>
      <c r="EO81" s="88" t="str">
        <f>IFERROR(IF(Valor_normalizado!#REF!=0,33,RANK(Valor_normalizado!#REF!,Valor_normalizado!#REF!,0)),"N/A")</f>
        <v>N/A</v>
      </c>
      <c r="EP81" s="88" t="str">
        <f>IFERROR(IF(Valor_normalizado!#REF!=0,33,RANK(Valor_normalizado!#REF!,Valor_normalizado!#REF!,0)),"N/A")</f>
        <v>N/A</v>
      </c>
      <c r="EQ81" s="88" t="str">
        <f>IFERROR(IF(Valor_normalizado!#REF!=0,33,RANK(Valor_normalizado!#REF!,Valor_normalizado!#REF!,0)),"N/A")</f>
        <v>N/A</v>
      </c>
      <c r="ER81" s="88" t="str">
        <f>IFERROR(IF(Valor_normalizado!#REF!=0,33,RANK(Valor_normalizado!#REF!,Valor_normalizado!#REF!,0)),"N/A")</f>
        <v>N/A</v>
      </c>
      <c r="ES81" s="89" t="str">
        <f>IFERROR(IF(Valor_normalizado!#REF!=0,33,RANK(Valor_normalizado!#REF!,Valor_normalizado!#REF!,0)),"N/A")</f>
        <v>N/A</v>
      </c>
    </row>
    <row r="82" spans="1:149" x14ac:dyDescent="0.35">
      <c r="A82" s="24" t="s">
        <v>218</v>
      </c>
      <c r="B82" s="54">
        <v>2022</v>
      </c>
      <c r="C82" s="87">
        <f>IFERROR(IF(Valor_normalizado!C82=0,33,RANK(Valor_normalizado!C82,Valor_normalizado!C$69:C$101,0)),"N/A")</f>
        <v>30</v>
      </c>
      <c r="D82" s="87">
        <f>IFERROR(IF(Valor_normalizado!D82=0,33,RANK(Valor_normalizado!D82,Valor_normalizado!D$69:D$101,0)),"N/A")</f>
        <v>29</v>
      </c>
      <c r="E82" s="88">
        <f>IFERROR(IF(Valor_normalizado!E82=0,33,RANK(Valor_normalizado!E82,Valor_normalizado!E$69:E$101,0)),"N/A")</f>
        <v>33</v>
      </c>
      <c r="F82" s="88">
        <f>IFERROR(IF(Valor_normalizado!F82=0,33,RANK(Valor_normalizado!F82,Valor_normalizado!F$69:F$101,0)),"N/A")</f>
        <v>33</v>
      </c>
      <c r="G82" s="88">
        <f>IFERROR(IF(Valor_normalizado!G82=0,33,RANK(Valor_normalizado!G82,Valor_normalizado!G$69:G$101,0)),"N/A")</f>
        <v>24</v>
      </c>
      <c r="H82" s="88">
        <f>IFERROR(IF(Valor_normalizado!H82=0,33,RANK(Valor_normalizado!H82,Valor_normalizado!H$69:H$101,0)),"N/A")</f>
        <v>18</v>
      </c>
      <c r="I82" s="88">
        <f>IFERROR(IF(Valor_normalizado!I82=0,33,RANK(Valor_normalizado!I82,Valor_normalizado!I$69:I$101,0)),"N/A")</f>
        <v>27</v>
      </c>
      <c r="J82" s="88">
        <f>IFERROR(IF(Valor_normalizado!J82=0,33,RANK(Valor_normalizado!J82,Valor_normalizado!J$69:J$101,0)),"N/A")</f>
        <v>29</v>
      </c>
      <c r="K82" s="88">
        <f>IFERROR(IF(Valor_normalizado!K82=0,33,RANK(Valor_normalizado!K82,Valor_normalizado!K$69:K$101,0)),"N/A")</f>
        <v>30</v>
      </c>
      <c r="L82" s="88">
        <f>IFERROR(IF(Valor_normalizado!L82=0,33,RANK(Valor_normalizado!L82,Valor_normalizado!L$69:L$101,0)),"N/A")</f>
        <v>29</v>
      </c>
      <c r="M82" s="88">
        <f>IFERROR(IF(Valor_normalizado!M82=0,33,RANK(Valor_normalizado!M82,Valor_normalizado!M$69:M$101,0)),"N/A")</f>
        <v>18</v>
      </c>
      <c r="N82" s="88">
        <f>IFERROR(IF(Valor_normalizado!N82=0,33,RANK(Valor_normalizado!N82,Valor_normalizado!N$69:N$101,0)),"N/A")</f>
        <v>30</v>
      </c>
      <c r="O82" s="88">
        <f>IFERROR(IF(Valor_normalizado!O82=0,33,RANK(Valor_normalizado!O82,Valor_normalizado!O$69:O$101,0)),"N/A")</f>
        <v>11</v>
      </c>
      <c r="P82" s="88">
        <f>IFERROR(IF(Valor_normalizado!P82=0,33,RANK(Valor_normalizado!P82,Valor_normalizado!P$69:P$101,0)),"N/A")</f>
        <v>13</v>
      </c>
      <c r="Q82" s="88">
        <f>IFERROR(IF(Valor_normalizado!Q82=0,33,RANK(Valor_normalizado!Q82,Valor_normalizado!Q$69:Q$101,0)),"N/A")</f>
        <v>1</v>
      </c>
      <c r="R82" s="88">
        <f>IFERROR(IF(Valor_normalizado!R82=0,33,RANK(Valor_normalizado!R82,Valor_normalizado!R$69:R$101,0)),"N/A")</f>
        <v>7</v>
      </c>
      <c r="S82" s="88">
        <f>IFERROR(IF(Valor_normalizado!S82=0,33,RANK(Valor_normalizado!S82,Valor_normalizado!S$69:S$101,0)),"N/A")</f>
        <v>9</v>
      </c>
      <c r="T82" s="88">
        <f>IFERROR(IF(Valor_normalizado!T82=0,33,RANK(Valor_normalizado!T82,Valor_normalizado!T$69:T$101,0)),"N/A")</f>
        <v>10</v>
      </c>
      <c r="U82" s="88">
        <f>IFERROR(IF(Valor_normalizado!U82=0,33,RANK(Valor_normalizado!U82,Valor_normalizado!U$69:U$101,0)),"N/A")</f>
        <v>2</v>
      </c>
      <c r="V82" s="88">
        <f>IFERROR(IF(Valor_normalizado!V82=0,33,RANK(Valor_normalizado!V82,Valor_normalizado!V$69:V$101,0)),"N/A")</f>
        <v>30</v>
      </c>
      <c r="W82" s="88">
        <f>IFERROR(IF(Valor_normalizado!W82=0,33,RANK(Valor_normalizado!W82,Valor_normalizado!W$69:W$101,0)),"N/A")</f>
        <v>24</v>
      </c>
      <c r="X82" s="88">
        <f>IFERROR(IF(Valor_normalizado!X82=0,33,RANK(Valor_normalizado!X82,Valor_normalizado!X$69:X$101,0)),"N/A")</f>
        <v>9</v>
      </c>
      <c r="Y82" s="88">
        <f>IFERROR(IF(Valor_normalizado!Y82=0,33,RANK(Valor_normalizado!Y82,Valor_normalizado!Y$69:Y$101,0)),"N/A")</f>
        <v>10</v>
      </c>
      <c r="Z82" s="88">
        <f>IFERROR(IF(Valor_normalizado!Z82=0,33,RANK(Valor_normalizado!Z82,Valor_normalizado!Z$69:Z$101,0)),"N/A")</f>
        <v>15</v>
      </c>
      <c r="AA82" s="88">
        <f>IFERROR(IF(Valor_normalizado!AA82=0,33,RANK(Valor_normalizado!AA82,Valor_normalizado!AA$69:AA$101,0)),"N/A")</f>
        <v>2</v>
      </c>
      <c r="AB82" s="88">
        <f>IFERROR(IF(Valor_normalizado!AB82=0,33,RANK(Valor_normalizado!AB82,Valor_normalizado!AB$69:AB$101,0)),"N/A")</f>
        <v>27</v>
      </c>
      <c r="AC82" s="88">
        <f>IFERROR(IF(Valor_normalizado!AC82=0,33,RANK(Valor_normalizado!AC82,Valor_normalizado!AC$69:AC$101,0)),"N/A")</f>
        <v>17</v>
      </c>
      <c r="AD82" s="88">
        <f>IFERROR(IF(Valor_normalizado!AD82=0,33,RANK(Valor_normalizado!AD82,Valor_normalizado!AD$69:AD$101,0)),"N/A")</f>
        <v>20</v>
      </c>
      <c r="AE82" s="88">
        <f>IFERROR(IF(Valor_normalizado!AE82=0,33,RANK(Valor_normalizado!AE82,Valor_normalizado!AE$69:AE$101,0)),"N/A")</f>
        <v>16</v>
      </c>
      <c r="AF82" s="88">
        <f>IFERROR(IF(Valor_normalizado!AF82=0,33,RANK(Valor_normalizado!AF82,Valor_normalizado!AF$69:AF$101,0)),"N/A")</f>
        <v>11</v>
      </c>
      <c r="AG82" s="88">
        <f>IFERROR(IF(Valor_normalizado!AG82=0,33,RANK(Valor_normalizado!AG82,Valor_normalizado!AG$69:AG$101,0)),"N/A")</f>
        <v>23</v>
      </c>
      <c r="AH82" s="88">
        <f>IFERROR(IF(Valor_normalizado!AH82=0,33,RANK(Valor_normalizado!AH82,Valor_normalizado!AH$69:AH$101,0)),"N/A")</f>
        <v>18</v>
      </c>
      <c r="AI82" s="88">
        <f>IFERROR(IF(Valor_normalizado!AI82=0,33,RANK(Valor_normalizado!AI82,Valor_normalizado!AI$69:AI$101,0)),"N/A")</f>
        <v>15</v>
      </c>
      <c r="AJ82" s="88">
        <f>IFERROR(IF(Valor_normalizado!AJ82=0,33,RANK(Valor_normalizado!AJ82,Valor_normalizado!AJ$69:AJ$101,0)),"N/A")</f>
        <v>21</v>
      </c>
      <c r="AK82" s="88">
        <f>IFERROR(IF(Valor_normalizado!AK82=0,33,RANK(Valor_normalizado!AK82,Valor_normalizado!AK$69:AK$101,0)),"N/A")</f>
        <v>9</v>
      </c>
      <c r="AL82" s="88">
        <f>IFERROR(IF(Valor_normalizado!AL82=0,33,RANK(Valor_normalizado!AL82,Valor_normalizado!AL$69:AL$101,0)),"N/A")</f>
        <v>11</v>
      </c>
      <c r="AM82" s="88">
        <f>IFERROR(IF(Valor_normalizado!AM82=0,33,RANK(Valor_normalizado!AM82,Valor_normalizado!AM$69:AM$101,0)),"N/A")</f>
        <v>10</v>
      </c>
      <c r="AN82" s="88">
        <f>IFERROR(IF(Valor_normalizado!AN82=0,33,RANK(Valor_normalizado!AN82,Valor_normalizado!AN$69:AN$101,0)),"N/A")</f>
        <v>13</v>
      </c>
      <c r="AO82" s="88">
        <f>IFERROR(IF(Valor_normalizado!AO82=0,33,RANK(Valor_normalizado!AO82,Valor_normalizado!AO$69:AO$101,0)),"N/A")</f>
        <v>15</v>
      </c>
      <c r="AP82" s="88">
        <f>IFERROR(IF(Valor_normalizado!AP82=0,33,RANK(Valor_normalizado!AP82,Valor_normalizado!AP$69:AP$101,0)),"N/A")</f>
        <v>19</v>
      </c>
      <c r="AQ82" s="88">
        <f>IFERROR(IF(Valor_normalizado!AQ82=0,33,RANK(Valor_normalizado!AQ82,Valor_normalizado!AQ$69:AQ$101,0)),"N/A")</f>
        <v>22</v>
      </c>
      <c r="AR82" s="88">
        <f>IFERROR(IF(Valor_normalizado!AR82=0,33,RANK(Valor_normalizado!AR82,Valor_normalizado!AR$69:AR$101,0)),"N/A")</f>
        <v>20</v>
      </c>
      <c r="AS82" s="88">
        <f>IFERROR(IF(Valor_normalizado!AS82=0,33,RANK(Valor_normalizado!AS82,Valor_normalizado!AS$69:AS$101,0)),"N/A")</f>
        <v>26</v>
      </c>
      <c r="AT82" s="88">
        <f>IFERROR(IF(Valor_normalizado!AT82=0,33,RANK(Valor_normalizado!AT82,Valor_normalizado!AT$69:AT$101,0)),"N/A")</f>
        <v>26</v>
      </c>
      <c r="AU82" s="88">
        <f>IFERROR(IF(Valor_normalizado!AU82=0,33,RANK(Valor_normalizado!AU82,Valor_normalizado!AU$69:AU$101,0)),"N/A")</f>
        <v>26</v>
      </c>
      <c r="AV82" s="88">
        <f>IFERROR(IF(Valor_normalizado!AV82=0,33,RANK(Valor_normalizado!AV82,Valor_normalizado!AV$69:AV$101,0)),"N/A")</f>
        <v>23</v>
      </c>
      <c r="AW82" s="88">
        <f>IFERROR(IF(Valor_normalizado!AW82=0,33,RANK(Valor_normalizado!AW82,Valor_normalizado!AW$69:AW$101,0)),"N/A")</f>
        <v>21</v>
      </c>
      <c r="AX82" s="88">
        <f>IFERROR(IF(Valor_normalizado!AX82=0,33,RANK(Valor_normalizado!AX82,Valor_normalizado!AX$69:AX$101,0)),"N/A")</f>
        <v>18</v>
      </c>
      <c r="AY82" s="88">
        <f>IFERROR(IF(Valor_normalizado!AY82=0,33,RANK(Valor_normalizado!AY82,Valor_normalizado!AY$69:AY$101,0)),"N/A")</f>
        <v>20</v>
      </c>
      <c r="AZ82" s="88">
        <f>IFERROR(IF(Valor_normalizado!AZ82=0,33,RANK(Valor_normalizado!AZ82,Valor_normalizado!AZ$69:AZ$101,0)),"N/A")</f>
        <v>24</v>
      </c>
      <c r="BA82" s="88">
        <f>IFERROR(IF(Valor_normalizado!BA82=0,33,RANK(Valor_normalizado!BA82,Valor_normalizado!BA$69:BA$101,0)),"N/A")</f>
        <v>22</v>
      </c>
      <c r="BB82" s="88">
        <f>IFERROR(IF(Valor_normalizado!BB82=0,33,RANK(Valor_normalizado!BB82,Valor_normalizado!BB$69:BB$101,0)),"N/A")</f>
        <v>6</v>
      </c>
      <c r="BC82" s="88">
        <f>IFERROR(IF(Valor_normalizado!BD82=0,33,RANK(Valor_normalizado!BD82,Valor_normalizado!BD$69:BD$101,0)),"N/A")</f>
        <v>4</v>
      </c>
      <c r="BD82" s="88">
        <f>IFERROR(IF(Valor_normalizado!BE82=0,33,RANK(Valor_normalizado!BE82,Valor_normalizado!BE$69:BE$101,0)),"N/A")</f>
        <v>2</v>
      </c>
      <c r="BE82" s="88">
        <f>IFERROR(IF(Valor_normalizado!BF82=0,33,RANK(Valor_normalizado!BF82,Valor_normalizado!BF$69:BF$101,0)),"N/A")</f>
        <v>8</v>
      </c>
      <c r="BF82" s="88">
        <f>IFERROR(IF(Valor_normalizado!BG82=0,33,RANK(Valor_normalizado!BG82,Valor_normalizado!BG$69:BG$101,0)),"N/A")</f>
        <v>9</v>
      </c>
      <c r="BG82" s="88">
        <f>IFERROR(IF(Valor_normalizado!BH82=0,33,RANK(Valor_normalizado!BH82,Valor_normalizado!BH$69:BH$101,0)),"N/A")</f>
        <v>8</v>
      </c>
      <c r="BH82" s="88">
        <f>IFERROR(IF(Valor_normalizado!BI82=0,33,RANK(Valor_normalizado!BI82,Valor_normalizado!BI$69:BI$101,0)),"N/A")</f>
        <v>4</v>
      </c>
      <c r="BI82" s="88">
        <f>IFERROR(IF(Valor_normalizado!BJ82=0,33,RANK(Valor_normalizado!BJ82,Valor_normalizado!BJ$69:BJ$101,0)),"N/A")</f>
        <v>31</v>
      </c>
      <c r="BJ82" s="88">
        <f>IFERROR(IF(Valor_normalizado!BK82=0,33,RANK(Valor_normalizado!BK82,Valor_normalizado!BK$69:BK$101,0)),"N/A")</f>
        <v>28</v>
      </c>
      <c r="BK82" s="88">
        <f>IFERROR(IF(Valor_normalizado!BL82=0,33,RANK(Valor_normalizado!BL82,Valor_normalizado!BL$69:BL$101,0)),"N/A")</f>
        <v>10</v>
      </c>
      <c r="BL82" s="88">
        <f>IFERROR(IF(Valor_normalizado!BM82=0,33,RANK(Valor_normalizado!BM82,Valor_normalizado!BM$69:BM$101,0)),"N/A")</f>
        <v>26</v>
      </c>
      <c r="BM82" s="88">
        <f>IFERROR(IF(Valor_normalizado!BN82=0,33,RANK(Valor_normalizado!BN82,Valor_normalizado!BN$69:BN$101,0)),"N/A")</f>
        <v>25</v>
      </c>
      <c r="BN82" s="88">
        <f>IFERROR(IF(Valor_normalizado!BO82=0,33,RANK(Valor_normalizado!BO82,Valor_normalizado!BO$69:BO$101,0)),"N/A")</f>
        <v>19</v>
      </c>
      <c r="BO82" s="88">
        <f>IFERROR(IF(Valor_normalizado!BP82=0,33,RANK(Valor_normalizado!BP82,Valor_normalizado!BP$69:BP$101,0)),"N/A")</f>
        <v>10</v>
      </c>
      <c r="BP82" s="88">
        <f>IFERROR(IF(Valor_normalizado!BQ82=0,33,RANK(Valor_normalizado!BQ82,Valor_normalizado!BQ$69:BQ$101,0)),"N/A")</f>
        <v>23</v>
      </c>
      <c r="BQ82" s="88">
        <f>IFERROR(IF(Valor_normalizado!BR82=0,33,RANK(Valor_normalizado!BR82,Valor_normalizado!BR$69:BR$101,0)),"N/A")</f>
        <v>29</v>
      </c>
      <c r="BR82" s="88">
        <f>IFERROR(IF(Valor_normalizado!BS82=0,33,RANK(Valor_normalizado!BS82,Valor_normalizado!BS$69:BS$101,0)),"N/A")</f>
        <v>25</v>
      </c>
      <c r="BS82" s="88">
        <f>IFERROR(IF(Valor_normalizado!BT82=0,33,RANK(Valor_normalizado!BT82,Valor_normalizado!BT$69:BT$101,0)),"N/A")</f>
        <v>24</v>
      </c>
      <c r="BT82" s="88">
        <f>IFERROR(IF(Valor_normalizado!BU82=0,33,RANK(Valor_normalizado!BU82,Valor_normalizado!BU$69:BU$101,0)),"N/A")</f>
        <v>20</v>
      </c>
      <c r="BU82" s="88">
        <f>IFERROR(IF(Valor_normalizado!BV82=0,33,RANK(Valor_normalizado!BV82,Valor_normalizado!BV$69:BV$101,0)),"N/A")</f>
        <v>25</v>
      </c>
      <c r="BV82" s="88">
        <f>IFERROR(IF(Valor_normalizado!BW82=0,33,RANK(Valor_normalizado!BW82,Valor_normalizado!BW$69:BW$101,0)),"N/A")</f>
        <v>27</v>
      </c>
      <c r="BW82" s="88">
        <f>IFERROR(IF(Valor_normalizado!BX82=0,33,RANK(Valor_normalizado!BX82,Valor_normalizado!BX$69:BX$101,0)),"N/A")</f>
        <v>24</v>
      </c>
      <c r="BX82" s="88">
        <f>IFERROR(IF(Valor_normalizado!BY82=0,33,RANK(Valor_normalizado!BY82,Valor_normalizado!BY$69:BY$101,0)),"N/A")</f>
        <v>21</v>
      </c>
      <c r="BY82" s="88">
        <f>IFERROR(IF(Valor_normalizado!BZ82=0,33,RANK(Valor_normalizado!BZ82,Valor_normalizado!BZ$69:BZ$101,0)),"N/A")</f>
        <v>14</v>
      </c>
      <c r="BZ82" s="88">
        <f>IFERROR(IF(Valor_normalizado!CA82=0,33,RANK(Valor_normalizado!CA82,Valor_normalizado!CA$69:CA$101,0)),"N/A")</f>
        <v>13</v>
      </c>
      <c r="CA82" s="88">
        <f>IFERROR(IF(Valor_normalizado!CB82=0,33,RANK(Valor_normalizado!CB82,Valor_normalizado!CB$69:CB$101,0)),"N/A")</f>
        <v>7</v>
      </c>
      <c r="CB82" s="88">
        <f>IFERROR(IF(Valor_normalizado!CC82=0,33,RANK(Valor_normalizado!CC82,Valor_normalizado!CC$69:CC$101,0)),"N/A")</f>
        <v>17</v>
      </c>
      <c r="CC82" s="88">
        <f>IFERROR(IF(Valor_normalizado!CD82=0,33,RANK(Valor_normalizado!CD82,Valor_normalizado!CD$69:CD$101,0)),"N/A")</f>
        <v>22</v>
      </c>
      <c r="CD82" s="88">
        <f>IFERROR(IF(Valor_normalizado!CE82=0,33,RANK(Valor_normalizado!CE82,Valor_normalizado!CE$69:CE$101,0)),"N/A")</f>
        <v>25</v>
      </c>
      <c r="CE82" s="88">
        <f>IFERROR(IF(Valor_normalizado!CF82=0,33,RANK(Valor_normalizado!CF82,Valor_normalizado!CF$69:CF$101,0)),"N/A")</f>
        <v>13</v>
      </c>
      <c r="CF82" s="88">
        <f>IFERROR(IF(Valor_normalizado!CG82=0,33,RANK(Valor_normalizado!CG82,Valor_normalizado!CG$69:CG$101,0)),"N/A")</f>
        <v>13</v>
      </c>
      <c r="CG82" s="88">
        <f>IFERROR(IF(Valor_normalizado!CH82=0,33,RANK(Valor_normalizado!CH82,Valor_normalizado!CH$69:CH$101,0)),"N/A")</f>
        <v>21</v>
      </c>
      <c r="CH82" s="88">
        <f>IFERROR(IF(Valor_normalizado!CI82=0,33,RANK(Valor_normalizado!CI82,Valor_normalizado!CI$69:CI$101,0)),"N/A")</f>
        <v>19</v>
      </c>
      <c r="CI82" s="88">
        <f>IFERROR(IF(Valor_normalizado!CJ82=0,33,RANK(Valor_normalizado!CJ82,Valor_normalizado!CJ$69:CJ$101,0)),"N/A")</f>
        <v>20</v>
      </c>
      <c r="CJ82" s="88">
        <f>IFERROR(IF(Valor_normalizado!CK82=0,33,RANK(Valor_normalizado!CK82,Valor_normalizado!CK$69:CK$101,0)),"N/A")</f>
        <v>24</v>
      </c>
      <c r="CK82" s="88">
        <f>IFERROR(IF(Valor_normalizado!CL82=0,33,RANK(Valor_normalizado!CL82,Valor_normalizado!CL$69:CL$101,0)),"N/A")</f>
        <v>31</v>
      </c>
      <c r="CL82" s="88">
        <f>IFERROR(IF(Valor_normalizado!CM82=0,33,RANK(Valor_normalizado!CM82,Valor_normalizado!CM$69:CM$101,0)),"N/A")</f>
        <v>26</v>
      </c>
      <c r="CM82" s="88">
        <f>IFERROR(IF(Valor_normalizado!CN82=0,33,RANK(Valor_normalizado!CN82,Valor_normalizado!CN$69:CN$101,0)),"N/A")</f>
        <v>21</v>
      </c>
      <c r="CN82" s="88">
        <f>IFERROR(IF(Valor_normalizado!CO82=0,33,RANK(Valor_normalizado!CO82,Valor_normalizado!CO$69:CO$101,0)),"N/A")</f>
        <v>17</v>
      </c>
      <c r="CO82" s="88">
        <f>IFERROR(IF(Valor_normalizado!CP82=0,33,RANK(Valor_normalizado!CP82,Valor_normalizado!CP$69:CP$101,0)),"N/A")</f>
        <v>1</v>
      </c>
      <c r="CP82" s="88">
        <f>IFERROR(IF(Valor_normalizado!CQ82=0,33,RANK(Valor_normalizado!CQ82,Valor_normalizado!CQ$69:CQ$101,0)),"N/A")</f>
        <v>16</v>
      </c>
      <c r="CQ82" s="88">
        <f>IFERROR(IF(Valor_normalizado!CR82=0,33,RANK(Valor_normalizado!CR82,Valor_normalizado!CR$69:CR$101,0)),"N/A")</f>
        <v>12</v>
      </c>
      <c r="CR82" s="88">
        <f>IFERROR(IF(Valor_normalizado!CS82=0,33,RANK(Valor_normalizado!CS82,Valor_normalizado!CS$69:CS$101,0)),"N/A")</f>
        <v>8</v>
      </c>
      <c r="CS82" s="88">
        <f>IFERROR(IF(Valor_normalizado!CT82=0,33,RANK(Valor_normalizado!CT82,Valor_normalizado!CT$69:CT$101,0)),"N/A")</f>
        <v>33</v>
      </c>
      <c r="CT82" s="88">
        <f>IFERROR(IF(Valor_normalizado!CU82=0,33,RANK(Valor_normalizado!CU82,Valor_normalizado!CU$69:CU$101,0)),"N/A")</f>
        <v>24</v>
      </c>
      <c r="CU82" s="88">
        <f>IFERROR(IF(Valor_normalizado!CV82=0,33,RANK(Valor_normalizado!CV82,Valor_normalizado!CV$69:CV$101,0)),"N/A")</f>
        <v>21</v>
      </c>
      <c r="CV82" s="88">
        <f>IFERROR(IF(Valor_normalizado!CW82=0,33,RANK(Valor_normalizado!CW82,Valor_normalizado!CW$69:CW$101,0)),"N/A")</f>
        <v>21</v>
      </c>
      <c r="CW82" s="88">
        <f>IFERROR(IF(Valor_normalizado!CX82=0,33,RANK(Valor_normalizado!CX82,Valor_normalizado!CX$69:CX$101,0)),"N/A")</f>
        <v>24</v>
      </c>
      <c r="CX82" s="88">
        <f>IFERROR(IF(Valor_normalizado!CY82=0,33,RANK(Valor_normalizado!CY82,Valor_normalizado!CY$69:CY$101,0)),"N/A")</f>
        <v>31</v>
      </c>
      <c r="CY82" s="88">
        <f>IFERROR(IF(Valor_normalizado!CZ82=0,33,RANK(Valor_normalizado!CZ82,Valor_normalizado!CZ$69:CZ$101,0)),"N/A")</f>
        <v>31</v>
      </c>
      <c r="CZ82" s="88">
        <f>IFERROR(IF(Valor_normalizado!DA82=0,33,RANK(Valor_normalizado!DA82,Valor_normalizado!DA$69:DA$101,0)),"N/A")</f>
        <v>28</v>
      </c>
      <c r="DA82" s="88">
        <f>IFERROR(IF(Valor_normalizado!DB82=0,33,RANK(Valor_normalizado!DB82,Valor_normalizado!DB$69:DB$101,0)),"N/A")</f>
        <v>28</v>
      </c>
      <c r="DB82" s="88">
        <f>IFERROR(IF(Valor_normalizado!DC82=0,33,RANK(Valor_normalizado!DC82,Valor_normalizado!DC$69:DC$101,0)),"N/A")</f>
        <v>14</v>
      </c>
      <c r="DC82" s="88">
        <f>IFERROR(IF(Valor_normalizado!DD82=0,33,RANK(Valor_normalizado!DD82,Valor_normalizado!DD$69:DD$101,0)),"N/A")</f>
        <v>18</v>
      </c>
      <c r="DD82" s="88">
        <f>IFERROR(IF(Valor_normalizado!DE82=0,33,RANK(Valor_normalizado!DE82,Valor_normalizado!DE$69:DE$101,0)),"N/A")</f>
        <v>29</v>
      </c>
      <c r="DE82" s="88">
        <f>IFERROR(IF(Valor_normalizado!DF82=0,33,RANK(Valor_normalizado!DF82,Valor_normalizado!DF$69:DF$101,0)),"N/A")</f>
        <v>9</v>
      </c>
      <c r="DF82" s="88">
        <f>IFERROR(IF(Valor_normalizado!DG82=0,33,RANK(Valor_normalizado!DG82,Valor_normalizado!DG$69:DG$101,0)),"N/A")</f>
        <v>15</v>
      </c>
      <c r="DG82" s="88">
        <f>IFERROR(IF(Valor_normalizado!DH82=0,33,RANK(Valor_normalizado!DH82,Valor_normalizado!DH$69:DH$101,0)),"N/A")</f>
        <v>31</v>
      </c>
      <c r="DH82" s="88">
        <f>IFERROR(IF(Valor_normalizado!DI82=0,33,RANK(Valor_normalizado!DI82,Valor_normalizado!DI$69:DI$101,0)),"N/A")</f>
        <v>23</v>
      </c>
      <c r="DI82" s="88">
        <f>IFERROR(IF(Valor_normalizado!DJ82=0,33,RANK(Valor_normalizado!DJ82,Valor_normalizado!DJ$69:DJ$101,0)),"N/A")</f>
        <v>23</v>
      </c>
      <c r="DJ82" s="88">
        <f>IFERROR(IF(Valor_normalizado!DK82=0,33,RANK(Valor_normalizado!DK82,Valor_normalizado!DK$69:DK$101,0)),"N/A")</f>
        <v>28</v>
      </c>
      <c r="DK82" s="88">
        <f>IFERROR(IF(Valor_normalizado!DL82=0,33,RANK(Valor_normalizado!DL82,Valor_normalizado!DL$69:DL$101,0)),"N/A")</f>
        <v>29</v>
      </c>
      <c r="DL82" s="88">
        <f>IFERROR(IF(Valor_normalizado!DM82=0,33,RANK(Valor_normalizado!DM82,Valor_normalizado!DM$69:DM$101,0)),"N/A")</f>
        <v>30</v>
      </c>
      <c r="DM82" s="88">
        <f>IFERROR(IF(Valor_normalizado!DN82=0,33,RANK(Valor_normalizado!DN82,Valor_normalizado!DN$69:DN$101,0)),"N/A")</f>
        <v>18</v>
      </c>
      <c r="DN82" s="88">
        <f>IFERROR(IF(Valor_normalizado!DO82=0,33,RANK(Valor_normalizado!DO82,Valor_normalizado!DO$69:DO$101,0)),"N/A")</f>
        <v>18</v>
      </c>
      <c r="DO82" s="88">
        <f>IFERROR(IF(Valor_normalizado!DP82=0,33,RANK(Valor_normalizado!DP82,Valor_normalizado!DP$69:DP$101,0)),"N/A")</f>
        <v>25</v>
      </c>
      <c r="DP82" s="88">
        <f>IFERROR(IF(Valor_normalizado!DQ82=0,33,RANK(Valor_normalizado!DQ82,Valor_normalizado!DQ$69:DQ$101,0)),"N/A")</f>
        <v>13</v>
      </c>
      <c r="DQ82" s="88">
        <f>IFERROR(IF(Valor_normalizado!DR82=0,33,RANK(Valor_normalizado!DR82,Valor_normalizado!DR$69:DR$101,0)),"N/A")</f>
        <v>13</v>
      </c>
      <c r="DR82" s="88">
        <f>IFERROR(IF(Valor_normalizado!DS82=0,33,RANK(Valor_normalizado!DS82,Valor_normalizado!DS$69:DS$101,0)),"N/A")</f>
        <v>11</v>
      </c>
      <c r="DS82" s="88">
        <f>IFERROR(IF(Valor_normalizado!DT82=0,33,RANK(Valor_normalizado!DT82,Valor_normalizado!DT$69:DT$101,0)),"N/A")</f>
        <v>16</v>
      </c>
      <c r="DT82" s="88">
        <f>IFERROR(IF(Valor_normalizado!DU82=0,33,RANK(Valor_normalizado!DU82,Valor_normalizado!DU$69:DU$101,0)),"N/A")</f>
        <v>15</v>
      </c>
      <c r="DU82" s="88">
        <f>IFERROR(IF(Valor_normalizado!DV82=0,33,RANK(Valor_normalizado!DV82,Valor_normalizado!DV$69:DV$101,0)),"N/A")</f>
        <v>17</v>
      </c>
      <c r="DV82" s="88">
        <f>IFERROR(IF(Valor_normalizado!DW82=0,33,RANK(Valor_normalizado!DW82,Valor_normalizado!DW$69:DW$101,0)),"N/A")</f>
        <v>18</v>
      </c>
      <c r="DW82" s="88">
        <f>IFERROR(IF(Valor_normalizado!DX82=0,33,RANK(Valor_normalizado!DX82,Valor_normalizado!DX$69:DX$101,0)),"N/A")</f>
        <v>19</v>
      </c>
      <c r="DX82" s="88">
        <f>IFERROR(IF(Valor_normalizado!DY82=0,33,RANK(Valor_normalizado!DY82,Valor_normalizado!DY$69:DY$101,0)),"N/A")</f>
        <v>16</v>
      </c>
      <c r="DY82" s="88">
        <f>IFERROR(IF(Valor_normalizado!DZ82=0,33,RANK(Valor_normalizado!DZ82,Valor_normalizado!DZ$69:DZ$101,0)),"N/A")</f>
        <v>16</v>
      </c>
      <c r="DZ82" s="88">
        <f>IFERROR(IF(Valor_normalizado!EA82=0,33,RANK(Valor_normalizado!EA82,Valor_normalizado!EA$69:EA$101,0)),"N/A")</f>
        <v>15</v>
      </c>
      <c r="EA82" s="88">
        <f>IFERROR(IF(Valor_normalizado!EB82=0,33,RANK(Valor_normalizado!EB82,Valor_normalizado!EB$69:EB$101,0)),"N/A")</f>
        <v>19</v>
      </c>
      <c r="EB82" s="88">
        <f>IFERROR(IF(Valor_normalizado!EC82=0,33,RANK(Valor_normalizado!EC82,Valor_normalizado!EC$69:EC$101,0)),"N/A")</f>
        <v>17</v>
      </c>
      <c r="EC82" s="88">
        <f>IFERROR(IF(Valor_normalizado!ED82=0,33,RANK(Valor_normalizado!ED82,Valor_normalizado!ED$69:ED$101,0)),"N/A")</f>
        <v>13</v>
      </c>
      <c r="ED82" s="88">
        <f>IFERROR(IF(Valor_normalizado!EE82=0,33,RANK(Valor_normalizado!EE82,Valor_normalizado!EE$69:EE$101,0)),"N/A")</f>
        <v>11</v>
      </c>
      <c r="EE82" s="88">
        <f>IFERROR(IF(Valor_normalizado!EF82=0,33,RANK(Valor_normalizado!EF82,Valor_normalizado!EF$69:EF$101,0)),"N/A")</f>
        <v>18</v>
      </c>
      <c r="EF82" s="88">
        <f>IFERROR(IF(Valor_normalizado!EG82=0,33,RANK(Valor_normalizado!EG82,Valor_normalizado!EG$69:EG$101,0)),"N/A")</f>
        <v>21</v>
      </c>
      <c r="EG82" s="88">
        <f>IFERROR(IF(Valor_normalizado!EH82=0,33,RANK(Valor_normalizado!EH82,Valor_normalizado!EH$69:EH$101,0)),"N/A")</f>
        <v>33</v>
      </c>
      <c r="EH82" s="88">
        <f>IFERROR(IF(Valor_normalizado!EI82=0,33,RANK(Valor_normalizado!EI82,Valor_normalizado!EI$69:EI$101,0)),"N/A")</f>
        <v>33</v>
      </c>
      <c r="EI82" s="88">
        <f>IFERROR(IF(Valor_normalizado!EJ82=0,33,RANK(Valor_normalizado!EJ82,Valor_normalizado!EJ$69:EJ$101,0)),"N/A")</f>
        <v>24</v>
      </c>
      <c r="EJ82" s="88">
        <f>IFERROR(IF(Valor_normalizado!EK82=0,33,RANK(Valor_normalizado!EK82,Valor_normalizado!EK$69:EK$101,0)),"N/A")</f>
        <v>27</v>
      </c>
      <c r="EK82" s="88">
        <f>IFERROR(IF(Valor_normalizado!EL82=0,33,RANK(Valor_normalizado!EL82,Valor_normalizado!EL$69:EL$101,0)),"N/A")</f>
        <v>20</v>
      </c>
      <c r="EL82" s="88" t="str">
        <f>IFERROR(IF(Valor_normalizado!#REF!=0,33,RANK(Valor_normalizado!#REF!,Valor_normalizado!#REF!,0)),"N/A")</f>
        <v>N/A</v>
      </c>
      <c r="EM82" s="88" t="str">
        <f>IFERROR(IF(Valor_normalizado!#REF!=0,33,RANK(Valor_normalizado!#REF!,Valor_normalizado!#REF!,0)),"N/A")</f>
        <v>N/A</v>
      </c>
      <c r="EN82" s="88" t="str">
        <f>IFERROR(IF(Valor_normalizado!#REF!=0,33,RANK(Valor_normalizado!#REF!,Valor_normalizado!#REF!,0)),"N/A")</f>
        <v>N/A</v>
      </c>
      <c r="EO82" s="88" t="str">
        <f>IFERROR(IF(Valor_normalizado!#REF!=0,33,RANK(Valor_normalizado!#REF!,Valor_normalizado!#REF!,0)),"N/A")</f>
        <v>N/A</v>
      </c>
      <c r="EP82" s="88" t="str">
        <f>IFERROR(IF(Valor_normalizado!#REF!=0,33,RANK(Valor_normalizado!#REF!,Valor_normalizado!#REF!,0)),"N/A")</f>
        <v>N/A</v>
      </c>
      <c r="EQ82" s="88" t="str">
        <f>IFERROR(IF(Valor_normalizado!#REF!=0,33,RANK(Valor_normalizado!#REF!,Valor_normalizado!#REF!,0)),"N/A")</f>
        <v>N/A</v>
      </c>
      <c r="ER82" s="88" t="str">
        <f>IFERROR(IF(Valor_normalizado!#REF!=0,33,RANK(Valor_normalizado!#REF!,Valor_normalizado!#REF!,0)),"N/A")</f>
        <v>N/A</v>
      </c>
      <c r="ES82" s="89" t="str">
        <f>IFERROR(IF(Valor_normalizado!#REF!=0,33,RANK(Valor_normalizado!#REF!,Valor_normalizado!#REF!,0)),"N/A")</f>
        <v>N/A</v>
      </c>
    </row>
    <row r="83" spans="1:149" x14ac:dyDescent="0.35">
      <c r="A83" s="25" t="s">
        <v>219</v>
      </c>
      <c r="B83" s="54">
        <v>2022</v>
      </c>
      <c r="C83" s="87">
        <f>IFERROR(IF(Valor_normalizado!C83=0,33,RANK(Valor_normalizado!C83,Valor_normalizado!C$69:C$101,0)),"N/A")</f>
        <v>3</v>
      </c>
      <c r="D83" s="87">
        <f>IFERROR(IF(Valor_normalizado!D83=0,33,RANK(Valor_normalizado!D83,Valor_normalizado!D$69:D$101,0)),"N/A")</f>
        <v>31</v>
      </c>
      <c r="E83" s="88">
        <f>IFERROR(IF(Valor_normalizado!E83=0,33,RANK(Valor_normalizado!E83,Valor_normalizado!E$69:E$101,0)),"N/A")</f>
        <v>3</v>
      </c>
      <c r="F83" s="88">
        <f>IFERROR(IF(Valor_normalizado!F83=0,33,RANK(Valor_normalizado!F83,Valor_normalizado!F$69:F$101,0)),"N/A")</f>
        <v>8</v>
      </c>
      <c r="G83" s="88">
        <f>IFERROR(IF(Valor_normalizado!G83=0,33,RANK(Valor_normalizado!G83,Valor_normalizado!G$69:G$101,0)),"N/A")</f>
        <v>1</v>
      </c>
      <c r="H83" s="88">
        <f>IFERROR(IF(Valor_normalizado!H83=0,33,RANK(Valor_normalizado!H83,Valor_normalizado!H$69:H$101,0)),"N/A")</f>
        <v>8</v>
      </c>
      <c r="I83" s="88">
        <f>IFERROR(IF(Valor_normalizado!I83=0,33,RANK(Valor_normalizado!I83,Valor_normalizado!I$69:I$101,0)),"N/A")</f>
        <v>3</v>
      </c>
      <c r="J83" s="88">
        <f>IFERROR(IF(Valor_normalizado!J83=0,33,RANK(Valor_normalizado!J83,Valor_normalizado!J$69:J$101,0)),"N/A")</f>
        <v>2</v>
      </c>
      <c r="K83" s="88">
        <f>IFERROR(IF(Valor_normalizado!K83=0,33,RANK(Valor_normalizado!K83,Valor_normalizado!K$69:K$101,0)),"N/A")</f>
        <v>15</v>
      </c>
      <c r="L83" s="88">
        <f>IFERROR(IF(Valor_normalizado!L83=0,33,RANK(Valor_normalizado!L83,Valor_normalizado!L$69:L$101,0)),"N/A")</f>
        <v>31</v>
      </c>
      <c r="M83" s="88">
        <f>IFERROR(IF(Valor_normalizado!M83=0,33,RANK(Valor_normalizado!M83,Valor_normalizado!M$69:M$101,0)),"N/A")</f>
        <v>28</v>
      </c>
      <c r="N83" s="88">
        <f>IFERROR(IF(Valor_normalizado!N83=0,33,RANK(Valor_normalizado!N83,Valor_normalizado!N$69:N$101,0)),"N/A")</f>
        <v>28</v>
      </c>
      <c r="O83" s="88">
        <f>IFERROR(IF(Valor_normalizado!O83=0,33,RANK(Valor_normalizado!O83,Valor_normalizado!O$69:O$101,0)),"N/A")</f>
        <v>5</v>
      </c>
      <c r="P83" s="88">
        <f>IFERROR(IF(Valor_normalizado!P83=0,33,RANK(Valor_normalizado!P83,Valor_normalizado!P$69:P$101,0)),"N/A")</f>
        <v>11</v>
      </c>
      <c r="Q83" s="88">
        <f>IFERROR(IF(Valor_normalizado!Q83=0,33,RANK(Valor_normalizado!Q83,Valor_normalizado!Q$69:Q$101,0)),"N/A")</f>
        <v>9</v>
      </c>
      <c r="R83" s="88">
        <f>IFERROR(IF(Valor_normalizado!R83=0,33,RANK(Valor_normalizado!R83,Valor_normalizado!R$69:R$101,0)),"N/A")</f>
        <v>22</v>
      </c>
      <c r="S83" s="88">
        <f>IFERROR(IF(Valor_normalizado!S83=0,33,RANK(Valor_normalizado!S83,Valor_normalizado!S$69:S$101,0)),"N/A")</f>
        <v>18</v>
      </c>
      <c r="T83" s="88">
        <f>IFERROR(IF(Valor_normalizado!T83=0,33,RANK(Valor_normalizado!T83,Valor_normalizado!T$69:T$101,0)),"N/A")</f>
        <v>7</v>
      </c>
      <c r="U83" s="88">
        <f>IFERROR(IF(Valor_normalizado!U83=0,33,RANK(Valor_normalizado!U83,Valor_normalizado!U$69:U$101,0)),"N/A")</f>
        <v>8</v>
      </c>
      <c r="V83" s="88">
        <f>IFERROR(IF(Valor_normalizado!V83=0,33,RANK(Valor_normalizado!V83,Valor_normalizado!V$69:V$101,0)),"N/A")</f>
        <v>7</v>
      </c>
      <c r="W83" s="88">
        <f>IFERROR(IF(Valor_normalizado!W83=0,33,RANK(Valor_normalizado!W83,Valor_normalizado!W$69:W$101,0)),"N/A")</f>
        <v>7</v>
      </c>
      <c r="X83" s="88">
        <f>IFERROR(IF(Valor_normalizado!X83=0,33,RANK(Valor_normalizado!X83,Valor_normalizado!X$69:X$101,0)),"N/A")</f>
        <v>20</v>
      </c>
      <c r="Y83" s="88">
        <f>IFERROR(IF(Valor_normalizado!Y83=0,33,RANK(Valor_normalizado!Y83,Valor_normalizado!Y$69:Y$101,0)),"N/A")</f>
        <v>5</v>
      </c>
      <c r="Z83" s="88">
        <f>IFERROR(IF(Valor_normalizado!Z83=0,33,RANK(Valor_normalizado!Z83,Valor_normalizado!Z$69:Z$101,0)),"N/A")</f>
        <v>6</v>
      </c>
      <c r="AA83" s="88">
        <f>IFERROR(IF(Valor_normalizado!AA83=0,33,RANK(Valor_normalizado!AA83,Valor_normalizado!AA$69:AA$101,0)),"N/A")</f>
        <v>11</v>
      </c>
      <c r="AB83" s="88">
        <f>IFERROR(IF(Valor_normalizado!AB83=0,33,RANK(Valor_normalizado!AB83,Valor_normalizado!AB$69:AB$101,0)),"N/A")</f>
        <v>10</v>
      </c>
      <c r="AC83" s="88">
        <f>IFERROR(IF(Valor_normalizado!AC83=0,33,RANK(Valor_normalizado!AC83,Valor_normalizado!AC$69:AC$101,0)),"N/A")</f>
        <v>6</v>
      </c>
      <c r="AD83" s="88">
        <f>IFERROR(IF(Valor_normalizado!AD83=0,33,RANK(Valor_normalizado!AD83,Valor_normalizado!AD$69:AD$101,0)),"N/A")</f>
        <v>22</v>
      </c>
      <c r="AE83" s="88">
        <f>IFERROR(IF(Valor_normalizado!AE83=0,33,RANK(Valor_normalizado!AE83,Valor_normalizado!AE$69:AE$101,0)),"N/A")</f>
        <v>7</v>
      </c>
      <c r="AF83" s="88">
        <f>IFERROR(IF(Valor_normalizado!AF83=0,33,RANK(Valor_normalizado!AF83,Valor_normalizado!AF$69:AF$101,0)),"N/A")</f>
        <v>6</v>
      </c>
      <c r="AG83" s="88">
        <f>IFERROR(IF(Valor_normalizado!AG83=0,33,RANK(Valor_normalizado!AG83,Valor_normalizado!AG$69:AG$101,0)),"N/A")</f>
        <v>3</v>
      </c>
      <c r="AH83" s="88">
        <f>IFERROR(IF(Valor_normalizado!AH83=0,33,RANK(Valor_normalizado!AH83,Valor_normalizado!AH$69:AH$101,0)),"N/A")</f>
        <v>4</v>
      </c>
      <c r="AI83" s="88">
        <f>IFERROR(IF(Valor_normalizado!AI83=0,33,RANK(Valor_normalizado!AI83,Valor_normalizado!AI$69:AI$101,0)),"N/A")</f>
        <v>5</v>
      </c>
      <c r="AJ83" s="88">
        <f>IFERROR(IF(Valor_normalizado!AJ83=0,33,RANK(Valor_normalizado!AJ83,Valor_normalizado!AJ$69:AJ$101,0)),"N/A")</f>
        <v>1</v>
      </c>
      <c r="AK83" s="88">
        <f>IFERROR(IF(Valor_normalizado!AK83=0,33,RANK(Valor_normalizado!AK83,Valor_normalizado!AK$69:AK$101,0)),"N/A")</f>
        <v>19</v>
      </c>
      <c r="AL83" s="88">
        <f>IFERROR(IF(Valor_normalizado!AL83=0,33,RANK(Valor_normalizado!AL83,Valor_normalizado!AL$69:AL$101,0)),"N/A")</f>
        <v>23</v>
      </c>
      <c r="AM83" s="88" t="str">
        <f>IFERROR(IF(Valor_normalizado!AM83=0,33,RANK(Valor_normalizado!AM83,Valor_normalizado!AM$69:AM$101,0)),"N/A")</f>
        <v>N/A</v>
      </c>
      <c r="AN83" s="88" t="str">
        <f>IFERROR(IF(Valor_normalizado!AN83=0,33,RANK(Valor_normalizado!AN83,Valor_normalizado!AN$69:AN$101,0)),"N/A")</f>
        <v>N/A</v>
      </c>
      <c r="AO83" s="88">
        <f>IFERROR(IF(Valor_normalizado!AO83=0,33,RANK(Valor_normalizado!AO83,Valor_normalizado!AO$69:AO$101,0)),"N/A")</f>
        <v>2</v>
      </c>
      <c r="AP83" s="88">
        <f>IFERROR(IF(Valor_normalizado!AP83=0,33,RANK(Valor_normalizado!AP83,Valor_normalizado!AP$69:AP$101,0)),"N/A")</f>
        <v>3</v>
      </c>
      <c r="AQ83" s="88">
        <f>IFERROR(IF(Valor_normalizado!AQ83=0,33,RANK(Valor_normalizado!AQ83,Valor_normalizado!AQ$69:AQ$101,0)),"N/A")</f>
        <v>7</v>
      </c>
      <c r="AR83" s="88">
        <f>IFERROR(IF(Valor_normalizado!AR83=0,33,RANK(Valor_normalizado!AR83,Valor_normalizado!AR$69:AR$101,0)),"N/A")</f>
        <v>12</v>
      </c>
      <c r="AS83" s="88">
        <f>IFERROR(IF(Valor_normalizado!AS83=0,33,RANK(Valor_normalizado!AS83,Valor_normalizado!AS$69:AS$101,0)),"N/A")</f>
        <v>7</v>
      </c>
      <c r="AT83" s="88">
        <f>IFERROR(IF(Valor_normalizado!AT83=0,33,RANK(Valor_normalizado!AT83,Valor_normalizado!AT$69:AT$101,0)),"N/A")</f>
        <v>8</v>
      </c>
      <c r="AU83" s="88">
        <f>IFERROR(IF(Valor_normalizado!AU83=0,33,RANK(Valor_normalizado!AU83,Valor_normalizado!AU$69:AU$101,0)),"N/A")</f>
        <v>8</v>
      </c>
      <c r="AV83" s="88">
        <f>IFERROR(IF(Valor_normalizado!AV83=0,33,RANK(Valor_normalizado!AV83,Valor_normalizado!AV$69:AV$101,0)),"N/A")</f>
        <v>17</v>
      </c>
      <c r="AW83" s="88">
        <f>IFERROR(IF(Valor_normalizado!AW83=0,33,RANK(Valor_normalizado!AW83,Valor_normalizado!AW$69:AW$101,0)),"N/A")</f>
        <v>20</v>
      </c>
      <c r="AX83" s="88">
        <f>IFERROR(IF(Valor_normalizado!AX83=0,33,RANK(Valor_normalizado!AX83,Valor_normalizado!AX$69:AX$101,0)),"N/A")</f>
        <v>14</v>
      </c>
      <c r="AY83" s="88">
        <f>IFERROR(IF(Valor_normalizado!AY83=0,33,RANK(Valor_normalizado!AY83,Valor_normalizado!AY$69:AY$101,0)),"N/A")</f>
        <v>17</v>
      </c>
      <c r="AZ83" s="88">
        <f>IFERROR(IF(Valor_normalizado!AZ83=0,33,RANK(Valor_normalizado!AZ83,Valor_normalizado!AZ$69:AZ$101,0)),"N/A")</f>
        <v>12</v>
      </c>
      <c r="BA83" s="88">
        <f>IFERROR(IF(Valor_normalizado!BA83=0,33,RANK(Valor_normalizado!BA83,Valor_normalizado!BA$69:BA$101,0)),"N/A")</f>
        <v>8</v>
      </c>
      <c r="BB83" s="88">
        <f>IFERROR(IF(Valor_normalizado!BB83=0,33,RANK(Valor_normalizado!BB83,Valor_normalizado!BB$69:BB$101,0)),"N/A")</f>
        <v>20</v>
      </c>
      <c r="BC83" s="88">
        <f>IFERROR(IF(Valor_normalizado!BD83=0,33,RANK(Valor_normalizado!BD83,Valor_normalizado!BD$69:BD$101,0)),"N/A")</f>
        <v>26</v>
      </c>
      <c r="BD83" s="88">
        <f>IFERROR(IF(Valor_normalizado!BE83=0,33,RANK(Valor_normalizado!BE83,Valor_normalizado!BE$69:BE$101,0)),"N/A")</f>
        <v>25</v>
      </c>
      <c r="BE83" s="88">
        <f>IFERROR(IF(Valor_normalizado!BF83=0,33,RANK(Valor_normalizado!BF83,Valor_normalizado!BF$69:BF$101,0)),"N/A")</f>
        <v>1</v>
      </c>
      <c r="BF83" s="88">
        <f>IFERROR(IF(Valor_normalizado!BG83=0,33,RANK(Valor_normalizado!BG83,Valor_normalizado!BG$69:BG$101,0)),"N/A")</f>
        <v>8</v>
      </c>
      <c r="BG83" s="88">
        <f>IFERROR(IF(Valor_normalizado!BH83=0,33,RANK(Valor_normalizado!BH83,Valor_normalizado!BH$69:BH$101,0)),"N/A")</f>
        <v>2</v>
      </c>
      <c r="BH83" s="88">
        <f>IFERROR(IF(Valor_normalizado!BI83=0,33,RANK(Valor_normalizado!BI83,Valor_normalizado!BI$69:BI$101,0)),"N/A")</f>
        <v>5</v>
      </c>
      <c r="BI83" s="88">
        <f>IFERROR(IF(Valor_normalizado!BJ83=0,33,RANK(Valor_normalizado!BJ83,Valor_normalizado!BJ$69:BJ$101,0)),"N/A")</f>
        <v>12</v>
      </c>
      <c r="BJ83" s="88">
        <f>IFERROR(IF(Valor_normalizado!BK83=0,33,RANK(Valor_normalizado!BK83,Valor_normalizado!BK$69:BK$101,0)),"N/A")</f>
        <v>11</v>
      </c>
      <c r="BK83" s="88">
        <f>IFERROR(IF(Valor_normalizado!BL83=0,33,RANK(Valor_normalizado!BL83,Valor_normalizado!BL$69:BL$101,0)),"N/A")</f>
        <v>14</v>
      </c>
      <c r="BL83" s="88">
        <f>IFERROR(IF(Valor_normalizado!BM83=0,33,RANK(Valor_normalizado!BM83,Valor_normalizado!BM$69:BM$101,0)),"N/A")</f>
        <v>8</v>
      </c>
      <c r="BM83" s="88">
        <f>IFERROR(IF(Valor_normalizado!BN83=0,33,RANK(Valor_normalizado!BN83,Valor_normalizado!BN$69:BN$101,0)),"N/A")</f>
        <v>1</v>
      </c>
      <c r="BN83" s="88">
        <f>IFERROR(IF(Valor_normalizado!BO83=0,33,RANK(Valor_normalizado!BO83,Valor_normalizado!BO$69:BO$101,0)),"N/A")</f>
        <v>11</v>
      </c>
      <c r="BO83" s="88">
        <f>IFERROR(IF(Valor_normalizado!BP83=0,33,RANK(Valor_normalizado!BP83,Valor_normalizado!BP$69:BP$101,0)),"N/A")</f>
        <v>2</v>
      </c>
      <c r="BP83" s="88">
        <f>IFERROR(IF(Valor_normalizado!BQ83=0,33,RANK(Valor_normalizado!BQ83,Valor_normalizado!BQ$69:BQ$101,0)),"N/A")</f>
        <v>2</v>
      </c>
      <c r="BQ83" s="88">
        <f>IFERROR(IF(Valor_normalizado!BR83=0,33,RANK(Valor_normalizado!BR83,Valor_normalizado!BR$69:BR$101,0)),"N/A")</f>
        <v>32</v>
      </c>
      <c r="BR83" s="88">
        <f>IFERROR(IF(Valor_normalizado!BS83=0,33,RANK(Valor_normalizado!BS83,Valor_normalizado!BS$69:BS$101,0)),"N/A")</f>
        <v>32</v>
      </c>
      <c r="BS83" s="88">
        <f>IFERROR(IF(Valor_normalizado!BT83=0,33,RANK(Valor_normalizado!BT83,Valor_normalizado!BT$69:BT$101,0)),"N/A")</f>
        <v>25</v>
      </c>
      <c r="BT83" s="88">
        <f>IFERROR(IF(Valor_normalizado!BU83=0,33,RANK(Valor_normalizado!BU83,Valor_normalizado!BU$69:BU$101,0)),"N/A")</f>
        <v>30</v>
      </c>
      <c r="BU83" s="88">
        <f>IFERROR(IF(Valor_normalizado!BV83=0,33,RANK(Valor_normalizado!BV83,Valor_normalizado!BV$69:BV$101,0)),"N/A")</f>
        <v>32</v>
      </c>
      <c r="BV83" s="88">
        <f>IFERROR(IF(Valor_normalizado!BW83=0,33,RANK(Valor_normalizado!BW83,Valor_normalizado!BW$69:BW$101,0)),"N/A")</f>
        <v>19</v>
      </c>
      <c r="BW83" s="88">
        <f>IFERROR(IF(Valor_normalizado!BX83=0,33,RANK(Valor_normalizado!BX83,Valor_normalizado!BX$69:BX$101,0)),"N/A")</f>
        <v>14</v>
      </c>
      <c r="BX83" s="88">
        <f>IFERROR(IF(Valor_normalizado!BY83=0,33,RANK(Valor_normalizado!BY83,Valor_normalizado!BY$69:BY$101,0)),"N/A")</f>
        <v>6</v>
      </c>
      <c r="BY83" s="88">
        <f>IFERROR(IF(Valor_normalizado!BZ83=0,33,RANK(Valor_normalizado!BZ83,Valor_normalizado!BZ$69:BZ$101,0)),"N/A")</f>
        <v>5</v>
      </c>
      <c r="BZ83" s="88">
        <f>IFERROR(IF(Valor_normalizado!CA83=0,33,RANK(Valor_normalizado!CA83,Valor_normalizado!CA$69:CA$101,0)),"N/A")</f>
        <v>7</v>
      </c>
      <c r="CA83" s="88">
        <f>IFERROR(IF(Valor_normalizado!CB83=0,33,RANK(Valor_normalizado!CB83,Valor_normalizado!CB$69:CB$101,0)),"N/A")</f>
        <v>14</v>
      </c>
      <c r="CB83" s="88">
        <f>IFERROR(IF(Valor_normalizado!CC83=0,33,RANK(Valor_normalizado!CC83,Valor_normalizado!CC$69:CC$101,0)),"N/A")</f>
        <v>7</v>
      </c>
      <c r="CC83" s="88">
        <f>IFERROR(IF(Valor_normalizado!CD83=0,33,RANK(Valor_normalizado!CD83,Valor_normalizado!CD$69:CD$101,0)),"N/A")</f>
        <v>3</v>
      </c>
      <c r="CD83" s="88">
        <f>IFERROR(IF(Valor_normalizado!CE83=0,33,RANK(Valor_normalizado!CE83,Valor_normalizado!CE$69:CE$101,0)),"N/A")</f>
        <v>9</v>
      </c>
      <c r="CE83" s="88">
        <f>IFERROR(IF(Valor_normalizado!CF83=0,33,RANK(Valor_normalizado!CF83,Valor_normalizado!CF$69:CF$101,0)),"N/A")</f>
        <v>19</v>
      </c>
      <c r="CF83" s="88">
        <f>IFERROR(IF(Valor_normalizado!CG83=0,33,RANK(Valor_normalizado!CG83,Valor_normalizado!CG$69:CG$101,0)),"N/A")</f>
        <v>25</v>
      </c>
      <c r="CG83" s="88">
        <f>IFERROR(IF(Valor_normalizado!CH83=0,33,RANK(Valor_normalizado!CH83,Valor_normalizado!CH$69:CH$101,0)),"N/A")</f>
        <v>12</v>
      </c>
      <c r="CH83" s="88">
        <f>IFERROR(IF(Valor_normalizado!CI83=0,33,RANK(Valor_normalizado!CI83,Valor_normalizado!CI$69:CI$101,0)),"N/A")</f>
        <v>7</v>
      </c>
      <c r="CI83" s="88">
        <f>IFERROR(IF(Valor_normalizado!CJ83=0,33,RANK(Valor_normalizado!CJ83,Valor_normalizado!CJ$69:CJ$101,0)),"N/A")</f>
        <v>24</v>
      </c>
      <c r="CJ83" s="88">
        <f>IFERROR(IF(Valor_normalizado!CK83=0,33,RANK(Valor_normalizado!CK83,Valor_normalizado!CK$69:CK$101,0)),"N/A")</f>
        <v>17</v>
      </c>
      <c r="CK83" s="88">
        <f>IFERROR(IF(Valor_normalizado!CL83=0,33,RANK(Valor_normalizado!CL83,Valor_normalizado!CL$69:CL$101,0)),"N/A")</f>
        <v>14</v>
      </c>
      <c r="CL83" s="88">
        <f>IFERROR(IF(Valor_normalizado!CM83=0,33,RANK(Valor_normalizado!CM83,Valor_normalizado!CM$69:CM$101,0)),"N/A")</f>
        <v>18</v>
      </c>
      <c r="CM83" s="88">
        <f>IFERROR(IF(Valor_normalizado!CN83=0,33,RANK(Valor_normalizado!CN83,Valor_normalizado!CN$69:CN$101,0)),"N/A")</f>
        <v>5</v>
      </c>
      <c r="CN83" s="88">
        <f>IFERROR(IF(Valor_normalizado!CO83=0,33,RANK(Valor_normalizado!CO83,Valor_normalizado!CO$69:CO$101,0)),"N/A")</f>
        <v>13</v>
      </c>
      <c r="CO83" s="88">
        <f>IFERROR(IF(Valor_normalizado!CP83=0,33,RANK(Valor_normalizado!CP83,Valor_normalizado!CP$69:CP$101,0)),"N/A")</f>
        <v>17</v>
      </c>
      <c r="CP83" s="88">
        <f>IFERROR(IF(Valor_normalizado!CQ83=0,33,RANK(Valor_normalizado!CQ83,Valor_normalizado!CQ$69:CQ$101,0)),"N/A")</f>
        <v>11</v>
      </c>
      <c r="CQ83" s="88">
        <f>IFERROR(IF(Valor_normalizado!CR83=0,33,RANK(Valor_normalizado!CR83,Valor_normalizado!CR$69:CR$101,0)),"N/A")</f>
        <v>14</v>
      </c>
      <c r="CR83" s="88">
        <f>IFERROR(IF(Valor_normalizado!CS83=0,33,RANK(Valor_normalizado!CS83,Valor_normalizado!CS$69:CS$101,0)),"N/A")</f>
        <v>14</v>
      </c>
      <c r="CS83" s="88">
        <f>IFERROR(IF(Valor_normalizado!CT83=0,33,RANK(Valor_normalizado!CT83,Valor_normalizado!CT$69:CT$101,0)),"N/A")</f>
        <v>5</v>
      </c>
      <c r="CT83" s="88">
        <f>IFERROR(IF(Valor_normalizado!CU83=0,33,RANK(Valor_normalizado!CU83,Valor_normalizado!CU$69:CU$101,0)),"N/A")</f>
        <v>7</v>
      </c>
      <c r="CU83" s="88">
        <f>IFERROR(IF(Valor_normalizado!CV83=0,33,RANK(Valor_normalizado!CV83,Valor_normalizado!CV$69:CV$101,0)),"N/A")</f>
        <v>11</v>
      </c>
      <c r="CV83" s="88">
        <f>IFERROR(IF(Valor_normalizado!CW83=0,33,RANK(Valor_normalizado!CW83,Valor_normalizado!CW$69:CW$101,0)),"N/A")</f>
        <v>6</v>
      </c>
      <c r="CW83" s="88">
        <f>IFERROR(IF(Valor_normalizado!CX83=0,33,RANK(Valor_normalizado!CX83,Valor_normalizado!CX$69:CX$101,0)),"N/A")</f>
        <v>21</v>
      </c>
      <c r="CX83" s="88">
        <f>IFERROR(IF(Valor_normalizado!CY83=0,33,RANK(Valor_normalizado!CY83,Valor_normalizado!CY$69:CY$101,0)),"N/A")</f>
        <v>2</v>
      </c>
      <c r="CY83" s="88">
        <f>IFERROR(IF(Valor_normalizado!CZ83=0,33,RANK(Valor_normalizado!CZ83,Valor_normalizado!CZ$69:CZ$101,0)),"N/A")</f>
        <v>6</v>
      </c>
      <c r="CZ83" s="88">
        <f>IFERROR(IF(Valor_normalizado!DA83=0,33,RANK(Valor_normalizado!DA83,Valor_normalizado!DA$69:DA$101,0)),"N/A")</f>
        <v>12</v>
      </c>
      <c r="DA83" s="88">
        <f>IFERROR(IF(Valor_normalizado!DB83=0,33,RANK(Valor_normalizado!DB83,Valor_normalizado!DB$69:DB$101,0)),"N/A")</f>
        <v>10</v>
      </c>
      <c r="DB83" s="88">
        <f>IFERROR(IF(Valor_normalizado!DC83=0,33,RANK(Valor_normalizado!DC83,Valor_normalizado!DC$69:DC$101,0)),"N/A")</f>
        <v>4</v>
      </c>
      <c r="DC83" s="88">
        <f>IFERROR(IF(Valor_normalizado!DD83=0,33,RANK(Valor_normalizado!DD83,Valor_normalizado!DD$69:DD$101,0)),"N/A")</f>
        <v>6</v>
      </c>
      <c r="DD83" s="88">
        <f>IFERROR(IF(Valor_normalizado!DE83=0,33,RANK(Valor_normalizado!DE83,Valor_normalizado!DE$69:DE$101,0)),"N/A")</f>
        <v>5</v>
      </c>
      <c r="DE83" s="88">
        <f>IFERROR(IF(Valor_normalizado!DF83=0,33,RANK(Valor_normalizado!DF83,Valor_normalizado!DF$69:DF$101,0)),"N/A")</f>
        <v>4</v>
      </c>
      <c r="DF83" s="88">
        <f>IFERROR(IF(Valor_normalizado!DG83=0,33,RANK(Valor_normalizado!DG83,Valor_normalizado!DG$69:DG$101,0)),"N/A")</f>
        <v>18</v>
      </c>
      <c r="DG83" s="88">
        <f>IFERROR(IF(Valor_normalizado!DH83=0,33,RANK(Valor_normalizado!DH83,Valor_normalizado!DH$69:DH$101,0)),"N/A")</f>
        <v>10</v>
      </c>
      <c r="DH83" s="88">
        <f>IFERROR(IF(Valor_normalizado!DI83=0,33,RANK(Valor_normalizado!DI83,Valor_normalizado!DI$69:DI$101,0)),"N/A")</f>
        <v>21</v>
      </c>
      <c r="DI83" s="88">
        <f>IFERROR(IF(Valor_normalizado!DJ83=0,33,RANK(Valor_normalizado!DJ83,Valor_normalizado!DJ$69:DJ$101,0)),"N/A")</f>
        <v>6</v>
      </c>
      <c r="DJ83" s="88">
        <f>IFERROR(IF(Valor_normalizado!DK83=0,33,RANK(Valor_normalizado!DK83,Valor_normalizado!DK$69:DK$101,0)),"N/A")</f>
        <v>8</v>
      </c>
      <c r="DK83" s="88">
        <f>IFERROR(IF(Valor_normalizado!DL83=0,33,RANK(Valor_normalizado!DL83,Valor_normalizado!DL$69:DL$101,0)),"N/A")</f>
        <v>8</v>
      </c>
      <c r="DL83" s="88">
        <f>IFERROR(IF(Valor_normalizado!DM83=0,33,RANK(Valor_normalizado!DM83,Valor_normalizado!DM$69:DM$101,0)),"N/A")</f>
        <v>18</v>
      </c>
      <c r="DM83" s="88">
        <f>IFERROR(IF(Valor_normalizado!DN83=0,33,RANK(Valor_normalizado!DN83,Valor_normalizado!DN$69:DN$101,0)),"N/A")</f>
        <v>24</v>
      </c>
      <c r="DN83" s="88">
        <f>IFERROR(IF(Valor_normalizado!DO83=0,33,RANK(Valor_normalizado!DO83,Valor_normalizado!DO$69:DO$101,0)),"N/A")</f>
        <v>24</v>
      </c>
      <c r="DO83" s="88">
        <f>IFERROR(IF(Valor_normalizado!DP83=0,33,RANK(Valor_normalizado!DP83,Valor_normalizado!DP$69:DP$101,0)),"N/A")</f>
        <v>21</v>
      </c>
      <c r="DP83" s="88">
        <f>IFERROR(IF(Valor_normalizado!DQ83=0,33,RANK(Valor_normalizado!DQ83,Valor_normalizado!DQ$69:DQ$101,0)),"N/A")</f>
        <v>5</v>
      </c>
      <c r="DQ83" s="88">
        <f>IFERROR(IF(Valor_normalizado!DR83=0,33,RANK(Valor_normalizado!DR83,Valor_normalizado!DR$69:DR$101,0)),"N/A")</f>
        <v>5</v>
      </c>
      <c r="DR83" s="88">
        <f>IFERROR(IF(Valor_normalizado!DS83=0,33,RANK(Valor_normalizado!DS83,Valor_normalizado!DS$69:DS$101,0)),"N/A")</f>
        <v>5</v>
      </c>
      <c r="DS83" s="88">
        <f>IFERROR(IF(Valor_normalizado!DT83=0,33,RANK(Valor_normalizado!DT83,Valor_normalizado!DT$69:DT$101,0)),"N/A")</f>
        <v>8</v>
      </c>
      <c r="DT83" s="88">
        <f>IFERROR(IF(Valor_normalizado!DU83=0,33,RANK(Valor_normalizado!DU83,Valor_normalizado!DU$69:DU$101,0)),"N/A")</f>
        <v>7</v>
      </c>
      <c r="DU83" s="88">
        <f>IFERROR(IF(Valor_normalizado!DV83=0,33,RANK(Valor_normalizado!DV83,Valor_normalizado!DV$69:DV$101,0)),"N/A")</f>
        <v>4</v>
      </c>
      <c r="DV83" s="88">
        <f>IFERROR(IF(Valor_normalizado!DW83=0,33,RANK(Valor_normalizado!DW83,Valor_normalizado!DW$69:DW$101,0)),"N/A")</f>
        <v>12</v>
      </c>
      <c r="DW83" s="88">
        <f>IFERROR(IF(Valor_normalizado!DX83=0,33,RANK(Valor_normalizado!DX83,Valor_normalizado!DX$69:DX$101,0)),"N/A")</f>
        <v>3</v>
      </c>
      <c r="DX83" s="88">
        <f>IFERROR(IF(Valor_normalizado!DY83=0,33,RANK(Valor_normalizado!DY83,Valor_normalizado!DY$69:DY$101,0)),"N/A")</f>
        <v>4</v>
      </c>
      <c r="DY83" s="88">
        <f>IFERROR(IF(Valor_normalizado!DZ83=0,33,RANK(Valor_normalizado!DZ83,Valor_normalizado!DZ$69:DZ$101,0)),"N/A")</f>
        <v>21</v>
      </c>
      <c r="DZ83" s="88">
        <f>IFERROR(IF(Valor_normalizado!EA83=0,33,RANK(Valor_normalizado!EA83,Valor_normalizado!EA$69:EA$101,0)),"N/A")</f>
        <v>13</v>
      </c>
      <c r="EA83" s="88">
        <f>IFERROR(IF(Valor_normalizado!EB83=0,33,RANK(Valor_normalizado!EB83,Valor_normalizado!EB$69:EB$101,0)),"N/A")</f>
        <v>24</v>
      </c>
      <c r="EB83" s="88">
        <f>IFERROR(IF(Valor_normalizado!EC83=0,33,RANK(Valor_normalizado!EC83,Valor_normalizado!EC$69:EC$101,0)),"N/A")</f>
        <v>12</v>
      </c>
      <c r="EC83" s="88">
        <f>IFERROR(IF(Valor_normalizado!ED83=0,33,RANK(Valor_normalizado!ED83,Valor_normalizado!ED$69:ED$101,0)),"N/A")</f>
        <v>7</v>
      </c>
      <c r="ED83" s="88">
        <f>IFERROR(IF(Valor_normalizado!EE83=0,33,RANK(Valor_normalizado!EE83,Valor_normalizado!EE$69:EE$101,0)),"N/A")</f>
        <v>14</v>
      </c>
      <c r="EE83" s="88">
        <f>IFERROR(IF(Valor_normalizado!EF83=0,33,RANK(Valor_normalizado!EF83,Valor_normalizado!EF$69:EF$101,0)),"N/A")</f>
        <v>15</v>
      </c>
      <c r="EF83" s="88">
        <f>IFERROR(IF(Valor_normalizado!EG83=0,33,RANK(Valor_normalizado!EG83,Valor_normalizado!EG$69:EG$101,0)),"N/A")</f>
        <v>14</v>
      </c>
      <c r="EG83" s="88">
        <f>IFERROR(IF(Valor_normalizado!EH83=0,33,RANK(Valor_normalizado!EH83,Valor_normalizado!EH$69:EH$101,0)),"N/A")</f>
        <v>8</v>
      </c>
      <c r="EH83" s="88">
        <f>IFERROR(IF(Valor_normalizado!EI83=0,33,RANK(Valor_normalizado!EI83,Valor_normalizado!EI$69:EI$101,0)),"N/A")</f>
        <v>5</v>
      </c>
      <c r="EI83" s="88">
        <f>IFERROR(IF(Valor_normalizado!EJ83=0,33,RANK(Valor_normalizado!EJ83,Valor_normalizado!EJ$69:EJ$101,0)),"N/A")</f>
        <v>9</v>
      </c>
      <c r="EJ83" s="88">
        <f>IFERROR(IF(Valor_normalizado!EK83=0,33,RANK(Valor_normalizado!EK83,Valor_normalizado!EK$69:EK$101,0)),"N/A")</f>
        <v>9</v>
      </c>
      <c r="EK83" s="88">
        <f>IFERROR(IF(Valor_normalizado!EL83=0,33,RANK(Valor_normalizado!EL83,Valor_normalizado!EL$69:EL$101,0)),"N/A")</f>
        <v>10</v>
      </c>
      <c r="EL83" s="88" t="str">
        <f>IFERROR(IF(Valor_normalizado!#REF!=0,33,RANK(Valor_normalizado!#REF!,Valor_normalizado!#REF!,0)),"N/A")</f>
        <v>N/A</v>
      </c>
      <c r="EM83" s="88" t="str">
        <f>IFERROR(IF(Valor_normalizado!#REF!=0,33,RANK(Valor_normalizado!#REF!,Valor_normalizado!#REF!,0)),"N/A")</f>
        <v>N/A</v>
      </c>
      <c r="EN83" s="88" t="str">
        <f>IFERROR(IF(Valor_normalizado!#REF!=0,33,RANK(Valor_normalizado!#REF!,Valor_normalizado!#REF!,0)),"N/A")</f>
        <v>N/A</v>
      </c>
      <c r="EO83" s="88" t="str">
        <f>IFERROR(IF(Valor_normalizado!#REF!=0,33,RANK(Valor_normalizado!#REF!,Valor_normalizado!#REF!,0)),"N/A")</f>
        <v>N/A</v>
      </c>
      <c r="EP83" s="88" t="str">
        <f>IFERROR(IF(Valor_normalizado!#REF!=0,33,RANK(Valor_normalizado!#REF!,Valor_normalizado!#REF!,0)),"N/A")</f>
        <v>N/A</v>
      </c>
      <c r="EQ83" s="88" t="str">
        <f>IFERROR(IF(Valor_normalizado!#REF!=0,33,RANK(Valor_normalizado!#REF!,Valor_normalizado!#REF!,0)),"N/A")</f>
        <v>N/A</v>
      </c>
      <c r="ER83" s="88" t="str">
        <f>IFERROR(IF(Valor_normalizado!#REF!=0,33,RANK(Valor_normalizado!#REF!,Valor_normalizado!#REF!,0)),"N/A")</f>
        <v>N/A</v>
      </c>
      <c r="ES83" s="89" t="str">
        <f>IFERROR(IF(Valor_normalizado!#REF!=0,33,RANK(Valor_normalizado!#REF!,Valor_normalizado!#REF!,0)),"N/A")</f>
        <v>N/A</v>
      </c>
    </row>
    <row r="84" spans="1:149" x14ac:dyDescent="0.35">
      <c r="A84" s="24" t="s">
        <v>220</v>
      </c>
      <c r="B84" s="54">
        <v>2022</v>
      </c>
      <c r="C84" s="87">
        <f>IFERROR(IF(Valor_normalizado!C84=0,33,RANK(Valor_normalizado!C84,Valor_normalizado!C$69:C$101,0)),"N/A")</f>
        <v>22</v>
      </c>
      <c r="D84" s="87">
        <f>IFERROR(IF(Valor_normalizado!D84=0,33,RANK(Valor_normalizado!D84,Valor_normalizado!D$69:D$101,0)),"N/A")</f>
        <v>10</v>
      </c>
      <c r="E84" s="88">
        <f>IFERROR(IF(Valor_normalizado!E84=0,33,RANK(Valor_normalizado!E84,Valor_normalizado!E$69:E$101,0)),"N/A")</f>
        <v>25</v>
      </c>
      <c r="F84" s="88">
        <f>IFERROR(IF(Valor_normalizado!F84=0,33,RANK(Valor_normalizado!F84,Valor_normalizado!F$69:F$101,0)),"N/A")</f>
        <v>22</v>
      </c>
      <c r="G84" s="88">
        <f>IFERROR(IF(Valor_normalizado!G84=0,33,RANK(Valor_normalizado!G84,Valor_normalizado!G$69:G$101,0)),"N/A")</f>
        <v>31</v>
      </c>
      <c r="H84" s="88">
        <f>IFERROR(IF(Valor_normalizado!H84=0,33,RANK(Valor_normalizado!H84,Valor_normalizado!H$69:H$101,0)),"N/A")</f>
        <v>1</v>
      </c>
      <c r="I84" s="88">
        <f>IFERROR(IF(Valor_normalizado!I84=0,33,RANK(Valor_normalizado!I84,Valor_normalizado!I$69:I$101,0)),"N/A")</f>
        <v>5</v>
      </c>
      <c r="J84" s="88">
        <f>IFERROR(IF(Valor_normalizado!J84=0,33,RANK(Valor_normalizado!J84,Valor_normalizado!J$69:J$101,0)),"N/A")</f>
        <v>3</v>
      </c>
      <c r="K84" s="88">
        <f>IFERROR(IF(Valor_normalizado!K84=0,33,RANK(Valor_normalizado!K84,Valor_normalizado!K$69:K$101,0)),"N/A")</f>
        <v>33</v>
      </c>
      <c r="L84" s="88">
        <f>IFERROR(IF(Valor_normalizado!L84=0,33,RANK(Valor_normalizado!L84,Valor_normalizado!L$69:L$101,0)),"N/A")</f>
        <v>1</v>
      </c>
      <c r="M84" s="88">
        <f>IFERROR(IF(Valor_normalizado!M84=0,33,RANK(Valor_normalizado!M84,Valor_normalizado!M$69:M$101,0)),"N/A")</f>
        <v>31</v>
      </c>
      <c r="N84" s="88">
        <f>IFERROR(IF(Valor_normalizado!N84=0,33,RANK(Valor_normalizado!N84,Valor_normalizado!N$69:N$101,0)),"N/A")</f>
        <v>22</v>
      </c>
      <c r="O84" s="88">
        <f>IFERROR(IF(Valor_normalizado!O84=0,33,RANK(Valor_normalizado!O84,Valor_normalizado!O$69:O$101,0)),"N/A")</f>
        <v>2</v>
      </c>
      <c r="P84" s="88">
        <f>IFERROR(IF(Valor_normalizado!P84=0,33,RANK(Valor_normalizado!P84,Valor_normalizado!P$69:P$101,0)),"N/A")</f>
        <v>1</v>
      </c>
      <c r="Q84" s="88">
        <f>IFERROR(IF(Valor_normalizado!Q84=0,33,RANK(Valor_normalizado!Q84,Valor_normalizado!Q$69:Q$101,0)),"N/A")</f>
        <v>16</v>
      </c>
      <c r="R84" s="88" t="str">
        <f>IFERROR(IF(Valor_normalizado!R84=0,33,RANK(Valor_normalizado!R84,Valor_normalizado!R$69:R$101,0)),"N/A")</f>
        <v>N/A</v>
      </c>
      <c r="S84" s="88" t="str">
        <f>IFERROR(IF(Valor_normalizado!S84=0,33,RANK(Valor_normalizado!S84,Valor_normalizado!S$69:S$101,0)),"N/A")</f>
        <v>N/A</v>
      </c>
      <c r="T84" s="88">
        <f>IFERROR(IF(Valor_normalizado!T84=0,33,RANK(Valor_normalizado!T84,Valor_normalizado!T$69:T$101,0)),"N/A")</f>
        <v>30</v>
      </c>
      <c r="U84" s="88">
        <f>IFERROR(IF(Valor_normalizado!U84=0,33,RANK(Valor_normalizado!U84,Valor_normalizado!U$69:U$101,0)),"N/A")</f>
        <v>7</v>
      </c>
      <c r="V84" s="88">
        <f>IFERROR(IF(Valor_normalizado!V84=0,33,RANK(Valor_normalizado!V84,Valor_normalizado!V$69:V$101,0)),"N/A")</f>
        <v>10</v>
      </c>
      <c r="W84" s="88">
        <f>IFERROR(IF(Valor_normalizado!W84=0,33,RANK(Valor_normalizado!W84,Valor_normalizado!W$69:W$101,0)),"N/A")</f>
        <v>33</v>
      </c>
      <c r="X84" s="88" t="str">
        <f>IFERROR(IF(Valor_normalizado!X84=0,33,RANK(Valor_normalizado!X84,Valor_normalizado!X$69:X$101,0)),"N/A")</f>
        <v>N/A</v>
      </c>
      <c r="Y84" s="88" t="str">
        <f>IFERROR(IF(Valor_normalizado!Y84=0,33,RANK(Valor_normalizado!Y84,Valor_normalizado!Y$69:Y$101,0)),"N/A")</f>
        <v>N/A</v>
      </c>
      <c r="Z84" s="88">
        <f>IFERROR(IF(Valor_normalizado!Z84=0,33,RANK(Valor_normalizado!Z84,Valor_normalizado!Z$69:Z$101,0)),"N/A")</f>
        <v>30</v>
      </c>
      <c r="AA84" s="88">
        <f>IFERROR(IF(Valor_normalizado!AA84=0,33,RANK(Valor_normalizado!AA84,Valor_normalizado!AA$69:AA$101,0)),"N/A")</f>
        <v>33</v>
      </c>
      <c r="AB84" s="88">
        <f>IFERROR(IF(Valor_normalizado!AB84=0,33,RANK(Valor_normalizado!AB84,Valor_normalizado!AB$69:AB$101,0)),"N/A")</f>
        <v>28</v>
      </c>
      <c r="AC84" s="88">
        <f>IFERROR(IF(Valor_normalizado!AC84=0,33,RANK(Valor_normalizado!AC84,Valor_normalizado!AC$69:AC$101,0)),"N/A")</f>
        <v>33</v>
      </c>
      <c r="AD84" s="88" t="str">
        <f>IFERROR(IF(Valor_normalizado!AD84=0,33,RANK(Valor_normalizado!AD84,Valor_normalizado!AD$69:AD$101,0)),"N/A")</f>
        <v>N/A</v>
      </c>
      <c r="AE84" s="88" t="str">
        <f>IFERROR(IF(Valor_normalizado!AE84=0,33,RANK(Valor_normalizado!AE84,Valor_normalizado!AE$69:AE$101,0)),"N/A")</f>
        <v>N/A</v>
      </c>
      <c r="AF84" s="88" t="str">
        <f>IFERROR(IF(Valor_normalizado!AF84=0,33,RANK(Valor_normalizado!AF84,Valor_normalizado!AF$69:AF$101,0)),"N/A")</f>
        <v>N/A</v>
      </c>
      <c r="AG84" s="88">
        <f>IFERROR(IF(Valor_normalizado!AG84=0,33,RANK(Valor_normalizado!AG84,Valor_normalizado!AG$69:AG$101,0)),"N/A")</f>
        <v>9</v>
      </c>
      <c r="AH84" s="88">
        <f>IFERROR(IF(Valor_normalizado!AH84=0,33,RANK(Valor_normalizado!AH84,Valor_normalizado!AH$69:AH$101,0)),"N/A")</f>
        <v>28</v>
      </c>
      <c r="AI84" s="88">
        <f>IFERROR(IF(Valor_normalizado!AI84=0,33,RANK(Valor_normalizado!AI84,Valor_normalizado!AI$69:AI$101,0)),"N/A")</f>
        <v>33</v>
      </c>
      <c r="AJ84" s="88">
        <f>IFERROR(IF(Valor_normalizado!AJ84=0,33,RANK(Valor_normalizado!AJ84,Valor_normalizado!AJ$69:AJ$101,0)),"N/A")</f>
        <v>31</v>
      </c>
      <c r="AK84" s="88" t="str">
        <f>IFERROR(IF(Valor_normalizado!AK84=0,33,RANK(Valor_normalizado!AK84,Valor_normalizado!AK$69:AK$101,0)),"N/A")</f>
        <v>N/A</v>
      </c>
      <c r="AL84" s="88" t="str">
        <f>IFERROR(IF(Valor_normalizado!AL84=0,33,RANK(Valor_normalizado!AL84,Valor_normalizado!AL$69:AL$101,0)),"N/A")</f>
        <v>N/A</v>
      </c>
      <c r="AM84" s="88">
        <f>IFERROR(IF(Valor_normalizado!AM84=0,33,RANK(Valor_normalizado!AM84,Valor_normalizado!AM$69:AM$101,0)),"N/A")</f>
        <v>27</v>
      </c>
      <c r="AN84" s="88">
        <f>IFERROR(IF(Valor_normalizado!AN84=0,33,RANK(Valor_normalizado!AN84,Valor_normalizado!AN$69:AN$101,0)),"N/A")</f>
        <v>28</v>
      </c>
      <c r="AO84" s="88">
        <f>IFERROR(IF(Valor_normalizado!AO84=0,33,RANK(Valor_normalizado!AO84,Valor_normalizado!AO$69:AO$101,0)),"N/A")</f>
        <v>32</v>
      </c>
      <c r="AP84" s="88">
        <f>IFERROR(IF(Valor_normalizado!AP84=0,33,RANK(Valor_normalizado!AP84,Valor_normalizado!AP$69:AP$101,0)),"N/A")</f>
        <v>33</v>
      </c>
      <c r="AQ84" s="88">
        <f>IFERROR(IF(Valor_normalizado!AQ84=0,33,RANK(Valor_normalizado!AQ84,Valor_normalizado!AQ$69:AQ$101,0)),"N/A")</f>
        <v>30</v>
      </c>
      <c r="AR84" s="88">
        <f>IFERROR(IF(Valor_normalizado!AR84=0,33,RANK(Valor_normalizado!AR84,Valor_normalizado!AR$69:AR$101,0)),"N/A")</f>
        <v>33</v>
      </c>
      <c r="AS84" s="88">
        <f>IFERROR(IF(Valor_normalizado!AS84=0,33,RANK(Valor_normalizado!AS84,Valor_normalizado!AS$69:AS$101,0)),"N/A")</f>
        <v>28</v>
      </c>
      <c r="AT84" s="88">
        <f>IFERROR(IF(Valor_normalizado!AT84=0,33,RANK(Valor_normalizado!AT84,Valor_normalizado!AT$69:AT$101,0)),"N/A")</f>
        <v>31</v>
      </c>
      <c r="AU84" s="88">
        <f>IFERROR(IF(Valor_normalizado!AU84=0,33,RANK(Valor_normalizado!AU84,Valor_normalizado!AU$69:AU$101,0)),"N/A")</f>
        <v>30</v>
      </c>
      <c r="AV84" s="88">
        <f>IFERROR(IF(Valor_normalizado!AV84=0,33,RANK(Valor_normalizado!AV84,Valor_normalizado!AV$69:AV$101,0)),"N/A")</f>
        <v>16</v>
      </c>
      <c r="AW84" s="88">
        <f>IFERROR(IF(Valor_normalizado!AW84=0,33,RANK(Valor_normalizado!AW84,Valor_normalizado!AW$69:AW$101,0)),"N/A")</f>
        <v>23</v>
      </c>
      <c r="AX84" s="88">
        <f>IFERROR(IF(Valor_normalizado!AX84=0,33,RANK(Valor_normalizado!AX84,Valor_normalizado!AX$69:AX$101,0)),"N/A")</f>
        <v>10</v>
      </c>
      <c r="AY84" s="88">
        <f>IFERROR(IF(Valor_normalizado!AY84=0,33,RANK(Valor_normalizado!AY84,Valor_normalizado!AY$69:AY$101,0)),"N/A")</f>
        <v>14</v>
      </c>
      <c r="AZ84" s="88">
        <f>IFERROR(IF(Valor_normalizado!AZ84=0,33,RANK(Valor_normalizado!AZ84,Valor_normalizado!AZ$69:AZ$101,0)),"N/A")</f>
        <v>26</v>
      </c>
      <c r="BA84" s="88">
        <f>IFERROR(IF(Valor_normalizado!BA84=0,33,RANK(Valor_normalizado!BA84,Valor_normalizado!BA$69:BA$101,0)),"N/A")</f>
        <v>13</v>
      </c>
      <c r="BB84" s="88">
        <f>IFERROR(IF(Valor_normalizado!BB84=0,33,RANK(Valor_normalizado!BB84,Valor_normalizado!BB$69:BB$101,0)),"N/A")</f>
        <v>15</v>
      </c>
      <c r="BC84" s="88">
        <f>IFERROR(IF(Valor_normalizado!BD84=0,33,RANK(Valor_normalizado!BD84,Valor_normalizado!BD$69:BD$101,0)),"N/A")</f>
        <v>28</v>
      </c>
      <c r="BD84" s="88">
        <f>IFERROR(IF(Valor_normalizado!BE84=0,33,RANK(Valor_normalizado!BE84,Valor_normalizado!BE$69:BE$101,0)),"N/A")</f>
        <v>6</v>
      </c>
      <c r="BE84" s="88">
        <f>IFERROR(IF(Valor_normalizado!BF84=0,33,RANK(Valor_normalizado!BF84,Valor_normalizado!BF$69:BF$101,0)),"N/A")</f>
        <v>30</v>
      </c>
      <c r="BF84" s="88">
        <f>IFERROR(IF(Valor_normalizado!BG84=0,33,RANK(Valor_normalizado!BG84,Valor_normalizado!BG$69:BG$101,0)),"N/A")</f>
        <v>33</v>
      </c>
      <c r="BG84" s="88">
        <f>IFERROR(IF(Valor_normalizado!BH84=0,33,RANK(Valor_normalizado!BH84,Valor_normalizado!BH$69:BH$101,0)),"N/A")</f>
        <v>33</v>
      </c>
      <c r="BH84" s="88">
        <f>IFERROR(IF(Valor_normalizado!BI84=0,33,RANK(Valor_normalizado!BI84,Valor_normalizado!BI$69:BI$101,0)),"N/A")</f>
        <v>30</v>
      </c>
      <c r="BI84" s="88">
        <f>IFERROR(IF(Valor_normalizado!BJ84=0,33,RANK(Valor_normalizado!BJ84,Valor_normalizado!BJ$69:BJ$101,0)),"N/A")</f>
        <v>8</v>
      </c>
      <c r="BJ84" s="88">
        <f>IFERROR(IF(Valor_normalizado!BK84=0,33,RANK(Valor_normalizado!BK84,Valor_normalizado!BK$69:BK$101,0)),"N/A")</f>
        <v>1</v>
      </c>
      <c r="BK84" s="88">
        <f>IFERROR(IF(Valor_normalizado!BL84=0,33,RANK(Valor_normalizado!BL84,Valor_normalizado!BL$69:BL$101,0)),"N/A")</f>
        <v>32</v>
      </c>
      <c r="BL84" s="88">
        <f>IFERROR(IF(Valor_normalizado!BM84=0,33,RANK(Valor_normalizado!BM84,Valor_normalizado!BM$69:BM$101,0)),"N/A")</f>
        <v>31</v>
      </c>
      <c r="BM84" s="88">
        <f>IFERROR(IF(Valor_normalizado!BN84=0,33,RANK(Valor_normalizado!BN84,Valor_normalizado!BN$69:BN$101,0)),"N/A")</f>
        <v>29</v>
      </c>
      <c r="BN84" s="88">
        <f>IFERROR(IF(Valor_normalizado!BO84=0,33,RANK(Valor_normalizado!BO84,Valor_normalizado!BO$69:BO$101,0)),"N/A")</f>
        <v>32</v>
      </c>
      <c r="BO84" s="88">
        <f>IFERROR(IF(Valor_normalizado!BP84=0,33,RANK(Valor_normalizado!BP84,Valor_normalizado!BP$69:BP$101,0)),"N/A")</f>
        <v>28</v>
      </c>
      <c r="BP84" s="88">
        <f>IFERROR(IF(Valor_normalizado!BQ84=0,33,RANK(Valor_normalizado!BQ84,Valor_normalizado!BQ$69:BQ$101,0)),"N/A")</f>
        <v>32</v>
      </c>
      <c r="BQ84" s="88">
        <f>IFERROR(IF(Valor_normalizado!BR84=0,33,RANK(Valor_normalizado!BR84,Valor_normalizado!BR$69:BR$101,0)),"N/A")</f>
        <v>15</v>
      </c>
      <c r="BR84" s="88">
        <f>IFERROR(IF(Valor_normalizado!BS84=0,33,RANK(Valor_normalizado!BS84,Valor_normalizado!BS$69:BS$101,0)),"N/A")</f>
        <v>27</v>
      </c>
      <c r="BS84" s="88">
        <f>IFERROR(IF(Valor_normalizado!BT84=0,33,RANK(Valor_normalizado!BT84,Valor_normalizado!BT$69:BT$101,0)),"N/A")</f>
        <v>28</v>
      </c>
      <c r="BT84" s="88">
        <f>IFERROR(IF(Valor_normalizado!BU84=0,33,RANK(Valor_normalizado!BU84,Valor_normalizado!BU$69:BU$101,0)),"N/A")</f>
        <v>31</v>
      </c>
      <c r="BU84" s="88">
        <f>IFERROR(IF(Valor_normalizado!BV84=0,33,RANK(Valor_normalizado!BV84,Valor_normalizado!BV$69:BV$101,0)),"N/A")</f>
        <v>28</v>
      </c>
      <c r="BV84" s="88">
        <f>IFERROR(IF(Valor_normalizado!BW84=0,33,RANK(Valor_normalizado!BW84,Valor_normalizado!BW$69:BW$101,0)),"N/A")</f>
        <v>30</v>
      </c>
      <c r="BW84" s="88">
        <f>IFERROR(IF(Valor_normalizado!BX84=0,33,RANK(Valor_normalizado!BX84,Valor_normalizado!BX$69:BX$101,0)),"N/A")</f>
        <v>29</v>
      </c>
      <c r="BX84" s="88">
        <f>IFERROR(IF(Valor_normalizado!BY84=0,33,RANK(Valor_normalizado!BY84,Valor_normalizado!BY$69:BY$101,0)),"N/A")</f>
        <v>31</v>
      </c>
      <c r="BY84" s="88">
        <f>IFERROR(IF(Valor_normalizado!BZ84=0,33,RANK(Valor_normalizado!BZ84,Valor_normalizado!BZ$69:BZ$101,0)),"N/A")</f>
        <v>31</v>
      </c>
      <c r="BZ84" s="88">
        <f>IFERROR(IF(Valor_normalizado!CA84=0,33,RANK(Valor_normalizado!CA84,Valor_normalizado!CA$69:CA$101,0)),"N/A")</f>
        <v>33</v>
      </c>
      <c r="CA84" s="88">
        <f>IFERROR(IF(Valor_normalizado!CB84=0,33,RANK(Valor_normalizado!CB84,Valor_normalizado!CB$69:CB$101,0)),"N/A")</f>
        <v>32</v>
      </c>
      <c r="CB84" s="88">
        <f>IFERROR(IF(Valor_normalizado!CC84=0,33,RANK(Valor_normalizado!CC84,Valor_normalizado!CC$69:CC$101,0)),"N/A")</f>
        <v>31</v>
      </c>
      <c r="CC84" s="88">
        <f>IFERROR(IF(Valor_normalizado!CD84=0,33,RANK(Valor_normalizado!CD84,Valor_normalizado!CD$69:CD$101,0)),"N/A")</f>
        <v>29</v>
      </c>
      <c r="CD84" s="88">
        <f>IFERROR(IF(Valor_normalizado!CE84=0,33,RANK(Valor_normalizado!CE84,Valor_normalizado!CE$69:CE$101,0)),"N/A")</f>
        <v>19</v>
      </c>
      <c r="CE84" s="88">
        <f>IFERROR(IF(Valor_normalizado!CF84=0,33,RANK(Valor_normalizado!CF84,Valor_normalizado!CF$69:CF$101,0)),"N/A")</f>
        <v>32</v>
      </c>
      <c r="CF84" s="88">
        <f>IFERROR(IF(Valor_normalizado!CG84=0,33,RANK(Valor_normalizado!CG84,Valor_normalizado!CG$69:CG$101,0)),"N/A")</f>
        <v>32</v>
      </c>
      <c r="CG84" s="88">
        <f>IFERROR(IF(Valor_normalizado!CH84=0,33,RANK(Valor_normalizado!CH84,Valor_normalizado!CH$69:CH$101,0)),"N/A")</f>
        <v>29</v>
      </c>
      <c r="CH84" s="88">
        <f>IFERROR(IF(Valor_normalizado!CI84=0,33,RANK(Valor_normalizado!CI84,Valor_normalizado!CI$69:CI$101,0)),"N/A")</f>
        <v>31</v>
      </c>
      <c r="CI84" s="88">
        <f>IFERROR(IF(Valor_normalizado!CJ84=0,33,RANK(Valor_normalizado!CJ84,Valor_normalizado!CJ$69:CJ$101,0)),"N/A")</f>
        <v>30</v>
      </c>
      <c r="CJ84" s="88">
        <f>IFERROR(IF(Valor_normalizado!CK84=0,33,RANK(Valor_normalizado!CK84,Valor_normalizado!CK$69:CK$101,0)),"N/A")</f>
        <v>21</v>
      </c>
      <c r="CK84" s="88">
        <f>IFERROR(IF(Valor_normalizado!CL84=0,33,RANK(Valor_normalizado!CL84,Valor_normalizado!CL$69:CL$101,0)),"N/A")</f>
        <v>20</v>
      </c>
      <c r="CL84" s="88">
        <f>IFERROR(IF(Valor_normalizado!CM84=0,33,RANK(Valor_normalizado!CM84,Valor_normalizado!CM$69:CM$101,0)),"N/A")</f>
        <v>28</v>
      </c>
      <c r="CM84" s="88">
        <f>IFERROR(IF(Valor_normalizado!CN84=0,33,RANK(Valor_normalizado!CN84,Valor_normalizado!CN$69:CN$101,0)),"N/A")</f>
        <v>26</v>
      </c>
      <c r="CN84" s="88">
        <f>IFERROR(IF(Valor_normalizado!CO84=0,33,RANK(Valor_normalizado!CO84,Valor_normalizado!CO$69:CO$101,0)),"N/A")</f>
        <v>33</v>
      </c>
      <c r="CO84" s="88">
        <f>IFERROR(IF(Valor_normalizado!CP84=0,33,RANK(Valor_normalizado!CP84,Valor_normalizado!CP$69:CP$101,0)),"N/A")</f>
        <v>26</v>
      </c>
      <c r="CP84" s="88">
        <f>IFERROR(IF(Valor_normalizado!CQ84=0,33,RANK(Valor_normalizado!CQ84,Valor_normalizado!CQ$69:CQ$101,0)),"N/A")</f>
        <v>33</v>
      </c>
      <c r="CQ84" s="88">
        <f>IFERROR(IF(Valor_normalizado!CR84=0,33,RANK(Valor_normalizado!CR84,Valor_normalizado!CR$69:CR$101,0)),"N/A")</f>
        <v>30</v>
      </c>
      <c r="CR84" s="88">
        <f>IFERROR(IF(Valor_normalizado!CS84=0,33,RANK(Valor_normalizado!CS84,Valor_normalizado!CS$69:CS$101,0)),"N/A")</f>
        <v>33</v>
      </c>
      <c r="CS84" s="88">
        <f>IFERROR(IF(Valor_normalizado!CT84=0,33,RANK(Valor_normalizado!CT84,Valor_normalizado!CT$69:CT$101,0)),"N/A")</f>
        <v>20</v>
      </c>
      <c r="CT84" s="88">
        <f>IFERROR(IF(Valor_normalizado!CU84=0,33,RANK(Valor_normalizado!CU84,Valor_normalizado!CU$69:CU$101,0)),"N/A")</f>
        <v>27</v>
      </c>
      <c r="CU84" s="88">
        <f>IFERROR(IF(Valor_normalizado!CV84=0,33,RANK(Valor_normalizado!CV84,Valor_normalizado!CV$69:CV$101,0)),"N/A")</f>
        <v>29</v>
      </c>
      <c r="CV84" s="88">
        <f>IFERROR(IF(Valor_normalizado!CW84=0,33,RANK(Valor_normalizado!CW84,Valor_normalizado!CW$69:CW$101,0)),"N/A")</f>
        <v>33</v>
      </c>
      <c r="CW84" s="88">
        <f>IFERROR(IF(Valor_normalizado!CX84=0,33,RANK(Valor_normalizado!CX84,Valor_normalizado!CX$69:CX$101,0)),"N/A")</f>
        <v>28</v>
      </c>
      <c r="CX84" s="88">
        <f>IFERROR(IF(Valor_normalizado!CY84=0,33,RANK(Valor_normalizado!CY84,Valor_normalizado!CY$69:CY$101,0)),"N/A")</f>
        <v>14</v>
      </c>
      <c r="CY84" s="88">
        <f>IFERROR(IF(Valor_normalizado!CZ84=0,33,RANK(Valor_normalizado!CZ84,Valor_normalizado!CZ$69:CZ$101,0)),"N/A")</f>
        <v>28</v>
      </c>
      <c r="CZ84" s="88">
        <f>IFERROR(IF(Valor_normalizado!DA84=0,33,RANK(Valor_normalizado!DA84,Valor_normalizado!DA$69:DA$101,0)),"N/A")</f>
        <v>31</v>
      </c>
      <c r="DA84" s="88">
        <f>IFERROR(IF(Valor_normalizado!DB84=0,33,RANK(Valor_normalizado!DB84,Valor_normalizado!DB$69:DB$101,0)),"N/A")</f>
        <v>31</v>
      </c>
      <c r="DB84" s="88">
        <f>IFERROR(IF(Valor_normalizado!DC84=0,33,RANK(Valor_normalizado!DC84,Valor_normalizado!DC$69:DC$101,0)),"N/A")</f>
        <v>30</v>
      </c>
      <c r="DC84" s="88">
        <f>IFERROR(IF(Valor_normalizado!DD84=0,33,RANK(Valor_normalizado!DD84,Valor_normalizado!DD$69:DD$101,0)),"N/A")</f>
        <v>32</v>
      </c>
      <c r="DD84" s="88">
        <f>IFERROR(IF(Valor_normalizado!DE84=0,33,RANK(Valor_normalizado!DE84,Valor_normalizado!DE$69:DE$101,0)),"N/A")</f>
        <v>32</v>
      </c>
      <c r="DE84" s="88">
        <f>IFERROR(IF(Valor_normalizado!DF84=0,33,RANK(Valor_normalizado!DF84,Valor_normalizado!DF$69:DF$101,0)),"N/A")</f>
        <v>32</v>
      </c>
      <c r="DF84" s="88">
        <f>IFERROR(IF(Valor_normalizado!DG84=0,33,RANK(Valor_normalizado!DG84,Valor_normalizado!DG$69:DG$101,0)),"N/A")</f>
        <v>27</v>
      </c>
      <c r="DG84" s="88">
        <f>IFERROR(IF(Valor_normalizado!DH84=0,33,RANK(Valor_normalizado!DH84,Valor_normalizado!DH$69:DH$101,0)),"N/A")</f>
        <v>17</v>
      </c>
      <c r="DH84" s="88">
        <f>IFERROR(IF(Valor_normalizado!DI84=0,33,RANK(Valor_normalizado!DI84,Valor_normalizado!DI$69:DI$101,0)),"N/A")</f>
        <v>6</v>
      </c>
      <c r="DI84" s="88">
        <f>IFERROR(IF(Valor_normalizado!DJ84=0,33,RANK(Valor_normalizado!DJ84,Valor_normalizado!DJ$69:DJ$101,0)),"N/A")</f>
        <v>22</v>
      </c>
      <c r="DJ84" s="88">
        <f>IFERROR(IF(Valor_normalizado!DK84=0,33,RANK(Valor_normalizado!DK84,Valor_normalizado!DK$69:DK$101,0)),"N/A")</f>
        <v>26</v>
      </c>
      <c r="DK84" s="88">
        <f>IFERROR(IF(Valor_normalizado!DL84=0,33,RANK(Valor_normalizado!DL84,Valor_normalizado!DL$69:DL$101,0)),"N/A")</f>
        <v>30</v>
      </c>
      <c r="DL84" s="88">
        <f>IFERROR(IF(Valor_normalizado!DM84=0,33,RANK(Valor_normalizado!DM84,Valor_normalizado!DM$69:DM$101,0)),"N/A")</f>
        <v>15</v>
      </c>
      <c r="DM84" s="88">
        <f>IFERROR(IF(Valor_normalizado!DN84=0,33,RANK(Valor_normalizado!DN84,Valor_normalizado!DN$69:DN$101,0)),"N/A")</f>
        <v>32</v>
      </c>
      <c r="DN84" s="88">
        <f>IFERROR(IF(Valor_normalizado!DO84=0,33,RANK(Valor_normalizado!DO84,Valor_normalizado!DO$69:DO$101,0)),"N/A")</f>
        <v>32</v>
      </c>
      <c r="DO84" s="88">
        <f>IFERROR(IF(Valor_normalizado!DP84=0,33,RANK(Valor_normalizado!DP84,Valor_normalizado!DP$69:DP$101,0)),"N/A")</f>
        <v>29</v>
      </c>
      <c r="DP84" s="88">
        <f>IFERROR(IF(Valor_normalizado!DQ84=0,33,RANK(Valor_normalizado!DQ84,Valor_normalizado!DQ$69:DQ$101,0)),"N/A")</f>
        <v>32</v>
      </c>
      <c r="DQ84" s="88">
        <f>IFERROR(IF(Valor_normalizado!DR84=0,33,RANK(Valor_normalizado!DR84,Valor_normalizado!DR$69:DR$101,0)),"N/A")</f>
        <v>32</v>
      </c>
      <c r="DR84" s="88">
        <f>IFERROR(IF(Valor_normalizado!DS84=0,33,RANK(Valor_normalizado!DS84,Valor_normalizado!DS$69:DS$101,0)),"N/A")</f>
        <v>29</v>
      </c>
      <c r="DS84" s="88">
        <f>IFERROR(IF(Valor_normalizado!DT84=0,33,RANK(Valor_normalizado!DT84,Valor_normalizado!DT$69:DT$101,0)),"N/A")</f>
        <v>30</v>
      </c>
      <c r="DT84" s="88">
        <f>IFERROR(IF(Valor_normalizado!DU84=0,33,RANK(Valor_normalizado!DU84,Valor_normalizado!DU$69:DU$101,0)),"N/A")</f>
        <v>29</v>
      </c>
      <c r="DU84" s="88">
        <f>IFERROR(IF(Valor_normalizado!DV84=0,33,RANK(Valor_normalizado!DV84,Valor_normalizado!DV$69:DV$101,0)),"N/A")</f>
        <v>30</v>
      </c>
      <c r="DV84" s="88">
        <f>IFERROR(IF(Valor_normalizado!DW84=0,33,RANK(Valor_normalizado!DW84,Valor_normalizado!DW$69:DW$101,0)),"N/A")</f>
        <v>24</v>
      </c>
      <c r="DW84" s="88">
        <f>IFERROR(IF(Valor_normalizado!DX84=0,33,RANK(Valor_normalizado!DX84,Valor_normalizado!DX$69:DX$101,0)),"N/A")</f>
        <v>17</v>
      </c>
      <c r="DX84" s="88">
        <f>IFERROR(IF(Valor_normalizado!DY84=0,33,RANK(Valor_normalizado!DY84,Valor_normalizado!DY$69:DY$101,0)),"N/A")</f>
        <v>19</v>
      </c>
      <c r="DY84" s="88">
        <f>IFERROR(IF(Valor_normalizado!DZ84=0,33,RANK(Valor_normalizado!DZ84,Valor_normalizado!DZ$69:DZ$101,0)),"N/A")</f>
        <v>33</v>
      </c>
      <c r="DZ84" s="88">
        <f>IFERROR(IF(Valor_normalizado!EA84=0,33,RANK(Valor_normalizado!EA84,Valor_normalizado!EA$69:EA$101,0)),"N/A")</f>
        <v>33</v>
      </c>
      <c r="EA84" s="88">
        <f>IFERROR(IF(Valor_normalizado!EB84=0,33,RANK(Valor_normalizado!EB84,Valor_normalizado!EB$69:EB$101,0)),"N/A")</f>
        <v>28</v>
      </c>
      <c r="EB84" s="88">
        <f>IFERROR(IF(Valor_normalizado!EC84=0,33,RANK(Valor_normalizado!EC84,Valor_normalizado!EC$69:EC$101,0)),"N/A")</f>
        <v>2</v>
      </c>
      <c r="EC84" s="88">
        <f>IFERROR(IF(Valor_normalizado!ED84=0,33,RANK(Valor_normalizado!ED84,Valor_normalizado!ED$69:ED$101,0)),"N/A")</f>
        <v>33</v>
      </c>
      <c r="ED84" s="88">
        <f>IFERROR(IF(Valor_normalizado!EE84=0,33,RANK(Valor_normalizado!EE84,Valor_normalizado!EE$69:EE$101,0)),"N/A")</f>
        <v>33</v>
      </c>
      <c r="EE84" s="88">
        <f>IFERROR(IF(Valor_normalizado!EF84=0,33,RANK(Valor_normalizado!EF84,Valor_normalizado!EF$69:EF$101,0)),"N/A")</f>
        <v>26</v>
      </c>
      <c r="EF84" s="88">
        <f>IFERROR(IF(Valor_normalizado!EG84=0,33,RANK(Valor_normalizado!EG84,Valor_normalizado!EG$69:EG$101,0)),"N/A")</f>
        <v>33</v>
      </c>
      <c r="EG84" s="88">
        <f>IFERROR(IF(Valor_normalizado!EH84=0,33,RANK(Valor_normalizado!EH84,Valor_normalizado!EH$69:EH$101,0)),"N/A")</f>
        <v>33</v>
      </c>
      <c r="EH84" s="88">
        <f>IFERROR(IF(Valor_normalizado!EI84=0,33,RANK(Valor_normalizado!EI84,Valor_normalizado!EI$69:EI$101,0)),"N/A")</f>
        <v>33</v>
      </c>
      <c r="EI84" s="88">
        <f>IFERROR(IF(Valor_normalizado!EJ84=0,33,RANK(Valor_normalizado!EJ84,Valor_normalizado!EJ$69:EJ$101,0)),"N/A")</f>
        <v>30</v>
      </c>
      <c r="EJ84" s="88">
        <f>IFERROR(IF(Valor_normalizado!EK84=0,33,RANK(Valor_normalizado!EK84,Valor_normalizado!EK$69:EK$101,0)),"N/A")</f>
        <v>30</v>
      </c>
      <c r="EK84" s="88">
        <f>IFERROR(IF(Valor_normalizado!EL84=0,33,RANK(Valor_normalizado!EL84,Valor_normalizado!EL$69:EL$101,0)),"N/A")</f>
        <v>28</v>
      </c>
      <c r="EL84" s="88" t="str">
        <f>IFERROR(IF(Valor_normalizado!#REF!=0,33,RANK(Valor_normalizado!#REF!,Valor_normalizado!#REF!,0)),"N/A")</f>
        <v>N/A</v>
      </c>
      <c r="EM84" s="88" t="str">
        <f>IFERROR(IF(Valor_normalizado!#REF!=0,33,RANK(Valor_normalizado!#REF!,Valor_normalizado!#REF!,0)),"N/A")</f>
        <v>N/A</v>
      </c>
      <c r="EN84" s="88" t="str">
        <f>IFERROR(IF(Valor_normalizado!#REF!=0,33,RANK(Valor_normalizado!#REF!,Valor_normalizado!#REF!,0)),"N/A")</f>
        <v>N/A</v>
      </c>
      <c r="EO84" s="88" t="str">
        <f>IFERROR(IF(Valor_normalizado!#REF!=0,33,RANK(Valor_normalizado!#REF!,Valor_normalizado!#REF!,0)),"N/A")</f>
        <v>N/A</v>
      </c>
      <c r="EP84" s="88" t="str">
        <f>IFERROR(IF(Valor_normalizado!#REF!=0,33,RANK(Valor_normalizado!#REF!,Valor_normalizado!#REF!,0)),"N/A")</f>
        <v>N/A</v>
      </c>
      <c r="EQ84" s="88" t="str">
        <f>IFERROR(IF(Valor_normalizado!#REF!=0,33,RANK(Valor_normalizado!#REF!,Valor_normalizado!#REF!,0)),"N/A")</f>
        <v>N/A</v>
      </c>
      <c r="ER84" s="88" t="str">
        <f>IFERROR(IF(Valor_normalizado!#REF!=0,33,RANK(Valor_normalizado!#REF!,Valor_normalizado!#REF!,0)),"N/A")</f>
        <v>N/A</v>
      </c>
      <c r="ES84" s="89" t="str">
        <f>IFERROR(IF(Valor_normalizado!#REF!=0,33,RANK(Valor_normalizado!#REF!,Valor_normalizado!#REF!,0)),"N/A")</f>
        <v>N/A</v>
      </c>
    </row>
    <row r="85" spans="1:149" x14ac:dyDescent="0.35">
      <c r="A85" s="25" t="s">
        <v>221</v>
      </c>
      <c r="B85" s="54">
        <v>2022</v>
      </c>
      <c r="C85" s="87">
        <f>IFERROR(IF(Valor_normalizado!C85=0,33,RANK(Valor_normalizado!C85,Valor_normalizado!C$69:C$101,0)),"N/A")</f>
        <v>6</v>
      </c>
      <c r="D85" s="87">
        <f>IFERROR(IF(Valor_normalizado!D85=0,33,RANK(Valor_normalizado!D85,Valor_normalizado!D$69:D$101,0)),"N/A")</f>
        <v>8</v>
      </c>
      <c r="E85" s="88">
        <f>IFERROR(IF(Valor_normalizado!E85=0,33,RANK(Valor_normalizado!E85,Valor_normalizado!E$69:E$101,0)),"N/A")</f>
        <v>15</v>
      </c>
      <c r="F85" s="88">
        <f>IFERROR(IF(Valor_normalizado!F85=0,33,RANK(Valor_normalizado!F85,Valor_normalizado!F$69:F$101,0)),"N/A")</f>
        <v>10</v>
      </c>
      <c r="G85" s="88">
        <f>IFERROR(IF(Valor_normalizado!G85=0,33,RANK(Valor_normalizado!G85,Valor_normalizado!G$69:G$101,0)),"N/A")</f>
        <v>25</v>
      </c>
      <c r="H85" s="88">
        <f>IFERROR(IF(Valor_normalizado!H85=0,33,RANK(Valor_normalizado!H85,Valor_normalizado!H$69:H$101,0)),"N/A")</f>
        <v>4</v>
      </c>
      <c r="I85" s="88">
        <f>IFERROR(IF(Valor_normalizado!I85=0,33,RANK(Valor_normalizado!I85,Valor_normalizado!I$69:I$101,0)),"N/A")</f>
        <v>25</v>
      </c>
      <c r="J85" s="88">
        <f>IFERROR(IF(Valor_normalizado!J85=0,33,RANK(Valor_normalizado!J85,Valor_normalizado!J$69:J$101,0)),"N/A")</f>
        <v>9</v>
      </c>
      <c r="K85" s="88">
        <f>IFERROR(IF(Valor_normalizado!K85=0,33,RANK(Valor_normalizado!K85,Valor_normalizado!K$69:K$101,0)),"N/A")</f>
        <v>20</v>
      </c>
      <c r="L85" s="88">
        <f>IFERROR(IF(Valor_normalizado!L85=0,33,RANK(Valor_normalizado!L85,Valor_normalizado!L$69:L$101,0)),"N/A")</f>
        <v>14</v>
      </c>
      <c r="M85" s="88">
        <f>IFERROR(IF(Valor_normalizado!M85=0,33,RANK(Valor_normalizado!M85,Valor_normalizado!M$69:M$101,0)),"N/A")</f>
        <v>32</v>
      </c>
      <c r="N85" s="88">
        <f>IFERROR(IF(Valor_normalizado!N85=0,33,RANK(Valor_normalizado!N85,Valor_normalizado!N$69:N$101,0)),"N/A")</f>
        <v>24</v>
      </c>
      <c r="O85" s="88">
        <f>IFERROR(IF(Valor_normalizado!O85=0,33,RANK(Valor_normalizado!O85,Valor_normalizado!O$69:O$101,0)),"N/A")</f>
        <v>22</v>
      </c>
      <c r="P85" s="88">
        <f>IFERROR(IF(Valor_normalizado!P85=0,33,RANK(Valor_normalizado!P85,Valor_normalizado!P$69:P$101,0)),"N/A")</f>
        <v>1</v>
      </c>
      <c r="Q85" s="88">
        <f>IFERROR(IF(Valor_normalizado!Q85=0,33,RANK(Valor_normalizado!Q85,Valor_normalizado!Q$69:Q$101,0)),"N/A")</f>
        <v>33</v>
      </c>
      <c r="R85" s="88">
        <f>IFERROR(IF(Valor_normalizado!R85=0,33,RANK(Valor_normalizado!R85,Valor_normalizado!R$69:R$101,0)),"N/A")</f>
        <v>33</v>
      </c>
      <c r="S85" s="88" t="str">
        <f>IFERROR(IF(Valor_normalizado!S85=0,33,RANK(Valor_normalizado!S85,Valor_normalizado!S$69:S$101,0)),"N/A")</f>
        <v>N/A</v>
      </c>
      <c r="T85" s="88">
        <f>IFERROR(IF(Valor_normalizado!T85=0,33,RANK(Valor_normalizado!T85,Valor_normalizado!T$69:T$101,0)),"N/A")</f>
        <v>1</v>
      </c>
      <c r="U85" s="88">
        <f>IFERROR(IF(Valor_normalizado!U85=0,33,RANK(Valor_normalizado!U85,Valor_normalizado!U$69:U$101,0)),"N/A")</f>
        <v>28</v>
      </c>
      <c r="V85" s="88">
        <f>IFERROR(IF(Valor_normalizado!V85=0,33,RANK(Valor_normalizado!V85,Valor_normalizado!V$69:V$101,0)),"N/A")</f>
        <v>15</v>
      </c>
      <c r="W85" s="88">
        <f>IFERROR(IF(Valor_normalizado!W85=0,33,RANK(Valor_normalizado!W85,Valor_normalizado!W$69:W$101,0)),"N/A")</f>
        <v>27</v>
      </c>
      <c r="X85" s="88">
        <f>IFERROR(IF(Valor_normalizado!X85=0,33,RANK(Valor_normalizado!X85,Valor_normalizado!X$69:X$101,0)),"N/A")</f>
        <v>25</v>
      </c>
      <c r="Y85" s="88" t="str">
        <f>IFERROR(IF(Valor_normalizado!Y85=0,33,RANK(Valor_normalizado!Y85,Valor_normalizado!Y$69:Y$101,0)),"N/A")</f>
        <v>N/A</v>
      </c>
      <c r="Z85" s="88">
        <f>IFERROR(IF(Valor_normalizado!Z85=0,33,RANK(Valor_normalizado!Z85,Valor_normalizado!Z$69:Z$101,0)),"N/A")</f>
        <v>28</v>
      </c>
      <c r="AA85" s="88">
        <f>IFERROR(IF(Valor_normalizado!AA85=0,33,RANK(Valor_normalizado!AA85,Valor_normalizado!AA$69:AA$101,0)),"N/A")</f>
        <v>31</v>
      </c>
      <c r="AB85" s="88">
        <f>IFERROR(IF(Valor_normalizado!AB85=0,33,RANK(Valor_normalizado!AB85,Valor_normalizado!AB$69:AB$101,0)),"N/A")</f>
        <v>26</v>
      </c>
      <c r="AC85" s="88">
        <f>IFERROR(IF(Valor_normalizado!AC85=0,33,RANK(Valor_normalizado!AC85,Valor_normalizado!AC$69:AC$101,0)),"N/A")</f>
        <v>29</v>
      </c>
      <c r="AD85" s="88">
        <f>IFERROR(IF(Valor_normalizado!AD85=0,33,RANK(Valor_normalizado!AD85,Valor_normalizado!AD$69:AD$101,0)),"N/A")</f>
        <v>1</v>
      </c>
      <c r="AE85" s="88">
        <f>IFERROR(IF(Valor_normalizado!AE85=0,33,RANK(Valor_normalizado!AE85,Valor_normalizado!AE$69:AE$101,0)),"N/A")</f>
        <v>28</v>
      </c>
      <c r="AF85" s="88">
        <f>IFERROR(IF(Valor_normalizado!AF85=0,33,RANK(Valor_normalizado!AF85,Valor_normalizado!AF$69:AF$101,0)),"N/A")</f>
        <v>28</v>
      </c>
      <c r="AG85" s="88">
        <f>IFERROR(IF(Valor_normalizado!AG85=0,33,RANK(Valor_normalizado!AG85,Valor_normalizado!AG$69:AG$101,0)),"N/A")</f>
        <v>33</v>
      </c>
      <c r="AH85" s="88">
        <f>IFERROR(IF(Valor_normalizado!AH85=0,33,RANK(Valor_normalizado!AH85,Valor_normalizado!AH$69:AH$101,0)),"N/A")</f>
        <v>33</v>
      </c>
      <c r="AI85" s="88">
        <f>IFERROR(IF(Valor_normalizado!AI85=0,33,RANK(Valor_normalizado!AI85,Valor_normalizado!AI$69:AI$101,0)),"N/A")</f>
        <v>33</v>
      </c>
      <c r="AJ85" s="88">
        <f>IFERROR(IF(Valor_normalizado!AJ85=0,33,RANK(Valor_normalizado!AJ85,Valor_normalizado!AJ$69:AJ$101,0)),"N/A")</f>
        <v>29</v>
      </c>
      <c r="AK85" s="88">
        <f>IFERROR(IF(Valor_normalizado!AK85=0,33,RANK(Valor_normalizado!AK85,Valor_normalizado!AK$69:AK$101,0)),"N/A")</f>
        <v>27</v>
      </c>
      <c r="AL85" s="88">
        <f>IFERROR(IF(Valor_normalizado!AL85=0,33,RANK(Valor_normalizado!AL85,Valor_normalizado!AL$69:AL$101,0)),"N/A")</f>
        <v>28</v>
      </c>
      <c r="AM85" s="88">
        <f>IFERROR(IF(Valor_normalizado!AM85=0,33,RANK(Valor_normalizado!AM85,Valor_normalizado!AM$69:AM$101,0)),"N/A")</f>
        <v>33</v>
      </c>
      <c r="AN85" s="88">
        <f>IFERROR(IF(Valor_normalizado!AN85=0,33,RANK(Valor_normalizado!AN85,Valor_normalizado!AN$69:AN$101,0)),"N/A")</f>
        <v>24</v>
      </c>
      <c r="AO85" s="88">
        <f>IFERROR(IF(Valor_normalizado!AO85=0,33,RANK(Valor_normalizado!AO85,Valor_normalizado!AO$69:AO$101,0)),"N/A")</f>
        <v>28</v>
      </c>
      <c r="AP85" s="88">
        <f>IFERROR(IF(Valor_normalizado!AP85=0,33,RANK(Valor_normalizado!AP85,Valor_normalizado!AP$69:AP$101,0)),"N/A")</f>
        <v>29</v>
      </c>
      <c r="AQ85" s="88">
        <f>IFERROR(IF(Valor_normalizado!AQ85=0,33,RANK(Valor_normalizado!AQ85,Valor_normalizado!AQ$69:AQ$101,0)),"N/A")</f>
        <v>29</v>
      </c>
      <c r="AR85" s="88">
        <f>IFERROR(IF(Valor_normalizado!AR85=0,33,RANK(Valor_normalizado!AR85,Valor_normalizado!AR$69:AR$101,0)),"N/A")</f>
        <v>25</v>
      </c>
      <c r="AS85" s="88">
        <f>IFERROR(IF(Valor_normalizado!AS85=0,33,RANK(Valor_normalizado!AS85,Valor_normalizado!AS$69:AS$101,0)),"N/A")</f>
        <v>19</v>
      </c>
      <c r="AT85" s="88">
        <f>IFERROR(IF(Valor_normalizado!AT85=0,33,RANK(Valor_normalizado!AT85,Valor_normalizado!AT$69:AT$101,0)),"N/A")</f>
        <v>24</v>
      </c>
      <c r="AU85" s="88">
        <f>IFERROR(IF(Valor_normalizado!AU85=0,33,RANK(Valor_normalizado!AU85,Valor_normalizado!AU$69:AU$101,0)),"N/A")</f>
        <v>25</v>
      </c>
      <c r="AV85" s="88">
        <f>IFERROR(IF(Valor_normalizado!AV85=0,33,RANK(Valor_normalizado!AV85,Valor_normalizado!AV$69:AV$101,0)),"N/A")</f>
        <v>11</v>
      </c>
      <c r="AW85" s="88">
        <f>IFERROR(IF(Valor_normalizado!AW85=0,33,RANK(Valor_normalizado!AW85,Valor_normalizado!AW$69:AW$101,0)),"N/A")</f>
        <v>18</v>
      </c>
      <c r="AX85" s="88">
        <f>IFERROR(IF(Valor_normalizado!AX85=0,33,RANK(Valor_normalizado!AX85,Valor_normalizado!AX$69:AX$101,0)),"N/A")</f>
        <v>25</v>
      </c>
      <c r="AY85" s="88">
        <f>IFERROR(IF(Valor_normalizado!AY85=0,33,RANK(Valor_normalizado!AY85,Valor_normalizado!AY$69:AY$101,0)),"N/A")</f>
        <v>16</v>
      </c>
      <c r="AZ85" s="88">
        <f>IFERROR(IF(Valor_normalizado!AZ85=0,33,RANK(Valor_normalizado!AZ85,Valor_normalizado!AZ$69:AZ$101,0)),"N/A")</f>
        <v>21</v>
      </c>
      <c r="BA85" s="88">
        <f>IFERROR(IF(Valor_normalizado!BA85=0,33,RANK(Valor_normalizado!BA85,Valor_normalizado!BA$69:BA$101,0)),"N/A")</f>
        <v>32</v>
      </c>
      <c r="BB85" s="88">
        <f>IFERROR(IF(Valor_normalizado!BB85=0,33,RANK(Valor_normalizado!BB85,Valor_normalizado!BB$69:BB$101,0)),"N/A")</f>
        <v>1</v>
      </c>
      <c r="BC85" s="88">
        <f>IFERROR(IF(Valor_normalizado!BD85=0,33,RANK(Valor_normalizado!BD85,Valor_normalizado!BD$69:BD$101,0)),"N/A")</f>
        <v>19</v>
      </c>
      <c r="BD85" s="88">
        <f>IFERROR(IF(Valor_normalizado!BE85=0,33,RANK(Valor_normalizado!BE85,Valor_normalizado!BE$69:BE$101,0)),"N/A")</f>
        <v>7</v>
      </c>
      <c r="BE85" s="88">
        <f>IFERROR(IF(Valor_normalizado!BF85=0,33,RANK(Valor_normalizado!BF85,Valor_normalizado!BF$69:BF$101,0)),"N/A")</f>
        <v>28</v>
      </c>
      <c r="BF85" s="88">
        <f>IFERROR(IF(Valor_normalizado!BG85=0,33,RANK(Valor_normalizado!BG85,Valor_normalizado!BG$69:BG$101,0)),"N/A")</f>
        <v>22</v>
      </c>
      <c r="BG85" s="88">
        <f>IFERROR(IF(Valor_normalizado!BH85=0,33,RANK(Valor_normalizado!BH85,Valor_normalizado!BH$69:BH$101,0)),"N/A")</f>
        <v>27</v>
      </c>
      <c r="BH85" s="88">
        <f>IFERROR(IF(Valor_normalizado!BI85=0,33,RANK(Valor_normalizado!BI85,Valor_normalizado!BI$69:BI$101,0)),"N/A")</f>
        <v>20</v>
      </c>
      <c r="BI85" s="88">
        <f>IFERROR(IF(Valor_normalizado!BJ85=0,33,RANK(Valor_normalizado!BJ85,Valor_normalizado!BJ$69:BJ$101,0)),"N/A")</f>
        <v>1</v>
      </c>
      <c r="BJ85" s="88">
        <f>IFERROR(IF(Valor_normalizado!BK85=0,33,RANK(Valor_normalizado!BK85,Valor_normalizado!BK$69:BK$101,0)),"N/A")</f>
        <v>1</v>
      </c>
      <c r="BK85" s="88">
        <f>IFERROR(IF(Valor_normalizado!BL85=0,33,RANK(Valor_normalizado!BL85,Valor_normalizado!BL$69:BL$101,0)),"N/A")</f>
        <v>28</v>
      </c>
      <c r="BL85" s="88">
        <f>IFERROR(IF(Valor_normalizado!BM85=0,33,RANK(Valor_normalizado!BM85,Valor_normalizado!BM$69:BM$101,0)),"N/A")</f>
        <v>17</v>
      </c>
      <c r="BM85" s="88">
        <f>IFERROR(IF(Valor_normalizado!BN85=0,33,RANK(Valor_normalizado!BN85,Valor_normalizado!BN$69:BN$101,0)),"N/A")</f>
        <v>26</v>
      </c>
      <c r="BN85" s="88">
        <f>IFERROR(IF(Valor_normalizado!BO85=0,33,RANK(Valor_normalizado!BO85,Valor_normalizado!BO$69:BO$101,0)),"N/A")</f>
        <v>27</v>
      </c>
      <c r="BO85" s="88">
        <f>IFERROR(IF(Valor_normalizado!BP85=0,33,RANK(Valor_normalizado!BP85,Valor_normalizado!BP$69:BP$101,0)),"N/A")</f>
        <v>21</v>
      </c>
      <c r="BP85" s="88">
        <f>IFERROR(IF(Valor_normalizado!BQ85=0,33,RANK(Valor_normalizado!BQ85,Valor_normalizado!BQ$69:BQ$101,0)),"N/A")</f>
        <v>26</v>
      </c>
      <c r="BQ85" s="88">
        <f>IFERROR(IF(Valor_normalizado!BR85=0,33,RANK(Valor_normalizado!BR85,Valor_normalizado!BR$69:BR$101,0)),"N/A")</f>
        <v>18</v>
      </c>
      <c r="BR85" s="88">
        <f>IFERROR(IF(Valor_normalizado!BS85=0,33,RANK(Valor_normalizado!BS85,Valor_normalizado!BS$69:BS$101,0)),"N/A")</f>
        <v>16</v>
      </c>
      <c r="BS85" s="88">
        <f>IFERROR(IF(Valor_normalizado!BT85=0,33,RANK(Valor_normalizado!BT85,Valor_normalizado!BT$69:BT$101,0)),"N/A")</f>
        <v>33</v>
      </c>
      <c r="BT85" s="88">
        <f>IFERROR(IF(Valor_normalizado!BU85=0,33,RANK(Valor_normalizado!BU85,Valor_normalizado!BU$69:BU$101,0)),"N/A")</f>
        <v>15</v>
      </c>
      <c r="BU85" s="88">
        <f>IFERROR(IF(Valor_normalizado!BV85=0,33,RANK(Valor_normalizado!BV85,Valor_normalizado!BV$69:BV$101,0)),"N/A")</f>
        <v>21</v>
      </c>
      <c r="BV85" s="88">
        <f>IFERROR(IF(Valor_normalizado!BW85=0,33,RANK(Valor_normalizado!BW85,Valor_normalizado!BW$69:BW$101,0)),"N/A")</f>
        <v>25</v>
      </c>
      <c r="BW85" s="88">
        <f>IFERROR(IF(Valor_normalizado!BX85=0,33,RANK(Valor_normalizado!BX85,Valor_normalizado!BX$69:BX$101,0)),"N/A")</f>
        <v>31</v>
      </c>
      <c r="BX85" s="88">
        <f>IFERROR(IF(Valor_normalizado!BY85=0,33,RANK(Valor_normalizado!BY85,Valor_normalizado!BY$69:BY$101,0)),"N/A")</f>
        <v>28</v>
      </c>
      <c r="BY85" s="88">
        <f>IFERROR(IF(Valor_normalizado!BZ85=0,33,RANK(Valor_normalizado!BZ85,Valor_normalizado!BZ$69:BZ$101,0)),"N/A")</f>
        <v>27</v>
      </c>
      <c r="BZ85" s="88">
        <f>IFERROR(IF(Valor_normalizado!CA85=0,33,RANK(Valor_normalizado!CA85,Valor_normalizado!CA$69:CA$101,0)),"N/A")</f>
        <v>27</v>
      </c>
      <c r="CA85" s="88">
        <f>IFERROR(IF(Valor_normalizado!CB85=0,33,RANK(Valor_normalizado!CB85,Valor_normalizado!CB$69:CB$101,0)),"N/A")</f>
        <v>27</v>
      </c>
      <c r="CB85" s="88">
        <f>IFERROR(IF(Valor_normalizado!CC85=0,33,RANK(Valor_normalizado!CC85,Valor_normalizado!CC$69:CC$101,0)),"N/A")</f>
        <v>30</v>
      </c>
      <c r="CC85" s="88">
        <f>IFERROR(IF(Valor_normalizado!CD85=0,33,RANK(Valor_normalizado!CD85,Valor_normalizado!CD$69:CD$101,0)),"N/A")</f>
        <v>23</v>
      </c>
      <c r="CD85" s="88">
        <f>IFERROR(IF(Valor_normalizado!CE85=0,33,RANK(Valor_normalizado!CE85,Valor_normalizado!CE$69:CE$101,0)),"N/A")</f>
        <v>26</v>
      </c>
      <c r="CE85" s="88">
        <f>IFERROR(IF(Valor_normalizado!CF85=0,33,RANK(Valor_normalizado!CF85,Valor_normalizado!CF$69:CF$101,0)),"N/A")</f>
        <v>16</v>
      </c>
      <c r="CF85" s="88">
        <f>IFERROR(IF(Valor_normalizado!CG85=0,33,RANK(Valor_normalizado!CG85,Valor_normalizado!CG$69:CG$101,0)),"N/A")</f>
        <v>22</v>
      </c>
      <c r="CG85" s="88">
        <f>IFERROR(IF(Valor_normalizado!CH85=0,33,RANK(Valor_normalizado!CH85,Valor_normalizado!CH$69:CH$101,0)),"N/A")</f>
        <v>24</v>
      </c>
      <c r="CH85" s="88">
        <f>IFERROR(IF(Valor_normalizado!CI85=0,33,RANK(Valor_normalizado!CI85,Valor_normalizado!CI$69:CI$101,0)),"N/A")</f>
        <v>28</v>
      </c>
      <c r="CI85" s="88">
        <f>IFERROR(IF(Valor_normalizado!CJ85=0,33,RANK(Valor_normalizado!CJ85,Valor_normalizado!CJ$69:CJ$101,0)),"N/A")</f>
        <v>26</v>
      </c>
      <c r="CJ85" s="88">
        <f>IFERROR(IF(Valor_normalizado!CK85=0,33,RANK(Valor_normalizado!CK85,Valor_normalizado!CK$69:CK$101,0)),"N/A")</f>
        <v>32</v>
      </c>
      <c r="CK85" s="88">
        <f>IFERROR(IF(Valor_normalizado!CL85=0,33,RANK(Valor_normalizado!CL85,Valor_normalizado!CL$69:CL$101,0)),"N/A")</f>
        <v>8</v>
      </c>
      <c r="CL85" s="88">
        <f>IFERROR(IF(Valor_normalizado!CM85=0,33,RANK(Valor_normalizado!CM85,Valor_normalizado!CM$69:CM$101,0)),"N/A")</f>
        <v>21</v>
      </c>
      <c r="CM85" s="88">
        <f>IFERROR(IF(Valor_normalizado!CN85=0,33,RANK(Valor_normalizado!CN85,Valor_normalizado!CN$69:CN$101,0)),"N/A")</f>
        <v>27</v>
      </c>
      <c r="CN85" s="88">
        <f>IFERROR(IF(Valor_normalizado!CO85=0,33,RANK(Valor_normalizado!CO85,Valor_normalizado!CO$69:CO$101,0)),"N/A")</f>
        <v>33</v>
      </c>
      <c r="CO85" s="88">
        <f>IFERROR(IF(Valor_normalizado!CP85=0,33,RANK(Valor_normalizado!CP85,Valor_normalizado!CP$69:CP$101,0)),"N/A")</f>
        <v>33</v>
      </c>
      <c r="CP85" s="88">
        <f>IFERROR(IF(Valor_normalizado!CQ85=0,33,RANK(Valor_normalizado!CQ85,Valor_normalizado!CQ$69:CQ$101,0)),"N/A")</f>
        <v>32</v>
      </c>
      <c r="CQ85" s="88">
        <f>IFERROR(IF(Valor_normalizado!CR85=0,33,RANK(Valor_normalizado!CR85,Valor_normalizado!CR$69:CR$101,0)),"N/A")</f>
        <v>29</v>
      </c>
      <c r="CR85" s="88">
        <f>IFERROR(IF(Valor_normalizado!CS85=0,33,RANK(Valor_normalizado!CS85,Valor_normalizado!CS$69:CS$101,0)),"N/A")</f>
        <v>33</v>
      </c>
      <c r="CS85" s="88">
        <f>IFERROR(IF(Valor_normalizado!CT85=0,33,RANK(Valor_normalizado!CT85,Valor_normalizado!CT$69:CT$101,0)),"N/A")</f>
        <v>23</v>
      </c>
      <c r="CT85" s="88">
        <f>IFERROR(IF(Valor_normalizado!CU85=0,33,RANK(Valor_normalizado!CU85,Valor_normalizado!CU$69:CU$101,0)),"N/A")</f>
        <v>30</v>
      </c>
      <c r="CU85" s="88">
        <f>IFERROR(IF(Valor_normalizado!CV85=0,33,RANK(Valor_normalizado!CV85,Valor_normalizado!CV$69:CV$101,0)),"N/A")</f>
        <v>28</v>
      </c>
      <c r="CV85" s="88">
        <f>IFERROR(IF(Valor_normalizado!CW85=0,33,RANK(Valor_normalizado!CW85,Valor_normalizado!CW$69:CW$101,0)),"N/A")</f>
        <v>2</v>
      </c>
      <c r="CW85" s="88">
        <f>IFERROR(IF(Valor_normalizado!CX85=0,33,RANK(Valor_normalizado!CX85,Valor_normalizado!CX$69:CX$101,0)),"N/A")</f>
        <v>27</v>
      </c>
      <c r="CX85" s="88">
        <f>IFERROR(IF(Valor_normalizado!CY85=0,33,RANK(Valor_normalizado!CY85,Valor_normalizado!CY$69:CY$101,0)),"N/A")</f>
        <v>19</v>
      </c>
      <c r="CY85" s="88">
        <f>IFERROR(IF(Valor_normalizado!CZ85=0,33,RANK(Valor_normalizado!CZ85,Valor_normalizado!CZ$69:CZ$101,0)),"N/A")</f>
        <v>4</v>
      </c>
      <c r="CZ85" s="88">
        <f>IFERROR(IF(Valor_normalizado!DA85=0,33,RANK(Valor_normalizado!DA85,Valor_normalizado!DA$69:DA$101,0)),"N/A")</f>
        <v>6</v>
      </c>
      <c r="DA85" s="88">
        <f>IFERROR(IF(Valor_normalizado!DB85=0,33,RANK(Valor_normalizado!DB85,Valor_normalizado!DB$69:DB$101,0)),"N/A")</f>
        <v>21</v>
      </c>
      <c r="DB85" s="88">
        <f>IFERROR(IF(Valor_normalizado!DC85=0,33,RANK(Valor_normalizado!DC85,Valor_normalizado!DC$69:DC$101,0)),"N/A")</f>
        <v>33</v>
      </c>
      <c r="DC85" s="88">
        <f>IFERROR(IF(Valor_normalizado!DD85=0,33,RANK(Valor_normalizado!DD85,Valor_normalizado!DD$69:DD$101,0)),"N/A")</f>
        <v>25</v>
      </c>
      <c r="DD85" s="88">
        <f>IFERROR(IF(Valor_normalizado!DE85=0,33,RANK(Valor_normalizado!DE85,Valor_normalizado!DE$69:DE$101,0)),"N/A")</f>
        <v>14</v>
      </c>
      <c r="DE85" s="88">
        <f>IFERROR(IF(Valor_normalizado!DF85=0,33,RANK(Valor_normalizado!DF85,Valor_normalizado!DF$69:DF$101,0)),"N/A")</f>
        <v>1</v>
      </c>
      <c r="DF85" s="88">
        <f>IFERROR(IF(Valor_normalizado!DG85=0,33,RANK(Valor_normalizado!DG85,Valor_normalizado!DG$69:DG$101,0)),"N/A")</f>
        <v>17</v>
      </c>
      <c r="DG85" s="88">
        <f>IFERROR(IF(Valor_normalizado!DH85=0,33,RANK(Valor_normalizado!DH85,Valor_normalizado!DH$69:DH$101,0)),"N/A")</f>
        <v>15</v>
      </c>
      <c r="DH85" s="88">
        <f>IFERROR(IF(Valor_normalizado!DI85=0,33,RANK(Valor_normalizado!DI85,Valor_normalizado!DI$69:DI$101,0)),"N/A")</f>
        <v>22</v>
      </c>
      <c r="DI85" s="88">
        <f>IFERROR(IF(Valor_normalizado!DJ85=0,33,RANK(Valor_normalizado!DJ85,Valor_normalizado!DJ$69:DJ$101,0)),"N/A")</f>
        <v>14</v>
      </c>
      <c r="DJ85" s="88">
        <f>IFERROR(IF(Valor_normalizado!DK85=0,33,RANK(Valor_normalizado!DK85,Valor_normalizado!DK$69:DK$101,0)),"N/A")</f>
        <v>5</v>
      </c>
      <c r="DK85" s="88">
        <f>IFERROR(IF(Valor_normalizado!DL85=0,33,RANK(Valor_normalizado!DL85,Valor_normalizado!DL$69:DL$101,0)),"N/A")</f>
        <v>13</v>
      </c>
      <c r="DL85" s="88">
        <f>IFERROR(IF(Valor_normalizado!DM85=0,33,RANK(Valor_normalizado!DM85,Valor_normalizado!DM$69:DM$101,0)),"N/A")</f>
        <v>17</v>
      </c>
      <c r="DM85" s="88">
        <f>IFERROR(IF(Valor_normalizado!DN85=0,33,RANK(Valor_normalizado!DN85,Valor_normalizado!DN$69:DN$101,0)),"N/A")</f>
        <v>31</v>
      </c>
      <c r="DN85" s="88">
        <f>IFERROR(IF(Valor_normalizado!DO85=0,33,RANK(Valor_normalizado!DO85,Valor_normalizado!DO$69:DO$101,0)),"N/A")</f>
        <v>14</v>
      </c>
      <c r="DO85" s="88">
        <f>IFERROR(IF(Valor_normalizado!DP85=0,33,RANK(Valor_normalizado!DP85,Valor_normalizado!DP$69:DP$101,0)),"N/A")</f>
        <v>18</v>
      </c>
      <c r="DP85" s="88">
        <f>IFERROR(IF(Valor_normalizado!DQ85=0,33,RANK(Valor_normalizado!DQ85,Valor_normalizado!DQ$69:DQ$101,0)),"N/A")</f>
        <v>29</v>
      </c>
      <c r="DQ85" s="88">
        <f>IFERROR(IF(Valor_normalizado!DR85=0,33,RANK(Valor_normalizado!DR85,Valor_normalizado!DR$69:DR$101,0)),"N/A")</f>
        <v>29</v>
      </c>
      <c r="DR85" s="88">
        <f>IFERROR(IF(Valor_normalizado!DS85=0,33,RANK(Valor_normalizado!DS85,Valor_normalizado!DS$69:DS$101,0)),"N/A")</f>
        <v>30</v>
      </c>
      <c r="DS85" s="88">
        <f>IFERROR(IF(Valor_normalizado!DT85=0,33,RANK(Valor_normalizado!DT85,Valor_normalizado!DT$69:DT$101,0)),"N/A")</f>
        <v>28</v>
      </c>
      <c r="DT85" s="88">
        <f>IFERROR(IF(Valor_normalizado!DU85=0,33,RANK(Valor_normalizado!DU85,Valor_normalizado!DU$69:DU$101,0)),"N/A")</f>
        <v>30</v>
      </c>
      <c r="DU85" s="88">
        <f>IFERROR(IF(Valor_normalizado!DV85=0,33,RANK(Valor_normalizado!DV85,Valor_normalizado!DV$69:DV$101,0)),"N/A")</f>
        <v>29</v>
      </c>
      <c r="DV85" s="88">
        <f>IFERROR(IF(Valor_normalizado!DW85=0,33,RANK(Valor_normalizado!DW85,Valor_normalizado!DW$69:DW$101,0)),"N/A")</f>
        <v>33</v>
      </c>
      <c r="DW85" s="88">
        <f>IFERROR(IF(Valor_normalizado!DX85=0,33,RANK(Valor_normalizado!DX85,Valor_normalizado!DX$69:DX$101,0)),"N/A")</f>
        <v>18</v>
      </c>
      <c r="DX85" s="88">
        <f>IFERROR(IF(Valor_normalizado!DY85=0,33,RANK(Valor_normalizado!DY85,Valor_normalizado!DY$69:DY$101,0)),"N/A")</f>
        <v>26</v>
      </c>
      <c r="DY85" s="88">
        <f>IFERROR(IF(Valor_normalizado!DZ85=0,33,RANK(Valor_normalizado!DZ85,Valor_normalizado!DZ$69:DZ$101,0)),"N/A")</f>
        <v>18</v>
      </c>
      <c r="DZ85" s="88">
        <f>IFERROR(IF(Valor_normalizado!EA85=0,33,RANK(Valor_normalizado!EA85,Valor_normalizado!EA$69:EA$101,0)),"N/A")</f>
        <v>33</v>
      </c>
      <c r="EA85" s="88">
        <f>IFERROR(IF(Valor_normalizado!EB85=0,33,RANK(Valor_normalizado!EB85,Valor_normalizado!EB$69:EB$101,0)),"N/A")</f>
        <v>33</v>
      </c>
      <c r="EB85" s="88">
        <f>IFERROR(IF(Valor_normalizado!EC85=0,33,RANK(Valor_normalizado!EC85,Valor_normalizado!EC$69:EC$101,0)),"N/A")</f>
        <v>5</v>
      </c>
      <c r="EC85" s="88">
        <f>IFERROR(IF(Valor_normalizado!ED85=0,33,RANK(Valor_normalizado!ED85,Valor_normalizado!ED$69:ED$101,0)),"N/A")</f>
        <v>33</v>
      </c>
      <c r="ED85" s="88">
        <f>IFERROR(IF(Valor_normalizado!EE85=0,33,RANK(Valor_normalizado!EE85,Valor_normalizado!EE$69:EE$101,0)),"N/A")</f>
        <v>33</v>
      </c>
      <c r="EE85" s="88">
        <f>IFERROR(IF(Valor_normalizado!EF85=0,33,RANK(Valor_normalizado!EF85,Valor_normalizado!EF$69:EF$101,0)),"N/A")</f>
        <v>28</v>
      </c>
      <c r="EF85" s="88">
        <f>IFERROR(IF(Valor_normalizado!EG85=0,33,RANK(Valor_normalizado!EG85,Valor_normalizado!EG$69:EG$101,0)),"N/A")</f>
        <v>33</v>
      </c>
      <c r="EG85" s="88">
        <f>IFERROR(IF(Valor_normalizado!EH85=0,33,RANK(Valor_normalizado!EH85,Valor_normalizado!EH$69:EH$101,0)),"N/A")</f>
        <v>33</v>
      </c>
      <c r="EH85" s="88">
        <f>IFERROR(IF(Valor_normalizado!EI85=0,33,RANK(Valor_normalizado!EI85,Valor_normalizado!EI$69:EI$101,0)),"N/A")</f>
        <v>33</v>
      </c>
      <c r="EI85" s="88">
        <f>IFERROR(IF(Valor_normalizado!EJ85=0,33,RANK(Valor_normalizado!EJ85,Valor_normalizado!EJ$69:EJ$101,0)),"N/A")</f>
        <v>31</v>
      </c>
      <c r="EJ85" s="88">
        <f>IFERROR(IF(Valor_normalizado!EK85=0,33,RANK(Valor_normalizado!EK85,Valor_normalizado!EK$69:EK$101,0)),"N/A")</f>
        <v>31</v>
      </c>
      <c r="EK85" s="88">
        <f>IFERROR(IF(Valor_normalizado!EL85=0,33,RANK(Valor_normalizado!EL85,Valor_normalizado!EL$69:EL$101,0)),"N/A")</f>
        <v>29</v>
      </c>
      <c r="EL85" s="88" t="str">
        <f>IFERROR(IF(Valor_normalizado!#REF!=0,33,RANK(Valor_normalizado!#REF!,Valor_normalizado!#REF!,0)),"N/A")</f>
        <v>N/A</v>
      </c>
      <c r="EM85" s="88" t="str">
        <f>IFERROR(IF(Valor_normalizado!#REF!=0,33,RANK(Valor_normalizado!#REF!,Valor_normalizado!#REF!,0)),"N/A")</f>
        <v>N/A</v>
      </c>
      <c r="EN85" s="88" t="str">
        <f>IFERROR(IF(Valor_normalizado!#REF!=0,33,RANK(Valor_normalizado!#REF!,Valor_normalizado!#REF!,0)),"N/A")</f>
        <v>N/A</v>
      </c>
      <c r="EO85" s="88" t="str">
        <f>IFERROR(IF(Valor_normalizado!#REF!=0,33,RANK(Valor_normalizado!#REF!,Valor_normalizado!#REF!,0)),"N/A")</f>
        <v>N/A</v>
      </c>
      <c r="EP85" s="88" t="str">
        <f>IFERROR(IF(Valor_normalizado!#REF!=0,33,RANK(Valor_normalizado!#REF!,Valor_normalizado!#REF!,0)),"N/A")</f>
        <v>N/A</v>
      </c>
      <c r="EQ85" s="88" t="str">
        <f>IFERROR(IF(Valor_normalizado!#REF!=0,33,RANK(Valor_normalizado!#REF!,Valor_normalizado!#REF!,0)),"N/A")</f>
        <v>N/A</v>
      </c>
      <c r="ER85" s="88" t="str">
        <f>IFERROR(IF(Valor_normalizado!#REF!=0,33,RANK(Valor_normalizado!#REF!,Valor_normalizado!#REF!,0)),"N/A")</f>
        <v>N/A</v>
      </c>
      <c r="ES85" s="89" t="str">
        <f>IFERROR(IF(Valor_normalizado!#REF!=0,33,RANK(Valor_normalizado!#REF!,Valor_normalizado!#REF!,0)),"N/A")</f>
        <v>N/A</v>
      </c>
    </row>
    <row r="86" spans="1:149" x14ac:dyDescent="0.35">
      <c r="A86" s="24" t="s">
        <v>222</v>
      </c>
      <c r="B86" s="54">
        <v>2022</v>
      </c>
      <c r="C86" s="87">
        <f>IFERROR(IF(Valor_normalizado!C86=0,33,RANK(Valor_normalizado!C86,Valor_normalizado!C$69:C$101,0)),"N/A")</f>
        <v>13</v>
      </c>
      <c r="D86" s="87">
        <f>IFERROR(IF(Valor_normalizado!D86=0,33,RANK(Valor_normalizado!D86,Valor_normalizado!D$69:D$101,0)),"N/A")</f>
        <v>23</v>
      </c>
      <c r="E86" s="88">
        <f>IFERROR(IF(Valor_normalizado!E86=0,33,RANK(Valor_normalizado!E86,Valor_normalizado!E$69:E$101,0)),"N/A")</f>
        <v>18</v>
      </c>
      <c r="F86" s="88">
        <f>IFERROR(IF(Valor_normalizado!F86=0,33,RANK(Valor_normalizado!F86,Valor_normalizado!F$69:F$101,0)),"N/A")</f>
        <v>16</v>
      </c>
      <c r="G86" s="88">
        <f>IFERROR(IF(Valor_normalizado!G86=0,33,RANK(Valor_normalizado!G86,Valor_normalizado!G$69:G$101,0)),"N/A")</f>
        <v>16</v>
      </c>
      <c r="H86" s="88">
        <f>IFERROR(IF(Valor_normalizado!H86=0,33,RANK(Valor_normalizado!H86,Valor_normalizado!H$69:H$101,0)),"N/A")</f>
        <v>24</v>
      </c>
      <c r="I86" s="88">
        <f>IFERROR(IF(Valor_normalizado!I86=0,33,RANK(Valor_normalizado!I86,Valor_normalizado!I$69:I$101,0)),"N/A")</f>
        <v>8</v>
      </c>
      <c r="J86" s="88">
        <f>IFERROR(IF(Valor_normalizado!J86=0,33,RANK(Valor_normalizado!J86,Valor_normalizado!J$69:J$101,0)),"N/A")</f>
        <v>16</v>
      </c>
      <c r="K86" s="88">
        <f>IFERROR(IF(Valor_normalizado!K86=0,33,RANK(Valor_normalizado!K86,Valor_normalizado!K$69:K$101,0)),"N/A")</f>
        <v>21</v>
      </c>
      <c r="L86" s="88">
        <f>IFERROR(IF(Valor_normalizado!L86=0,33,RANK(Valor_normalizado!L86,Valor_normalizado!L$69:L$101,0)),"N/A")</f>
        <v>7</v>
      </c>
      <c r="M86" s="88">
        <f>IFERROR(IF(Valor_normalizado!M86=0,33,RANK(Valor_normalizado!M86,Valor_normalizado!M$69:M$101,0)),"N/A")</f>
        <v>15</v>
      </c>
      <c r="N86" s="88">
        <f>IFERROR(IF(Valor_normalizado!N86=0,33,RANK(Valor_normalizado!N86,Valor_normalizado!N$69:N$101,0)),"N/A")</f>
        <v>16</v>
      </c>
      <c r="O86" s="88">
        <f>IFERROR(IF(Valor_normalizado!O86=0,33,RANK(Valor_normalizado!O86,Valor_normalizado!O$69:O$101,0)),"N/A")</f>
        <v>20</v>
      </c>
      <c r="P86" s="88">
        <f>IFERROR(IF(Valor_normalizado!P86=0,33,RANK(Valor_normalizado!P86,Valor_normalizado!P$69:P$101,0)),"N/A")</f>
        <v>14</v>
      </c>
      <c r="Q86" s="88">
        <f>IFERROR(IF(Valor_normalizado!Q86=0,33,RANK(Valor_normalizado!Q86,Valor_normalizado!Q$69:Q$101,0)),"N/A")</f>
        <v>20</v>
      </c>
      <c r="R86" s="88">
        <f>IFERROR(IF(Valor_normalizado!R86=0,33,RANK(Valor_normalizado!R86,Valor_normalizado!R$69:R$101,0)),"N/A")</f>
        <v>5</v>
      </c>
      <c r="S86" s="88">
        <f>IFERROR(IF(Valor_normalizado!S86=0,33,RANK(Valor_normalizado!S86,Valor_normalizado!S$69:S$101,0)),"N/A")</f>
        <v>10</v>
      </c>
      <c r="T86" s="88">
        <f>IFERROR(IF(Valor_normalizado!T86=0,33,RANK(Valor_normalizado!T86,Valor_normalizado!T$69:T$101,0)),"N/A")</f>
        <v>3</v>
      </c>
      <c r="U86" s="88">
        <f>IFERROR(IF(Valor_normalizado!U86=0,33,RANK(Valor_normalizado!U86,Valor_normalizado!U$69:U$101,0)),"N/A")</f>
        <v>5</v>
      </c>
      <c r="V86" s="88">
        <f>IFERROR(IF(Valor_normalizado!V86=0,33,RANK(Valor_normalizado!V86,Valor_normalizado!V$69:V$101,0)),"N/A")</f>
        <v>17</v>
      </c>
      <c r="W86" s="88">
        <f>IFERROR(IF(Valor_normalizado!W86=0,33,RANK(Valor_normalizado!W86,Valor_normalizado!W$69:W$101,0)),"N/A")</f>
        <v>10</v>
      </c>
      <c r="X86" s="88">
        <f>IFERROR(IF(Valor_normalizado!X86=0,33,RANK(Valor_normalizado!X86,Valor_normalizado!X$69:X$101,0)),"N/A")</f>
        <v>5</v>
      </c>
      <c r="Y86" s="88">
        <f>IFERROR(IF(Valor_normalizado!Y86=0,33,RANK(Valor_normalizado!Y86,Valor_normalizado!Y$69:Y$101,0)),"N/A")</f>
        <v>1</v>
      </c>
      <c r="Z86" s="88">
        <f>IFERROR(IF(Valor_normalizado!Z86=0,33,RANK(Valor_normalizado!Z86,Valor_normalizado!Z$69:Z$101,0)),"N/A")</f>
        <v>12</v>
      </c>
      <c r="AA86" s="88">
        <f>IFERROR(IF(Valor_normalizado!AA86=0,33,RANK(Valor_normalizado!AA86,Valor_normalizado!AA$69:AA$101,0)),"N/A")</f>
        <v>12</v>
      </c>
      <c r="AB86" s="88">
        <f>IFERROR(IF(Valor_normalizado!AB86=0,33,RANK(Valor_normalizado!AB86,Valor_normalizado!AB$69:AB$101,0)),"N/A")</f>
        <v>15</v>
      </c>
      <c r="AC86" s="88">
        <f>IFERROR(IF(Valor_normalizado!AC86=0,33,RANK(Valor_normalizado!AC86,Valor_normalizado!AC$69:AC$101,0)),"N/A")</f>
        <v>4</v>
      </c>
      <c r="AD86" s="88">
        <f>IFERROR(IF(Valor_normalizado!AD86=0,33,RANK(Valor_normalizado!AD86,Valor_normalizado!AD$69:AD$101,0)),"N/A")</f>
        <v>9</v>
      </c>
      <c r="AE86" s="88">
        <f>IFERROR(IF(Valor_normalizado!AE86=0,33,RANK(Valor_normalizado!AE86,Valor_normalizado!AE$69:AE$101,0)),"N/A")</f>
        <v>10</v>
      </c>
      <c r="AF86" s="88">
        <f>IFERROR(IF(Valor_normalizado!AF86=0,33,RANK(Valor_normalizado!AF86,Valor_normalizado!AF$69:AF$101,0)),"N/A")</f>
        <v>14</v>
      </c>
      <c r="AG86" s="88">
        <f>IFERROR(IF(Valor_normalizado!AG86=0,33,RANK(Valor_normalizado!AG86,Valor_normalizado!AG$69:AG$101,0)),"N/A")</f>
        <v>8</v>
      </c>
      <c r="AH86" s="88">
        <f>IFERROR(IF(Valor_normalizado!AH86=0,33,RANK(Valor_normalizado!AH86,Valor_normalizado!AH$69:AH$101,0)),"N/A")</f>
        <v>11</v>
      </c>
      <c r="AI86" s="88">
        <f>IFERROR(IF(Valor_normalizado!AI86=0,33,RANK(Valor_normalizado!AI86,Valor_normalizado!AI$69:AI$101,0)),"N/A")</f>
        <v>2</v>
      </c>
      <c r="AJ86" s="88">
        <f>IFERROR(IF(Valor_normalizado!AJ86=0,33,RANK(Valor_normalizado!AJ86,Valor_normalizado!AJ$69:AJ$101,0)),"N/A")</f>
        <v>4</v>
      </c>
      <c r="AK86" s="88">
        <f>IFERROR(IF(Valor_normalizado!AK86=0,33,RANK(Valor_normalizado!AK86,Valor_normalizado!AK$69:AK$101,0)),"N/A")</f>
        <v>6</v>
      </c>
      <c r="AL86" s="88">
        <f>IFERROR(IF(Valor_normalizado!AL86=0,33,RANK(Valor_normalizado!AL86,Valor_normalizado!AL$69:AL$101,0)),"N/A")</f>
        <v>3</v>
      </c>
      <c r="AM86" s="88">
        <f>IFERROR(IF(Valor_normalizado!AM86=0,33,RANK(Valor_normalizado!AM86,Valor_normalizado!AM$69:AM$101,0)),"N/A")</f>
        <v>19</v>
      </c>
      <c r="AN86" s="88">
        <f>IFERROR(IF(Valor_normalizado!AN86=0,33,RANK(Valor_normalizado!AN86,Valor_normalizado!AN$69:AN$101,0)),"N/A")</f>
        <v>9</v>
      </c>
      <c r="AO86" s="88">
        <f>IFERROR(IF(Valor_normalizado!AO86=0,33,RANK(Valor_normalizado!AO86,Valor_normalizado!AO$69:AO$101,0)),"N/A")</f>
        <v>8</v>
      </c>
      <c r="AP86" s="88">
        <f>IFERROR(IF(Valor_normalizado!AP86=0,33,RANK(Valor_normalizado!AP86,Valor_normalizado!AP$69:AP$101,0)),"N/A")</f>
        <v>4</v>
      </c>
      <c r="AQ86" s="88">
        <f>IFERROR(IF(Valor_normalizado!AQ86=0,33,RANK(Valor_normalizado!AQ86,Valor_normalizado!AQ$69:AQ$101,0)),"N/A")</f>
        <v>13</v>
      </c>
      <c r="AR86" s="88">
        <f>IFERROR(IF(Valor_normalizado!AR86=0,33,RANK(Valor_normalizado!AR86,Valor_normalizado!AR$69:AR$101,0)),"N/A")</f>
        <v>22</v>
      </c>
      <c r="AS86" s="88">
        <f>IFERROR(IF(Valor_normalizado!AS86=0,33,RANK(Valor_normalizado!AS86,Valor_normalizado!AS$69:AS$101,0)),"N/A")</f>
        <v>16</v>
      </c>
      <c r="AT86" s="88">
        <f>IFERROR(IF(Valor_normalizado!AT86=0,33,RANK(Valor_normalizado!AT86,Valor_normalizado!AT$69:AT$101,0)),"N/A")</f>
        <v>16</v>
      </c>
      <c r="AU86" s="88">
        <f>IFERROR(IF(Valor_normalizado!AU86=0,33,RANK(Valor_normalizado!AU86,Valor_normalizado!AU$69:AU$101,0)),"N/A")</f>
        <v>16</v>
      </c>
      <c r="AV86" s="88">
        <f>IFERROR(IF(Valor_normalizado!AV86=0,33,RANK(Valor_normalizado!AV86,Valor_normalizado!AV$69:AV$101,0)),"N/A")</f>
        <v>15</v>
      </c>
      <c r="AW86" s="88">
        <f>IFERROR(IF(Valor_normalizado!AW86=0,33,RANK(Valor_normalizado!AW86,Valor_normalizado!AW$69:AW$101,0)),"N/A")</f>
        <v>9</v>
      </c>
      <c r="AX86" s="88">
        <f>IFERROR(IF(Valor_normalizado!AX86=0,33,RANK(Valor_normalizado!AX86,Valor_normalizado!AX$69:AX$101,0)),"N/A")</f>
        <v>22</v>
      </c>
      <c r="AY86" s="88">
        <f>IFERROR(IF(Valor_normalizado!AY86=0,33,RANK(Valor_normalizado!AY86,Valor_normalizado!AY$69:AY$101,0)),"N/A")</f>
        <v>13</v>
      </c>
      <c r="AZ86" s="88">
        <f>IFERROR(IF(Valor_normalizado!AZ86=0,33,RANK(Valor_normalizado!AZ86,Valor_normalizado!AZ$69:AZ$101,0)),"N/A")</f>
        <v>13</v>
      </c>
      <c r="BA86" s="88">
        <f>IFERROR(IF(Valor_normalizado!BA86=0,33,RANK(Valor_normalizado!BA86,Valor_normalizado!BA$69:BA$101,0)),"N/A")</f>
        <v>6</v>
      </c>
      <c r="BB86" s="88">
        <f>IFERROR(IF(Valor_normalizado!BB86=0,33,RANK(Valor_normalizado!BB86,Valor_normalizado!BB$69:BB$101,0)),"N/A")</f>
        <v>8</v>
      </c>
      <c r="BC86" s="88">
        <f>IFERROR(IF(Valor_normalizado!BD86=0,33,RANK(Valor_normalizado!BD86,Valor_normalizado!BD$69:BD$101,0)),"N/A")</f>
        <v>13</v>
      </c>
      <c r="BD86" s="88">
        <f>IFERROR(IF(Valor_normalizado!BE86=0,33,RANK(Valor_normalizado!BE86,Valor_normalizado!BE$69:BE$101,0)),"N/A")</f>
        <v>3</v>
      </c>
      <c r="BE86" s="88">
        <f>IFERROR(IF(Valor_normalizado!BF86=0,33,RANK(Valor_normalizado!BF86,Valor_normalizado!BF$69:BF$101,0)),"N/A")</f>
        <v>13</v>
      </c>
      <c r="BF86" s="88">
        <f>IFERROR(IF(Valor_normalizado!BG86=0,33,RANK(Valor_normalizado!BG86,Valor_normalizado!BG$69:BG$101,0)),"N/A")</f>
        <v>12</v>
      </c>
      <c r="BG86" s="88">
        <f>IFERROR(IF(Valor_normalizado!BH86=0,33,RANK(Valor_normalizado!BH86,Valor_normalizado!BH$69:BH$101,0)),"N/A")</f>
        <v>9</v>
      </c>
      <c r="BH86" s="88">
        <f>IFERROR(IF(Valor_normalizado!BI86=0,33,RANK(Valor_normalizado!BI86,Valor_normalizado!BI$69:BI$101,0)),"N/A")</f>
        <v>7</v>
      </c>
      <c r="BI86" s="88">
        <f>IFERROR(IF(Valor_normalizado!BJ86=0,33,RANK(Valor_normalizado!BJ86,Valor_normalizado!BJ$69:BJ$101,0)),"N/A")</f>
        <v>23</v>
      </c>
      <c r="BJ86" s="88">
        <f>IFERROR(IF(Valor_normalizado!BK86=0,33,RANK(Valor_normalizado!BK86,Valor_normalizado!BK$69:BK$101,0)),"N/A")</f>
        <v>20</v>
      </c>
      <c r="BK86" s="88">
        <f>IFERROR(IF(Valor_normalizado!BL86=0,33,RANK(Valor_normalizado!BL86,Valor_normalizado!BL$69:BL$101,0)),"N/A")</f>
        <v>2</v>
      </c>
      <c r="BL86" s="88">
        <f>IFERROR(IF(Valor_normalizado!BM86=0,33,RANK(Valor_normalizado!BM86,Valor_normalizado!BM$69:BM$101,0)),"N/A")</f>
        <v>14</v>
      </c>
      <c r="BM86" s="88">
        <f>IFERROR(IF(Valor_normalizado!BN86=0,33,RANK(Valor_normalizado!BN86,Valor_normalizado!BN$69:BN$101,0)),"N/A")</f>
        <v>6</v>
      </c>
      <c r="BN86" s="88">
        <f>IFERROR(IF(Valor_normalizado!BO86=0,33,RANK(Valor_normalizado!BO86,Valor_normalizado!BO$69:BO$101,0)),"N/A")</f>
        <v>6</v>
      </c>
      <c r="BO86" s="88">
        <f>IFERROR(IF(Valor_normalizado!BP86=0,33,RANK(Valor_normalizado!BP86,Valor_normalizado!BP$69:BP$101,0)),"N/A")</f>
        <v>23</v>
      </c>
      <c r="BP86" s="88">
        <f>IFERROR(IF(Valor_normalizado!BQ86=0,33,RANK(Valor_normalizado!BQ86,Valor_normalizado!BQ$69:BQ$101,0)),"N/A")</f>
        <v>7</v>
      </c>
      <c r="BQ86" s="88">
        <f>IFERROR(IF(Valor_normalizado!BR86=0,33,RANK(Valor_normalizado!BR86,Valor_normalizado!BR$69:BR$101,0)),"N/A")</f>
        <v>17</v>
      </c>
      <c r="BR86" s="88">
        <f>IFERROR(IF(Valor_normalizado!BS86=0,33,RANK(Valor_normalizado!BS86,Valor_normalizado!BS$69:BS$101,0)),"N/A")</f>
        <v>8</v>
      </c>
      <c r="BS86" s="88">
        <f>IFERROR(IF(Valor_normalizado!BT86=0,33,RANK(Valor_normalizado!BT86,Valor_normalizado!BT$69:BT$101,0)),"N/A")</f>
        <v>9</v>
      </c>
      <c r="BT86" s="88">
        <f>IFERROR(IF(Valor_normalizado!BU86=0,33,RANK(Valor_normalizado!BU86,Valor_normalizado!BU$69:BU$101,0)),"N/A")</f>
        <v>6</v>
      </c>
      <c r="BU86" s="88">
        <f>IFERROR(IF(Valor_normalizado!BV86=0,33,RANK(Valor_normalizado!BV86,Valor_normalizado!BV$69:BV$101,0)),"N/A")</f>
        <v>10</v>
      </c>
      <c r="BV86" s="88">
        <f>IFERROR(IF(Valor_normalizado!BW86=0,33,RANK(Valor_normalizado!BW86,Valor_normalizado!BW$69:BW$101,0)),"N/A")</f>
        <v>9</v>
      </c>
      <c r="BW86" s="88">
        <f>IFERROR(IF(Valor_normalizado!BX86=0,33,RANK(Valor_normalizado!BX86,Valor_normalizado!BX$69:BX$101,0)),"N/A")</f>
        <v>9</v>
      </c>
      <c r="BX86" s="88">
        <f>IFERROR(IF(Valor_normalizado!BY86=0,33,RANK(Valor_normalizado!BY86,Valor_normalizado!BY$69:BY$101,0)),"N/A")</f>
        <v>10</v>
      </c>
      <c r="BY86" s="88">
        <f>IFERROR(IF(Valor_normalizado!BZ86=0,33,RANK(Valor_normalizado!BZ86,Valor_normalizado!BZ$69:BZ$101,0)),"N/A")</f>
        <v>10</v>
      </c>
      <c r="BZ86" s="88">
        <f>IFERROR(IF(Valor_normalizado!CA86=0,33,RANK(Valor_normalizado!CA86,Valor_normalizado!CA$69:CA$101,0)),"N/A")</f>
        <v>11</v>
      </c>
      <c r="CA86" s="88">
        <f>IFERROR(IF(Valor_normalizado!CB86=0,33,RANK(Valor_normalizado!CB86,Valor_normalizado!CB$69:CB$101,0)),"N/A")</f>
        <v>28</v>
      </c>
      <c r="CB86" s="88">
        <f>IFERROR(IF(Valor_normalizado!CC86=0,33,RANK(Valor_normalizado!CC86,Valor_normalizado!CC$69:CC$101,0)),"N/A")</f>
        <v>14</v>
      </c>
      <c r="CC86" s="88">
        <f>IFERROR(IF(Valor_normalizado!CD86=0,33,RANK(Valor_normalizado!CD86,Valor_normalizado!CD$69:CD$101,0)),"N/A")</f>
        <v>8</v>
      </c>
      <c r="CD86" s="88">
        <f>IFERROR(IF(Valor_normalizado!CE86=0,33,RANK(Valor_normalizado!CE86,Valor_normalizado!CE$69:CE$101,0)),"N/A")</f>
        <v>2</v>
      </c>
      <c r="CE86" s="88">
        <f>IFERROR(IF(Valor_normalizado!CF86=0,33,RANK(Valor_normalizado!CF86,Valor_normalizado!CF$69:CF$101,0)),"N/A")</f>
        <v>4</v>
      </c>
      <c r="CF86" s="88">
        <f>IFERROR(IF(Valor_normalizado!CG86=0,33,RANK(Valor_normalizado!CG86,Valor_normalizado!CG$69:CG$101,0)),"N/A")</f>
        <v>12</v>
      </c>
      <c r="CG86" s="88">
        <f>IFERROR(IF(Valor_normalizado!CH86=0,33,RANK(Valor_normalizado!CH86,Valor_normalizado!CH$69:CH$101,0)),"N/A")</f>
        <v>5</v>
      </c>
      <c r="CH86" s="88">
        <f>IFERROR(IF(Valor_normalizado!CI86=0,33,RANK(Valor_normalizado!CI86,Valor_normalizado!CI$69:CI$101,0)),"N/A")</f>
        <v>5</v>
      </c>
      <c r="CI86" s="88">
        <f>IFERROR(IF(Valor_normalizado!CJ86=0,33,RANK(Valor_normalizado!CJ86,Valor_normalizado!CJ$69:CJ$101,0)),"N/A")</f>
        <v>12</v>
      </c>
      <c r="CJ86" s="88">
        <f>IFERROR(IF(Valor_normalizado!CK86=0,33,RANK(Valor_normalizado!CK86,Valor_normalizado!CK$69:CK$101,0)),"N/A")</f>
        <v>16</v>
      </c>
      <c r="CK86" s="88">
        <f>IFERROR(IF(Valor_normalizado!CL86=0,33,RANK(Valor_normalizado!CL86,Valor_normalizado!CL$69:CL$101,0)),"N/A")</f>
        <v>15</v>
      </c>
      <c r="CL86" s="88">
        <f>IFERROR(IF(Valor_normalizado!CM86=0,33,RANK(Valor_normalizado!CM86,Valor_normalizado!CM$69:CM$101,0)),"N/A")</f>
        <v>13</v>
      </c>
      <c r="CM86" s="88">
        <f>IFERROR(IF(Valor_normalizado!CN86=0,33,RANK(Valor_normalizado!CN86,Valor_normalizado!CN$69:CN$101,0)),"N/A")</f>
        <v>19</v>
      </c>
      <c r="CN86" s="88">
        <f>IFERROR(IF(Valor_normalizado!CO86=0,33,RANK(Valor_normalizado!CO86,Valor_normalizado!CO$69:CO$101,0)),"N/A")</f>
        <v>3</v>
      </c>
      <c r="CO86" s="88">
        <f>IFERROR(IF(Valor_normalizado!CP86=0,33,RANK(Valor_normalizado!CP86,Valor_normalizado!CP$69:CP$101,0)),"N/A")</f>
        <v>12</v>
      </c>
      <c r="CP86" s="88">
        <f>IFERROR(IF(Valor_normalizado!CQ86=0,33,RANK(Valor_normalizado!CQ86,Valor_normalizado!CQ$69:CQ$101,0)),"N/A")</f>
        <v>20</v>
      </c>
      <c r="CQ86" s="88">
        <f>IFERROR(IF(Valor_normalizado!CR86=0,33,RANK(Valor_normalizado!CR86,Valor_normalizado!CR$69:CR$101,0)),"N/A")</f>
        <v>11</v>
      </c>
      <c r="CR86" s="88">
        <f>IFERROR(IF(Valor_normalizado!CS86=0,33,RANK(Valor_normalizado!CS86,Valor_normalizado!CS$69:CS$101,0)),"N/A")</f>
        <v>23</v>
      </c>
      <c r="CS86" s="88">
        <f>IFERROR(IF(Valor_normalizado!CT86=0,33,RANK(Valor_normalizado!CT86,Valor_normalizado!CT$69:CT$101,0)),"N/A")</f>
        <v>19</v>
      </c>
      <c r="CT86" s="88">
        <f>IFERROR(IF(Valor_normalizado!CU86=0,33,RANK(Valor_normalizado!CU86,Valor_normalizado!CU$69:CU$101,0)),"N/A")</f>
        <v>25</v>
      </c>
      <c r="CU86" s="88">
        <f>IFERROR(IF(Valor_normalizado!CV86=0,33,RANK(Valor_normalizado!CV86,Valor_normalizado!CV$69:CV$101,0)),"N/A")</f>
        <v>16</v>
      </c>
      <c r="CV86" s="88">
        <f>IFERROR(IF(Valor_normalizado!CW86=0,33,RANK(Valor_normalizado!CW86,Valor_normalizado!CW$69:CW$101,0)),"N/A")</f>
        <v>28</v>
      </c>
      <c r="CW86" s="88">
        <f>IFERROR(IF(Valor_normalizado!CX86=0,33,RANK(Valor_normalizado!CX86,Valor_normalizado!CX$69:CX$101,0)),"N/A")</f>
        <v>10</v>
      </c>
      <c r="CX86" s="88">
        <f>IFERROR(IF(Valor_normalizado!CY86=0,33,RANK(Valor_normalizado!CY86,Valor_normalizado!CY$69:CY$101,0)),"N/A")</f>
        <v>11</v>
      </c>
      <c r="CY86" s="88">
        <f>IFERROR(IF(Valor_normalizado!CZ86=0,33,RANK(Valor_normalizado!CZ86,Valor_normalizado!CZ$69:CZ$101,0)),"N/A")</f>
        <v>18</v>
      </c>
      <c r="CZ86" s="88">
        <f>IFERROR(IF(Valor_normalizado!DA86=0,33,RANK(Valor_normalizado!DA86,Valor_normalizado!DA$69:DA$101,0)),"N/A")</f>
        <v>22</v>
      </c>
      <c r="DA86" s="88">
        <f>IFERROR(IF(Valor_normalizado!DB86=0,33,RANK(Valor_normalizado!DB86,Valor_normalizado!DB$69:DB$101,0)),"N/A")</f>
        <v>15</v>
      </c>
      <c r="DB86" s="88">
        <f>IFERROR(IF(Valor_normalizado!DC86=0,33,RANK(Valor_normalizado!DC86,Valor_normalizado!DC$69:DC$101,0)),"N/A")</f>
        <v>23</v>
      </c>
      <c r="DC86" s="88">
        <f>IFERROR(IF(Valor_normalizado!DD86=0,33,RANK(Valor_normalizado!DD86,Valor_normalizado!DD$69:DD$101,0)),"N/A")</f>
        <v>21</v>
      </c>
      <c r="DD86" s="88">
        <f>IFERROR(IF(Valor_normalizado!DE86=0,33,RANK(Valor_normalizado!DE86,Valor_normalizado!DE$69:DE$101,0)),"N/A")</f>
        <v>19</v>
      </c>
      <c r="DE86" s="88">
        <f>IFERROR(IF(Valor_normalizado!DF86=0,33,RANK(Valor_normalizado!DF86,Valor_normalizado!DF$69:DF$101,0)),"N/A")</f>
        <v>14</v>
      </c>
      <c r="DF86" s="88">
        <f>IFERROR(IF(Valor_normalizado!DG86=0,33,RANK(Valor_normalizado!DG86,Valor_normalizado!DG$69:DG$101,0)),"N/A")</f>
        <v>14</v>
      </c>
      <c r="DG86" s="88">
        <f>IFERROR(IF(Valor_normalizado!DH86=0,33,RANK(Valor_normalizado!DH86,Valor_normalizado!DH$69:DH$101,0)),"N/A")</f>
        <v>21</v>
      </c>
      <c r="DH86" s="88">
        <f>IFERROR(IF(Valor_normalizado!DI86=0,33,RANK(Valor_normalizado!DI86,Valor_normalizado!DI$69:DI$101,0)),"N/A")</f>
        <v>17</v>
      </c>
      <c r="DI86" s="88">
        <f>IFERROR(IF(Valor_normalizado!DJ86=0,33,RANK(Valor_normalizado!DJ86,Valor_normalizado!DJ$69:DJ$101,0)),"N/A")</f>
        <v>28</v>
      </c>
      <c r="DJ86" s="88">
        <f>IFERROR(IF(Valor_normalizado!DK86=0,33,RANK(Valor_normalizado!DK86,Valor_normalizado!DK$69:DK$101,0)),"N/A")</f>
        <v>27</v>
      </c>
      <c r="DK86" s="88">
        <f>IFERROR(IF(Valor_normalizado!DL86=0,33,RANK(Valor_normalizado!DL86,Valor_normalizado!DL$69:DL$101,0)),"N/A")</f>
        <v>4</v>
      </c>
      <c r="DL86" s="88">
        <f>IFERROR(IF(Valor_normalizado!DM86=0,33,RANK(Valor_normalizado!DM86,Valor_normalizado!DM$69:DM$101,0)),"N/A")</f>
        <v>3</v>
      </c>
      <c r="DM86" s="88">
        <f>IFERROR(IF(Valor_normalizado!DN86=0,33,RANK(Valor_normalizado!DN86,Valor_normalizado!DN$69:DN$101,0)),"N/A")</f>
        <v>9</v>
      </c>
      <c r="DN86" s="88">
        <f>IFERROR(IF(Valor_normalizado!DO86=0,33,RANK(Valor_normalizado!DO86,Valor_normalizado!DO$69:DO$101,0)),"N/A")</f>
        <v>10</v>
      </c>
      <c r="DO86" s="88">
        <f>IFERROR(IF(Valor_normalizado!DP86=0,33,RANK(Valor_normalizado!DP86,Valor_normalizado!DP$69:DP$101,0)),"N/A")</f>
        <v>6</v>
      </c>
      <c r="DP86" s="88">
        <f>IFERROR(IF(Valor_normalizado!DQ86=0,33,RANK(Valor_normalizado!DQ86,Valor_normalizado!DQ$69:DQ$101,0)),"N/A")</f>
        <v>15</v>
      </c>
      <c r="DQ86" s="88">
        <f>IFERROR(IF(Valor_normalizado!DR86=0,33,RANK(Valor_normalizado!DR86,Valor_normalizado!DR$69:DR$101,0)),"N/A")</f>
        <v>15</v>
      </c>
      <c r="DR86" s="88">
        <f>IFERROR(IF(Valor_normalizado!DS86=0,33,RANK(Valor_normalizado!DS86,Valor_normalizado!DS$69:DS$101,0)),"N/A")</f>
        <v>12</v>
      </c>
      <c r="DS86" s="88">
        <f>IFERROR(IF(Valor_normalizado!DT86=0,33,RANK(Valor_normalizado!DT86,Valor_normalizado!DT$69:DT$101,0)),"N/A")</f>
        <v>19</v>
      </c>
      <c r="DT86" s="88">
        <f>IFERROR(IF(Valor_normalizado!DU86=0,33,RANK(Valor_normalizado!DU86,Valor_normalizado!DU$69:DU$101,0)),"N/A")</f>
        <v>17</v>
      </c>
      <c r="DU86" s="88">
        <f>IFERROR(IF(Valor_normalizado!DV86=0,33,RANK(Valor_normalizado!DV86,Valor_normalizado!DV$69:DV$101,0)),"N/A")</f>
        <v>19</v>
      </c>
      <c r="DV86" s="88">
        <f>IFERROR(IF(Valor_normalizado!DW86=0,33,RANK(Valor_normalizado!DW86,Valor_normalizado!DW$69:DW$101,0)),"N/A")</f>
        <v>16</v>
      </c>
      <c r="DW86" s="88">
        <f>IFERROR(IF(Valor_normalizado!DX86=0,33,RANK(Valor_normalizado!DX86,Valor_normalizado!DX$69:DX$101,0)),"N/A")</f>
        <v>21</v>
      </c>
      <c r="DX86" s="88">
        <f>IFERROR(IF(Valor_normalizado!DY86=0,33,RANK(Valor_normalizado!DY86,Valor_normalizado!DY$69:DY$101,0)),"N/A")</f>
        <v>17</v>
      </c>
      <c r="DY86" s="88">
        <f>IFERROR(IF(Valor_normalizado!DZ86=0,33,RANK(Valor_normalizado!DZ86,Valor_normalizado!DZ$69:DZ$101,0)),"N/A")</f>
        <v>17</v>
      </c>
      <c r="DZ86" s="88">
        <f>IFERROR(IF(Valor_normalizado!EA86=0,33,RANK(Valor_normalizado!EA86,Valor_normalizado!EA$69:EA$101,0)),"N/A")</f>
        <v>33</v>
      </c>
      <c r="EA86" s="88">
        <f>IFERROR(IF(Valor_normalizado!EB86=0,33,RANK(Valor_normalizado!EB86,Valor_normalizado!EB$69:EB$101,0)),"N/A")</f>
        <v>21</v>
      </c>
      <c r="EB86" s="88">
        <f>IFERROR(IF(Valor_normalizado!EC86=0,33,RANK(Valor_normalizado!EC86,Valor_normalizado!EC$69:EC$101,0)),"N/A")</f>
        <v>25</v>
      </c>
      <c r="EC86" s="88">
        <f>IFERROR(IF(Valor_normalizado!ED86=0,33,RANK(Valor_normalizado!ED86,Valor_normalizado!ED$69:ED$101,0)),"N/A")</f>
        <v>9</v>
      </c>
      <c r="ED86" s="88">
        <f>IFERROR(IF(Valor_normalizado!EE86=0,33,RANK(Valor_normalizado!EE86,Valor_normalizado!EE$69:EE$101,0)),"N/A")</f>
        <v>7</v>
      </c>
      <c r="EE86" s="88">
        <f>IFERROR(IF(Valor_normalizado!EF86=0,33,RANK(Valor_normalizado!EF86,Valor_normalizado!EF$69:EF$101,0)),"N/A")</f>
        <v>17</v>
      </c>
      <c r="EF86" s="88">
        <f>IFERROR(IF(Valor_normalizado!EG86=0,33,RANK(Valor_normalizado!EG86,Valor_normalizado!EG$69:EG$101,0)),"N/A")</f>
        <v>10</v>
      </c>
      <c r="EG86" s="88">
        <f>IFERROR(IF(Valor_normalizado!EH86=0,33,RANK(Valor_normalizado!EH86,Valor_normalizado!EH$69:EH$101,0)),"N/A")</f>
        <v>33</v>
      </c>
      <c r="EH86" s="88">
        <f>IFERROR(IF(Valor_normalizado!EI86=0,33,RANK(Valor_normalizado!EI86,Valor_normalizado!EI$69:EI$101,0)),"N/A")</f>
        <v>33</v>
      </c>
      <c r="EI86" s="88">
        <f>IFERROR(IF(Valor_normalizado!EJ86=0,33,RANK(Valor_normalizado!EJ86,Valor_normalizado!EJ$69:EJ$101,0)),"N/A")</f>
        <v>14</v>
      </c>
      <c r="EJ86" s="88">
        <f>IFERROR(IF(Valor_normalizado!EK86=0,33,RANK(Valor_normalizado!EK86,Valor_normalizado!EK$69:EK$101,0)),"N/A")</f>
        <v>14</v>
      </c>
      <c r="EK86" s="88">
        <f>IFERROR(IF(Valor_normalizado!EL86=0,33,RANK(Valor_normalizado!EL86,Valor_normalizado!EL$69:EL$101,0)),"N/A")</f>
        <v>17</v>
      </c>
      <c r="EL86" s="88" t="str">
        <f>IFERROR(IF(Valor_normalizado!#REF!=0,33,RANK(Valor_normalizado!#REF!,Valor_normalizado!#REF!,0)),"N/A")</f>
        <v>N/A</v>
      </c>
      <c r="EM86" s="88" t="str">
        <f>IFERROR(IF(Valor_normalizado!#REF!=0,33,RANK(Valor_normalizado!#REF!,Valor_normalizado!#REF!,0)),"N/A")</f>
        <v>N/A</v>
      </c>
      <c r="EN86" s="88" t="str">
        <f>IFERROR(IF(Valor_normalizado!#REF!=0,33,RANK(Valor_normalizado!#REF!,Valor_normalizado!#REF!,0)),"N/A")</f>
        <v>N/A</v>
      </c>
      <c r="EO86" s="88" t="str">
        <f>IFERROR(IF(Valor_normalizado!#REF!=0,33,RANK(Valor_normalizado!#REF!,Valor_normalizado!#REF!,0)),"N/A")</f>
        <v>N/A</v>
      </c>
      <c r="EP86" s="88" t="str">
        <f>IFERROR(IF(Valor_normalizado!#REF!=0,33,RANK(Valor_normalizado!#REF!,Valor_normalizado!#REF!,0)),"N/A")</f>
        <v>N/A</v>
      </c>
      <c r="EQ86" s="88" t="str">
        <f>IFERROR(IF(Valor_normalizado!#REF!=0,33,RANK(Valor_normalizado!#REF!,Valor_normalizado!#REF!,0)),"N/A")</f>
        <v>N/A</v>
      </c>
      <c r="ER86" s="88" t="str">
        <f>IFERROR(IF(Valor_normalizado!#REF!=0,33,RANK(Valor_normalizado!#REF!,Valor_normalizado!#REF!,0)),"N/A")</f>
        <v>N/A</v>
      </c>
      <c r="ES86" s="89" t="str">
        <f>IFERROR(IF(Valor_normalizado!#REF!=0,33,RANK(Valor_normalizado!#REF!,Valor_normalizado!#REF!,0)),"N/A")</f>
        <v>N/A</v>
      </c>
    </row>
    <row r="87" spans="1:149" x14ac:dyDescent="0.35">
      <c r="A87" s="25" t="s">
        <v>223</v>
      </c>
      <c r="B87" s="54">
        <v>2022</v>
      </c>
      <c r="C87" s="87">
        <f>IFERROR(IF(Valor_normalizado!C87=0,33,RANK(Valor_normalizado!C87,Valor_normalizado!C$69:C$101,0)),"N/A")</f>
        <v>33</v>
      </c>
      <c r="D87" s="87">
        <f>IFERROR(IF(Valor_normalizado!D87=0,33,RANK(Valor_normalizado!D87,Valor_normalizado!D$69:D$101,0)),"N/A")</f>
        <v>28</v>
      </c>
      <c r="E87" s="88">
        <f>IFERROR(IF(Valor_normalizado!E87=0,33,RANK(Valor_normalizado!E87,Valor_normalizado!E$69:E$101,0)),"N/A")</f>
        <v>20</v>
      </c>
      <c r="F87" s="88">
        <f>IFERROR(IF(Valor_normalizado!F87=0,33,RANK(Valor_normalizado!F87,Valor_normalizado!F$69:F$101,0)),"N/A")</f>
        <v>29</v>
      </c>
      <c r="G87" s="88">
        <f>IFERROR(IF(Valor_normalizado!G87=0,33,RANK(Valor_normalizado!G87,Valor_normalizado!G$69:G$101,0)),"N/A")</f>
        <v>22</v>
      </c>
      <c r="H87" s="88">
        <f>IFERROR(IF(Valor_normalizado!H87=0,33,RANK(Valor_normalizado!H87,Valor_normalizado!H$69:H$101,0)),"N/A")</f>
        <v>27</v>
      </c>
      <c r="I87" s="88">
        <f>IFERROR(IF(Valor_normalizado!I87=0,33,RANK(Valor_normalizado!I87,Valor_normalizado!I$69:I$101,0)),"N/A")</f>
        <v>16</v>
      </c>
      <c r="J87" s="88">
        <f>IFERROR(IF(Valor_normalizado!J87=0,33,RANK(Valor_normalizado!J87,Valor_normalizado!J$69:J$101,0)),"N/A")</f>
        <v>25</v>
      </c>
      <c r="K87" s="88">
        <f>IFERROR(IF(Valor_normalizado!K87=0,33,RANK(Valor_normalizado!K87,Valor_normalizado!K$69:K$101,0)),"N/A")</f>
        <v>25</v>
      </c>
      <c r="L87" s="88">
        <f>IFERROR(IF(Valor_normalizado!L87=0,33,RANK(Valor_normalizado!L87,Valor_normalizado!L$69:L$101,0)),"N/A")</f>
        <v>27</v>
      </c>
      <c r="M87" s="88">
        <f>IFERROR(IF(Valor_normalizado!M87=0,33,RANK(Valor_normalizado!M87,Valor_normalizado!M$69:M$101,0)),"N/A")</f>
        <v>25</v>
      </c>
      <c r="N87" s="88">
        <f>IFERROR(IF(Valor_normalizado!N87=0,33,RANK(Valor_normalizado!N87,Valor_normalizado!N$69:N$101,0)),"N/A")</f>
        <v>31</v>
      </c>
      <c r="O87" s="88">
        <f>IFERROR(IF(Valor_normalizado!O87=0,33,RANK(Valor_normalizado!O87,Valor_normalizado!O$69:O$101,0)),"N/A")</f>
        <v>15</v>
      </c>
      <c r="P87" s="88">
        <f>IFERROR(IF(Valor_normalizado!P87=0,33,RANK(Valor_normalizado!P87,Valor_normalizado!P$69:P$101,0)),"N/A")</f>
        <v>24</v>
      </c>
      <c r="Q87" s="88">
        <f>IFERROR(IF(Valor_normalizado!Q87=0,33,RANK(Valor_normalizado!Q87,Valor_normalizado!Q$69:Q$101,0)),"N/A")</f>
        <v>11</v>
      </c>
      <c r="R87" s="88">
        <f>IFERROR(IF(Valor_normalizado!R87=0,33,RANK(Valor_normalizado!R87,Valor_normalizado!R$69:R$101,0)),"N/A")</f>
        <v>28</v>
      </c>
      <c r="S87" s="88">
        <f>IFERROR(IF(Valor_normalizado!S87=0,33,RANK(Valor_normalizado!S87,Valor_normalizado!S$69:S$101,0)),"N/A")</f>
        <v>25</v>
      </c>
      <c r="T87" s="88">
        <f>IFERROR(IF(Valor_normalizado!T87=0,33,RANK(Valor_normalizado!T87,Valor_normalizado!T$69:T$101,0)),"N/A")</f>
        <v>28</v>
      </c>
      <c r="U87" s="88">
        <f>IFERROR(IF(Valor_normalizado!U87=0,33,RANK(Valor_normalizado!U87,Valor_normalizado!U$69:U$101,0)),"N/A")</f>
        <v>26</v>
      </c>
      <c r="V87" s="88">
        <f>IFERROR(IF(Valor_normalizado!V87=0,33,RANK(Valor_normalizado!V87,Valor_normalizado!V$69:V$101,0)),"N/A")</f>
        <v>32</v>
      </c>
      <c r="W87" s="88">
        <f>IFERROR(IF(Valor_normalizado!W87=0,33,RANK(Valor_normalizado!W87,Valor_normalizado!W$69:W$101,0)),"N/A")</f>
        <v>25</v>
      </c>
      <c r="X87" s="88">
        <f>IFERROR(IF(Valor_normalizado!X87=0,33,RANK(Valor_normalizado!X87,Valor_normalizado!X$69:X$101,0)),"N/A")</f>
        <v>15</v>
      </c>
      <c r="Y87" s="88" t="str">
        <f>IFERROR(IF(Valor_normalizado!Y87=0,33,RANK(Valor_normalizado!Y87,Valor_normalizado!Y$69:Y$101,0)),"N/A")</f>
        <v>N/A</v>
      </c>
      <c r="Z87" s="88">
        <f>IFERROR(IF(Valor_normalizado!Z87=0,33,RANK(Valor_normalizado!Z87,Valor_normalizado!Z$69:Z$101,0)),"N/A")</f>
        <v>31</v>
      </c>
      <c r="AA87" s="88">
        <f>IFERROR(IF(Valor_normalizado!AA87=0,33,RANK(Valor_normalizado!AA87,Valor_normalizado!AA$69:AA$101,0)),"N/A")</f>
        <v>17</v>
      </c>
      <c r="AB87" s="88">
        <f>IFERROR(IF(Valor_normalizado!AB87=0,33,RANK(Valor_normalizado!AB87,Valor_normalizado!AB$69:AB$101,0)),"N/A")</f>
        <v>25</v>
      </c>
      <c r="AC87" s="88">
        <f>IFERROR(IF(Valor_normalizado!AC87=0,33,RANK(Valor_normalizado!AC87,Valor_normalizado!AC$69:AC$101,0)),"N/A")</f>
        <v>23</v>
      </c>
      <c r="AD87" s="88">
        <f>IFERROR(IF(Valor_normalizado!AD87=0,33,RANK(Valor_normalizado!AD87,Valor_normalizado!AD$69:AD$101,0)),"N/A")</f>
        <v>24</v>
      </c>
      <c r="AE87" s="88">
        <f>IFERROR(IF(Valor_normalizado!AE87=0,33,RANK(Valor_normalizado!AE87,Valor_normalizado!AE$69:AE$101,0)),"N/A")</f>
        <v>23</v>
      </c>
      <c r="AF87" s="88">
        <f>IFERROR(IF(Valor_normalizado!AF87=0,33,RANK(Valor_normalizado!AF87,Valor_normalizado!AF$69:AF$101,0)),"N/A")</f>
        <v>22</v>
      </c>
      <c r="AG87" s="88">
        <f>IFERROR(IF(Valor_normalizado!AG87=0,33,RANK(Valor_normalizado!AG87,Valor_normalizado!AG$69:AG$101,0)),"N/A")</f>
        <v>12</v>
      </c>
      <c r="AH87" s="88">
        <f>IFERROR(IF(Valor_normalizado!AH87=0,33,RANK(Valor_normalizado!AH87,Valor_normalizado!AH$69:AH$101,0)),"N/A")</f>
        <v>14</v>
      </c>
      <c r="AI87" s="88">
        <f>IFERROR(IF(Valor_normalizado!AI87=0,33,RANK(Valor_normalizado!AI87,Valor_normalizado!AI$69:AI$101,0)),"N/A")</f>
        <v>18</v>
      </c>
      <c r="AJ87" s="88">
        <f>IFERROR(IF(Valor_normalizado!AJ87=0,33,RANK(Valor_normalizado!AJ87,Valor_normalizado!AJ$69:AJ$101,0)),"N/A")</f>
        <v>24</v>
      </c>
      <c r="AK87" s="88">
        <f>IFERROR(IF(Valor_normalizado!AK87=0,33,RANK(Valor_normalizado!AK87,Valor_normalizado!AK$69:AK$101,0)),"N/A")</f>
        <v>1</v>
      </c>
      <c r="AL87" s="88">
        <f>IFERROR(IF(Valor_normalizado!AL87=0,33,RANK(Valor_normalizado!AL87,Valor_normalizado!AL$69:AL$101,0)),"N/A")</f>
        <v>2</v>
      </c>
      <c r="AM87" s="88">
        <f>IFERROR(IF(Valor_normalizado!AM87=0,33,RANK(Valor_normalizado!AM87,Valor_normalizado!AM$69:AM$101,0)),"N/A")</f>
        <v>18</v>
      </c>
      <c r="AN87" s="88">
        <f>IFERROR(IF(Valor_normalizado!AN87=0,33,RANK(Valor_normalizado!AN87,Valor_normalizado!AN$69:AN$101,0)),"N/A")</f>
        <v>18</v>
      </c>
      <c r="AO87" s="88">
        <f>IFERROR(IF(Valor_normalizado!AO87=0,33,RANK(Valor_normalizado!AO87,Valor_normalizado!AO$69:AO$101,0)),"N/A")</f>
        <v>5</v>
      </c>
      <c r="AP87" s="88">
        <f>IFERROR(IF(Valor_normalizado!AP87=0,33,RANK(Valor_normalizado!AP87,Valor_normalizado!AP$69:AP$101,0)),"N/A")</f>
        <v>22</v>
      </c>
      <c r="AQ87" s="88">
        <f>IFERROR(IF(Valor_normalizado!AQ87=0,33,RANK(Valor_normalizado!AQ87,Valor_normalizado!AQ$69:AQ$101,0)),"N/A")</f>
        <v>25</v>
      </c>
      <c r="AR87" s="88">
        <f>IFERROR(IF(Valor_normalizado!AR87=0,33,RANK(Valor_normalizado!AR87,Valor_normalizado!AR$69:AR$101,0)),"N/A")</f>
        <v>24</v>
      </c>
      <c r="AS87" s="88">
        <f>IFERROR(IF(Valor_normalizado!AS87=0,33,RANK(Valor_normalizado!AS87,Valor_normalizado!AS$69:AS$101,0)),"N/A")</f>
        <v>31</v>
      </c>
      <c r="AT87" s="88">
        <f>IFERROR(IF(Valor_normalizado!AT87=0,33,RANK(Valor_normalizado!AT87,Valor_normalizado!AT$69:AT$101,0)),"N/A")</f>
        <v>29</v>
      </c>
      <c r="AU87" s="88">
        <f>IFERROR(IF(Valor_normalizado!AU87=0,33,RANK(Valor_normalizado!AU87,Valor_normalizado!AU$69:AU$101,0)),"N/A")</f>
        <v>28</v>
      </c>
      <c r="AV87" s="88">
        <f>IFERROR(IF(Valor_normalizado!AV87=0,33,RANK(Valor_normalizado!AV87,Valor_normalizado!AV$69:AV$101,0)),"N/A")</f>
        <v>26</v>
      </c>
      <c r="AW87" s="88">
        <f>IFERROR(IF(Valor_normalizado!AW87=0,33,RANK(Valor_normalizado!AW87,Valor_normalizado!AW$69:AW$101,0)),"N/A")</f>
        <v>28</v>
      </c>
      <c r="AX87" s="88">
        <f>IFERROR(IF(Valor_normalizado!AX87=0,33,RANK(Valor_normalizado!AX87,Valor_normalizado!AX$69:AX$101,0)),"N/A")</f>
        <v>12</v>
      </c>
      <c r="AY87" s="88">
        <f>IFERROR(IF(Valor_normalizado!AY87=0,33,RANK(Valor_normalizado!AY87,Valor_normalizado!AY$69:AY$101,0)),"N/A")</f>
        <v>25</v>
      </c>
      <c r="AZ87" s="88">
        <f>IFERROR(IF(Valor_normalizado!AZ87=0,33,RANK(Valor_normalizado!AZ87,Valor_normalizado!AZ$69:AZ$101,0)),"N/A")</f>
        <v>27</v>
      </c>
      <c r="BA87" s="88">
        <f>IFERROR(IF(Valor_normalizado!BA87=0,33,RANK(Valor_normalizado!BA87,Valor_normalizado!BA$69:BA$101,0)),"N/A")</f>
        <v>16</v>
      </c>
      <c r="BB87" s="88">
        <f>IFERROR(IF(Valor_normalizado!BB87=0,33,RANK(Valor_normalizado!BB87,Valor_normalizado!BB$69:BB$101,0)),"N/A")</f>
        <v>14</v>
      </c>
      <c r="BC87" s="88">
        <f>IFERROR(IF(Valor_normalizado!BD87=0,33,RANK(Valor_normalizado!BD87,Valor_normalizado!BD$69:BD$101,0)),"N/A")</f>
        <v>24</v>
      </c>
      <c r="BD87" s="88">
        <f>IFERROR(IF(Valor_normalizado!BE87=0,33,RANK(Valor_normalizado!BE87,Valor_normalizado!BE$69:BE$101,0)),"N/A")</f>
        <v>11</v>
      </c>
      <c r="BE87" s="88">
        <f>IFERROR(IF(Valor_normalizado!BF87=0,33,RANK(Valor_normalizado!BF87,Valor_normalizado!BF$69:BF$101,0)),"N/A")</f>
        <v>23</v>
      </c>
      <c r="BF87" s="88">
        <f>IFERROR(IF(Valor_normalizado!BG87=0,33,RANK(Valor_normalizado!BG87,Valor_normalizado!BG$69:BG$101,0)),"N/A")</f>
        <v>7</v>
      </c>
      <c r="BG87" s="88">
        <f>IFERROR(IF(Valor_normalizado!BH87=0,33,RANK(Valor_normalizado!BH87,Valor_normalizado!BH$69:BH$101,0)),"N/A")</f>
        <v>13</v>
      </c>
      <c r="BH87" s="88">
        <f>IFERROR(IF(Valor_normalizado!BI87=0,33,RANK(Valor_normalizado!BI87,Valor_normalizado!BI$69:BI$101,0)),"N/A")</f>
        <v>8</v>
      </c>
      <c r="BI87" s="88">
        <f>IFERROR(IF(Valor_normalizado!BJ87=0,33,RANK(Valor_normalizado!BJ87,Valor_normalizado!BJ$69:BJ$101,0)),"N/A")</f>
        <v>5</v>
      </c>
      <c r="BJ87" s="88">
        <f>IFERROR(IF(Valor_normalizado!BK87=0,33,RANK(Valor_normalizado!BK87,Valor_normalizado!BK$69:BK$101,0)),"N/A")</f>
        <v>15</v>
      </c>
      <c r="BK87" s="88">
        <f>IFERROR(IF(Valor_normalizado!BL87=0,33,RANK(Valor_normalizado!BL87,Valor_normalizado!BL$69:BL$101,0)),"N/A")</f>
        <v>29</v>
      </c>
      <c r="BL87" s="88">
        <f>IFERROR(IF(Valor_normalizado!BM87=0,33,RANK(Valor_normalizado!BM87,Valor_normalizado!BM$69:BM$101,0)),"N/A")</f>
        <v>27</v>
      </c>
      <c r="BM87" s="88">
        <f>IFERROR(IF(Valor_normalizado!BN87=0,33,RANK(Valor_normalizado!BN87,Valor_normalizado!BN$69:BN$101,0)),"N/A")</f>
        <v>31</v>
      </c>
      <c r="BN87" s="88">
        <f>IFERROR(IF(Valor_normalizado!BO87=0,33,RANK(Valor_normalizado!BO87,Valor_normalizado!BO$69:BO$101,0)),"N/A")</f>
        <v>30</v>
      </c>
      <c r="BO87" s="88">
        <f>IFERROR(IF(Valor_normalizado!BP87=0,33,RANK(Valor_normalizado!BP87,Valor_normalizado!BP$69:BP$101,0)),"N/A")</f>
        <v>31</v>
      </c>
      <c r="BP87" s="88">
        <f>IFERROR(IF(Valor_normalizado!BQ87=0,33,RANK(Valor_normalizado!BQ87,Valor_normalizado!BQ$69:BQ$101,0)),"N/A")</f>
        <v>30</v>
      </c>
      <c r="BQ87" s="88">
        <f>IFERROR(IF(Valor_normalizado!BR87=0,33,RANK(Valor_normalizado!BR87,Valor_normalizado!BR$69:BR$101,0)),"N/A")</f>
        <v>23</v>
      </c>
      <c r="BR87" s="88">
        <f>IFERROR(IF(Valor_normalizado!BS87=0,33,RANK(Valor_normalizado!BS87,Valor_normalizado!BS$69:BS$101,0)),"N/A")</f>
        <v>20</v>
      </c>
      <c r="BS87" s="88">
        <f>IFERROR(IF(Valor_normalizado!BT87=0,33,RANK(Valor_normalizado!BT87,Valor_normalizado!BT$69:BT$101,0)),"N/A")</f>
        <v>27</v>
      </c>
      <c r="BT87" s="88">
        <f>IFERROR(IF(Valor_normalizado!BU87=0,33,RANK(Valor_normalizado!BU87,Valor_normalizado!BU$69:BU$101,0)),"N/A")</f>
        <v>25</v>
      </c>
      <c r="BU87" s="88">
        <f>IFERROR(IF(Valor_normalizado!BV87=0,33,RANK(Valor_normalizado!BV87,Valor_normalizado!BV$69:BV$101,0)),"N/A")</f>
        <v>23</v>
      </c>
      <c r="BV87" s="88">
        <f>IFERROR(IF(Valor_normalizado!BW87=0,33,RANK(Valor_normalizado!BW87,Valor_normalizado!BW$69:BW$101,0)),"N/A")</f>
        <v>29</v>
      </c>
      <c r="BW87" s="88">
        <f>IFERROR(IF(Valor_normalizado!BX87=0,33,RANK(Valor_normalizado!BX87,Valor_normalizado!BX$69:BX$101,0)),"N/A")</f>
        <v>3</v>
      </c>
      <c r="BX87" s="88">
        <f>IFERROR(IF(Valor_normalizado!BY87=0,33,RANK(Valor_normalizado!BY87,Valor_normalizado!BY$69:BY$101,0)),"N/A")</f>
        <v>9</v>
      </c>
      <c r="BY87" s="88">
        <f>IFERROR(IF(Valor_normalizado!BZ87=0,33,RANK(Valor_normalizado!BZ87,Valor_normalizado!BZ$69:BZ$101,0)),"N/A")</f>
        <v>29</v>
      </c>
      <c r="BZ87" s="88">
        <f>IFERROR(IF(Valor_normalizado!CA87=0,33,RANK(Valor_normalizado!CA87,Valor_normalizado!CA$69:CA$101,0)),"N/A")</f>
        <v>29</v>
      </c>
      <c r="CA87" s="88">
        <f>IFERROR(IF(Valor_normalizado!CB87=0,33,RANK(Valor_normalizado!CB87,Valor_normalizado!CB$69:CB$101,0)),"N/A")</f>
        <v>6</v>
      </c>
      <c r="CB87" s="88">
        <f>IFERROR(IF(Valor_normalizado!CC87=0,33,RANK(Valor_normalizado!CC87,Valor_normalizado!CC$69:CC$101,0)),"N/A")</f>
        <v>21</v>
      </c>
      <c r="CC87" s="88">
        <f>IFERROR(IF(Valor_normalizado!CD87=0,33,RANK(Valor_normalizado!CD87,Valor_normalizado!CD$69:CD$101,0)),"N/A")</f>
        <v>28</v>
      </c>
      <c r="CD87" s="88">
        <f>IFERROR(IF(Valor_normalizado!CE87=0,33,RANK(Valor_normalizado!CE87,Valor_normalizado!CE$69:CE$101,0)),"N/A")</f>
        <v>28</v>
      </c>
      <c r="CE87" s="88">
        <f>IFERROR(IF(Valor_normalizado!CF87=0,33,RANK(Valor_normalizado!CF87,Valor_normalizado!CF$69:CF$101,0)),"N/A")</f>
        <v>28</v>
      </c>
      <c r="CF87" s="88">
        <f>IFERROR(IF(Valor_normalizado!CG87=0,33,RANK(Valor_normalizado!CG87,Valor_normalizado!CG$69:CG$101,0)),"N/A")</f>
        <v>15</v>
      </c>
      <c r="CG87" s="88">
        <f>IFERROR(IF(Valor_normalizado!CH87=0,33,RANK(Valor_normalizado!CH87,Valor_normalizado!CH$69:CH$101,0)),"N/A")</f>
        <v>26</v>
      </c>
      <c r="CH87" s="88">
        <f>IFERROR(IF(Valor_normalizado!CI87=0,33,RANK(Valor_normalizado!CI87,Valor_normalizado!CI$69:CI$101,0)),"N/A")</f>
        <v>27</v>
      </c>
      <c r="CI87" s="88">
        <f>IFERROR(IF(Valor_normalizado!CJ87=0,33,RANK(Valor_normalizado!CJ87,Valor_normalizado!CJ$69:CJ$101,0)),"N/A")</f>
        <v>25</v>
      </c>
      <c r="CJ87" s="88">
        <f>IFERROR(IF(Valor_normalizado!CK87=0,33,RANK(Valor_normalizado!CK87,Valor_normalizado!CK$69:CK$101,0)),"N/A")</f>
        <v>28</v>
      </c>
      <c r="CK87" s="88">
        <f>IFERROR(IF(Valor_normalizado!CL87=0,33,RANK(Valor_normalizado!CL87,Valor_normalizado!CL$69:CL$101,0)),"N/A")</f>
        <v>24</v>
      </c>
      <c r="CL87" s="88">
        <f>IFERROR(IF(Valor_normalizado!CM87=0,33,RANK(Valor_normalizado!CM87,Valor_normalizado!CM$69:CM$101,0)),"N/A")</f>
        <v>27</v>
      </c>
      <c r="CM87" s="88">
        <f>IFERROR(IF(Valor_normalizado!CN87=0,33,RANK(Valor_normalizado!CN87,Valor_normalizado!CN$69:CN$101,0)),"N/A")</f>
        <v>28</v>
      </c>
      <c r="CN87" s="88">
        <f>IFERROR(IF(Valor_normalizado!CO87=0,33,RANK(Valor_normalizado!CO87,Valor_normalizado!CO$69:CO$101,0)),"N/A")</f>
        <v>19</v>
      </c>
      <c r="CO87" s="88">
        <f>IFERROR(IF(Valor_normalizado!CP87=0,33,RANK(Valor_normalizado!CP87,Valor_normalizado!CP$69:CP$101,0)),"N/A")</f>
        <v>25</v>
      </c>
      <c r="CP87" s="88">
        <f>IFERROR(IF(Valor_normalizado!CQ87=0,33,RANK(Valor_normalizado!CQ87,Valor_normalizado!CQ$69:CQ$101,0)),"N/A")</f>
        <v>28</v>
      </c>
      <c r="CQ87" s="88">
        <f>IFERROR(IF(Valor_normalizado!CR87=0,33,RANK(Valor_normalizado!CR87,Valor_normalizado!CR$69:CR$101,0)),"N/A")</f>
        <v>27</v>
      </c>
      <c r="CR87" s="88">
        <f>IFERROR(IF(Valor_normalizado!CS87=0,33,RANK(Valor_normalizado!CS87,Valor_normalizado!CS$69:CS$101,0)),"N/A")</f>
        <v>33</v>
      </c>
      <c r="CS87" s="88">
        <f>IFERROR(IF(Valor_normalizado!CT87=0,33,RANK(Valor_normalizado!CT87,Valor_normalizado!CT$69:CT$101,0)),"N/A")</f>
        <v>32</v>
      </c>
      <c r="CT87" s="88">
        <f>IFERROR(IF(Valor_normalizado!CU87=0,33,RANK(Valor_normalizado!CU87,Valor_normalizado!CU$69:CU$101,0)),"N/A")</f>
        <v>33</v>
      </c>
      <c r="CU87" s="88">
        <f>IFERROR(IF(Valor_normalizado!CV87=0,33,RANK(Valor_normalizado!CV87,Valor_normalizado!CV$69:CV$101,0)),"N/A")</f>
        <v>31</v>
      </c>
      <c r="CV87" s="88">
        <f>IFERROR(IF(Valor_normalizado!CW87=0,33,RANK(Valor_normalizado!CW87,Valor_normalizado!CW$69:CW$101,0)),"N/A")</f>
        <v>23</v>
      </c>
      <c r="CW87" s="88">
        <f>IFERROR(IF(Valor_normalizado!CX87=0,33,RANK(Valor_normalizado!CX87,Valor_normalizado!CX$69:CX$101,0)),"N/A")</f>
        <v>18</v>
      </c>
      <c r="CX87" s="88">
        <f>IFERROR(IF(Valor_normalizado!CY87=0,33,RANK(Valor_normalizado!CY87,Valor_normalizado!CY$69:CY$101,0)),"N/A")</f>
        <v>6</v>
      </c>
      <c r="CY87" s="88">
        <f>IFERROR(IF(Valor_normalizado!CZ87=0,33,RANK(Valor_normalizado!CZ87,Valor_normalizado!CZ$69:CZ$101,0)),"N/A")</f>
        <v>14</v>
      </c>
      <c r="CZ87" s="88">
        <f>IFERROR(IF(Valor_normalizado!DA87=0,33,RANK(Valor_normalizado!DA87,Valor_normalizado!DA$69:DA$101,0)),"N/A")</f>
        <v>27</v>
      </c>
      <c r="DA87" s="88">
        <f>IFERROR(IF(Valor_normalizado!DB87=0,33,RANK(Valor_normalizado!DB87,Valor_normalizado!DB$69:DB$101,0)),"N/A")</f>
        <v>30</v>
      </c>
      <c r="DB87" s="88">
        <f>IFERROR(IF(Valor_normalizado!DC87=0,33,RANK(Valor_normalizado!DC87,Valor_normalizado!DC$69:DC$101,0)),"N/A")</f>
        <v>25</v>
      </c>
      <c r="DC87" s="88">
        <f>IFERROR(IF(Valor_normalizado!DD87=0,33,RANK(Valor_normalizado!DD87,Valor_normalizado!DD$69:DD$101,0)),"N/A")</f>
        <v>29</v>
      </c>
      <c r="DD87" s="88">
        <f>IFERROR(IF(Valor_normalizado!DE87=0,33,RANK(Valor_normalizado!DE87,Valor_normalizado!DE$69:DE$101,0)),"N/A")</f>
        <v>25</v>
      </c>
      <c r="DE87" s="88">
        <f>IFERROR(IF(Valor_normalizado!DF87=0,33,RANK(Valor_normalizado!DF87,Valor_normalizado!DF$69:DF$101,0)),"N/A")</f>
        <v>2</v>
      </c>
      <c r="DF87" s="88">
        <f>IFERROR(IF(Valor_normalizado!DG87=0,33,RANK(Valor_normalizado!DG87,Valor_normalizado!DG$69:DG$101,0)),"N/A")</f>
        <v>4</v>
      </c>
      <c r="DG87" s="88">
        <f>IFERROR(IF(Valor_normalizado!DH87=0,33,RANK(Valor_normalizado!DH87,Valor_normalizado!DH$69:DH$101,0)),"N/A")</f>
        <v>30</v>
      </c>
      <c r="DH87" s="88">
        <f>IFERROR(IF(Valor_normalizado!DI87=0,33,RANK(Valor_normalizado!DI87,Valor_normalizado!DI$69:DI$101,0)),"N/A")</f>
        <v>31</v>
      </c>
      <c r="DI87" s="88">
        <f>IFERROR(IF(Valor_normalizado!DJ87=0,33,RANK(Valor_normalizado!DJ87,Valor_normalizado!DJ$69:DJ$101,0)),"N/A")</f>
        <v>33</v>
      </c>
      <c r="DJ87" s="88">
        <f>IFERROR(IF(Valor_normalizado!DK87=0,33,RANK(Valor_normalizado!DK87,Valor_normalizado!DK$69:DK$101,0)),"N/A")</f>
        <v>31</v>
      </c>
      <c r="DK87" s="88">
        <f>IFERROR(IF(Valor_normalizado!DL87=0,33,RANK(Valor_normalizado!DL87,Valor_normalizado!DL$69:DL$101,0)),"N/A")</f>
        <v>28</v>
      </c>
      <c r="DL87" s="88">
        <f>IFERROR(IF(Valor_normalizado!DM87=0,33,RANK(Valor_normalizado!DM87,Valor_normalizado!DM$69:DM$101,0)),"N/A")</f>
        <v>28</v>
      </c>
      <c r="DM87" s="88">
        <f>IFERROR(IF(Valor_normalizado!DN87=0,33,RANK(Valor_normalizado!DN87,Valor_normalizado!DN$69:DN$101,0)),"N/A")</f>
        <v>26</v>
      </c>
      <c r="DN87" s="88">
        <f>IFERROR(IF(Valor_normalizado!DO87=0,33,RANK(Valor_normalizado!DO87,Valor_normalizado!DO$69:DO$101,0)),"N/A")</f>
        <v>30</v>
      </c>
      <c r="DO87" s="88">
        <f>IFERROR(IF(Valor_normalizado!DP87=0,33,RANK(Valor_normalizado!DP87,Valor_normalizado!DP$69:DP$101,0)),"N/A")</f>
        <v>30</v>
      </c>
      <c r="DP87" s="88">
        <f>IFERROR(IF(Valor_normalizado!DQ87=0,33,RANK(Valor_normalizado!DQ87,Valor_normalizado!DQ$69:DQ$101,0)),"N/A")</f>
        <v>22</v>
      </c>
      <c r="DQ87" s="88">
        <f>IFERROR(IF(Valor_normalizado!DR87=0,33,RANK(Valor_normalizado!DR87,Valor_normalizado!DR$69:DR$101,0)),"N/A")</f>
        <v>22</v>
      </c>
      <c r="DR87" s="88">
        <f>IFERROR(IF(Valor_normalizado!DS87=0,33,RANK(Valor_normalizado!DS87,Valor_normalizado!DS$69:DS$101,0)),"N/A")</f>
        <v>9</v>
      </c>
      <c r="DS87" s="88">
        <f>IFERROR(IF(Valor_normalizado!DT87=0,33,RANK(Valor_normalizado!DT87,Valor_normalizado!DT$69:DT$101,0)),"N/A")</f>
        <v>3</v>
      </c>
      <c r="DT87" s="88">
        <f>IFERROR(IF(Valor_normalizado!DU87=0,33,RANK(Valor_normalizado!DU87,Valor_normalizado!DU$69:DU$101,0)),"N/A")</f>
        <v>3</v>
      </c>
      <c r="DU87" s="88">
        <f>IFERROR(IF(Valor_normalizado!DV87=0,33,RANK(Valor_normalizado!DV87,Valor_normalizado!DV$69:DV$101,0)),"N/A")</f>
        <v>9</v>
      </c>
      <c r="DV87" s="88">
        <f>IFERROR(IF(Valor_normalizado!DW87=0,33,RANK(Valor_normalizado!DW87,Valor_normalizado!DW$69:DW$101,0)),"N/A")</f>
        <v>17</v>
      </c>
      <c r="DW87" s="88">
        <f>IFERROR(IF(Valor_normalizado!DX87=0,33,RANK(Valor_normalizado!DX87,Valor_normalizado!DX$69:DX$101,0)),"N/A")</f>
        <v>28</v>
      </c>
      <c r="DX87" s="88">
        <f>IFERROR(IF(Valor_normalizado!DY87=0,33,RANK(Valor_normalizado!DY87,Valor_normalizado!DY$69:DY$101,0)),"N/A")</f>
        <v>23</v>
      </c>
      <c r="DY87" s="88">
        <f>IFERROR(IF(Valor_normalizado!DZ87=0,33,RANK(Valor_normalizado!DZ87,Valor_normalizado!DZ$69:DZ$101,0)),"N/A")</f>
        <v>14</v>
      </c>
      <c r="DZ87" s="88">
        <f>IFERROR(IF(Valor_normalizado!EA87=0,33,RANK(Valor_normalizado!EA87,Valor_normalizado!EA$69:EA$101,0)),"N/A")</f>
        <v>33</v>
      </c>
      <c r="EA87" s="88">
        <f>IFERROR(IF(Valor_normalizado!EB87=0,33,RANK(Valor_normalizado!EB87,Valor_normalizado!EB$69:EB$101,0)),"N/A")</f>
        <v>17</v>
      </c>
      <c r="EB87" s="88">
        <f>IFERROR(IF(Valor_normalizado!EC87=0,33,RANK(Valor_normalizado!EC87,Valor_normalizado!EC$69:EC$101,0)),"N/A")</f>
        <v>30</v>
      </c>
      <c r="EC87" s="88">
        <f>IFERROR(IF(Valor_normalizado!ED87=0,33,RANK(Valor_normalizado!ED87,Valor_normalizado!ED$69:ED$101,0)),"N/A")</f>
        <v>23</v>
      </c>
      <c r="ED87" s="88">
        <f>IFERROR(IF(Valor_normalizado!EE87=0,33,RANK(Valor_normalizado!EE87,Valor_normalizado!EE$69:EE$101,0)),"N/A")</f>
        <v>20</v>
      </c>
      <c r="EE87" s="88">
        <f>IFERROR(IF(Valor_normalizado!EF87=0,33,RANK(Valor_normalizado!EF87,Valor_normalizado!EF$69:EF$101,0)),"N/A")</f>
        <v>24</v>
      </c>
      <c r="EF87" s="88">
        <f>IFERROR(IF(Valor_normalizado!EG87=0,33,RANK(Valor_normalizado!EG87,Valor_normalizado!EG$69:EG$101,0)),"N/A")</f>
        <v>33</v>
      </c>
      <c r="EG87" s="88">
        <f>IFERROR(IF(Valor_normalizado!EH87=0,33,RANK(Valor_normalizado!EH87,Valor_normalizado!EH$69:EH$101,0)),"N/A")</f>
        <v>12</v>
      </c>
      <c r="EH87" s="88">
        <f>IFERROR(IF(Valor_normalizado!EI87=0,33,RANK(Valor_normalizado!EI87,Valor_normalizado!EI$69:EI$101,0)),"N/A")</f>
        <v>15</v>
      </c>
      <c r="EI87" s="88">
        <f>IFERROR(IF(Valor_normalizado!EJ87=0,33,RANK(Valor_normalizado!EJ87,Valor_normalizado!EJ$69:EJ$101,0)),"N/A")</f>
        <v>29</v>
      </c>
      <c r="EJ87" s="88">
        <f>IFERROR(IF(Valor_normalizado!EK87=0,33,RANK(Valor_normalizado!EK87,Valor_normalizado!EK$69:EK$101,0)),"N/A")</f>
        <v>19</v>
      </c>
      <c r="EK87" s="88">
        <f>IFERROR(IF(Valor_normalizado!EL87=0,33,RANK(Valor_normalizado!EL87,Valor_normalizado!EL$69:EL$101,0)),"N/A")</f>
        <v>24</v>
      </c>
      <c r="EL87" s="88" t="str">
        <f>IFERROR(IF(Valor_normalizado!#REF!=0,33,RANK(Valor_normalizado!#REF!,Valor_normalizado!#REF!,0)),"N/A")</f>
        <v>N/A</v>
      </c>
      <c r="EM87" s="88" t="str">
        <f>IFERROR(IF(Valor_normalizado!#REF!=0,33,RANK(Valor_normalizado!#REF!,Valor_normalizado!#REF!,0)),"N/A")</f>
        <v>N/A</v>
      </c>
      <c r="EN87" s="88" t="str">
        <f>IFERROR(IF(Valor_normalizado!#REF!=0,33,RANK(Valor_normalizado!#REF!,Valor_normalizado!#REF!,0)),"N/A")</f>
        <v>N/A</v>
      </c>
      <c r="EO87" s="88" t="str">
        <f>IFERROR(IF(Valor_normalizado!#REF!=0,33,RANK(Valor_normalizado!#REF!,Valor_normalizado!#REF!,0)),"N/A")</f>
        <v>N/A</v>
      </c>
      <c r="EP87" s="88" t="str">
        <f>IFERROR(IF(Valor_normalizado!#REF!=0,33,RANK(Valor_normalizado!#REF!,Valor_normalizado!#REF!,0)),"N/A")</f>
        <v>N/A</v>
      </c>
      <c r="EQ87" s="88" t="str">
        <f>IFERROR(IF(Valor_normalizado!#REF!=0,33,RANK(Valor_normalizado!#REF!,Valor_normalizado!#REF!,0)),"N/A")</f>
        <v>N/A</v>
      </c>
      <c r="ER87" s="88" t="str">
        <f>IFERROR(IF(Valor_normalizado!#REF!=0,33,RANK(Valor_normalizado!#REF!,Valor_normalizado!#REF!,0)),"N/A")</f>
        <v>N/A</v>
      </c>
      <c r="ES87" s="89" t="str">
        <f>IFERROR(IF(Valor_normalizado!#REF!=0,33,RANK(Valor_normalizado!#REF!,Valor_normalizado!#REF!,0)),"N/A")</f>
        <v>N/A</v>
      </c>
    </row>
    <row r="88" spans="1:149" x14ac:dyDescent="0.35">
      <c r="A88" s="24" t="s">
        <v>224</v>
      </c>
      <c r="B88" s="54">
        <v>2022</v>
      </c>
      <c r="C88" s="87">
        <f>IFERROR(IF(Valor_normalizado!C88=0,33,RANK(Valor_normalizado!C88,Valor_normalizado!C$69:C$101,0)),"N/A")</f>
        <v>20</v>
      </c>
      <c r="D88" s="87">
        <f>IFERROR(IF(Valor_normalizado!D88=0,33,RANK(Valor_normalizado!D88,Valor_normalizado!D$69:D$101,0)),"N/A")</f>
        <v>16</v>
      </c>
      <c r="E88" s="88">
        <f>IFERROR(IF(Valor_normalizado!E88=0,33,RANK(Valor_normalizado!E88,Valor_normalizado!E$69:E$101,0)),"N/A")</f>
        <v>2</v>
      </c>
      <c r="F88" s="88">
        <f>IFERROR(IF(Valor_normalizado!F88=0,33,RANK(Valor_normalizado!F88,Valor_normalizado!F$69:F$101,0)),"N/A")</f>
        <v>11</v>
      </c>
      <c r="G88" s="88">
        <f>IFERROR(IF(Valor_normalizado!G88=0,33,RANK(Valor_normalizado!G88,Valor_normalizado!G$69:G$101,0)),"N/A")</f>
        <v>15</v>
      </c>
      <c r="H88" s="88">
        <f>IFERROR(IF(Valor_normalizado!H88=0,33,RANK(Valor_normalizado!H88,Valor_normalizado!H$69:H$101,0)),"N/A")</f>
        <v>12</v>
      </c>
      <c r="I88" s="88">
        <f>IFERROR(IF(Valor_normalizado!I88=0,33,RANK(Valor_normalizado!I88,Valor_normalizado!I$69:I$101,0)),"N/A")</f>
        <v>17</v>
      </c>
      <c r="J88" s="88">
        <f>IFERROR(IF(Valor_normalizado!J88=0,33,RANK(Valor_normalizado!J88,Valor_normalizado!J$69:J$101,0)),"N/A")</f>
        <v>14</v>
      </c>
      <c r="K88" s="88">
        <f>IFERROR(IF(Valor_normalizado!K88=0,33,RANK(Valor_normalizado!K88,Valor_normalizado!K$69:K$101,0)),"N/A")</f>
        <v>11</v>
      </c>
      <c r="L88" s="88">
        <f>IFERROR(IF(Valor_normalizado!L88=0,33,RANK(Valor_normalizado!L88,Valor_normalizado!L$69:L$101,0)),"N/A")</f>
        <v>19</v>
      </c>
      <c r="M88" s="88">
        <f>IFERROR(IF(Valor_normalizado!M88=0,33,RANK(Valor_normalizado!M88,Valor_normalizado!M$69:M$101,0)),"N/A")</f>
        <v>24</v>
      </c>
      <c r="N88" s="88">
        <f>IFERROR(IF(Valor_normalizado!N88=0,33,RANK(Valor_normalizado!N88,Valor_normalizado!N$69:N$101,0)),"N/A")</f>
        <v>15</v>
      </c>
      <c r="O88" s="88">
        <f>IFERROR(IF(Valor_normalizado!O88=0,33,RANK(Valor_normalizado!O88,Valor_normalizado!O$69:O$101,0)),"N/A")</f>
        <v>18</v>
      </c>
      <c r="P88" s="88">
        <f>IFERROR(IF(Valor_normalizado!P88=0,33,RANK(Valor_normalizado!P88,Valor_normalizado!P$69:P$101,0)),"N/A")</f>
        <v>19</v>
      </c>
      <c r="Q88" s="88">
        <f>IFERROR(IF(Valor_normalizado!Q88=0,33,RANK(Valor_normalizado!Q88,Valor_normalizado!Q$69:Q$101,0)),"N/A")</f>
        <v>12</v>
      </c>
      <c r="R88" s="88">
        <f>IFERROR(IF(Valor_normalizado!R88=0,33,RANK(Valor_normalizado!R88,Valor_normalizado!R$69:R$101,0)),"N/A")</f>
        <v>25</v>
      </c>
      <c r="S88" s="88">
        <f>IFERROR(IF(Valor_normalizado!S88=0,33,RANK(Valor_normalizado!S88,Valor_normalizado!S$69:S$101,0)),"N/A")</f>
        <v>20</v>
      </c>
      <c r="T88" s="88">
        <f>IFERROR(IF(Valor_normalizado!T88=0,33,RANK(Valor_normalizado!T88,Valor_normalizado!T$69:T$101,0)),"N/A")</f>
        <v>12</v>
      </c>
      <c r="U88" s="88">
        <f>IFERROR(IF(Valor_normalizado!U88=0,33,RANK(Valor_normalizado!U88,Valor_normalizado!U$69:U$101,0)),"N/A")</f>
        <v>17</v>
      </c>
      <c r="V88" s="88">
        <f>IFERROR(IF(Valor_normalizado!V88=0,33,RANK(Valor_normalizado!V88,Valor_normalizado!V$69:V$101,0)),"N/A")</f>
        <v>12</v>
      </c>
      <c r="W88" s="88">
        <f>IFERROR(IF(Valor_normalizado!W88=0,33,RANK(Valor_normalizado!W88,Valor_normalizado!W$69:W$101,0)),"N/A")</f>
        <v>19</v>
      </c>
      <c r="X88" s="88">
        <f>IFERROR(IF(Valor_normalizado!X88=0,33,RANK(Valor_normalizado!X88,Valor_normalizado!X$69:X$101,0)),"N/A")</f>
        <v>13</v>
      </c>
      <c r="Y88" s="88" t="str">
        <f>IFERROR(IF(Valor_normalizado!Y88=0,33,RANK(Valor_normalizado!Y88,Valor_normalizado!Y$69:Y$101,0)),"N/A")</f>
        <v>N/A</v>
      </c>
      <c r="Z88" s="88">
        <f>IFERROR(IF(Valor_normalizado!Z88=0,33,RANK(Valor_normalizado!Z88,Valor_normalizado!Z$69:Z$101,0)),"N/A")</f>
        <v>19</v>
      </c>
      <c r="AA88" s="88">
        <f>IFERROR(IF(Valor_normalizado!AA88=0,33,RANK(Valor_normalizado!AA88,Valor_normalizado!AA$69:AA$101,0)),"N/A")</f>
        <v>4</v>
      </c>
      <c r="AB88" s="88">
        <f>IFERROR(IF(Valor_normalizado!AB88=0,33,RANK(Valor_normalizado!AB88,Valor_normalizado!AB$69:AB$101,0)),"N/A")</f>
        <v>21</v>
      </c>
      <c r="AC88" s="88">
        <f>IFERROR(IF(Valor_normalizado!AC88=0,33,RANK(Valor_normalizado!AC88,Valor_normalizado!AC$69:AC$101,0)),"N/A")</f>
        <v>12</v>
      </c>
      <c r="AD88" s="88">
        <f>IFERROR(IF(Valor_normalizado!AD88=0,33,RANK(Valor_normalizado!AD88,Valor_normalizado!AD$69:AD$101,0)),"N/A")</f>
        <v>21</v>
      </c>
      <c r="AE88" s="88">
        <f>IFERROR(IF(Valor_normalizado!AE88=0,33,RANK(Valor_normalizado!AE88,Valor_normalizado!AE$69:AE$101,0)),"N/A")</f>
        <v>19</v>
      </c>
      <c r="AF88" s="88">
        <f>IFERROR(IF(Valor_normalizado!AF88=0,33,RANK(Valor_normalizado!AF88,Valor_normalizado!AF$69:AF$101,0)),"N/A")</f>
        <v>4</v>
      </c>
      <c r="AG88" s="88">
        <f>IFERROR(IF(Valor_normalizado!AG88=0,33,RANK(Valor_normalizado!AG88,Valor_normalizado!AG$69:AG$101,0)),"N/A")</f>
        <v>22</v>
      </c>
      <c r="AH88" s="88">
        <f>IFERROR(IF(Valor_normalizado!AH88=0,33,RANK(Valor_normalizado!AH88,Valor_normalizado!AH$69:AH$101,0)),"N/A")</f>
        <v>19</v>
      </c>
      <c r="AI88" s="88">
        <f>IFERROR(IF(Valor_normalizado!AI88=0,33,RANK(Valor_normalizado!AI88,Valor_normalizado!AI$69:AI$101,0)),"N/A")</f>
        <v>25</v>
      </c>
      <c r="AJ88" s="88">
        <f>IFERROR(IF(Valor_normalizado!AJ88=0,33,RANK(Valor_normalizado!AJ88,Valor_normalizado!AJ$69:AJ$101,0)),"N/A")</f>
        <v>25</v>
      </c>
      <c r="AK88" s="88">
        <f>IFERROR(IF(Valor_normalizado!AK88=0,33,RANK(Valor_normalizado!AK88,Valor_normalizado!AK$69:AK$101,0)),"N/A")</f>
        <v>2</v>
      </c>
      <c r="AL88" s="88">
        <f>IFERROR(IF(Valor_normalizado!AL88=0,33,RANK(Valor_normalizado!AL88,Valor_normalizado!AL$69:AL$101,0)),"N/A")</f>
        <v>5</v>
      </c>
      <c r="AM88" s="88">
        <f>IFERROR(IF(Valor_normalizado!AM88=0,33,RANK(Valor_normalizado!AM88,Valor_normalizado!AM$69:AM$101,0)),"N/A")</f>
        <v>6</v>
      </c>
      <c r="AN88" s="88">
        <f>IFERROR(IF(Valor_normalizado!AN88=0,33,RANK(Valor_normalizado!AN88,Valor_normalizado!AN$69:AN$101,0)),"N/A")</f>
        <v>12</v>
      </c>
      <c r="AO88" s="88">
        <f>IFERROR(IF(Valor_normalizado!AO88=0,33,RANK(Valor_normalizado!AO88,Valor_normalizado!AO$69:AO$101,0)),"N/A")</f>
        <v>7</v>
      </c>
      <c r="AP88" s="88">
        <f>IFERROR(IF(Valor_normalizado!AP88=0,33,RANK(Valor_normalizado!AP88,Valor_normalizado!AP$69:AP$101,0)),"N/A")</f>
        <v>11</v>
      </c>
      <c r="AQ88" s="88">
        <f>IFERROR(IF(Valor_normalizado!AQ88=0,33,RANK(Valor_normalizado!AQ88,Valor_normalizado!AQ$69:AQ$101,0)),"N/A")</f>
        <v>18</v>
      </c>
      <c r="AR88" s="88">
        <f>IFERROR(IF(Valor_normalizado!AR88=0,33,RANK(Valor_normalizado!AR88,Valor_normalizado!AR$69:AR$101,0)),"N/A")</f>
        <v>8</v>
      </c>
      <c r="AS88" s="88">
        <f>IFERROR(IF(Valor_normalizado!AS88=0,33,RANK(Valor_normalizado!AS88,Valor_normalizado!AS$69:AS$101,0)),"N/A")</f>
        <v>21</v>
      </c>
      <c r="AT88" s="88">
        <f>IFERROR(IF(Valor_normalizado!AT88=0,33,RANK(Valor_normalizado!AT88,Valor_normalizado!AT$69:AT$101,0)),"N/A")</f>
        <v>21</v>
      </c>
      <c r="AU88" s="88">
        <f>IFERROR(IF(Valor_normalizado!AU88=0,33,RANK(Valor_normalizado!AU88,Valor_normalizado!AU$69:AU$101,0)),"N/A")</f>
        <v>19</v>
      </c>
      <c r="AV88" s="88">
        <f>IFERROR(IF(Valor_normalizado!AV88=0,33,RANK(Valor_normalizado!AV88,Valor_normalizado!AV$69:AV$101,0)),"N/A")</f>
        <v>19</v>
      </c>
      <c r="AW88" s="88">
        <f>IFERROR(IF(Valor_normalizado!AW88=0,33,RANK(Valor_normalizado!AW88,Valor_normalizado!AW$69:AW$101,0)),"N/A")</f>
        <v>17</v>
      </c>
      <c r="AX88" s="88">
        <f>IFERROR(IF(Valor_normalizado!AX88=0,33,RANK(Valor_normalizado!AX88,Valor_normalizado!AX$69:AX$101,0)),"N/A")</f>
        <v>8</v>
      </c>
      <c r="AY88" s="88">
        <f>IFERROR(IF(Valor_normalizado!AY88=0,33,RANK(Valor_normalizado!AY88,Valor_normalizado!AY$69:AY$101,0)),"N/A")</f>
        <v>15</v>
      </c>
      <c r="AZ88" s="88">
        <f>IFERROR(IF(Valor_normalizado!AZ88=0,33,RANK(Valor_normalizado!AZ88,Valor_normalizado!AZ$69:AZ$101,0)),"N/A")</f>
        <v>16</v>
      </c>
      <c r="BA88" s="88">
        <f>IFERROR(IF(Valor_normalizado!BA88=0,33,RANK(Valor_normalizado!BA88,Valor_normalizado!BA$69:BA$101,0)),"N/A")</f>
        <v>15</v>
      </c>
      <c r="BB88" s="88">
        <f>IFERROR(IF(Valor_normalizado!BB88=0,33,RANK(Valor_normalizado!BB88,Valor_normalizado!BB$69:BB$101,0)),"N/A")</f>
        <v>19</v>
      </c>
      <c r="BC88" s="88">
        <f>IFERROR(IF(Valor_normalizado!BD88=0,33,RANK(Valor_normalizado!BD88,Valor_normalizado!BD$69:BD$101,0)),"N/A")</f>
        <v>2</v>
      </c>
      <c r="BD88" s="88">
        <f>IFERROR(IF(Valor_normalizado!BE88=0,33,RANK(Valor_normalizado!BE88,Valor_normalizado!BE$69:BE$101,0)),"N/A")</f>
        <v>14</v>
      </c>
      <c r="BE88" s="88">
        <f>IFERROR(IF(Valor_normalizado!BF88=0,33,RANK(Valor_normalizado!BF88,Valor_normalizado!BF$69:BF$101,0)),"N/A")</f>
        <v>24</v>
      </c>
      <c r="BF88" s="88">
        <f>IFERROR(IF(Valor_normalizado!BG88=0,33,RANK(Valor_normalizado!BG88,Valor_normalizado!BG$69:BG$101,0)),"N/A")</f>
        <v>15</v>
      </c>
      <c r="BG88" s="88">
        <f>IFERROR(IF(Valor_normalizado!BH88=0,33,RANK(Valor_normalizado!BH88,Valor_normalizado!BH$69:BH$101,0)),"N/A")</f>
        <v>21</v>
      </c>
      <c r="BH88" s="88">
        <f>IFERROR(IF(Valor_normalizado!BI88=0,33,RANK(Valor_normalizado!BI88,Valor_normalizado!BI$69:BI$101,0)),"N/A")</f>
        <v>15</v>
      </c>
      <c r="BI88" s="88">
        <f>IFERROR(IF(Valor_normalizado!BJ88=0,33,RANK(Valor_normalizado!BJ88,Valor_normalizado!BJ$69:BJ$101,0)),"N/A")</f>
        <v>19</v>
      </c>
      <c r="BJ88" s="88">
        <f>IFERROR(IF(Valor_normalizado!BK88=0,33,RANK(Valor_normalizado!BK88,Valor_normalizado!BK$69:BK$101,0)),"N/A")</f>
        <v>17</v>
      </c>
      <c r="BK88" s="88">
        <f>IFERROR(IF(Valor_normalizado!BL88=0,33,RANK(Valor_normalizado!BL88,Valor_normalizado!BL$69:BL$101,0)),"N/A")</f>
        <v>25</v>
      </c>
      <c r="BL88" s="88">
        <f>IFERROR(IF(Valor_normalizado!BM88=0,33,RANK(Valor_normalizado!BM88,Valor_normalizado!BM$69:BM$101,0)),"N/A")</f>
        <v>20</v>
      </c>
      <c r="BM88" s="88">
        <f>IFERROR(IF(Valor_normalizado!BN88=0,33,RANK(Valor_normalizado!BN88,Valor_normalizado!BN$69:BN$101,0)),"N/A")</f>
        <v>22</v>
      </c>
      <c r="BN88" s="88">
        <f>IFERROR(IF(Valor_normalizado!BO88=0,33,RANK(Valor_normalizado!BO88,Valor_normalizado!BO$69:BO$101,0)),"N/A")</f>
        <v>25</v>
      </c>
      <c r="BO88" s="88">
        <f>IFERROR(IF(Valor_normalizado!BP88=0,33,RANK(Valor_normalizado!BP88,Valor_normalizado!BP$69:BP$101,0)),"N/A")</f>
        <v>21</v>
      </c>
      <c r="BP88" s="88">
        <f>IFERROR(IF(Valor_normalizado!BQ88=0,33,RANK(Valor_normalizado!BQ88,Valor_normalizado!BQ$69:BQ$101,0)),"N/A")</f>
        <v>25</v>
      </c>
      <c r="BQ88" s="88">
        <f>IFERROR(IF(Valor_normalizado!BR88=0,33,RANK(Valor_normalizado!BR88,Valor_normalizado!BR$69:BR$101,0)),"N/A")</f>
        <v>26</v>
      </c>
      <c r="BR88" s="88">
        <f>IFERROR(IF(Valor_normalizado!BS88=0,33,RANK(Valor_normalizado!BS88,Valor_normalizado!BS$69:BS$101,0)),"N/A")</f>
        <v>22</v>
      </c>
      <c r="BS88" s="88">
        <f>IFERROR(IF(Valor_normalizado!BT88=0,33,RANK(Valor_normalizado!BT88,Valor_normalizado!BT$69:BT$101,0)),"N/A")</f>
        <v>23</v>
      </c>
      <c r="BT88" s="88">
        <f>IFERROR(IF(Valor_normalizado!BU88=0,33,RANK(Valor_normalizado!BU88,Valor_normalizado!BU$69:BU$101,0)),"N/A")</f>
        <v>8</v>
      </c>
      <c r="BU88" s="88">
        <f>IFERROR(IF(Valor_normalizado!BV88=0,33,RANK(Valor_normalizado!BV88,Valor_normalizado!BV$69:BV$101,0)),"N/A")</f>
        <v>22</v>
      </c>
      <c r="BV88" s="88">
        <f>IFERROR(IF(Valor_normalizado!BW88=0,33,RANK(Valor_normalizado!BW88,Valor_normalizado!BW$69:BW$101,0)),"N/A")</f>
        <v>23</v>
      </c>
      <c r="BW88" s="88">
        <f>IFERROR(IF(Valor_normalizado!BX88=0,33,RANK(Valor_normalizado!BX88,Valor_normalizado!BX$69:BX$101,0)),"N/A")</f>
        <v>19</v>
      </c>
      <c r="BX88" s="88">
        <f>IFERROR(IF(Valor_normalizado!BY88=0,33,RANK(Valor_normalizado!BY88,Valor_normalizado!BY$69:BY$101,0)),"N/A")</f>
        <v>12</v>
      </c>
      <c r="BY88" s="88">
        <f>IFERROR(IF(Valor_normalizado!BZ88=0,33,RANK(Valor_normalizado!BZ88,Valor_normalizado!BZ$69:BZ$101,0)),"N/A")</f>
        <v>19</v>
      </c>
      <c r="BZ88" s="88">
        <f>IFERROR(IF(Valor_normalizado!CA88=0,33,RANK(Valor_normalizado!CA88,Valor_normalizado!CA$69:CA$101,0)),"N/A")</f>
        <v>20</v>
      </c>
      <c r="CA88" s="88">
        <f>IFERROR(IF(Valor_normalizado!CB88=0,33,RANK(Valor_normalizado!CB88,Valor_normalizado!CB$69:CB$101,0)),"N/A")</f>
        <v>18</v>
      </c>
      <c r="CB88" s="88">
        <f>IFERROR(IF(Valor_normalizado!CC88=0,33,RANK(Valor_normalizado!CC88,Valor_normalizado!CC$69:CC$101,0)),"N/A")</f>
        <v>18</v>
      </c>
      <c r="CC88" s="88">
        <f>IFERROR(IF(Valor_normalizado!CD88=0,33,RANK(Valor_normalizado!CD88,Valor_normalizado!CD$69:CD$101,0)),"N/A")</f>
        <v>27</v>
      </c>
      <c r="CD88" s="88">
        <f>IFERROR(IF(Valor_normalizado!CE88=0,33,RANK(Valor_normalizado!CE88,Valor_normalizado!CE$69:CE$101,0)),"N/A")</f>
        <v>30</v>
      </c>
      <c r="CE88" s="88">
        <f>IFERROR(IF(Valor_normalizado!CF88=0,33,RANK(Valor_normalizado!CF88,Valor_normalizado!CF$69:CF$101,0)),"N/A")</f>
        <v>27</v>
      </c>
      <c r="CF88" s="88">
        <f>IFERROR(IF(Valor_normalizado!CG88=0,33,RANK(Valor_normalizado!CG88,Valor_normalizado!CG$69:CG$101,0)),"N/A")</f>
        <v>23</v>
      </c>
      <c r="CG88" s="88">
        <f>IFERROR(IF(Valor_normalizado!CH88=0,33,RANK(Valor_normalizado!CH88,Valor_normalizado!CH$69:CH$101,0)),"N/A")</f>
        <v>28</v>
      </c>
      <c r="CH88" s="88">
        <f>IFERROR(IF(Valor_normalizado!CI88=0,33,RANK(Valor_normalizado!CI88,Valor_normalizado!CI$69:CI$101,0)),"N/A")</f>
        <v>26</v>
      </c>
      <c r="CI88" s="88">
        <f>IFERROR(IF(Valor_normalizado!CJ88=0,33,RANK(Valor_normalizado!CJ88,Valor_normalizado!CJ$69:CJ$101,0)),"N/A")</f>
        <v>22</v>
      </c>
      <c r="CJ88" s="88">
        <f>IFERROR(IF(Valor_normalizado!CK88=0,33,RANK(Valor_normalizado!CK88,Valor_normalizado!CK$69:CK$101,0)),"N/A")</f>
        <v>19</v>
      </c>
      <c r="CK88" s="88">
        <f>IFERROR(IF(Valor_normalizado!CL88=0,33,RANK(Valor_normalizado!CL88,Valor_normalizado!CL$69:CL$101,0)),"N/A")</f>
        <v>21</v>
      </c>
      <c r="CL88" s="88">
        <f>IFERROR(IF(Valor_normalizado!CM88=0,33,RANK(Valor_normalizado!CM88,Valor_normalizado!CM$69:CM$101,0)),"N/A")</f>
        <v>20</v>
      </c>
      <c r="CM88" s="88">
        <f>IFERROR(IF(Valor_normalizado!CN88=0,33,RANK(Valor_normalizado!CN88,Valor_normalizado!CN$69:CN$101,0)),"N/A")</f>
        <v>15</v>
      </c>
      <c r="CN88" s="88">
        <f>IFERROR(IF(Valor_normalizado!CO88=0,33,RANK(Valor_normalizado!CO88,Valor_normalizado!CO$69:CO$101,0)),"N/A")</f>
        <v>11</v>
      </c>
      <c r="CO88" s="88">
        <f>IFERROR(IF(Valor_normalizado!CP88=0,33,RANK(Valor_normalizado!CP88,Valor_normalizado!CP$69:CP$101,0)),"N/A")</f>
        <v>3</v>
      </c>
      <c r="CP88" s="88">
        <f>IFERROR(IF(Valor_normalizado!CQ88=0,33,RANK(Valor_normalizado!CQ88,Valor_normalizado!CQ$69:CQ$101,0)),"N/A")</f>
        <v>13</v>
      </c>
      <c r="CQ88" s="88">
        <f>IFERROR(IF(Valor_normalizado!CR88=0,33,RANK(Valor_normalizado!CR88,Valor_normalizado!CR$69:CR$101,0)),"N/A")</f>
        <v>10</v>
      </c>
      <c r="CR88" s="88">
        <f>IFERROR(IF(Valor_normalizado!CS88=0,33,RANK(Valor_normalizado!CS88,Valor_normalizado!CS$69:CS$101,0)),"N/A")</f>
        <v>9</v>
      </c>
      <c r="CS88" s="88">
        <f>IFERROR(IF(Valor_normalizado!CT88=0,33,RANK(Valor_normalizado!CT88,Valor_normalizado!CT$69:CT$101,0)),"N/A")</f>
        <v>27</v>
      </c>
      <c r="CT88" s="88">
        <f>IFERROR(IF(Valor_normalizado!CU88=0,33,RANK(Valor_normalizado!CU88,Valor_normalizado!CU$69:CU$101,0)),"N/A")</f>
        <v>18</v>
      </c>
      <c r="CU88" s="88">
        <f>IFERROR(IF(Valor_normalizado!CV88=0,33,RANK(Valor_normalizado!CV88,Valor_normalizado!CV$69:CV$101,0)),"N/A")</f>
        <v>14</v>
      </c>
      <c r="CV88" s="88">
        <f>IFERROR(IF(Valor_normalizado!CW88=0,33,RANK(Valor_normalizado!CW88,Valor_normalizado!CW$69:CW$101,0)),"N/A")</f>
        <v>17</v>
      </c>
      <c r="CW88" s="88">
        <f>IFERROR(IF(Valor_normalizado!CX88=0,33,RANK(Valor_normalizado!CX88,Valor_normalizado!CX$69:CX$101,0)),"N/A")</f>
        <v>22</v>
      </c>
      <c r="CX88" s="88">
        <f>IFERROR(IF(Valor_normalizado!CY88=0,33,RANK(Valor_normalizado!CY88,Valor_normalizado!CY$69:CY$101,0)),"N/A")</f>
        <v>16</v>
      </c>
      <c r="CY88" s="88">
        <f>IFERROR(IF(Valor_normalizado!CZ88=0,33,RANK(Valor_normalizado!CZ88,Valor_normalizado!CZ$69:CZ$101,0)),"N/A")</f>
        <v>12</v>
      </c>
      <c r="CZ88" s="88">
        <f>IFERROR(IF(Valor_normalizado!DA88=0,33,RANK(Valor_normalizado!DA88,Valor_normalizado!DA$69:DA$101,0)),"N/A")</f>
        <v>20</v>
      </c>
      <c r="DA88" s="88">
        <f>IFERROR(IF(Valor_normalizado!DB88=0,33,RANK(Valor_normalizado!DB88,Valor_normalizado!DB$69:DB$101,0)),"N/A")</f>
        <v>18</v>
      </c>
      <c r="DB88" s="88">
        <f>IFERROR(IF(Valor_normalizado!DC88=0,33,RANK(Valor_normalizado!DC88,Valor_normalizado!DC$69:DC$101,0)),"N/A")</f>
        <v>10</v>
      </c>
      <c r="DC88" s="88">
        <f>IFERROR(IF(Valor_normalizado!DD88=0,33,RANK(Valor_normalizado!DD88,Valor_normalizado!DD$69:DD$101,0)),"N/A")</f>
        <v>14</v>
      </c>
      <c r="DD88" s="88">
        <f>IFERROR(IF(Valor_normalizado!DE88=0,33,RANK(Valor_normalizado!DE88,Valor_normalizado!DE$69:DE$101,0)),"N/A")</f>
        <v>13</v>
      </c>
      <c r="DE88" s="88">
        <f>IFERROR(IF(Valor_normalizado!DF88=0,33,RANK(Valor_normalizado!DF88,Valor_normalizado!DF$69:DF$101,0)),"N/A")</f>
        <v>24</v>
      </c>
      <c r="DF88" s="88">
        <f>IFERROR(IF(Valor_normalizado!DG88=0,33,RANK(Valor_normalizado!DG88,Valor_normalizado!DG$69:DG$101,0)),"N/A")</f>
        <v>7</v>
      </c>
      <c r="DG88" s="88">
        <f>IFERROR(IF(Valor_normalizado!DH88=0,33,RANK(Valor_normalizado!DH88,Valor_normalizado!DH$69:DH$101,0)),"N/A")</f>
        <v>22</v>
      </c>
      <c r="DH88" s="88">
        <f>IFERROR(IF(Valor_normalizado!DI88=0,33,RANK(Valor_normalizado!DI88,Valor_normalizado!DI$69:DI$101,0)),"N/A")</f>
        <v>19</v>
      </c>
      <c r="DI88" s="88">
        <f>IFERROR(IF(Valor_normalizado!DJ88=0,33,RANK(Valor_normalizado!DJ88,Valor_normalizado!DJ$69:DJ$101,0)),"N/A")</f>
        <v>27</v>
      </c>
      <c r="DJ88" s="88">
        <f>IFERROR(IF(Valor_normalizado!DK88=0,33,RANK(Valor_normalizado!DK88,Valor_normalizado!DK$69:DK$101,0)),"N/A")</f>
        <v>25</v>
      </c>
      <c r="DK88" s="88">
        <f>IFERROR(IF(Valor_normalizado!DL88=0,33,RANK(Valor_normalizado!DL88,Valor_normalizado!DL$69:DL$101,0)),"N/A")</f>
        <v>21</v>
      </c>
      <c r="DL88" s="88">
        <f>IFERROR(IF(Valor_normalizado!DM88=0,33,RANK(Valor_normalizado!DM88,Valor_normalizado!DM$69:DM$101,0)),"N/A")</f>
        <v>26</v>
      </c>
      <c r="DM88" s="88">
        <f>IFERROR(IF(Valor_normalizado!DN88=0,33,RANK(Valor_normalizado!DN88,Valor_normalizado!DN$69:DN$101,0)),"N/A")</f>
        <v>16</v>
      </c>
      <c r="DN88" s="88">
        <f>IFERROR(IF(Valor_normalizado!DO88=0,33,RANK(Valor_normalizado!DO88,Valor_normalizado!DO$69:DO$101,0)),"N/A")</f>
        <v>12</v>
      </c>
      <c r="DO88" s="88">
        <f>IFERROR(IF(Valor_normalizado!DP88=0,33,RANK(Valor_normalizado!DP88,Valor_normalizado!DP$69:DP$101,0)),"N/A")</f>
        <v>20</v>
      </c>
      <c r="DP88" s="88">
        <f>IFERROR(IF(Valor_normalizado!DQ88=0,33,RANK(Valor_normalizado!DQ88,Valor_normalizado!DQ$69:DQ$101,0)),"N/A")</f>
        <v>18</v>
      </c>
      <c r="DQ88" s="88">
        <f>IFERROR(IF(Valor_normalizado!DR88=0,33,RANK(Valor_normalizado!DR88,Valor_normalizado!DR$69:DR$101,0)),"N/A")</f>
        <v>18</v>
      </c>
      <c r="DR88" s="88">
        <f>IFERROR(IF(Valor_normalizado!DS88=0,33,RANK(Valor_normalizado!DS88,Valor_normalizado!DS$69:DS$101,0)),"N/A")</f>
        <v>10</v>
      </c>
      <c r="DS88" s="88">
        <f>IFERROR(IF(Valor_normalizado!DT88=0,33,RANK(Valor_normalizado!DT88,Valor_normalizado!DT$69:DT$101,0)),"N/A")</f>
        <v>11</v>
      </c>
      <c r="DT88" s="88">
        <f>IFERROR(IF(Valor_normalizado!DU88=0,33,RANK(Valor_normalizado!DU88,Valor_normalizado!DU$69:DU$101,0)),"N/A")</f>
        <v>11</v>
      </c>
      <c r="DU88" s="88">
        <f>IFERROR(IF(Valor_normalizado!DV88=0,33,RANK(Valor_normalizado!DV88,Valor_normalizado!DV$69:DV$101,0)),"N/A")</f>
        <v>15</v>
      </c>
      <c r="DV88" s="88">
        <f>IFERROR(IF(Valor_normalizado!DW88=0,33,RANK(Valor_normalizado!DW88,Valor_normalizado!DW$69:DW$101,0)),"N/A")</f>
        <v>3</v>
      </c>
      <c r="DW88" s="88">
        <f>IFERROR(IF(Valor_normalizado!DX88=0,33,RANK(Valor_normalizado!DX88,Valor_normalizado!DX$69:DX$101,0)),"N/A")</f>
        <v>13</v>
      </c>
      <c r="DX88" s="88">
        <f>IFERROR(IF(Valor_normalizado!DY88=0,33,RANK(Valor_normalizado!DY88,Valor_normalizado!DY$69:DY$101,0)),"N/A")</f>
        <v>11</v>
      </c>
      <c r="DY88" s="88">
        <f>IFERROR(IF(Valor_normalizado!DZ88=0,33,RANK(Valor_normalizado!DZ88,Valor_normalizado!DZ$69:DZ$101,0)),"N/A")</f>
        <v>11</v>
      </c>
      <c r="DZ88" s="88">
        <f>IFERROR(IF(Valor_normalizado!EA88=0,33,RANK(Valor_normalizado!EA88,Valor_normalizado!EA$69:EA$101,0)),"N/A")</f>
        <v>9</v>
      </c>
      <c r="EA88" s="88">
        <f>IFERROR(IF(Valor_normalizado!EB88=0,33,RANK(Valor_normalizado!EB88,Valor_normalizado!EB$69:EB$101,0)),"N/A")</f>
        <v>14</v>
      </c>
      <c r="EB88" s="88">
        <f>IFERROR(IF(Valor_normalizado!EC88=0,33,RANK(Valor_normalizado!EC88,Valor_normalizado!EC$69:EC$101,0)),"N/A")</f>
        <v>17</v>
      </c>
      <c r="EC88" s="88">
        <f>IFERROR(IF(Valor_normalizado!ED88=0,33,RANK(Valor_normalizado!ED88,Valor_normalizado!ED$69:ED$101,0)),"N/A")</f>
        <v>15</v>
      </c>
      <c r="ED88" s="88">
        <f>IFERROR(IF(Valor_normalizado!EE88=0,33,RANK(Valor_normalizado!EE88,Valor_normalizado!EE$69:EE$101,0)),"N/A")</f>
        <v>4</v>
      </c>
      <c r="EE88" s="88">
        <f>IFERROR(IF(Valor_normalizado!EF88=0,33,RANK(Valor_normalizado!EF88,Valor_normalizado!EF$69:EF$101,0)),"N/A")</f>
        <v>11</v>
      </c>
      <c r="EF88" s="88">
        <f>IFERROR(IF(Valor_normalizado!EG88=0,33,RANK(Valor_normalizado!EG88,Valor_normalizado!EG$69:EG$101,0)),"N/A")</f>
        <v>18</v>
      </c>
      <c r="EG88" s="88">
        <f>IFERROR(IF(Valor_normalizado!EH88=0,33,RANK(Valor_normalizado!EH88,Valor_normalizado!EH$69:EH$101,0)),"N/A")</f>
        <v>16</v>
      </c>
      <c r="EH88" s="88">
        <f>IFERROR(IF(Valor_normalizado!EI88=0,33,RANK(Valor_normalizado!EI88,Valor_normalizado!EI$69:EI$101,0)),"N/A")</f>
        <v>16</v>
      </c>
      <c r="EI88" s="88">
        <f>IFERROR(IF(Valor_normalizado!EJ88=0,33,RANK(Valor_normalizado!EJ88,Valor_normalizado!EJ$69:EJ$101,0)),"N/A")</f>
        <v>22</v>
      </c>
      <c r="EJ88" s="88">
        <f>IFERROR(IF(Valor_normalizado!EK88=0,33,RANK(Valor_normalizado!EK88,Valor_normalizado!EK$69:EK$101,0)),"N/A")</f>
        <v>21</v>
      </c>
      <c r="EK88" s="88">
        <f>IFERROR(IF(Valor_normalizado!EL88=0,33,RANK(Valor_normalizado!EL88,Valor_normalizado!EL$69:EL$101,0)),"N/A")</f>
        <v>16</v>
      </c>
      <c r="EL88" s="88" t="str">
        <f>IFERROR(IF(Valor_normalizado!#REF!=0,33,RANK(Valor_normalizado!#REF!,Valor_normalizado!#REF!,0)),"N/A")</f>
        <v>N/A</v>
      </c>
      <c r="EM88" s="88" t="str">
        <f>IFERROR(IF(Valor_normalizado!#REF!=0,33,RANK(Valor_normalizado!#REF!,Valor_normalizado!#REF!,0)),"N/A")</f>
        <v>N/A</v>
      </c>
      <c r="EN88" s="88" t="str">
        <f>IFERROR(IF(Valor_normalizado!#REF!=0,33,RANK(Valor_normalizado!#REF!,Valor_normalizado!#REF!,0)),"N/A")</f>
        <v>N/A</v>
      </c>
      <c r="EO88" s="88" t="str">
        <f>IFERROR(IF(Valor_normalizado!#REF!=0,33,RANK(Valor_normalizado!#REF!,Valor_normalizado!#REF!,0)),"N/A")</f>
        <v>N/A</v>
      </c>
      <c r="EP88" s="88" t="str">
        <f>IFERROR(IF(Valor_normalizado!#REF!=0,33,RANK(Valor_normalizado!#REF!,Valor_normalizado!#REF!,0)),"N/A")</f>
        <v>N/A</v>
      </c>
      <c r="EQ88" s="88" t="str">
        <f>IFERROR(IF(Valor_normalizado!#REF!=0,33,RANK(Valor_normalizado!#REF!,Valor_normalizado!#REF!,0)),"N/A")</f>
        <v>N/A</v>
      </c>
      <c r="ER88" s="88" t="str">
        <f>IFERROR(IF(Valor_normalizado!#REF!=0,33,RANK(Valor_normalizado!#REF!,Valor_normalizado!#REF!,0)),"N/A")</f>
        <v>N/A</v>
      </c>
      <c r="ES88" s="89" t="str">
        <f>IFERROR(IF(Valor_normalizado!#REF!=0,33,RANK(Valor_normalizado!#REF!,Valor_normalizado!#REF!,0)),"N/A")</f>
        <v>N/A</v>
      </c>
    </row>
    <row r="89" spans="1:149" x14ac:dyDescent="0.35">
      <c r="A89" s="25" t="s">
        <v>225</v>
      </c>
      <c r="B89" s="54">
        <v>2022</v>
      </c>
      <c r="C89" s="87">
        <f>IFERROR(IF(Valor_normalizado!C89=0,33,RANK(Valor_normalizado!C89,Valor_normalizado!C$69:C$101,0)),"N/A")</f>
        <v>18</v>
      </c>
      <c r="D89" s="87">
        <f>IFERROR(IF(Valor_normalizado!D89=0,33,RANK(Valor_normalizado!D89,Valor_normalizado!D$69:D$101,0)),"N/A")</f>
        <v>14</v>
      </c>
      <c r="E89" s="88">
        <f>IFERROR(IF(Valor_normalizado!E89=0,33,RANK(Valor_normalizado!E89,Valor_normalizado!E$69:E$101,0)),"N/A")</f>
        <v>8</v>
      </c>
      <c r="F89" s="88">
        <f>IFERROR(IF(Valor_normalizado!F89=0,33,RANK(Valor_normalizado!F89,Valor_normalizado!F$69:F$101,0)),"N/A")</f>
        <v>12</v>
      </c>
      <c r="G89" s="88">
        <f>IFERROR(IF(Valor_normalizado!G89=0,33,RANK(Valor_normalizado!G89,Valor_normalizado!G$69:G$101,0)),"N/A")</f>
        <v>12</v>
      </c>
      <c r="H89" s="88">
        <f>IFERROR(IF(Valor_normalizado!H89=0,33,RANK(Valor_normalizado!H89,Valor_normalizado!H$69:H$101,0)),"N/A")</f>
        <v>30</v>
      </c>
      <c r="I89" s="88">
        <f>IFERROR(IF(Valor_normalizado!I89=0,33,RANK(Valor_normalizado!I89,Valor_normalizado!I$69:I$101,0)),"N/A")</f>
        <v>12</v>
      </c>
      <c r="J89" s="88">
        <f>IFERROR(IF(Valor_normalizado!J89=0,33,RANK(Valor_normalizado!J89,Valor_normalizado!J$69:J$101,0)),"N/A")</f>
        <v>18</v>
      </c>
      <c r="K89" s="88">
        <f>IFERROR(IF(Valor_normalizado!K89=0,33,RANK(Valor_normalizado!K89,Valor_normalizado!K$69:K$101,0)),"N/A")</f>
        <v>13</v>
      </c>
      <c r="L89" s="88">
        <f>IFERROR(IF(Valor_normalizado!L89=0,33,RANK(Valor_normalizado!L89,Valor_normalizado!L$69:L$101,0)),"N/A")</f>
        <v>9</v>
      </c>
      <c r="M89" s="88">
        <f>IFERROR(IF(Valor_normalizado!M89=0,33,RANK(Valor_normalizado!M89,Valor_normalizado!M$69:M$101,0)),"N/A")</f>
        <v>16</v>
      </c>
      <c r="N89" s="88">
        <f>IFERROR(IF(Valor_normalizado!N89=0,33,RANK(Valor_normalizado!N89,Valor_normalizado!N$69:N$101,0)),"N/A")</f>
        <v>13</v>
      </c>
      <c r="O89" s="88">
        <f>IFERROR(IF(Valor_normalizado!O89=0,33,RANK(Valor_normalizado!O89,Valor_normalizado!O$69:O$101,0)),"N/A")</f>
        <v>21</v>
      </c>
      <c r="P89" s="88">
        <f>IFERROR(IF(Valor_normalizado!P89=0,33,RANK(Valor_normalizado!P89,Valor_normalizado!P$69:P$101,0)),"N/A")</f>
        <v>25</v>
      </c>
      <c r="Q89" s="88">
        <f>IFERROR(IF(Valor_normalizado!Q89=0,33,RANK(Valor_normalizado!Q89,Valor_normalizado!Q$69:Q$101,0)),"N/A")</f>
        <v>31</v>
      </c>
      <c r="R89" s="88">
        <f>IFERROR(IF(Valor_normalizado!R89=0,33,RANK(Valor_normalizado!R89,Valor_normalizado!R$69:R$101,0)),"N/A")</f>
        <v>19</v>
      </c>
      <c r="S89" s="88">
        <f>IFERROR(IF(Valor_normalizado!S89=0,33,RANK(Valor_normalizado!S89,Valor_normalizado!S$69:S$101,0)),"N/A")</f>
        <v>12</v>
      </c>
      <c r="T89" s="88">
        <f>IFERROR(IF(Valor_normalizado!T89=0,33,RANK(Valor_normalizado!T89,Valor_normalizado!T$69:T$101,0)),"N/A")</f>
        <v>11</v>
      </c>
      <c r="U89" s="88">
        <f>IFERROR(IF(Valor_normalizado!U89=0,33,RANK(Valor_normalizado!U89,Valor_normalizado!U$69:U$101,0)),"N/A")</f>
        <v>23</v>
      </c>
      <c r="V89" s="88">
        <f>IFERROR(IF(Valor_normalizado!V89=0,33,RANK(Valor_normalizado!V89,Valor_normalizado!V$69:V$101,0)),"N/A")</f>
        <v>13</v>
      </c>
      <c r="W89" s="88">
        <f>IFERROR(IF(Valor_normalizado!W89=0,33,RANK(Valor_normalizado!W89,Valor_normalizado!W$69:W$101,0)),"N/A")</f>
        <v>20</v>
      </c>
      <c r="X89" s="88">
        <f>IFERROR(IF(Valor_normalizado!X89=0,33,RANK(Valor_normalizado!X89,Valor_normalizado!X$69:X$101,0)),"N/A")</f>
        <v>11</v>
      </c>
      <c r="Y89" s="88">
        <f>IFERROR(IF(Valor_normalizado!Y89=0,33,RANK(Valor_normalizado!Y89,Valor_normalizado!Y$69:Y$101,0)),"N/A")</f>
        <v>16</v>
      </c>
      <c r="Z89" s="88">
        <f>IFERROR(IF(Valor_normalizado!Z89=0,33,RANK(Valor_normalizado!Z89,Valor_normalizado!Z$69:Z$101,0)),"N/A")</f>
        <v>23</v>
      </c>
      <c r="AA89" s="88">
        <f>IFERROR(IF(Valor_normalizado!AA89=0,33,RANK(Valor_normalizado!AA89,Valor_normalizado!AA$69:AA$101,0)),"N/A")</f>
        <v>16</v>
      </c>
      <c r="AB89" s="88">
        <f>IFERROR(IF(Valor_normalizado!AB89=0,33,RANK(Valor_normalizado!AB89,Valor_normalizado!AB$69:AB$101,0)),"N/A")</f>
        <v>9</v>
      </c>
      <c r="AC89" s="88">
        <f>IFERROR(IF(Valor_normalizado!AC89=0,33,RANK(Valor_normalizado!AC89,Valor_normalizado!AC$69:AC$101,0)),"N/A")</f>
        <v>21</v>
      </c>
      <c r="AD89" s="88">
        <f>IFERROR(IF(Valor_normalizado!AD89=0,33,RANK(Valor_normalizado!AD89,Valor_normalizado!AD$69:AD$101,0)),"N/A")</f>
        <v>8</v>
      </c>
      <c r="AE89" s="88">
        <f>IFERROR(IF(Valor_normalizado!AE89=0,33,RANK(Valor_normalizado!AE89,Valor_normalizado!AE$69:AE$101,0)),"N/A")</f>
        <v>25</v>
      </c>
      <c r="AF89" s="88">
        <f>IFERROR(IF(Valor_normalizado!AF89=0,33,RANK(Valor_normalizado!AF89,Valor_normalizado!AF$69:AF$101,0)),"N/A")</f>
        <v>3</v>
      </c>
      <c r="AG89" s="88">
        <f>IFERROR(IF(Valor_normalizado!AG89=0,33,RANK(Valor_normalizado!AG89,Valor_normalizado!AG$69:AG$101,0)),"N/A")</f>
        <v>24</v>
      </c>
      <c r="AH89" s="88">
        <f>IFERROR(IF(Valor_normalizado!AH89=0,33,RANK(Valor_normalizado!AH89,Valor_normalizado!AH$69:AH$101,0)),"N/A")</f>
        <v>26</v>
      </c>
      <c r="AI89" s="88">
        <f>IFERROR(IF(Valor_normalizado!AI89=0,33,RANK(Valor_normalizado!AI89,Valor_normalizado!AI$69:AI$101,0)),"N/A")</f>
        <v>9</v>
      </c>
      <c r="AJ89" s="88">
        <f>IFERROR(IF(Valor_normalizado!AJ89=0,33,RANK(Valor_normalizado!AJ89,Valor_normalizado!AJ$69:AJ$101,0)),"N/A")</f>
        <v>15</v>
      </c>
      <c r="AK89" s="88">
        <f>IFERROR(IF(Valor_normalizado!AK89=0,33,RANK(Valor_normalizado!AK89,Valor_normalizado!AK$69:AK$101,0)),"N/A")</f>
        <v>18</v>
      </c>
      <c r="AL89" s="88">
        <f>IFERROR(IF(Valor_normalizado!AL89=0,33,RANK(Valor_normalizado!AL89,Valor_normalizado!AL$69:AL$101,0)),"N/A")</f>
        <v>7</v>
      </c>
      <c r="AM89" s="88">
        <f>IFERROR(IF(Valor_normalizado!AM89=0,33,RANK(Valor_normalizado!AM89,Valor_normalizado!AM$69:AM$101,0)),"N/A")</f>
        <v>21</v>
      </c>
      <c r="AN89" s="88">
        <f>IFERROR(IF(Valor_normalizado!AN89=0,33,RANK(Valor_normalizado!AN89,Valor_normalizado!AN$69:AN$101,0)),"N/A")</f>
        <v>11</v>
      </c>
      <c r="AO89" s="88">
        <f>IFERROR(IF(Valor_normalizado!AO89=0,33,RANK(Valor_normalizado!AO89,Valor_normalizado!AO$69:AO$101,0)),"N/A")</f>
        <v>16</v>
      </c>
      <c r="AP89" s="88">
        <f>IFERROR(IF(Valor_normalizado!AP89=0,33,RANK(Valor_normalizado!AP89,Valor_normalizado!AP$69:AP$101,0)),"N/A")</f>
        <v>18</v>
      </c>
      <c r="AQ89" s="88">
        <f>IFERROR(IF(Valor_normalizado!AQ89=0,33,RANK(Valor_normalizado!AQ89,Valor_normalizado!AQ$69:AQ$101,0)),"N/A")</f>
        <v>10</v>
      </c>
      <c r="AR89" s="88">
        <f>IFERROR(IF(Valor_normalizado!AR89=0,33,RANK(Valor_normalizado!AR89,Valor_normalizado!AR$69:AR$101,0)),"N/A")</f>
        <v>5</v>
      </c>
      <c r="AS89" s="88">
        <f>IFERROR(IF(Valor_normalizado!AS89=0,33,RANK(Valor_normalizado!AS89,Valor_normalizado!AS$69:AS$101,0)),"N/A")</f>
        <v>11</v>
      </c>
      <c r="AT89" s="88">
        <f>IFERROR(IF(Valor_normalizado!AT89=0,33,RANK(Valor_normalizado!AT89,Valor_normalizado!AT$69:AT$101,0)),"N/A")</f>
        <v>5</v>
      </c>
      <c r="AU89" s="88">
        <f>IFERROR(IF(Valor_normalizado!AU89=0,33,RANK(Valor_normalizado!AU89,Valor_normalizado!AU$69:AU$101,0)),"N/A")</f>
        <v>9</v>
      </c>
      <c r="AV89" s="88">
        <f>IFERROR(IF(Valor_normalizado!AV89=0,33,RANK(Valor_normalizado!AV89,Valor_normalizado!AV$69:AV$101,0)),"N/A")</f>
        <v>25</v>
      </c>
      <c r="AW89" s="88">
        <f>IFERROR(IF(Valor_normalizado!AW89=0,33,RANK(Valor_normalizado!AW89,Valor_normalizado!AW$69:AW$101,0)),"N/A")</f>
        <v>14</v>
      </c>
      <c r="AX89" s="88">
        <f>IFERROR(IF(Valor_normalizado!AX89=0,33,RANK(Valor_normalizado!AX89,Valor_normalizado!AX$69:AX$101,0)),"N/A")</f>
        <v>23</v>
      </c>
      <c r="AY89" s="88">
        <f>IFERROR(IF(Valor_normalizado!AY89=0,33,RANK(Valor_normalizado!AY89,Valor_normalizado!AY$69:AY$101,0)),"N/A")</f>
        <v>23</v>
      </c>
      <c r="AZ89" s="88">
        <f>IFERROR(IF(Valor_normalizado!AZ89=0,33,RANK(Valor_normalizado!AZ89,Valor_normalizado!AZ$69:AZ$101,0)),"N/A")</f>
        <v>14</v>
      </c>
      <c r="BA89" s="88">
        <f>IFERROR(IF(Valor_normalizado!BA89=0,33,RANK(Valor_normalizado!BA89,Valor_normalizado!BA$69:BA$101,0)),"N/A")</f>
        <v>30</v>
      </c>
      <c r="BB89" s="88">
        <f>IFERROR(IF(Valor_normalizado!BB89=0,33,RANK(Valor_normalizado!BB89,Valor_normalizado!BB$69:BB$101,0)),"N/A")</f>
        <v>16</v>
      </c>
      <c r="BC89" s="88">
        <f>IFERROR(IF(Valor_normalizado!BD89=0,33,RANK(Valor_normalizado!BD89,Valor_normalizado!BD$69:BD$101,0)),"N/A")</f>
        <v>22</v>
      </c>
      <c r="BD89" s="88">
        <f>IFERROR(IF(Valor_normalizado!BE89=0,33,RANK(Valor_normalizado!BE89,Valor_normalizado!BE$69:BE$101,0)),"N/A")</f>
        <v>31</v>
      </c>
      <c r="BE89" s="88">
        <f>IFERROR(IF(Valor_normalizado!BF89=0,33,RANK(Valor_normalizado!BF89,Valor_normalizado!BF$69:BF$101,0)),"N/A")</f>
        <v>17</v>
      </c>
      <c r="BF89" s="88">
        <f>IFERROR(IF(Valor_normalizado!BG89=0,33,RANK(Valor_normalizado!BG89,Valor_normalizado!BG$69:BG$101,0)),"N/A")</f>
        <v>5</v>
      </c>
      <c r="BG89" s="88">
        <f>IFERROR(IF(Valor_normalizado!BH89=0,33,RANK(Valor_normalizado!BH89,Valor_normalizado!BH$69:BH$101,0)),"N/A")</f>
        <v>7</v>
      </c>
      <c r="BH89" s="88">
        <f>IFERROR(IF(Valor_normalizado!BI89=0,33,RANK(Valor_normalizado!BI89,Valor_normalizado!BI$69:BI$101,0)),"N/A")</f>
        <v>17</v>
      </c>
      <c r="BI89" s="88">
        <f>IFERROR(IF(Valor_normalizado!BJ89=0,33,RANK(Valor_normalizado!BJ89,Valor_normalizado!BJ$69:BJ$101,0)),"N/A")</f>
        <v>16</v>
      </c>
      <c r="BJ89" s="88">
        <f>IFERROR(IF(Valor_normalizado!BK89=0,33,RANK(Valor_normalizado!BK89,Valor_normalizado!BK$69:BK$101,0)),"N/A")</f>
        <v>21</v>
      </c>
      <c r="BK89" s="88">
        <f>IFERROR(IF(Valor_normalizado!BL89=0,33,RANK(Valor_normalizado!BL89,Valor_normalizado!BL$69:BL$101,0)),"N/A")</f>
        <v>22</v>
      </c>
      <c r="BL89" s="88">
        <f>IFERROR(IF(Valor_normalizado!BM89=0,33,RANK(Valor_normalizado!BM89,Valor_normalizado!BM$69:BM$101,0)),"N/A")</f>
        <v>19</v>
      </c>
      <c r="BM89" s="88">
        <f>IFERROR(IF(Valor_normalizado!BN89=0,33,RANK(Valor_normalizado!BN89,Valor_normalizado!BN$69:BN$101,0)),"N/A")</f>
        <v>17</v>
      </c>
      <c r="BN89" s="88">
        <f>IFERROR(IF(Valor_normalizado!BO89=0,33,RANK(Valor_normalizado!BO89,Valor_normalizado!BO$69:BO$101,0)),"N/A")</f>
        <v>8</v>
      </c>
      <c r="BO89" s="88">
        <f>IFERROR(IF(Valor_normalizado!BP89=0,33,RANK(Valor_normalizado!BP89,Valor_normalizado!BP$69:BP$101,0)),"N/A")</f>
        <v>16</v>
      </c>
      <c r="BP89" s="88">
        <f>IFERROR(IF(Valor_normalizado!BQ89=0,33,RANK(Valor_normalizado!BQ89,Valor_normalizado!BQ$69:BQ$101,0)),"N/A")</f>
        <v>13</v>
      </c>
      <c r="BQ89" s="88">
        <f>IFERROR(IF(Valor_normalizado!BR89=0,33,RANK(Valor_normalizado!BR89,Valor_normalizado!BR$69:BR$101,0)),"N/A")</f>
        <v>20</v>
      </c>
      <c r="BR89" s="88">
        <f>IFERROR(IF(Valor_normalizado!BS89=0,33,RANK(Valor_normalizado!BS89,Valor_normalizado!BS$69:BS$101,0)),"N/A")</f>
        <v>19</v>
      </c>
      <c r="BS89" s="88">
        <f>IFERROR(IF(Valor_normalizado!BT89=0,33,RANK(Valor_normalizado!BT89,Valor_normalizado!BT$69:BT$101,0)),"N/A")</f>
        <v>14</v>
      </c>
      <c r="BT89" s="88">
        <f>IFERROR(IF(Valor_normalizado!BU89=0,33,RANK(Valor_normalizado!BU89,Valor_normalizado!BU$69:BU$101,0)),"N/A")</f>
        <v>21</v>
      </c>
      <c r="BU89" s="88">
        <f>IFERROR(IF(Valor_normalizado!BV89=0,33,RANK(Valor_normalizado!BV89,Valor_normalizado!BV$69:BV$101,0)),"N/A")</f>
        <v>18</v>
      </c>
      <c r="BV89" s="88">
        <f>IFERROR(IF(Valor_normalizado!BW89=0,33,RANK(Valor_normalizado!BW89,Valor_normalizado!BW$69:BW$101,0)),"N/A")</f>
        <v>18</v>
      </c>
      <c r="BW89" s="88">
        <f>IFERROR(IF(Valor_normalizado!BX89=0,33,RANK(Valor_normalizado!BX89,Valor_normalizado!BX$69:BX$101,0)),"N/A")</f>
        <v>15</v>
      </c>
      <c r="BX89" s="88">
        <f>IFERROR(IF(Valor_normalizado!BY89=0,33,RANK(Valor_normalizado!BY89,Valor_normalizado!BY$69:BY$101,0)),"N/A")</f>
        <v>14</v>
      </c>
      <c r="BY89" s="88">
        <f>IFERROR(IF(Valor_normalizado!BZ89=0,33,RANK(Valor_normalizado!BZ89,Valor_normalizado!BZ$69:BZ$101,0)),"N/A")</f>
        <v>13</v>
      </c>
      <c r="BZ89" s="88">
        <f>IFERROR(IF(Valor_normalizado!CA89=0,33,RANK(Valor_normalizado!CA89,Valor_normalizado!CA$69:CA$101,0)),"N/A")</f>
        <v>15</v>
      </c>
      <c r="CA89" s="88">
        <f>IFERROR(IF(Valor_normalizado!CB89=0,33,RANK(Valor_normalizado!CB89,Valor_normalizado!CB$69:CB$101,0)),"N/A")</f>
        <v>22</v>
      </c>
      <c r="CB89" s="88">
        <f>IFERROR(IF(Valor_normalizado!CC89=0,33,RANK(Valor_normalizado!CC89,Valor_normalizado!CC$69:CC$101,0)),"N/A")</f>
        <v>15</v>
      </c>
      <c r="CC89" s="88">
        <f>IFERROR(IF(Valor_normalizado!CD89=0,33,RANK(Valor_normalizado!CD89,Valor_normalizado!CD$69:CD$101,0)),"N/A")</f>
        <v>12</v>
      </c>
      <c r="CD89" s="88">
        <f>IFERROR(IF(Valor_normalizado!CE89=0,33,RANK(Valor_normalizado!CE89,Valor_normalizado!CE$69:CE$101,0)),"N/A")</f>
        <v>11</v>
      </c>
      <c r="CE89" s="88">
        <f>IFERROR(IF(Valor_normalizado!CF89=0,33,RANK(Valor_normalizado!CF89,Valor_normalizado!CF$69:CF$101,0)),"N/A")</f>
        <v>15</v>
      </c>
      <c r="CF89" s="88">
        <f>IFERROR(IF(Valor_normalizado!CG89=0,33,RANK(Valor_normalizado!CG89,Valor_normalizado!CG$69:CG$101,0)),"N/A")</f>
        <v>28</v>
      </c>
      <c r="CG89" s="88">
        <f>IFERROR(IF(Valor_normalizado!CH89=0,33,RANK(Valor_normalizado!CH89,Valor_normalizado!CH$69:CH$101,0)),"N/A")</f>
        <v>16</v>
      </c>
      <c r="CH89" s="88">
        <f>IFERROR(IF(Valor_normalizado!CI89=0,33,RANK(Valor_normalizado!CI89,Valor_normalizado!CI$69:CI$101,0)),"N/A")</f>
        <v>16</v>
      </c>
      <c r="CI89" s="88">
        <f>IFERROR(IF(Valor_normalizado!CJ89=0,33,RANK(Valor_normalizado!CJ89,Valor_normalizado!CJ$69:CJ$101,0)),"N/A")</f>
        <v>13</v>
      </c>
      <c r="CJ89" s="88">
        <f>IFERROR(IF(Valor_normalizado!CK89=0,33,RANK(Valor_normalizado!CK89,Valor_normalizado!CK$69:CK$101,0)),"N/A")</f>
        <v>18</v>
      </c>
      <c r="CK89" s="88">
        <f>IFERROR(IF(Valor_normalizado!CL89=0,33,RANK(Valor_normalizado!CL89,Valor_normalizado!CL$69:CL$101,0)),"N/A")</f>
        <v>22</v>
      </c>
      <c r="CL89" s="88">
        <f>IFERROR(IF(Valor_normalizado!CM89=0,33,RANK(Valor_normalizado!CM89,Valor_normalizado!CM$69:CM$101,0)),"N/A")</f>
        <v>19</v>
      </c>
      <c r="CM89" s="88">
        <f>IFERROR(IF(Valor_normalizado!CN89=0,33,RANK(Valor_normalizado!CN89,Valor_normalizado!CN$69:CN$101,0)),"N/A")</f>
        <v>13</v>
      </c>
      <c r="CN89" s="88">
        <f>IFERROR(IF(Valor_normalizado!CO89=0,33,RANK(Valor_normalizado!CO89,Valor_normalizado!CO$69:CO$101,0)),"N/A")</f>
        <v>24</v>
      </c>
      <c r="CO89" s="88">
        <f>IFERROR(IF(Valor_normalizado!CP89=0,33,RANK(Valor_normalizado!CP89,Valor_normalizado!CP$69:CP$101,0)),"N/A")</f>
        <v>18</v>
      </c>
      <c r="CP89" s="88">
        <f>IFERROR(IF(Valor_normalizado!CQ89=0,33,RANK(Valor_normalizado!CQ89,Valor_normalizado!CQ$69:CQ$101,0)),"N/A")</f>
        <v>17</v>
      </c>
      <c r="CQ89" s="88">
        <f>IFERROR(IF(Valor_normalizado!CR89=0,33,RANK(Valor_normalizado!CR89,Valor_normalizado!CR$69:CR$101,0)),"N/A")</f>
        <v>21</v>
      </c>
      <c r="CR89" s="88">
        <f>IFERROR(IF(Valor_normalizado!CS89=0,33,RANK(Valor_normalizado!CS89,Valor_normalizado!CS$69:CS$101,0)),"N/A")</f>
        <v>11</v>
      </c>
      <c r="CS89" s="88">
        <f>IFERROR(IF(Valor_normalizado!CT89=0,33,RANK(Valor_normalizado!CT89,Valor_normalizado!CT$69:CT$101,0)),"N/A")</f>
        <v>14</v>
      </c>
      <c r="CT89" s="88">
        <f>IFERROR(IF(Valor_normalizado!CU89=0,33,RANK(Valor_normalizado!CU89,Valor_normalizado!CU$69:CU$101,0)),"N/A")</f>
        <v>10</v>
      </c>
      <c r="CU89" s="88">
        <f>IFERROR(IF(Valor_normalizado!CV89=0,33,RANK(Valor_normalizado!CV89,Valor_normalizado!CV$69:CV$101,0)),"N/A")</f>
        <v>15</v>
      </c>
      <c r="CV89" s="88">
        <f>IFERROR(IF(Valor_normalizado!CW89=0,33,RANK(Valor_normalizado!CW89,Valor_normalizado!CW$69:CW$101,0)),"N/A")</f>
        <v>7</v>
      </c>
      <c r="CW89" s="88">
        <f>IFERROR(IF(Valor_normalizado!CX89=0,33,RANK(Valor_normalizado!CX89,Valor_normalizado!CX$69:CX$101,0)),"N/A")</f>
        <v>3</v>
      </c>
      <c r="CX89" s="88">
        <f>IFERROR(IF(Valor_normalizado!CY89=0,33,RANK(Valor_normalizado!CY89,Valor_normalizado!CY$69:CY$101,0)),"N/A")</f>
        <v>22</v>
      </c>
      <c r="CY89" s="88">
        <f>IFERROR(IF(Valor_normalizado!CZ89=0,33,RANK(Valor_normalizado!CZ89,Valor_normalizado!CZ$69:CZ$101,0)),"N/A")</f>
        <v>8</v>
      </c>
      <c r="CZ89" s="88">
        <f>IFERROR(IF(Valor_normalizado!DA89=0,33,RANK(Valor_normalizado!DA89,Valor_normalizado!DA$69:DA$101,0)),"N/A")</f>
        <v>4</v>
      </c>
      <c r="DA89" s="88">
        <f>IFERROR(IF(Valor_normalizado!DB89=0,33,RANK(Valor_normalizado!DB89,Valor_normalizado!DB$69:DB$101,0)),"N/A")</f>
        <v>9</v>
      </c>
      <c r="DB89" s="88">
        <f>IFERROR(IF(Valor_normalizado!DC89=0,33,RANK(Valor_normalizado!DC89,Valor_normalizado!DC$69:DC$101,0)),"N/A")</f>
        <v>20</v>
      </c>
      <c r="DC89" s="88">
        <f>IFERROR(IF(Valor_normalizado!DD89=0,33,RANK(Valor_normalizado!DD89,Valor_normalizado!DD$69:DD$101,0)),"N/A")</f>
        <v>10</v>
      </c>
      <c r="DD89" s="88">
        <f>IFERROR(IF(Valor_normalizado!DE89=0,33,RANK(Valor_normalizado!DE89,Valor_normalizado!DE$69:DE$101,0)),"N/A")</f>
        <v>10</v>
      </c>
      <c r="DE89" s="88">
        <f>IFERROR(IF(Valor_normalizado!DF89=0,33,RANK(Valor_normalizado!DF89,Valor_normalizado!DF$69:DF$101,0)),"N/A")</f>
        <v>19</v>
      </c>
      <c r="DF89" s="88">
        <f>IFERROR(IF(Valor_normalizado!DG89=0,33,RANK(Valor_normalizado!DG89,Valor_normalizado!DG$69:DG$101,0)),"N/A")</f>
        <v>24</v>
      </c>
      <c r="DG89" s="88">
        <f>IFERROR(IF(Valor_normalizado!DH89=0,33,RANK(Valor_normalizado!DH89,Valor_normalizado!DH$69:DH$101,0)),"N/A")</f>
        <v>16</v>
      </c>
      <c r="DH89" s="88">
        <f>IFERROR(IF(Valor_normalizado!DI89=0,33,RANK(Valor_normalizado!DI89,Valor_normalizado!DI$69:DI$101,0)),"N/A")</f>
        <v>8</v>
      </c>
      <c r="DI89" s="88">
        <f>IFERROR(IF(Valor_normalizado!DJ89=0,33,RANK(Valor_normalizado!DJ89,Valor_normalizado!DJ$69:DJ$101,0)),"N/A")</f>
        <v>10</v>
      </c>
      <c r="DJ89" s="88">
        <f>IFERROR(IF(Valor_normalizado!DK89=0,33,RANK(Valor_normalizado!DK89,Valor_normalizado!DK$69:DK$101,0)),"N/A")</f>
        <v>12</v>
      </c>
      <c r="DK89" s="88">
        <f>IFERROR(IF(Valor_normalizado!DL89=0,33,RANK(Valor_normalizado!DL89,Valor_normalizado!DL$69:DL$101,0)),"N/A")</f>
        <v>5</v>
      </c>
      <c r="DL89" s="88">
        <f>IFERROR(IF(Valor_normalizado!DM89=0,33,RANK(Valor_normalizado!DM89,Valor_normalizado!DM$69:DM$101,0)),"N/A")</f>
        <v>11</v>
      </c>
      <c r="DM89" s="88">
        <f>IFERROR(IF(Valor_normalizado!DN89=0,33,RANK(Valor_normalizado!DN89,Valor_normalizado!DN$69:DN$101,0)),"N/A")</f>
        <v>21</v>
      </c>
      <c r="DN89" s="88">
        <f>IFERROR(IF(Valor_normalizado!DO89=0,33,RANK(Valor_normalizado!DO89,Valor_normalizado!DO$69:DO$101,0)),"N/A")</f>
        <v>26</v>
      </c>
      <c r="DO89" s="88">
        <f>IFERROR(IF(Valor_normalizado!DP89=0,33,RANK(Valor_normalizado!DP89,Valor_normalizado!DP$69:DP$101,0)),"N/A")</f>
        <v>15</v>
      </c>
      <c r="DP89" s="88">
        <f>IFERROR(IF(Valor_normalizado!DQ89=0,33,RANK(Valor_normalizado!DQ89,Valor_normalizado!DQ$69:DQ$101,0)),"N/A")</f>
        <v>8</v>
      </c>
      <c r="DQ89" s="88">
        <f>IFERROR(IF(Valor_normalizado!DR89=0,33,RANK(Valor_normalizado!DR89,Valor_normalizado!DR$69:DR$101,0)),"N/A")</f>
        <v>8</v>
      </c>
      <c r="DR89" s="88">
        <f>IFERROR(IF(Valor_normalizado!DS89=0,33,RANK(Valor_normalizado!DS89,Valor_normalizado!DS$69:DS$101,0)),"N/A")</f>
        <v>16</v>
      </c>
      <c r="DS89" s="88">
        <f>IFERROR(IF(Valor_normalizado!DT89=0,33,RANK(Valor_normalizado!DT89,Valor_normalizado!DT$69:DT$101,0)),"N/A")</f>
        <v>20</v>
      </c>
      <c r="DT89" s="88">
        <f>IFERROR(IF(Valor_normalizado!DU89=0,33,RANK(Valor_normalizado!DU89,Valor_normalizado!DU$69:DU$101,0)),"N/A")</f>
        <v>20</v>
      </c>
      <c r="DU89" s="88">
        <f>IFERROR(IF(Valor_normalizado!DV89=0,33,RANK(Valor_normalizado!DV89,Valor_normalizado!DV$69:DV$101,0)),"N/A")</f>
        <v>10</v>
      </c>
      <c r="DV89" s="88">
        <f>IFERROR(IF(Valor_normalizado!DW89=0,33,RANK(Valor_normalizado!DW89,Valor_normalizado!DW$69:DW$101,0)),"N/A")</f>
        <v>29</v>
      </c>
      <c r="DW89" s="88">
        <f>IFERROR(IF(Valor_normalizado!DX89=0,33,RANK(Valor_normalizado!DX89,Valor_normalizado!DX$69:DX$101,0)),"N/A")</f>
        <v>23</v>
      </c>
      <c r="DX89" s="88">
        <f>IFERROR(IF(Valor_normalizado!DY89=0,33,RANK(Valor_normalizado!DY89,Valor_normalizado!DY$69:DY$101,0)),"N/A")</f>
        <v>30</v>
      </c>
      <c r="DY89" s="88">
        <f>IFERROR(IF(Valor_normalizado!DZ89=0,33,RANK(Valor_normalizado!DZ89,Valor_normalizado!DZ$69:DZ$101,0)),"N/A")</f>
        <v>25</v>
      </c>
      <c r="DZ89" s="88">
        <f>IFERROR(IF(Valor_normalizado!EA89=0,33,RANK(Valor_normalizado!EA89,Valor_normalizado!EA$69:EA$101,0)),"N/A")</f>
        <v>33</v>
      </c>
      <c r="EA89" s="88">
        <f>IFERROR(IF(Valor_normalizado!EB89=0,33,RANK(Valor_normalizado!EB89,Valor_normalizado!EB$69:EB$101,0)),"N/A")</f>
        <v>20</v>
      </c>
      <c r="EB89" s="88">
        <f>IFERROR(IF(Valor_normalizado!EC89=0,33,RANK(Valor_normalizado!EC89,Valor_normalizado!EC$69:EC$101,0)),"N/A")</f>
        <v>30</v>
      </c>
      <c r="EC89" s="88">
        <f>IFERROR(IF(Valor_normalizado!ED89=0,33,RANK(Valor_normalizado!ED89,Valor_normalizado!ED$69:ED$101,0)),"N/A")</f>
        <v>19</v>
      </c>
      <c r="ED89" s="88">
        <f>IFERROR(IF(Valor_normalizado!EE89=0,33,RANK(Valor_normalizado!EE89,Valor_normalizado!EE$69:EE$101,0)),"N/A")</f>
        <v>23</v>
      </c>
      <c r="EE89" s="88">
        <f>IFERROR(IF(Valor_normalizado!EF89=0,33,RANK(Valor_normalizado!EF89,Valor_normalizado!EF$69:EF$101,0)),"N/A")</f>
        <v>25</v>
      </c>
      <c r="EF89" s="88">
        <f>IFERROR(IF(Valor_normalizado!EG89=0,33,RANK(Valor_normalizado!EG89,Valor_normalizado!EG$69:EG$101,0)),"N/A")</f>
        <v>15</v>
      </c>
      <c r="EG89" s="88">
        <f>IFERROR(IF(Valor_normalizado!EH89=0,33,RANK(Valor_normalizado!EH89,Valor_normalizado!EH$69:EH$101,0)),"N/A")</f>
        <v>13</v>
      </c>
      <c r="EH89" s="88">
        <f>IFERROR(IF(Valor_normalizado!EI89=0,33,RANK(Valor_normalizado!EI89,Valor_normalizado!EI$69:EI$101,0)),"N/A")</f>
        <v>18</v>
      </c>
      <c r="EI89" s="88">
        <f>IFERROR(IF(Valor_normalizado!EJ89=0,33,RANK(Valor_normalizado!EJ89,Valor_normalizado!EJ$69:EJ$101,0)),"N/A")</f>
        <v>18</v>
      </c>
      <c r="EJ89" s="88">
        <f>IFERROR(IF(Valor_normalizado!EK89=0,33,RANK(Valor_normalizado!EK89,Valor_normalizado!EK$69:EK$101,0)),"N/A")</f>
        <v>15</v>
      </c>
      <c r="EK89" s="88">
        <f>IFERROR(IF(Valor_normalizado!EL89=0,33,RANK(Valor_normalizado!EL89,Valor_normalizado!EL$69:EL$101,0)),"N/A")</f>
        <v>23</v>
      </c>
      <c r="EL89" s="88" t="str">
        <f>IFERROR(IF(Valor_normalizado!#REF!=0,33,RANK(Valor_normalizado!#REF!,Valor_normalizado!#REF!,0)),"N/A")</f>
        <v>N/A</v>
      </c>
      <c r="EM89" s="88" t="str">
        <f>IFERROR(IF(Valor_normalizado!#REF!=0,33,RANK(Valor_normalizado!#REF!,Valor_normalizado!#REF!,0)),"N/A")</f>
        <v>N/A</v>
      </c>
      <c r="EN89" s="88" t="str">
        <f>IFERROR(IF(Valor_normalizado!#REF!=0,33,RANK(Valor_normalizado!#REF!,Valor_normalizado!#REF!,0)),"N/A")</f>
        <v>N/A</v>
      </c>
      <c r="EO89" s="88" t="str">
        <f>IFERROR(IF(Valor_normalizado!#REF!=0,33,RANK(Valor_normalizado!#REF!,Valor_normalizado!#REF!,0)),"N/A")</f>
        <v>N/A</v>
      </c>
      <c r="EP89" s="88" t="str">
        <f>IFERROR(IF(Valor_normalizado!#REF!=0,33,RANK(Valor_normalizado!#REF!,Valor_normalizado!#REF!,0)),"N/A")</f>
        <v>N/A</v>
      </c>
      <c r="EQ89" s="88" t="str">
        <f>IFERROR(IF(Valor_normalizado!#REF!=0,33,RANK(Valor_normalizado!#REF!,Valor_normalizado!#REF!,0)),"N/A")</f>
        <v>N/A</v>
      </c>
      <c r="ER89" s="88" t="str">
        <f>IFERROR(IF(Valor_normalizado!#REF!=0,33,RANK(Valor_normalizado!#REF!,Valor_normalizado!#REF!,0)),"N/A")</f>
        <v>N/A</v>
      </c>
      <c r="ES89" s="89" t="str">
        <f>IFERROR(IF(Valor_normalizado!#REF!=0,33,RANK(Valor_normalizado!#REF!,Valor_normalizado!#REF!,0)),"N/A")</f>
        <v>N/A</v>
      </c>
    </row>
    <row r="90" spans="1:149" x14ac:dyDescent="0.35">
      <c r="A90" s="24" t="s">
        <v>226</v>
      </c>
      <c r="B90" s="54">
        <v>2022</v>
      </c>
      <c r="C90" s="87">
        <f>IFERROR(IF(Valor_normalizado!C90=0,33,RANK(Valor_normalizado!C90,Valor_normalizado!C$69:C$101,0)),"N/A")</f>
        <v>26</v>
      </c>
      <c r="D90" s="87">
        <f>IFERROR(IF(Valor_normalizado!D90=0,33,RANK(Valor_normalizado!D90,Valor_normalizado!D$69:D$101,0)),"N/A")</f>
        <v>19</v>
      </c>
      <c r="E90" s="88">
        <f>IFERROR(IF(Valor_normalizado!E90=0,33,RANK(Valor_normalizado!E90,Valor_normalizado!E$69:E$101,0)),"N/A")</f>
        <v>19</v>
      </c>
      <c r="F90" s="88">
        <f>IFERROR(IF(Valor_normalizado!F90=0,33,RANK(Valor_normalizado!F90,Valor_normalizado!F$69:F$101,0)),"N/A")</f>
        <v>21</v>
      </c>
      <c r="G90" s="88">
        <f>IFERROR(IF(Valor_normalizado!G90=0,33,RANK(Valor_normalizado!G90,Valor_normalizado!G$69:G$101,0)),"N/A")</f>
        <v>18</v>
      </c>
      <c r="H90" s="88">
        <f>IFERROR(IF(Valor_normalizado!H90=0,33,RANK(Valor_normalizado!H90,Valor_normalizado!H$69:H$101,0)),"N/A")</f>
        <v>14</v>
      </c>
      <c r="I90" s="88">
        <f>IFERROR(IF(Valor_normalizado!I90=0,33,RANK(Valor_normalizado!I90,Valor_normalizado!I$69:I$101,0)),"N/A")</f>
        <v>11</v>
      </c>
      <c r="J90" s="88">
        <f>IFERROR(IF(Valor_normalizado!J90=0,33,RANK(Valor_normalizado!J90,Valor_normalizado!J$69:J$101,0)),"N/A")</f>
        <v>15</v>
      </c>
      <c r="K90" s="88">
        <f>IFERROR(IF(Valor_normalizado!K90=0,33,RANK(Valor_normalizado!K90,Valor_normalizado!K$69:K$101,0)),"N/A")</f>
        <v>29</v>
      </c>
      <c r="L90" s="88">
        <f>IFERROR(IF(Valor_normalizado!L90=0,33,RANK(Valor_normalizado!L90,Valor_normalizado!L$69:L$101,0)),"N/A")</f>
        <v>24</v>
      </c>
      <c r="M90" s="88">
        <f>IFERROR(IF(Valor_normalizado!M90=0,33,RANK(Valor_normalizado!M90,Valor_normalizado!M$69:M$101,0)),"N/A")</f>
        <v>26</v>
      </c>
      <c r="N90" s="88">
        <f>IFERROR(IF(Valor_normalizado!N90=0,33,RANK(Valor_normalizado!N90,Valor_normalizado!N$69:N$101,0)),"N/A")</f>
        <v>27</v>
      </c>
      <c r="O90" s="88">
        <f>IFERROR(IF(Valor_normalizado!O90=0,33,RANK(Valor_normalizado!O90,Valor_normalizado!O$69:O$101,0)),"N/A")</f>
        <v>27</v>
      </c>
      <c r="P90" s="88">
        <f>IFERROR(IF(Valor_normalizado!P90=0,33,RANK(Valor_normalizado!P90,Valor_normalizado!P$69:P$101,0)),"N/A")</f>
        <v>28</v>
      </c>
      <c r="Q90" s="88">
        <f>IFERROR(IF(Valor_normalizado!Q90=0,33,RANK(Valor_normalizado!Q90,Valor_normalizado!Q$69:Q$101,0)),"N/A")</f>
        <v>17</v>
      </c>
      <c r="R90" s="88">
        <f>IFERROR(IF(Valor_normalizado!R90=0,33,RANK(Valor_normalizado!R90,Valor_normalizado!R$69:R$101,0)),"N/A")</f>
        <v>9</v>
      </c>
      <c r="S90" s="88">
        <f>IFERROR(IF(Valor_normalizado!S90=0,33,RANK(Valor_normalizado!S90,Valor_normalizado!S$69:S$101,0)),"N/A")</f>
        <v>21</v>
      </c>
      <c r="T90" s="88">
        <f>IFERROR(IF(Valor_normalizado!T90=0,33,RANK(Valor_normalizado!T90,Valor_normalizado!T$69:T$101,0)),"N/A")</f>
        <v>18</v>
      </c>
      <c r="U90" s="88">
        <f>IFERROR(IF(Valor_normalizado!U90=0,33,RANK(Valor_normalizado!U90,Valor_normalizado!U$69:U$101,0)),"N/A")</f>
        <v>24</v>
      </c>
      <c r="V90" s="88">
        <f>IFERROR(IF(Valor_normalizado!V90=0,33,RANK(Valor_normalizado!V90,Valor_normalizado!V$69:V$101,0)),"N/A")</f>
        <v>25</v>
      </c>
      <c r="W90" s="88">
        <f>IFERROR(IF(Valor_normalizado!W90=0,33,RANK(Valor_normalizado!W90,Valor_normalizado!W$69:W$101,0)),"N/A")</f>
        <v>21</v>
      </c>
      <c r="X90" s="88">
        <f>IFERROR(IF(Valor_normalizado!X90=0,33,RANK(Valor_normalizado!X90,Valor_normalizado!X$69:X$101,0)),"N/A")</f>
        <v>26</v>
      </c>
      <c r="Y90" s="88">
        <f>IFERROR(IF(Valor_normalizado!Y90=0,33,RANK(Valor_normalizado!Y90,Valor_normalizado!Y$69:Y$101,0)),"N/A")</f>
        <v>14</v>
      </c>
      <c r="Z90" s="88">
        <f>IFERROR(IF(Valor_normalizado!Z90=0,33,RANK(Valor_normalizado!Z90,Valor_normalizado!Z$69:Z$101,0)),"N/A")</f>
        <v>14</v>
      </c>
      <c r="AA90" s="88">
        <f>IFERROR(IF(Valor_normalizado!AA90=0,33,RANK(Valor_normalizado!AA90,Valor_normalizado!AA$69:AA$101,0)),"N/A")</f>
        <v>13</v>
      </c>
      <c r="AB90" s="88">
        <f>IFERROR(IF(Valor_normalizado!AB90=0,33,RANK(Valor_normalizado!AB90,Valor_normalizado!AB$69:AB$101,0)),"N/A")</f>
        <v>23</v>
      </c>
      <c r="AC90" s="88">
        <f>IFERROR(IF(Valor_normalizado!AC90=0,33,RANK(Valor_normalizado!AC90,Valor_normalizado!AC$69:AC$101,0)),"N/A")</f>
        <v>26</v>
      </c>
      <c r="AD90" s="88">
        <f>IFERROR(IF(Valor_normalizado!AD90=0,33,RANK(Valor_normalizado!AD90,Valor_normalizado!AD$69:AD$101,0)),"N/A")</f>
        <v>16</v>
      </c>
      <c r="AE90" s="88">
        <f>IFERROR(IF(Valor_normalizado!AE90=0,33,RANK(Valor_normalizado!AE90,Valor_normalizado!AE$69:AE$101,0)),"N/A")</f>
        <v>17</v>
      </c>
      <c r="AF90" s="88">
        <f>IFERROR(IF(Valor_normalizado!AF90=0,33,RANK(Valor_normalizado!AF90,Valor_normalizado!AF$69:AF$101,0)),"N/A")</f>
        <v>13</v>
      </c>
      <c r="AG90" s="88">
        <f>IFERROR(IF(Valor_normalizado!AG90=0,33,RANK(Valor_normalizado!AG90,Valor_normalizado!AG$69:AG$101,0)),"N/A")</f>
        <v>28</v>
      </c>
      <c r="AH90" s="88">
        <f>IFERROR(IF(Valor_normalizado!AH90=0,33,RANK(Valor_normalizado!AH90,Valor_normalizado!AH$69:AH$101,0)),"N/A")</f>
        <v>22</v>
      </c>
      <c r="AI90" s="88">
        <f>IFERROR(IF(Valor_normalizado!AI90=0,33,RANK(Valor_normalizado!AI90,Valor_normalizado!AI$69:AI$101,0)),"N/A")</f>
        <v>33</v>
      </c>
      <c r="AJ90" s="88">
        <f>IFERROR(IF(Valor_normalizado!AJ90=0,33,RANK(Valor_normalizado!AJ90,Valor_normalizado!AJ$69:AJ$101,0)),"N/A")</f>
        <v>28</v>
      </c>
      <c r="AK90" s="88">
        <f>IFERROR(IF(Valor_normalizado!AK90=0,33,RANK(Valor_normalizado!AK90,Valor_normalizado!AK$69:AK$101,0)),"N/A")</f>
        <v>5</v>
      </c>
      <c r="AL90" s="88">
        <f>IFERROR(IF(Valor_normalizado!AL90=0,33,RANK(Valor_normalizado!AL90,Valor_normalizado!AL$69:AL$101,0)),"N/A")</f>
        <v>9</v>
      </c>
      <c r="AM90" s="88">
        <f>IFERROR(IF(Valor_normalizado!AM90=0,33,RANK(Valor_normalizado!AM90,Valor_normalizado!AM$69:AM$101,0)),"N/A")</f>
        <v>15</v>
      </c>
      <c r="AN90" s="88">
        <f>IFERROR(IF(Valor_normalizado!AN90=0,33,RANK(Valor_normalizado!AN90,Valor_normalizado!AN$69:AN$101,0)),"N/A")</f>
        <v>8</v>
      </c>
      <c r="AO90" s="88">
        <f>IFERROR(IF(Valor_normalizado!AO90=0,33,RANK(Valor_normalizado!AO90,Valor_normalizado!AO$69:AO$101,0)),"N/A")</f>
        <v>9</v>
      </c>
      <c r="AP90" s="88">
        <f>IFERROR(IF(Valor_normalizado!AP90=0,33,RANK(Valor_normalizado!AP90,Valor_normalizado!AP$69:AP$101,0)),"N/A")</f>
        <v>27</v>
      </c>
      <c r="AQ90" s="88">
        <f>IFERROR(IF(Valor_normalizado!AQ90=0,33,RANK(Valor_normalizado!AQ90,Valor_normalizado!AQ$69:AQ$101,0)),"N/A")</f>
        <v>21</v>
      </c>
      <c r="AR90" s="88">
        <f>IFERROR(IF(Valor_normalizado!AR90=0,33,RANK(Valor_normalizado!AR90,Valor_normalizado!AR$69:AR$101,0)),"N/A")</f>
        <v>14</v>
      </c>
      <c r="AS90" s="88">
        <f>IFERROR(IF(Valor_normalizado!AS90=0,33,RANK(Valor_normalizado!AS90,Valor_normalizado!AS$69:AS$101,0)),"N/A")</f>
        <v>17</v>
      </c>
      <c r="AT90" s="88">
        <f>IFERROR(IF(Valor_normalizado!AT90=0,33,RANK(Valor_normalizado!AT90,Valor_normalizado!AT$69:AT$101,0)),"N/A")</f>
        <v>23</v>
      </c>
      <c r="AU90" s="88">
        <f>IFERROR(IF(Valor_normalizado!AU90=0,33,RANK(Valor_normalizado!AU90,Valor_normalizado!AU$69:AU$101,0)),"N/A")</f>
        <v>21</v>
      </c>
      <c r="AV90" s="88">
        <f>IFERROR(IF(Valor_normalizado!AV90=0,33,RANK(Valor_normalizado!AV90,Valor_normalizado!AV$69:AV$101,0)),"N/A")</f>
        <v>21</v>
      </c>
      <c r="AW90" s="88">
        <f>IFERROR(IF(Valor_normalizado!AW90=0,33,RANK(Valor_normalizado!AW90,Valor_normalizado!AW$69:AW$101,0)),"N/A")</f>
        <v>22</v>
      </c>
      <c r="AX90" s="88">
        <f>IFERROR(IF(Valor_normalizado!AX90=0,33,RANK(Valor_normalizado!AX90,Valor_normalizado!AX$69:AX$101,0)),"N/A")</f>
        <v>19</v>
      </c>
      <c r="AY90" s="88">
        <f>IFERROR(IF(Valor_normalizado!AY90=0,33,RANK(Valor_normalizado!AY90,Valor_normalizado!AY$69:AY$101,0)),"N/A")</f>
        <v>21</v>
      </c>
      <c r="AZ90" s="88">
        <f>IFERROR(IF(Valor_normalizado!AZ90=0,33,RANK(Valor_normalizado!AZ90,Valor_normalizado!AZ$69:AZ$101,0)),"N/A")</f>
        <v>23</v>
      </c>
      <c r="BA90" s="88">
        <f>IFERROR(IF(Valor_normalizado!BA90=0,33,RANK(Valor_normalizado!BA90,Valor_normalizado!BA$69:BA$101,0)),"N/A")</f>
        <v>24</v>
      </c>
      <c r="BB90" s="88">
        <f>IFERROR(IF(Valor_normalizado!BB90=0,33,RANK(Valor_normalizado!BB90,Valor_normalizado!BB$69:BB$101,0)),"N/A")</f>
        <v>25</v>
      </c>
      <c r="BC90" s="88">
        <f>IFERROR(IF(Valor_normalizado!BD90=0,33,RANK(Valor_normalizado!BD90,Valor_normalizado!BD$69:BD$101,0)),"N/A")</f>
        <v>30</v>
      </c>
      <c r="BD90" s="88">
        <f>IFERROR(IF(Valor_normalizado!BE90=0,33,RANK(Valor_normalizado!BE90,Valor_normalizado!BE$69:BE$101,0)),"N/A")</f>
        <v>24</v>
      </c>
      <c r="BE90" s="88">
        <f>IFERROR(IF(Valor_normalizado!BF90=0,33,RANK(Valor_normalizado!BF90,Valor_normalizado!BF$69:BF$101,0)),"N/A")</f>
        <v>17</v>
      </c>
      <c r="BF90" s="88">
        <f>IFERROR(IF(Valor_normalizado!BG90=0,33,RANK(Valor_normalizado!BG90,Valor_normalizado!BG$69:BG$101,0)),"N/A")</f>
        <v>13</v>
      </c>
      <c r="BG90" s="88">
        <f>IFERROR(IF(Valor_normalizado!BH90=0,33,RANK(Valor_normalizado!BH90,Valor_normalizado!BH$69:BH$101,0)),"N/A")</f>
        <v>18</v>
      </c>
      <c r="BH90" s="88">
        <f>IFERROR(IF(Valor_normalizado!BI90=0,33,RANK(Valor_normalizado!BI90,Valor_normalizado!BI$69:BI$101,0)),"N/A")</f>
        <v>19</v>
      </c>
      <c r="BI90" s="88">
        <f>IFERROR(IF(Valor_normalizado!BJ90=0,33,RANK(Valor_normalizado!BJ90,Valor_normalizado!BJ$69:BJ$101,0)),"N/A")</f>
        <v>32</v>
      </c>
      <c r="BJ90" s="88">
        <f>IFERROR(IF(Valor_normalizado!BK90=0,33,RANK(Valor_normalizado!BK90,Valor_normalizado!BK$69:BK$101,0)),"N/A")</f>
        <v>30</v>
      </c>
      <c r="BK90" s="88">
        <f>IFERROR(IF(Valor_normalizado!BL90=0,33,RANK(Valor_normalizado!BL90,Valor_normalizado!BL$69:BL$101,0)),"N/A")</f>
        <v>13</v>
      </c>
      <c r="BL90" s="88">
        <f>IFERROR(IF(Valor_normalizado!BM90=0,33,RANK(Valor_normalizado!BM90,Valor_normalizado!BM$69:BM$101,0)),"N/A")</f>
        <v>28</v>
      </c>
      <c r="BM90" s="88">
        <f>IFERROR(IF(Valor_normalizado!BN90=0,33,RANK(Valor_normalizado!BN90,Valor_normalizado!BN$69:BN$101,0)),"N/A")</f>
        <v>16</v>
      </c>
      <c r="BN90" s="88">
        <f>IFERROR(IF(Valor_normalizado!BO90=0,33,RANK(Valor_normalizado!BO90,Valor_normalizado!BO$69:BO$101,0)),"N/A")</f>
        <v>23</v>
      </c>
      <c r="BO90" s="88">
        <f>IFERROR(IF(Valor_normalizado!BP90=0,33,RANK(Valor_normalizado!BP90,Valor_normalizado!BP$69:BP$101,0)),"N/A")</f>
        <v>9</v>
      </c>
      <c r="BP90" s="88">
        <f>IFERROR(IF(Valor_normalizado!BQ90=0,33,RANK(Valor_normalizado!BQ90,Valor_normalizado!BQ$69:BQ$101,0)),"N/A")</f>
        <v>15</v>
      </c>
      <c r="BQ90" s="88">
        <f>IFERROR(IF(Valor_normalizado!BR90=0,33,RANK(Valor_normalizado!BR90,Valor_normalizado!BR$69:BR$101,0)),"N/A")</f>
        <v>24</v>
      </c>
      <c r="BR90" s="88">
        <f>IFERROR(IF(Valor_normalizado!BS90=0,33,RANK(Valor_normalizado!BS90,Valor_normalizado!BS$69:BS$101,0)),"N/A")</f>
        <v>18</v>
      </c>
      <c r="BS90" s="88">
        <f>IFERROR(IF(Valor_normalizado!BT90=0,33,RANK(Valor_normalizado!BT90,Valor_normalizado!BT$69:BT$101,0)),"N/A")</f>
        <v>19</v>
      </c>
      <c r="BT90" s="88">
        <f>IFERROR(IF(Valor_normalizado!BU90=0,33,RANK(Valor_normalizado!BU90,Valor_normalizado!BU$69:BU$101,0)),"N/A")</f>
        <v>18</v>
      </c>
      <c r="BU90" s="88">
        <f>IFERROR(IF(Valor_normalizado!BV90=0,33,RANK(Valor_normalizado!BV90,Valor_normalizado!BV$69:BV$101,0)),"N/A")</f>
        <v>20</v>
      </c>
      <c r="BV90" s="88">
        <f>IFERROR(IF(Valor_normalizado!BW90=0,33,RANK(Valor_normalizado!BW90,Valor_normalizado!BW$69:BW$101,0)),"N/A")</f>
        <v>21</v>
      </c>
      <c r="BW90" s="88">
        <f>IFERROR(IF(Valor_normalizado!BX90=0,33,RANK(Valor_normalizado!BX90,Valor_normalizado!BX$69:BX$101,0)),"N/A")</f>
        <v>28</v>
      </c>
      <c r="BX90" s="88">
        <f>IFERROR(IF(Valor_normalizado!BY90=0,33,RANK(Valor_normalizado!BY90,Valor_normalizado!BY$69:BY$101,0)),"N/A")</f>
        <v>27</v>
      </c>
      <c r="BY90" s="88">
        <f>IFERROR(IF(Valor_normalizado!BZ90=0,33,RANK(Valor_normalizado!BZ90,Valor_normalizado!BZ$69:BZ$101,0)),"N/A")</f>
        <v>24</v>
      </c>
      <c r="BZ90" s="88">
        <f>IFERROR(IF(Valor_normalizado!CA90=0,33,RANK(Valor_normalizado!CA90,Valor_normalizado!CA$69:CA$101,0)),"N/A")</f>
        <v>22</v>
      </c>
      <c r="CA90" s="88">
        <f>IFERROR(IF(Valor_normalizado!CB90=0,33,RANK(Valor_normalizado!CB90,Valor_normalizado!CB$69:CB$101,0)),"N/A")</f>
        <v>2</v>
      </c>
      <c r="CB90" s="88">
        <f>IFERROR(IF(Valor_normalizado!CC90=0,33,RANK(Valor_normalizado!CC90,Valor_normalizado!CC$69:CC$101,0)),"N/A")</f>
        <v>23</v>
      </c>
      <c r="CC90" s="88">
        <f>IFERROR(IF(Valor_normalizado!CD90=0,33,RANK(Valor_normalizado!CD90,Valor_normalizado!CD$69:CD$101,0)),"N/A")</f>
        <v>14</v>
      </c>
      <c r="CD90" s="88">
        <f>IFERROR(IF(Valor_normalizado!CE90=0,33,RANK(Valor_normalizado!CE90,Valor_normalizado!CE$69:CE$101,0)),"N/A")</f>
        <v>9</v>
      </c>
      <c r="CE90" s="88">
        <f>IFERROR(IF(Valor_normalizado!CF90=0,33,RANK(Valor_normalizado!CF90,Valor_normalizado!CF$69:CF$101,0)),"N/A")</f>
        <v>3</v>
      </c>
      <c r="CF90" s="88">
        <f>IFERROR(IF(Valor_normalizado!CG90=0,33,RANK(Valor_normalizado!CG90,Valor_normalizado!CG$69:CG$101,0)),"N/A")</f>
        <v>1</v>
      </c>
      <c r="CG90" s="88">
        <f>IFERROR(IF(Valor_normalizado!CH90=0,33,RANK(Valor_normalizado!CH90,Valor_normalizado!CH$69:CH$101,0)),"N/A")</f>
        <v>3</v>
      </c>
      <c r="CH90" s="88">
        <f>IFERROR(IF(Valor_normalizado!CI90=0,33,RANK(Valor_normalizado!CI90,Valor_normalizado!CI$69:CI$101,0)),"N/A")</f>
        <v>11</v>
      </c>
      <c r="CI90" s="88">
        <f>IFERROR(IF(Valor_normalizado!CJ90=0,33,RANK(Valor_normalizado!CJ90,Valor_normalizado!CJ$69:CJ$101,0)),"N/A")</f>
        <v>17</v>
      </c>
      <c r="CJ90" s="88">
        <f>IFERROR(IF(Valor_normalizado!CK90=0,33,RANK(Valor_normalizado!CK90,Valor_normalizado!CK$69:CK$101,0)),"N/A")</f>
        <v>20</v>
      </c>
      <c r="CK90" s="88">
        <f>IFERROR(IF(Valor_normalizado!CL90=0,33,RANK(Valor_normalizado!CL90,Valor_normalizado!CL$69:CL$101,0)),"N/A")</f>
        <v>28</v>
      </c>
      <c r="CL90" s="88">
        <f>IFERROR(IF(Valor_normalizado!CM90=0,33,RANK(Valor_normalizado!CM90,Valor_normalizado!CM$69:CM$101,0)),"N/A")</f>
        <v>22</v>
      </c>
      <c r="CM90" s="88">
        <f>IFERROR(IF(Valor_normalizado!CN90=0,33,RANK(Valor_normalizado!CN90,Valor_normalizado!CN$69:CN$101,0)),"N/A")</f>
        <v>16</v>
      </c>
      <c r="CN90" s="88">
        <f>IFERROR(IF(Valor_normalizado!CO90=0,33,RANK(Valor_normalizado!CO90,Valor_normalizado!CO$69:CO$101,0)),"N/A")</f>
        <v>22</v>
      </c>
      <c r="CO90" s="88">
        <f>IFERROR(IF(Valor_normalizado!CP90=0,33,RANK(Valor_normalizado!CP90,Valor_normalizado!CP$69:CP$101,0)),"N/A")</f>
        <v>15</v>
      </c>
      <c r="CP90" s="88">
        <f>IFERROR(IF(Valor_normalizado!CQ90=0,33,RANK(Valor_normalizado!CQ90,Valor_normalizado!CQ$69:CQ$101,0)),"N/A")</f>
        <v>18</v>
      </c>
      <c r="CQ90" s="88">
        <f>IFERROR(IF(Valor_normalizado!CR90=0,33,RANK(Valor_normalizado!CR90,Valor_normalizado!CR$69:CR$101,0)),"N/A")</f>
        <v>20</v>
      </c>
      <c r="CR90" s="88">
        <f>IFERROR(IF(Valor_normalizado!CS90=0,33,RANK(Valor_normalizado!CS90,Valor_normalizado!CS$69:CS$101,0)),"N/A")</f>
        <v>19</v>
      </c>
      <c r="CS90" s="88">
        <f>IFERROR(IF(Valor_normalizado!CT90=0,33,RANK(Valor_normalizado!CT90,Valor_normalizado!CT$69:CT$101,0)),"N/A")</f>
        <v>24</v>
      </c>
      <c r="CT90" s="88">
        <f>IFERROR(IF(Valor_normalizado!CU90=0,33,RANK(Valor_normalizado!CU90,Valor_normalizado!CU$69:CU$101,0)),"N/A")</f>
        <v>22</v>
      </c>
      <c r="CU90" s="88">
        <f>IFERROR(IF(Valor_normalizado!CV90=0,33,RANK(Valor_normalizado!CV90,Valor_normalizado!CV$69:CV$101,0)),"N/A")</f>
        <v>22</v>
      </c>
      <c r="CV90" s="88">
        <f>IFERROR(IF(Valor_normalizado!CW90=0,33,RANK(Valor_normalizado!CW90,Valor_normalizado!CW$69:CW$101,0)),"N/A")</f>
        <v>9</v>
      </c>
      <c r="CW90" s="88">
        <f>IFERROR(IF(Valor_normalizado!CX90=0,33,RANK(Valor_normalizado!CX90,Valor_normalizado!CX$69:CX$101,0)),"N/A")</f>
        <v>19</v>
      </c>
      <c r="CX90" s="88">
        <f>IFERROR(IF(Valor_normalizado!CY90=0,33,RANK(Valor_normalizado!CY90,Valor_normalizado!CY$69:CY$101,0)),"N/A")</f>
        <v>32</v>
      </c>
      <c r="CY90" s="88">
        <f>IFERROR(IF(Valor_normalizado!CZ90=0,33,RANK(Valor_normalizado!CZ90,Valor_normalizado!CZ$69:CZ$101,0)),"N/A")</f>
        <v>27</v>
      </c>
      <c r="CZ90" s="88">
        <f>IFERROR(IF(Valor_normalizado!DA90=0,33,RANK(Valor_normalizado!DA90,Valor_normalizado!DA$69:DA$101,0)),"N/A")</f>
        <v>29</v>
      </c>
      <c r="DA90" s="88">
        <f>IFERROR(IF(Valor_normalizado!DB90=0,33,RANK(Valor_normalizado!DB90,Valor_normalizado!DB$69:DB$101,0)),"N/A")</f>
        <v>26</v>
      </c>
      <c r="DB90" s="88">
        <f>IFERROR(IF(Valor_normalizado!DC90=0,33,RANK(Valor_normalizado!DC90,Valor_normalizado!DC$69:DC$101,0)),"N/A")</f>
        <v>15</v>
      </c>
      <c r="DC90" s="88">
        <f>IFERROR(IF(Valor_normalizado!DD90=0,33,RANK(Valor_normalizado!DD90,Valor_normalizado!DD$69:DD$101,0)),"N/A")</f>
        <v>22</v>
      </c>
      <c r="DD90" s="88">
        <f>IFERROR(IF(Valor_normalizado!DE90=0,33,RANK(Valor_normalizado!DE90,Valor_normalizado!DE$69:DE$101,0)),"N/A")</f>
        <v>26</v>
      </c>
      <c r="DE90" s="88">
        <f>IFERROR(IF(Valor_normalizado!DF90=0,33,RANK(Valor_normalizado!DF90,Valor_normalizado!DF$69:DF$101,0)),"N/A")</f>
        <v>7</v>
      </c>
      <c r="DF90" s="88">
        <f>IFERROR(IF(Valor_normalizado!DG90=0,33,RANK(Valor_normalizado!DG90,Valor_normalizado!DG$69:DG$101,0)),"N/A")</f>
        <v>1</v>
      </c>
      <c r="DG90" s="88">
        <f>IFERROR(IF(Valor_normalizado!DH90=0,33,RANK(Valor_normalizado!DH90,Valor_normalizado!DH$69:DH$101,0)),"N/A")</f>
        <v>32</v>
      </c>
      <c r="DH90" s="88">
        <f>IFERROR(IF(Valor_normalizado!DI90=0,33,RANK(Valor_normalizado!DI90,Valor_normalizado!DI$69:DI$101,0)),"N/A")</f>
        <v>13</v>
      </c>
      <c r="DI90" s="88">
        <f>IFERROR(IF(Valor_normalizado!DJ90=0,33,RANK(Valor_normalizado!DJ90,Valor_normalizado!DJ$69:DJ$101,0)),"N/A")</f>
        <v>32</v>
      </c>
      <c r="DJ90" s="88">
        <f>IFERROR(IF(Valor_normalizado!DK90=0,33,RANK(Valor_normalizado!DK90,Valor_normalizado!DK$69:DK$101,0)),"N/A")</f>
        <v>23</v>
      </c>
      <c r="DK90" s="88">
        <f>IFERROR(IF(Valor_normalizado!DL90=0,33,RANK(Valor_normalizado!DL90,Valor_normalizado!DL$69:DL$101,0)),"N/A")</f>
        <v>20</v>
      </c>
      <c r="DL90" s="88">
        <f>IFERROR(IF(Valor_normalizado!DM90=0,33,RANK(Valor_normalizado!DM90,Valor_normalizado!DM$69:DM$101,0)),"N/A")</f>
        <v>25</v>
      </c>
      <c r="DM90" s="88">
        <f>IFERROR(IF(Valor_normalizado!DN90=0,33,RANK(Valor_normalizado!DN90,Valor_normalizado!DN$69:DN$101,0)),"N/A")</f>
        <v>11</v>
      </c>
      <c r="DN90" s="88">
        <f>IFERROR(IF(Valor_normalizado!DO90=0,33,RANK(Valor_normalizado!DO90,Valor_normalizado!DO$69:DO$101,0)),"N/A")</f>
        <v>13</v>
      </c>
      <c r="DO90" s="88">
        <f>IFERROR(IF(Valor_normalizado!DP90=0,33,RANK(Valor_normalizado!DP90,Valor_normalizado!DP$69:DP$101,0)),"N/A")</f>
        <v>16</v>
      </c>
      <c r="DP90" s="88">
        <f>IFERROR(IF(Valor_normalizado!DQ90=0,33,RANK(Valor_normalizado!DQ90,Valor_normalizado!DQ$69:DQ$101,0)),"N/A")</f>
        <v>14</v>
      </c>
      <c r="DQ90" s="88">
        <f>IFERROR(IF(Valor_normalizado!DR90=0,33,RANK(Valor_normalizado!DR90,Valor_normalizado!DR$69:DR$101,0)),"N/A")</f>
        <v>14</v>
      </c>
      <c r="DR90" s="88">
        <f>IFERROR(IF(Valor_normalizado!DS90=0,33,RANK(Valor_normalizado!DS90,Valor_normalizado!DS$69:DS$101,0)),"N/A")</f>
        <v>25</v>
      </c>
      <c r="DS90" s="88">
        <f>IFERROR(IF(Valor_normalizado!DT90=0,33,RANK(Valor_normalizado!DT90,Valor_normalizado!DT$69:DT$101,0)),"N/A")</f>
        <v>23</v>
      </c>
      <c r="DT90" s="88">
        <f>IFERROR(IF(Valor_normalizado!DU90=0,33,RANK(Valor_normalizado!DU90,Valor_normalizado!DU$69:DU$101,0)),"N/A")</f>
        <v>23</v>
      </c>
      <c r="DU90" s="88">
        <f>IFERROR(IF(Valor_normalizado!DV90=0,33,RANK(Valor_normalizado!DV90,Valor_normalizado!DV$69:DV$101,0)),"N/A")</f>
        <v>22</v>
      </c>
      <c r="DV90" s="88">
        <f>IFERROR(IF(Valor_normalizado!DW90=0,33,RANK(Valor_normalizado!DW90,Valor_normalizado!DW$69:DW$101,0)),"N/A")</f>
        <v>9</v>
      </c>
      <c r="DW90" s="88">
        <f>IFERROR(IF(Valor_normalizado!DX90=0,33,RANK(Valor_normalizado!DX90,Valor_normalizado!DX$69:DX$101,0)),"N/A")</f>
        <v>8</v>
      </c>
      <c r="DX90" s="88">
        <f>IFERROR(IF(Valor_normalizado!DY90=0,33,RANK(Valor_normalizado!DY90,Valor_normalizado!DY$69:DY$101,0)),"N/A")</f>
        <v>8</v>
      </c>
      <c r="DY90" s="88">
        <f>IFERROR(IF(Valor_normalizado!DZ90=0,33,RANK(Valor_normalizado!DZ90,Valor_normalizado!DZ$69:DZ$101,0)),"N/A")</f>
        <v>24</v>
      </c>
      <c r="DZ90" s="88">
        <f>IFERROR(IF(Valor_normalizado!EA90=0,33,RANK(Valor_normalizado!EA90,Valor_normalizado!EA$69:EA$101,0)),"N/A")</f>
        <v>11</v>
      </c>
      <c r="EA90" s="88">
        <f>IFERROR(IF(Valor_normalizado!EB90=0,33,RANK(Valor_normalizado!EB90,Valor_normalizado!EB$69:EB$101,0)),"N/A")</f>
        <v>18</v>
      </c>
      <c r="EB90" s="88">
        <f>IFERROR(IF(Valor_normalizado!EC90=0,33,RANK(Valor_normalizado!EC90,Valor_normalizado!EC$69:EC$101,0)),"N/A")</f>
        <v>12</v>
      </c>
      <c r="EC90" s="88">
        <f>IFERROR(IF(Valor_normalizado!ED90=0,33,RANK(Valor_normalizado!ED90,Valor_normalizado!ED$69:ED$101,0)),"N/A")</f>
        <v>20</v>
      </c>
      <c r="ED90" s="88">
        <f>IFERROR(IF(Valor_normalizado!EE90=0,33,RANK(Valor_normalizado!EE90,Valor_normalizado!EE$69:EE$101,0)),"N/A")</f>
        <v>22</v>
      </c>
      <c r="EE90" s="88">
        <f>IFERROR(IF(Valor_normalizado!EF90=0,33,RANK(Valor_normalizado!EF90,Valor_normalizado!EF$69:EF$101,0)),"N/A")</f>
        <v>20</v>
      </c>
      <c r="EF90" s="88">
        <f>IFERROR(IF(Valor_normalizado!EG90=0,33,RANK(Valor_normalizado!EG90,Valor_normalizado!EG$69:EG$101,0)),"N/A")</f>
        <v>33</v>
      </c>
      <c r="EG90" s="88">
        <f>IFERROR(IF(Valor_normalizado!EH90=0,33,RANK(Valor_normalizado!EH90,Valor_normalizado!EH$69:EH$101,0)),"N/A")</f>
        <v>33</v>
      </c>
      <c r="EH90" s="88">
        <f>IFERROR(IF(Valor_normalizado!EI90=0,33,RANK(Valor_normalizado!EI90,Valor_normalizado!EI$69:EI$101,0)),"N/A")</f>
        <v>7</v>
      </c>
      <c r="EI90" s="88">
        <f>IFERROR(IF(Valor_normalizado!EJ90=0,33,RANK(Valor_normalizado!EJ90,Valor_normalizado!EJ$69:EJ$101,0)),"N/A")</f>
        <v>20</v>
      </c>
      <c r="EJ90" s="88">
        <f>IFERROR(IF(Valor_normalizado!EK90=0,33,RANK(Valor_normalizado!EK90,Valor_normalizado!EK$69:EK$101,0)),"N/A")</f>
        <v>18</v>
      </c>
      <c r="EK90" s="88">
        <f>IFERROR(IF(Valor_normalizado!EL90=0,33,RANK(Valor_normalizado!EL90,Valor_normalizado!EL$69:EL$101,0)),"N/A")</f>
        <v>19</v>
      </c>
      <c r="EL90" s="88" t="str">
        <f>IFERROR(IF(Valor_normalizado!#REF!=0,33,RANK(Valor_normalizado!#REF!,Valor_normalizado!#REF!,0)),"N/A")</f>
        <v>N/A</v>
      </c>
      <c r="EM90" s="88" t="str">
        <f>IFERROR(IF(Valor_normalizado!#REF!=0,33,RANK(Valor_normalizado!#REF!,Valor_normalizado!#REF!,0)),"N/A")</f>
        <v>N/A</v>
      </c>
      <c r="EN90" s="88" t="str">
        <f>IFERROR(IF(Valor_normalizado!#REF!=0,33,RANK(Valor_normalizado!#REF!,Valor_normalizado!#REF!,0)),"N/A")</f>
        <v>N/A</v>
      </c>
      <c r="EO90" s="88" t="str">
        <f>IFERROR(IF(Valor_normalizado!#REF!=0,33,RANK(Valor_normalizado!#REF!,Valor_normalizado!#REF!,0)),"N/A")</f>
        <v>N/A</v>
      </c>
      <c r="EP90" s="88" t="str">
        <f>IFERROR(IF(Valor_normalizado!#REF!=0,33,RANK(Valor_normalizado!#REF!,Valor_normalizado!#REF!,0)),"N/A")</f>
        <v>N/A</v>
      </c>
      <c r="EQ90" s="88" t="str">
        <f>IFERROR(IF(Valor_normalizado!#REF!=0,33,RANK(Valor_normalizado!#REF!,Valor_normalizado!#REF!,0)),"N/A")</f>
        <v>N/A</v>
      </c>
      <c r="ER90" s="88" t="str">
        <f>IFERROR(IF(Valor_normalizado!#REF!=0,33,RANK(Valor_normalizado!#REF!,Valor_normalizado!#REF!,0)),"N/A")</f>
        <v>N/A</v>
      </c>
      <c r="ES90" s="89" t="str">
        <f>IFERROR(IF(Valor_normalizado!#REF!=0,33,RANK(Valor_normalizado!#REF!,Valor_normalizado!#REF!,0)),"N/A")</f>
        <v>N/A</v>
      </c>
    </row>
    <row r="91" spans="1:149" x14ac:dyDescent="0.35">
      <c r="A91" s="25" t="s">
        <v>227</v>
      </c>
      <c r="B91" s="54">
        <v>2022</v>
      </c>
      <c r="C91" s="87">
        <f>IFERROR(IF(Valor_normalizado!C91=0,33,RANK(Valor_normalizado!C91,Valor_normalizado!C$69:C$101,0)),"N/A")</f>
        <v>17</v>
      </c>
      <c r="D91" s="87">
        <f>IFERROR(IF(Valor_normalizado!D91=0,33,RANK(Valor_normalizado!D91,Valor_normalizado!D$69:D$101,0)),"N/A")</f>
        <v>17</v>
      </c>
      <c r="E91" s="88">
        <f>IFERROR(IF(Valor_normalizado!E91=0,33,RANK(Valor_normalizado!E91,Valor_normalizado!E$69:E$101,0)),"N/A")</f>
        <v>21</v>
      </c>
      <c r="F91" s="88">
        <f>IFERROR(IF(Valor_normalizado!F91=0,33,RANK(Valor_normalizado!F91,Valor_normalizado!F$69:F$101,0)),"N/A")</f>
        <v>17</v>
      </c>
      <c r="G91" s="88">
        <f>IFERROR(IF(Valor_normalizado!G91=0,33,RANK(Valor_normalizado!G91,Valor_normalizado!G$69:G$101,0)),"N/A")</f>
        <v>13</v>
      </c>
      <c r="H91" s="88">
        <f>IFERROR(IF(Valor_normalizado!H91=0,33,RANK(Valor_normalizado!H91,Valor_normalizado!H$69:H$101,0)),"N/A")</f>
        <v>10</v>
      </c>
      <c r="I91" s="88">
        <f>IFERROR(IF(Valor_normalizado!I91=0,33,RANK(Valor_normalizado!I91,Valor_normalizado!I$69:I$101,0)),"N/A")</f>
        <v>9</v>
      </c>
      <c r="J91" s="88">
        <f>IFERROR(IF(Valor_normalizado!J91=0,33,RANK(Valor_normalizado!J91,Valor_normalizado!J$69:J$101,0)),"N/A")</f>
        <v>13</v>
      </c>
      <c r="K91" s="88">
        <f>IFERROR(IF(Valor_normalizado!K91=0,33,RANK(Valor_normalizado!K91,Valor_normalizado!K$69:K$101,0)),"N/A")</f>
        <v>12</v>
      </c>
      <c r="L91" s="88">
        <f>IFERROR(IF(Valor_normalizado!L91=0,33,RANK(Valor_normalizado!L91,Valor_normalizado!L$69:L$101,0)),"N/A")</f>
        <v>13</v>
      </c>
      <c r="M91" s="88">
        <f>IFERROR(IF(Valor_normalizado!M91=0,33,RANK(Valor_normalizado!M91,Valor_normalizado!M$69:M$101,0)),"N/A")</f>
        <v>20</v>
      </c>
      <c r="N91" s="88">
        <f>IFERROR(IF(Valor_normalizado!N91=0,33,RANK(Valor_normalizado!N91,Valor_normalizado!N$69:N$101,0)),"N/A")</f>
        <v>14</v>
      </c>
      <c r="O91" s="88">
        <f>IFERROR(IF(Valor_normalizado!O91=0,33,RANK(Valor_normalizado!O91,Valor_normalizado!O$69:O$101,0)),"N/A")</f>
        <v>28</v>
      </c>
      <c r="P91" s="88">
        <f>IFERROR(IF(Valor_normalizado!P91=0,33,RANK(Valor_normalizado!P91,Valor_normalizado!P$69:P$101,0)),"N/A")</f>
        <v>30</v>
      </c>
      <c r="Q91" s="88">
        <f>IFERROR(IF(Valor_normalizado!Q91=0,33,RANK(Valor_normalizado!Q91,Valor_normalizado!Q$69:Q$101,0)),"N/A")</f>
        <v>23</v>
      </c>
      <c r="R91" s="88">
        <f>IFERROR(IF(Valor_normalizado!R91=0,33,RANK(Valor_normalizado!R91,Valor_normalizado!R$69:R$101,0)),"N/A")</f>
        <v>8</v>
      </c>
      <c r="S91" s="88">
        <f>IFERROR(IF(Valor_normalizado!S91=0,33,RANK(Valor_normalizado!S91,Valor_normalizado!S$69:S$101,0)),"N/A")</f>
        <v>8</v>
      </c>
      <c r="T91" s="88">
        <f>IFERROR(IF(Valor_normalizado!T91=0,33,RANK(Valor_normalizado!T91,Valor_normalizado!T$69:T$101,0)),"N/A")</f>
        <v>8</v>
      </c>
      <c r="U91" s="88">
        <f>IFERROR(IF(Valor_normalizado!U91=0,33,RANK(Valor_normalizado!U91,Valor_normalizado!U$69:U$101,0)),"N/A")</f>
        <v>21</v>
      </c>
      <c r="V91" s="88">
        <f>IFERROR(IF(Valor_normalizado!V91=0,33,RANK(Valor_normalizado!V91,Valor_normalizado!V$69:V$101,0)),"N/A")</f>
        <v>19</v>
      </c>
      <c r="W91" s="88">
        <f>IFERROR(IF(Valor_normalizado!W91=0,33,RANK(Valor_normalizado!W91,Valor_normalizado!W$69:W$101,0)),"N/A")</f>
        <v>14</v>
      </c>
      <c r="X91" s="88">
        <f>IFERROR(IF(Valor_normalizado!X91=0,33,RANK(Valor_normalizado!X91,Valor_normalizado!X$69:X$101,0)),"N/A")</f>
        <v>19</v>
      </c>
      <c r="Y91" s="88">
        <f>IFERROR(IF(Valor_normalizado!Y91=0,33,RANK(Valor_normalizado!Y91,Valor_normalizado!Y$69:Y$101,0)),"N/A")</f>
        <v>6</v>
      </c>
      <c r="Z91" s="88">
        <f>IFERROR(IF(Valor_normalizado!Z91=0,33,RANK(Valor_normalizado!Z91,Valor_normalizado!Z$69:Z$101,0)),"N/A")</f>
        <v>10</v>
      </c>
      <c r="AA91" s="88">
        <f>IFERROR(IF(Valor_normalizado!AA91=0,33,RANK(Valor_normalizado!AA91,Valor_normalizado!AA$69:AA$101,0)),"N/A")</f>
        <v>6</v>
      </c>
      <c r="AB91" s="88">
        <f>IFERROR(IF(Valor_normalizado!AB91=0,33,RANK(Valor_normalizado!AB91,Valor_normalizado!AB$69:AB$101,0)),"N/A")</f>
        <v>8</v>
      </c>
      <c r="AC91" s="88">
        <f>IFERROR(IF(Valor_normalizado!AC91=0,33,RANK(Valor_normalizado!AC91,Valor_normalizado!AC$69:AC$101,0)),"N/A")</f>
        <v>7</v>
      </c>
      <c r="AD91" s="88">
        <f>IFERROR(IF(Valor_normalizado!AD91=0,33,RANK(Valor_normalizado!AD91,Valor_normalizado!AD$69:AD$101,0)),"N/A")</f>
        <v>12</v>
      </c>
      <c r="AE91" s="88">
        <f>IFERROR(IF(Valor_normalizado!AE91=0,33,RANK(Valor_normalizado!AE91,Valor_normalizado!AE$69:AE$101,0)),"N/A")</f>
        <v>8</v>
      </c>
      <c r="AF91" s="88">
        <f>IFERROR(IF(Valor_normalizado!AF91=0,33,RANK(Valor_normalizado!AF91,Valor_normalizado!AF$69:AF$101,0)),"N/A")</f>
        <v>23</v>
      </c>
      <c r="AG91" s="88">
        <f>IFERROR(IF(Valor_normalizado!AG91=0,33,RANK(Valor_normalizado!AG91,Valor_normalizado!AG$69:AG$101,0)),"N/A")</f>
        <v>15</v>
      </c>
      <c r="AH91" s="88">
        <f>IFERROR(IF(Valor_normalizado!AH91=0,33,RANK(Valor_normalizado!AH91,Valor_normalizado!AH$69:AH$101,0)),"N/A")</f>
        <v>13</v>
      </c>
      <c r="AI91" s="88">
        <f>IFERROR(IF(Valor_normalizado!AI91=0,33,RANK(Valor_normalizado!AI91,Valor_normalizado!AI$69:AI$101,0)),"N/A")</f>
        <v>14</v>
      </c>
      <c r="AJ91" s="88">
        <f>IFERROR(IF(Valor_normalizado!AJ91=0,33,RANK(Valor_normalizado!AJ91,Valor_normalizado!AJ$69:AJ$101,0)),"N/A")</f>
        <v>16</v>
      </c>
      <c r="AK91" s="88">
        <f>IFERROR(IF(Valor_normalizado!AK91=0,33,RANK(Valor_normalizado!AK91,Valor_normalizado!AK$69:AK$101,0)),"N/A")</f>
        <v>4</v>
      </c>
      <c r="AL91" s="88">
        <f>IFERROR(IF(Valor_normalizado!AL91=0,33,RANK(Valor_normalizado!AL91,Valor_normalizado!AL$69:AL$101,0)),"N/A")</f>
        <v>4</v>
      </c>
      <c r="AM91" s="88">
        <f>IFERROR(IF(Valor_normalizado!AM91=0,33,RANK(Valor_normalizado!AM91,Valor_normalizado!AM$69:AM$101,0)),"N/A")</f>
        <v>11</v>
      </c>
      <c r="AN91" s="88">
        <f>IFERROR(IF(Valor_normalizado!AN91=0,33,RANK(Valor_normalizado!AN91,Valor_normalizado!AN$69:AN$101,0)),"N/A")</f>
        <v>7</v>
      </c>
      <c r="AO91" s="88">
        <f>IFERROR(IF(Valor_normalizado!AO91=0,33,RANK(Valor_normalizado!AO91,Valor_normalizado!AO$69:AO$101,0)),"N/A")</f>
        <v>4</v>
      </c>
      <c r="AP91" s="88">
        <f>IFERROR(IF(Valor_normalizado!AP91=0,33,RANK(Valor_normalizado!AP91,Valor_normalizado!AP$69:AP$101,0)),"N/A")</f>
        <v>7</v>
      </c>
      <c r="AQ91" s="88">
        <f>IFERROR(IF(Valor_normalizado!AQ91=0,33,RANK(Valor_normalizado!AQ91,Valor_normalizado!AQ$69:AQ$101,0)),"N/A")</f>
        <v>12</v>
      </c>
      <c r="AR91" s="88">
        <f>IFERROR(IF(Valor_normalizado!AR91=0,33,RANK(Valor_normalizado!AR91,Valor_normalizado!AR$69:AR$101,0)),"N/A")</f>
        <v>4</v>
      </c>
      <c r="AS91" s="88">
        <f>IFERROR(IF(Valor_normalizado!AS91=0,33,RANK(Valor_normalizado!AS91,Valor_normalizado!AS$69:AS$101,0)),"N/A")</f>
        <v>15</v>
      </c>
      <c r="AT91" s="88">
        <f>IFERROR(IF(Valor_normalizado!AT91=0,33,RANK(Valor_normalizado!AT91,Valor_normalizado!AT$69:AT$101,0)),"N/A")</f>
        <v>14</v>
      </c>
      <c r="AU91" s="88">
        <f>IFERROR(IF(Valor_normalizado!AU91=0,33,RANK(Valor_normalizado!AU91,Valor_normalizado!AU$69:AU$101,0)),"N/A")</f>
        <v>12</v>
      </c>
      <c r="AV91" s="88">
        <f>IFERROR(IF(Valor_normalizado!AV91=0,33,RANK(Valor_normalizado!AV91,Valor_normalizado!AV$69:AV$101,0)),"N/A")</f>
        <v>9</v>
      </c>
      <c r="AW91" s="88">
        <f>IFERROR(IF(Valor_normalizado!AW91=0,33,RANK(Valor_normalizado!AW91,Valor_normalizado!AW$69:AW$101,0)),"N/A")</f>
        <v>11</v>
      </c>
      <c r="AX91" s="88">
        <f>IFERROR(IF(Valor_normalizado!AX91=0,33,RANK(Valor_normalizado!AX91,Valor_normalizado!AX$69:AX$101,0)),"N/A")</f>
        <v>11</v>
      </c>
      <c r="AY91" s="88">
        <f>IFERROR(IF(Valor_normalizado!AY91=0,33,RANK(Valor_normalizado!AY91,Valor_normalizado!AY$69:AY$101,0)),"N/A")</f>
        <v>9</v>
      </c>
      <c r="AZ91" s="88">
        <f>IFERROR(IF(Valor_normalizado!AZ91=0,33,RANK(Valor_normalizado!AZ91,Valor_normalizado!AZ$69:AZ$101,0)),"N/A")</f>
        <v>11</v>
      </c>
      <c r="BA91" s="88">
        <f>IFERROR(IF(Valor_normalizado!BA91=0,33,RANK(Valor_normalizado!BA91,Valor_normalizado!BA$69:BA$101,0)),"N/A")</f>
        <v>33</v>
      </c>
      <c r="BB91" s="88">
        <f>IFERROR(IF(Valor_normalizado!BB91=0,33,RANK(Valor_normalizado!BB91,Valor_normalizado!BB$69:BB$101,0)),"N/A")</f>
        <v>17</v>
      </c>
      <c r="BC91" s="88">
        <f>IFERROR(IF(Valor_normalizado!BD91=0,33,RANK(Valor_normalizado!BD91,Valor_normalizado!BD$69:BD$101,0)),"N/A")</f>
        <v>32</v>
      </c>
      <c r="BD91" s="88">
        <f>IFERROR(IF(Valor_normalizado!BE91=0,33,RANK(Valor_normalizado!BE91,Valor_normalizado!BE$69:BE$101,0)),"N/A")</f>
        <v>33</v>
      </c>
      <c r="BE91" s="88">
        <f>IFERROR(IF(Valor_normalizado!BF91=0,33,RANK(Valor_normalizado!BF91,Valor_normalizado!BF$69:BF$101,0)),"N/A")</f>
        <v>11</v>
      </c>
      <c r="BF91" s="88">
        <f>IFERROR(IF(Valor_normalizado!BG91=0,33,RANK(Valor_normalizado!BG91,Valor_normalizado!BG$69:BG$101,0)),"N/A")</f>
        <v>17</v>
      </c>
      <c r="BG91" s="88">
        <f>IFERROR(IF(Valor_normalizado!BH91=0,33,RANK(Valor_normalizado!BH91,Valor_normalizado!BH$69:BH$101,0)),"N/A")</f>
        <v>14</v>
      </c>
      <c r="BH91" s="88">
        <f>IFERROR(IF(Valor_normalizado!BI91=0,33,RANK(Valor_normalizado!BI91,Valor_normalizado!BI$69:BI$101,0)),"N/A")</f>
        <v>31</v>
      </c>
      <c r="BI91" s="88">
        <f>IFERROR(IF(Valor_normalizado!BJ91=0,33,RANK(Valor_normalizado!BJ91,Valor_normalizado!BJ$69:BJ$101,0)),"N/A")</f>
        <v>9</v>
      </c>
      <c r="BJ91" s="88">
        <f>IFERROR(IF(Valor_normalizado!BK91=0,33,RANK(Valor_normalizado!BK91,Valor_normalizado!BK$69:BK$101,0)),"N/A")</f>
        <v>6</v>
      </c>
      <c r="BK91" s="88">
        <f>IFERROR(IF(Valor_normalizado!BL91=0,33,RANK(Valor_normalizado!BL91,Valor_normalizado!BL$69:BL$101,0)),"N/A")</f>
        <v>24</v>
      </c>
      <c r="BL91" s="88">
        <f>IFERROR(IF(Valor_normalizado!BM91=0,33,RANK(Valor_normalizado!BM91,Valor_normalizado!BM$69:BM$101,0)),"N/A")</f>
        <v>12</v>
      </c>
      <c r="BM91" s="88">
        <f>IFERROR(IF(Valor_normalizado!BN91=0,33,RANK(Valor_normalizado!BN91,Valor_normalizado!BN$69:BN$101,0)),"N/A")</f>
        <v>20</v>
      </c>
      <c r="BN91" s="88">
        <f>IFERROR(IF(Valor_normalizado!BO91=0,33,RANK(Valor_normalizado!BO91,Valor_normalizado!BO$69:BO$101,0)),"N/A")</f>
        <v>21</v>
      </c>
      <c r="BO91" s="88">
        <f>IFERROR(IF(Valor_normalizado!BP91=0,33,RANK(Valor_normalizado!BP91,Valor_normalizado!BP$69:BP$101,0)),"N/A")</f>
        <v>20</v>
      </c>
      <c r="BP91" s="88">
        <f>IFERROR(IF(Valor_normalizado!BQ91=0,33,RANK(Valor_normalizado!BQ91,Valor_normalizado!BQ$69:BQ$101,0)),"N/A")</f>
        <v>22</v>
      </c>
      <c r="BQ91" s="88">
        <f>IFERROR(IF(Valor_normalizado!BR91=0,33,RANK(Valor_normalizado!BR91,Valor_normalizado!BR$69:BR$101,0)),"N/A")</f>
        <v>22</v>
      </c>
      <c r="BR91" s="88">
        <f>IFERROR(IF(Valor_normalizado!BS91=0,33,RANK(Valor_normalizado!BS91,Valor_normalizado!BS$69:BS$101,0)),"N/A")</f>
        <v>29</v>
      </c>
      <c r="BS91" s="88">
        <f>IFERROR(IF(Valor_normalizado!BT91=0,33,RANK(Valor_normalizado!BT91,Valor_normalizado!BT$69:BT$101,0)),"N/A")</f>
        <v>18</v>
      </c>
      <c r="BT91" s="88">
        <f>IFERROR(IF(Valor_normalizado!BU91=0,33,RANK(Valor_normalizado!BU91,Valor_normalizado!BU$69:BU$101,0)),"N/A")</f>
        <v>28</v>
      </c>
      <c r="BU91" s="88">
        <f>IFERROR(IF(Valor_normalizado!BV91=0,33,RANK(Valor_normalizado!BV91,Valor_normalizado!BV$69:BV$101,0)),"N/A")</f>
        <v>24</v>
      </c>
      <c r="BV91" s="88">
        <f>IFERROR(IF(Valor_normalizado!BW91=0,33,RANK(Valor_normalizado!BW91,Valor_normalizado!BW$69:BW$101,0)),"N/A")</f>
        <v>20</v>
      </c>
      <c r="BW91" s="88">
        <f>IFERROR(IF(Valor_normalizado!BX91=0,33,RANK(Valor_normalizado!BX91,Valor_normalizado!BX$69:BX$101,0)),"N/A")</f>
        <v>17</v>
      </c>
      <c r="BX91" s="88">
        <f>IFERROR(IF(Valor_normalizado!BY91=0,33,RANK(Valor_normalizado!BY91,Valor_normalizado!BY$69:BY$101,0)),"N/A")</f>
        <v>16</v>
      </c>
      <c r="BY91" s="88">
        <f>IFERROR(IF(Valor_normalizado!BZ91=0,33,RANK(Valor_normalizado!BZ91,Valor_normalizado!BZ$69:BZ$101,0)),"N/A")</f>
        <v>18</v>
      </c>
      <c r="BZ91" s="88">
        <f>IFERROR(IF(Valor_normalizado!CA91=0,33,RANK(Valor_normalizado!CA91,Valor_normalizado!CA$69:CA$101,0)),"N/A")</f>
        <v>19</v>
      </c>
      <c r="CA91" s="88">
        <f>IFERROR(IF(Valor_normalizado!CB91=0,33,RANK(Valor_normalizado!CB91,Valor_normalizado!CB$69:CB$101,0)),"N/A")</f>
        <v>16</v>
      </c>
      <c r="CB91" s="88">
        <f>IFERROR(IF(Valor_normalizado!CC91=0,33,RANK(Valor_normalizado!CC91,Valor_normalizado!CC$69:CC$101,0)),"N/A")</f>
        <v>16</v>
      </c>
      <c r="CC91" s="88">
        <f>IFERROR(IF(Valor_normalizado!CD91=0,33,RANK(Valor_normalizado!CD91,Valor_normalizado!CD$69:CD$101,0)),"N/A")</f>
        <v>7</v>
      </c>
      <c r="CD91" s="88">
        <f>IFERROR(IF(Valor_normalizado!CE91=0,33,RANK(Valor_normalizado!CE91,Valor_normalizado!CE$69:CE$101,0)),"N/A")</f>
        <v>2</v>
      </c>
      <c r="CE91" s="88">
        <f>IFERROR(IF(Valor_normalizado!CF91=0,33,RANK(Valor_normalizado!CF91,Valor_normalizado!CF$69:CF$101,0)),"N/A")</f>
        <v>11</v>
      </c>
      <c r="CF91" s="88">
        <f>IFERROR(IF(Valor_normalizado!CG91=0,33,RANK(Valor_normalizado!CG91,Valor_normalizado!CG$69:CG$101,0)),"N/A")</f>
        <v>20</v>
      </c>
      <c r="CG91" s="88">
        <f>IFERROR(IF(Valor_normalizado!CH91=0,33,RANK(Valor_normalizado!CH91,Valor_normalizado!CH$69:CH$101,0)),"N/A")</f>
        <v>7</v>
      </c>
      <c r="CH91" s="88">
        <f>IFERROR(IF(Valor_normalizado!CI91=0,33,RANK(Valor_normalizado!CI91,Valor_normalizado!CI$69:CI$101,0)),"N/A")</f>
        <v>9</v>
      </c>
      <c r="CI91" s="88">
        <f>IFERROR(IF(Valor_normalizado!CJ91=0,33,RANK(Valor_normalizado!CJ91,Valor_normalizado!CJ$69:CJ$101,0)),"N/A")</f>
        <v>7</v>
      </c>
      <c r="CJ91" s="88">
        <f>IFERROR(IF(Valor_normalizado!CK91=0,33,RANK(Valor_normalizado!CK91,Valor_normalizado!CK$69:CK$101,0)),"N/A")</f>
        <v>12</v>
      </c>
      <c r="CK91" s="88">
        <f>IFERROR(IF(Valor_normalizado!CL91=0,33,RANK(Valor_normalizado!CL91,Valor_normalizado!CL$69:CL$101,0)),"N/A")</f>
        <v>18</v>
      </c>
      <c r="CL91" s="88">
        <f>IFERROR(IF(Valor_normalizado!CM91=0,33,RANK(Valor_normalizado!CM91,Valor_normalizado!CM$69:CM$101,0)),"N/A")</f>
        <v>10</v>
      </c>
      <c r="CM91" s="88">
        <f>IFERROR(IF(Valor_normalizado!CN91=0,33,RANK(Valor_normalizado!CN91,Valor_normalizado!CN$69:CN$101,0)),"N/A")</f>
        <v>12</v>
      </c>
      <c r="CN91" s="88">
        <f>IFERROR(IF(Valor_normalizado!CO91=0,33,RANK(Valor_normalizado!CO91,Valor_normalizado!CO$69:CO$101,0)),"N/A")</f>
        <v>20</v>
      </c>
      <c r="CO91" s="88">
        <f>IFERROR(IF(Valor_normalizado!CP91=0,33,RANK(Valor_normalizado!CP91,Valor_normalizado!CP$69:CP$101,0)),"N/A")</f>
        <v>20</v>
      </c>
      <c r="CP91" s="88">
        <f>IFERROR(IF(Valor_normalizado!CQ91=0,33,RANK(Valor_normalizado!CQ91,Valor_normalizado!CQ$69:CQ$101,0)),"N/A")</f>
        <v>19</v>
      </c>
      <c r="CQ91" s="88">
        <f>IFERROR(IF(Valor_normalizado!CR91=0,33,RANK(Valor_normalizado!CR91,Valor_normalizado!CR$69:CR$101,0)),"N/A")</f>
        <v>22</v>
      </c>
      <c r="CR91" s="88">
        <f>IFERROR(IF(Valor_normalizado!CS91=0,33,RANK(Valor_normalizado!CS91,Valor_normalizado!CS$69:CS$101,0)),"N/A")</f>
        <v>10</v>
      </c>
      <c r="CS91" s="88">
        <f>IFERROR(IF(Valor_normalizado!CT91=0,33,RANK(Valor_normalizado!CT91,Valor_normalizado!CT$69:CT$101,0)),"N/A")</f>
        <v>26</v>
      </c>
      <c r="CT91" s="88">
        <f>IFERROR(IF(Valor_normalizado!CU91=0,33,RANK(Valor_normalizado!CU91,Valor_normalizado!CU$69:CU$101,0)),"N/A")</f>
        <v>17</v>
      </c>
      <c r="CU91" s="88">
        <f>IFERROR(IF(Valor_normalizado!CV91=0,33,RANK(Valor_normalizado!CV91,Valor_normalizado!CV$69:CV$101,0)),"N/A")</f>
        <v>18</v>
      </c>
      <c r="CV91" s="88">
        <f>IFERROR(IF(Valor_normalizado!CW91=0,33,RANK(Valor_normalizado!CW91,Valor_normalizado!CW$69:CW$101,0)),"N/A")</f>
        <v>26</v>
      </c>
      <c r="CW91" s="88">
        <f>IFERROR(IF(Valor_normalizado!CX91=0,33,RANK(Valor_normalizado!CX91,Valor_normalizado!CX$69:CX$101,0)),"N/A")</f>
        <v>4</v>
      </c>
      <c r="CX91" s="88">
        <f>IFERROR(IF(Valor_normalizado!CY91=0,33,RANK(Valor_normalizado!CY91,Valor_normalizado!CY$69:CY$101,0)),"N/A")</f>
        <v>5</v>
      </c>
      <c r="CY91" s="88">
        <f>IFERROR(IF(Valor_normalizado!CZ91=0,33,RANK(Valor_normalizado!CZ91,Valor_normalizado!CZ$69:CZ$101,0)),"N/A")</f>
        <v>15</v>
      </c>
      <c r="CZ91" s="88">
        <f>IFERROR(IF(Valor_normalizado!DA91=0,33,RANK(Valor_normalizado!DA91,Valor_normalizado!DA$69:DA$101,0)),"N/A")</f>
        <v>13</v>
      </c>
      <c r="DA91" s="88">
        <f>IFERROR(IF(Valor_normalizado!DB91=0,33,RANK(Valor_normalizado!DB91,Valor_normalizado!DB$69:DB$101,0)),"N/A")</f>
        <v>16</v>
      </c>
      <c r="DB91" s="88">
        <f>IFERROR(IF(Valor_normalizado!DC91=0,33,RANK(Valor_normalizado!DC91,Valor_normalizado!DC$69:DC$101,0)),"N/A")</f>
        <v>18</v>
      </c>
      <c r="DC91" s="88">
        <f>IFERROR(IF(Valor_normalizado!DD91=0,33,RANK(Valor_normalizado!DD91,Valor_normalizado!DD$69:DD$101,0)),"N/A")</f>
        <v>15</v>
      </c>
      <c r="DD91" s="88">
        <f>IFERROR(IF(Valor_normalizado!DE91=0,33,RANK(Valor_normalizado!DE91,Valor_normalizado!DE$69:DE$101,0)),"N/A")</f>
        <v>16</v>
      </c>
      <c r="DE91" s="88">
        <f>IFERROR(IF(Valor_normalizado!DF91=0,33,RANK(Valor_normalizado!DF91,Valor_normalizado!DF$69:DF$101,0)),"N/A")</f>
        <v>27</v>
      </c>
      <c r="DF91" s="88">
        <f>IFERROR(IF(Valor_normalizado!DG91=0,33,RANK(Valor_normalizado!DG91,Valor_normalizado!DG$69:DG$101,0)),"N/A")</f>
        <v>26</v>
      </c>
      <c r="DG91" s="88">
        <f>IFERROR(IF(Valor_normalizado!DH91=0,33,RANK(Valor_normalizado!DH91,Valor_normalizado!DH$69:DH$101,0)),"N/A")</f>
        <v>27</v>
      </c>
      <c r="DH91" s="88">
        <f>IFERROR(IF(Valor_normalizado!DI91=0,33,RANK(Valor_normalizado!DI91,Valor_normalizado!DI$69:DI$101,0)),"N/A")</f>
        <v>18</v>
      </c>
      <c r="DI91" s="88">
        <f>IFERROR(IF(Valor_normalizado!DJ91=0,33,RANK(Valor_normalizado!DJ91,Valor_normalizado!DJ$69:DJ$101,0)),"N/A")</f>
        <v>31</v>
      </c>
      <c r="DJ91" s="88">
        <f>IFERROR(IF(Valor_normalizado!DK91=0,33,RANK(Valor_normalizado!DK91,Valor_normalizado!DK$69:DK$101,0)),"N/A")</f>
        <v>32</v>
      </c>
      <c r="DK91" s="88">
        <f>IFERROR(IF(Valor_normalizado!DL91=0,33,RANK(Valor_normalizado!DL91,Valor_normalizado!DL$69:DL$101,0)),"N/A")</f>
        <v>15</v>
      </c>
      <c r="DL91" s="88">
        <f>IFERROR(IF(Valor_normalizado!DM91=0,33,RANK(Valor_normalizado!DM91,Valor_normalizado!DM$69:DM$101,0)),"N/A")</f>
        <v>16</v>
      </c>
      <c r="DM91" s="88">
        <f>IFERROR(IF(Valor_normalizado!DN91=0,33,RANK(Valor_normalizado!DN91,Valor_normalizado!DN$69:DN$101,0)),"N/A")</f>
        <v>8</v>
      </c>
      <c r="DN91" s="88">
        <f>IFERROR(IF(Valor_normalizado!DO91=0,33,RANK(Valor_normalizado!DO91,Valor_normalizado!DO$69:DO$101,0)),"N/A")</f>
        <v>9</v>
      </c>
      <c r="DO91" s="88">
        <f>IFERROR(IF(Valor_normalizado!DP91=0,33,RANK(Valor_normalizado!DP91,Valor_normalizado!DP$69:DP$101,0)),"N/A")</f>
        <v>12</v>
      </c>
      <c r="DP91" s="88">
        <f>IFERROR(IF(Valor_normalizado!DQ91=0,33,RANK(Valor_normalizado!DQ91,Valor_normalizado!DQ$69:DQ$101,0)),"N/A")</f>
        <v>16</v>
      </c>
      <c r="DQ91" s="88">
        <f>IFERROR(IF(Valor_normalizado!DR91=0,33,RANK(Valor_normalizado!DR91,Valor_normalizado!DR$69:DR$101,0)),"N/A")</f>
        <v>16</v>
      </c>
      <c r="DR91" s="88">
        <f>IFERROR(IF(Valor_normalizado!DS91=0,33,RANK(Valor_normalizado!DS91,Valor_normalizado!DS$69:DS$101,0)),"N/A")</f>
        <v>18</v>
      </c>
      <c r="DS91" s="88">
        <f>IFERROR(IF(Valor_normalizado!DT91=0,33,RANK(Valor_normalizado!DT91,Valor_normalizado!DT$69:DT$101,0)),"N/A")</f>
        <v>17</v>
      </c>
      <c r="DT91" s="88">
        <f>IFERROR(IF(Valor_normalizado!DU91=0,33,RANK(Valor_normalizado!DU91,Valor_normalizado!DU$69:DU$101,0)),"N/A")</f>
        <v>18</v>
      </c>
      <c r="DU91" s="88">
        <f>IFERROR(IF(Valor_normalizado!DV91=0,33,RANK(Valor_normalizado!DV91,Valor_normalizado!DV$69:DV$101,0)),"N/A")</f>
        <v>20</v>
      </c>
      <c r="DV91" s="88">
        <f>IFERROR(IF(Valor_normalizado!DW91=0,33,RANK(Valor_normalizado!DW91,Valor_normalizado!DW$69:DW$101,0)),"N/A")</f>
        <v>1</v>
      </c>
      <c r="DW91" s="88">
        <f>IFERROR(IF(Valor_normalizado!DX91=0,33,RANK(Valor_normalizado!DX91,Valor_normalizado!DX$69:DX$101,0)),"N/A")</f>
        <v>15</v>
      </c>
      <c r="DX91" s="88">
        <f>IFERROR(IF(Valor_normalizado!DY91=0,33,RANK(Valor_normalizado!DY91,Valor_normalizado!DY$69:DY$101,0)),"N/A")</f>
        <v>12</v>
      </c>
      <c r="DY91" s="88">
        <f>IFERROR(IF(Valor_normalizado!DZ91=0,33,RANK(Valor_normalizado!DZ91,Valor_normalizado!DZ$69:DZ$101,0)),"N/A")</f>
        <v>12</v>
      </c>
      <c r="DZ91" s="88">
        <f>IFERROR(IF(Valor_normalizado!EA91=0,33,RANK(Valor_normalizado!EA91,Valor_normalizado!EA$69:EA$101,0)),"N/A")</f>
        <v>6</v>
      </c>
      <c r="EA91" s="88">
        <f>IFERROR(IF(Valor_normalizado!EB91=0,33,RANK(Valor_normalizado!EB91,Valor_normalizado!EB$69:EB$101,0)),"N/A")</f>
        <v>11</v>
      </c>
      <c r="EB91" s="88">
        <f>IFERROR(IF(Valor_normalizado!EC91=0,33,RANK(Valor_normalizado!EC91,Valor_normalizado!EC$69:EC$101,0)),"N/A")</f>
        <v>25</v>
      </c>
      <c r="EC91" s="88">
        <f>IFERROR(IF(Valor_normalizado!ED91=0,33,RANK(Valor_normalizado!ED91,Valor_normalizado!ED$69:ED$101,0)),"N/A")</f>
        <v>17</v>
      </c>
      <c r="ED91" s="88">
        <f>IFERROR(IF(Valor_normalizado!EE91=0,33,RANK(Valor_normalizado!EE91,Valor_normalizado!EE$69:EE$101,0)),"N/A")</f>
        <v>18</v>
      </c>
      <c r="EE91" s="88">
        <f>IFERROR(IF(Valor_normalizado!EF91=0,33,RANK(Valor_normalizado!EF91,Valor_normalizado!EF$69:EF$101,0)),"N/A")</f>
        <v>13</v>
      </c>
      <c r="EF91" s="88">
        <f>IFERROR(IF(Valor_normalizado!EG91=0,33,RANK(Valor_normalizado!EG91,Valor_normalizado!EG$69:EG$101,0)),"N/A")</f>
        <v>11</v>
      </c>
      <c r="EG91" s="88">
        <f>IFERROR(IF(Valor_normalizado!EH91=0,33,RANK(Valor_normalizado!EH91,Valor_normalizado!EH$69:EH$101,0)),"N/A")</f>
        <v>11</v>
      </c>
      <c r="EH91" s="88">
        <f>IFERROR(IF(Valor_normalizado!EI91=0,33,RANK(Valor_normalizado!EI91,Valor_normalizado!EI$69:EI$101,0)),"N/A")</f>
        <v>17</v>
      </c>
      <c r="EI91" s="88">
        <f>IFERROR(IF(Valor_normalizado!EJ91=0,33,RANK(Valor_normalizado!EJ91,Valor_normalizado!EJ$69:EJ$101,0)),"N/A")</f>
        <v>12</v>
      </c>
      <c r="EJ91" s="88">
        <f>IFERROR(IF(Valor_normalizado!EK91=0,33,RANK(Valor_normalizado!EK91,Valor_normalizado!EK$69:EK$101,0)),"N/A")</f>
        <v>12</v>
      </c>
      <c r="EK91" s="88">
        <f>IFERROR(IF(Valor_normalizado!EL91=0,33,RANK(Valor_normalizado!EL91,Valor_normalizado!EL$69:EL$101,0)),"N/A")</f>
        <v>12</v>
      </c>
      <c r="EL91" s="88" t="str">
        <f>IFERROR(IF(Valor_normalizado!#REF!=0,33,RANK(Valor_normalizado!#REF!,Valor_normalizado!#REF!,0)),"N/A")</f>
        <v>N/A</v>
      </c>
      <c r="EM91" s="88" t="str">
        <f>IFERROR(IF(Valor_normalizado!#REF!=0,33,RANK(Valor_normalizado!#REF!,Valor_normalizado!#REF!,0)),"N/A")</f>
        <v>N/A</v>
      </c>
      <c r="EN91" s="88" t="str">
        <f>IFERROR(IF(Valor_normalizado!#REF!=0,33,RANK(Valor_normalizado!#REF!,Valor_normalizado!#REF!,0)),"N/A")</f>
        <v>N/A</v>
      </c>
      <c r="EO91" s="88" t="str">
        <f>IFERROR(IF(Valor_normalizado!#REF!=0,33,RANK(Valor_normalizado!#REF!,Valor_normalizado!#REF!,0)),"N/A")</f>
        <v>N/A</v>
      </c>
      <c r="EP91" s="88" t="str">
        <f>IFERROR(IF(Valor_normalizado!#REF!=0,33,RANK(Valor_normalizado!#REF!,Valor_normalizado!#REF!,0)),"N/A")</f>
        <v>N/A</v>
      </c>
      <c r="EQ91" s="88" t="str">
        <f>IFERROR(IF(Valor_normalizado!#REF!=0,33,RANK(Valor_normalizado!#REF!,Valor_normalizado!#REF!,0)),"N/A")</f>
        <v>N/A</v>
      </c>
      <c r="ER91" s="88" t="str">
        <f>IFERROR(IF(Valor_normalizado!#REF!=0,33,RANK(Valor_normalizado!#REF!,Valor_normalizado!#REF!,0)),"N/A")</f>
        <v>N/A</v>
      </c>
      <c r="ES91" s="89" t="str">
        <f>IFERROR(IF(Valor_normalizado!#REF!=0,33,RANK(Valor_normalizado!#REF!,Valor_normalizado!#REF!,0)),"N/A")</f>
        <v>N/A</v>
      </c>
    </row>
    <row r="92" spans="1:149" x14ac:dyDescent="0.35">
      <c r="A92" s="24" t="s">
        <v>228</v>
      </c>
      <c r="B92" s="54">
        <v>2022</v>
      </c>
      <c r="C92" s="87">
        <f>IFERROR(IF(Valor_normalizado!C92=0,33,RANK(Valor_normalizado!C92,Valor_normalizado!C$69:C$101,0)),"N/A")</f>
        <v>28</v>
      </c>
      <c r="D92" s="87">
        <f>IFERROR(IF(Valor_normalizado!D92=0,33,RANK(Valor_normalizado!D92,Valor_normalizado!D$69:D$101,0)),"N/A")</f>
        <v>2</v>
      </c>
      <c r="E92" s="88">
        <f>IFERROR(IF(Valor_normalizado!E92=0,33,RANK(Valor_normalizado!E92,Valor_normalizado!E$69:E$101,0)),"N/A")</f>
        <v>24</v>
      </c>
      <c r="F92" s="88">
        <f>IFERROR(IF(Valor_normalizado!F92=0,33,RANK(Valor_normalizado!F92,Valor_normalizado!F$69:F$101,0)),"N/A")</f>
        <v>20</v>
      </c>
      <c r="G92" s="88">
        <f>IFERROR(IF(Valor_normalizado!G92=0,33,RANK(Valor_normalizado!G92,Valor_normalizado!G$69:G$101,0)),"N/A")</f>
        <v>29</v>
      </c>
      <c r="H92" s="88">
        <f>IFERROR(IF(Valor_normalizado!H92=0,33,RANK(Valor_normalizado!H92,Valor_normalizado!H$69:H$101,0)),"N/A")</f>
        <v>19</v>
      </c>
      <c r="I92" s="88">
        <f>IFERROR(IF(Valor_normalizado!I92=0,33,RANK(Valor_normalizado!I92,Valor_normalizado!I$69:I$101,0)),"N/A")</f>
        <v>32</v>
      </c>
      <c r="J92" s="88">
        <f>IFERROR(IF(Valor_normalizado!J92=0,33,RANK(Valor_normalizado!J92,Valor_normalizado!J$69:J$101,0)),"N/A")</f>
        <v>33</v>
      </c>
      <c r="K92" s="88">
        <f>IFERROR(IF(Valor_normalizado!K92=0,33,RANK(Valor_normalizado!K92,Valor_normalizado!K$69:K$101,0)),"N/A")</f>
        <v>4</v>
      </c>
      <c r="L92" s="88">
        <f>IFERROR(IF(Valor_normalizado!L92=0,33,RANK(Valor_normalizado!L92,Valor_normalizado!L$69:L$101,0)),"N/A")</f>
        <v>3</v>
      </c>
      <c r="M92" s="88">
        <f>IFERROR(IF(Valor_normalizado!M92=0,33,RANK(Valor_normalizado!M92,Valor_normalizado!M$69:M$101,0)),"N/A")</f>
        <v>12</v>
      </c>
      <c r="N92" s="88">
        <f>IFERROR(IF(Valor_normalizado!N92=0,33,RANK(Valor_normalizado!N92,Valor_normalizado!N$69:N$101,0)),"N/A")</f>
        <v>2</v>
      </c>
      <c r="O92" s="88">
        <f>IFERROR(IF(Valor_normalizado!O92=0,33,RANK(Valor_normalizado!O92,Valor_normalizado!O$69:O$101,0)),"N/A")</f>
        <v>29</v>
      </c>
      <c r="P92" s="88">
        <f>IFERROR(IF(Valor_normalizado!P92=0,33,RANK(Valor_normalizado!P92,Valor_normalizado!P$69:P$101,0)),"N/A")</f>
        <v>23</v>
      </c>
      <c r="Q92" s="88">
        <f>IFERROR(IF(Valor_normalizado!Q92=0,33,RANK(Valor_normalizado!Q92,Valor_normalizado!Q$69:Q$101,0)),"N/A")</f>
        <v>29</v>
      </c>
      <c r="R92" s="88">
        <f>IFERROR(IF(Valor_normalizado!R92=0,33,RANK(Valor_normalizado!R92,Valor_normalizado!R$69:R$101,0)),"N/A")</f>
        <v>6</v>
      </c>
      <c r="S92" s="88">
        <f>IFERROR(IF(Valor_normalizado!S92=0,33,RANK(Valor_normalizado!S92,Valor_normalizado!S$69:S$101,0)),"N/A")</f>
        <v>19</v>
      </c>
      <c r="T92" s="88">
        <f>IFERROR(IF(Valor_normalizado!T92=0,33,RANK(Valor_normalizado!T92,Valor_normalizado!T$69:T$101,0)),"N/A")</f>
        <v>4</v>
      </c>
      <c r="U92" s="88">
        <f>IFERROR(IF(Valor_normalizado!U92=0,33,RANK(Valor_normalizado!U92,Valor_normalizado!U$69:U$101,0)),"N/A")</f>
        <v>25</v>
      </c>
      <c r="V92" s="88">
        <f>IFERROR(IF(Valor_normalizado!V92=0,33,RANK(Valor_normalizado!V92,Valor_normalizado!V$69:V$101,0)),"N/A")</f>
        <v>20</v>
      </c>
      <c r="W92" s="88">
        <f>IFERROR(IF(Valor_normalizado!W92=0,33,RANK(Valor_normalizado!W92,Valor_normalizado!W$69:W$101,0)),"N/A")</f>
        <v>26</v>
      </c>
      <c r="X92" s="88">
        <f>IFERROR(IF(Valor_normalizado!X92=0,33,RANK(Valor_normalizado!X92,Valor_normalizado!X$69:X$101,0)),"N/A")</f>
        <v>24</v>
      </c>
      <c r="Y92" s="88">
        <f>IFERROR(IF(Valor_normalizado!Y92=0,33,RANK(Valor_normalizado!Y92,Valor_normalizado!Y$69:Y$101,0)),"N/A")</f>
        <v>9</v>
      </c>
      <c r="Z92" s="88">
        <f>IFERROR(IF(Valor_normalizado!Z92=0,33,RANK(Valor_normalizado!Z92,Valor_normalizado!Z$69:Z$101,0)),"N/A")</f>
        <v>27</v>
      </c>
      <c r="AA92" s="88">
        <f>IFERROR(IF(Valor_normalizado!AA92=0,33,RANK(Valor_normalizado!AA92,Valor_normalizado!AA$69:AA$101,0)),"N/A")</f>
        <v>32</v>
      </c>
      <c r="AB92" s="88">
        <f>IFERROR(IF(Valor_normalizado!AB92=0,33,RANK(Valor_normalizado!AB92,Valor_normalizado!AB$69:AB$101,0)),"N/A")</f>
        <v>20</v>
      </c>
      <c r="AC92" s="88">
        <f>IFERROR(IF(Valor_normalizado!AC92=0,33,RANK(Valor_normalizado!AC92,Valor_normalizado!AC$69:AC$101,0)),"N/A")</f>
        <v>25</v>
      </c>
      <c r="AD92" s="88">
        <f>IFERROR(IF(Valor_normalizado!AD92=0,33,RANK(Valor_normalizado!AD92,Valor_normalizado!AD$69:AD$101,0)),"N/A")</f>
        <v>5</v>
      </c>
      <c r="AE92" s="88">
        <f>IFERROR(IF(Valor_normalizado!AE92=0,33,RANK(Valor_normalizado!AE92,Valor_normalizado!AE$69:AE$101,0)),"N/A")</f>
        <v>22</v>
      </c>
      <c r="AF92" s="88">
        <f>IFERROR(IF(Valor_normalizado!AF92=0,33,RANK(Valor_normalizado!AF92,Valor_normalizado!AF$69:AF$101,0)),"N/A")</f>
        <v>2</v>
      </c>
      <c r="AG92" s="88">
        <f>IFERROR(IF(Valor_normalizado!AG92=0,33,RANK(Valor_normalizado!AG92,Valor_normalizado!AG$69:AG$101,0)),"N/A")</f>
        <v>21</v>
      </c>
      <c r="AH92" s="88">
        <f>IFERROR(IF(Valor_normalizado!AH92=0,33,RANK(Valor_normalizado!AH92,Valor_normalizado!AH$69:AH$101,0)),"N/A")</f>
        <v>24</v>
      </c>
      <c r="AI92" s="88">
        <f>IFERROR(IF(Valor_normalizado!AI92=0,33,RANK(Valor_normalizado!AI92,Valor_normalizado!AI$69:AI$101,0)),"N/A")</f>
        <v>20</v>
      </c>
      <c r="AJ92" s="88">
        <f>IFERROR(IF(Valor_normalizado!AJ92=0,33,RANK(Valor_normalizado!AJ92,Valor_normalizado!AJ$69:AJ$101,0)),"N/A")</f>
        <v>14</v>
      </c>
      <c r="AK92" s="88">
        <f>IFERROR(IF(Valor_normalizado!AK92=0,33,RANK(Valor_normalizado!AK92,Valor_normalizado!AK$69:AK$101,0)),"N/A")</f>
        <v>20</v>
      </c>
      <c r="AL92" s="88">
        <f>IFERROR(IF(Valor_normalizado!AL92=0,33,RANK(Valor_normalizado!AL92,Valor_normalizado!AL$69:AL$101,0)),"N/A")</f>
        <v>17</v>
      </c>
      <c r="AM92" s="88">
        <f>IFERROR(IF(Valor_normalizado!AM92=0,33,RANK(Valor_normalizado!AM92,Valor_normalizado!AM$69:AM$101,0)),"N/A")</f>
        <v>30</v>
      </c>
      <c r="AN92" s="88">
        <f>IFERROR(IF(Valor_normalizado!AN92=0,33,RANK(Valor_normalizado!AN92,Valor_normalizado!AN$69:AN$101,0)),"N/A")</f>
        <v>31</v>
      </c>
      <c r="AO92" s="88">
        <f>IFERROR(IF(Valor_normalizado!AO92=0,33,RANK(Valor_normalizado!AO92,Valor_normalizado!AO$69:AO$101,0)),"N/A")</f>
        <v>23</v>
      </c>
      <c r="AP92" s="88">
        <f>IFERROR(IF(Valor_normalizado!AP92=0,33,RANK(Valor_normalizado!AP92,Valor_normalizado!AP$69:AP$101,0)),"N/A")</f>
        <v>26</v>
      </c>
      <c r="AQ92" s="88">
        <f>IFERROR(IF(Valor_normalizado!AQ92=0,33,RANK(Valor_normalizado!AQ92,Valor_normalizado!AQ$69:AQ$101,0)),"N/A")</f>
        <v>27</v>
      </c>
      <c r="AR92" s="88">
        <f>IFERROR(IF(Valor_normalizado!AR92=0,33,RANK(Valor_normalizado!AR92,Valor_normalizado!AR$69:AR$101,0)),"N/A")</f>
        <v>28</v>
      </c>
      <c r="AS92" s="88">
        <f>IFERROR(IF(Valor_normalizado!AS92=0,33,RANK(Valor_normalizado!AS92,Valor_normalizado!AS$69:AS$101,0)),"N/A")</f>
        <v>24</v>
      </c>
      <c r="AT92" s="88">
        <f>IFERROR(IF(Valor_normalizado!AT92=0,33,RANK(Valor_normalizado!AT92,Valor_normalizado!AT$69:AT$101,0)),"N/A")</f>
        <v>27</v>
      </c>
      <c r="AU92" s="88">
        <f>IFERROR(IF(Valor_normalizado!AU92=0,33,RANK(Valor_normalizado!AU92,Valor_normalizado!AU$69:AU$101,0)),"N/A")</f>
        <v>27</v>
      </c>
      <c r="AV92" s="88">
        <f>IFERROR(IF(Valor_normalizado!AV92=0,33,RANK(Valor_normalizado!AV92,Valor_normalizado!AV$69:AV$101,0)),"N/A")</f>
        <v>29</v>
      </c>
      <c r="AW92" s="88">
        <f>IFERROR(IF(Valor_normalizado!AW92=0,33,RANK(Valor_normalizado!AW92,Valor_normalizado!AW$69:AW$101,0)),"N/A")</f>
        <v>27</v>
      </c>
      <c r="AX92" s="88">
        <f>IFERROR(IF(Valor_normalizado!AX92=0,33,RANK(Valor_normalizado!AX92,Valor_normalizado!AX$69:AX$101,0)),"N/A")</f>
        <v>29</v>
      </c>
      <c r="AY92" s="88">
        <f>IFERROR(IF(Valor_normalizado!AY92=0,33,RANK(Valor_normalizado!AY92,Valor_normalizado!AY$69:AY$101,0)),"N/A")</f>
        <v>29</v>
      </c>
      <c r="AZ92" s="88">
        <f>IFERROR(IF(Valor_normalizado!AZ92=0,33,RANK(Valor_normalizado!AZ92,Valor_normalizado!AZ$69:AZ$101,0)),"N/A")</f>
        <v>28</v>
      </c>
      <c r="BA92" s="88">
        <f>IFERROR(IF(Valor_normalizado!BA92=0,33,RANK(Valor_normalizado!BA92,Valor_normalizado!BA$69:BA$101,0)),"N/A")</f>
        <v>31</v>
      </c>
      <c r="BB92" s="88">
        <f>IFERROR(IF(Valor_normalizado!BB92=0,33,RANK(Valor_normalizado!BB92,Valor_normalizado!BB$69:BB$101,0)),"N/A")</f>
        <v>11</v>
      </c>
      <c r="BC92" s="88">
        <f>IFERROR(IF(Valor_normalizado!BD92=0,33,RANK(Valor_normalizado!BD92,Valor_normalizado!BD$69:BD$101,0)),"N/A")</f>
        <v>29</v>
      </c>
      <c r="BD92" s="88">
        <f>IFERROR(IF(Valor_normalizado!BE92=0,33,RANK(Valor_normalizado!BE92,Valor_normalizado!BE$69:BE$101,0)),"N/A")</f>
        <v>26</v>
      </c>
      <c r="BE92" s="88">
        <f>IFERROR(IF(Valor_normalizado!BF92=0,33,RANK(Valor_normalizado!BF92,Valor_normalizado!BF$69:BF$101,0)),"N/A")</f>
        <v>5</v>
      </c>
      <c r="BF92" s="88">
        <f>IFERROR(IF(Valor_normalizado!BG92=0,33,RANK(Valor_normalizado!BG92,Valor_normalizado!BG$69:BG$101,0)),"N/A")</f>
        <v>21</v>
      </c>
      <c r="BG92" s="88">
        <f>IFERROR(IF(Valor_normalizado!BH92=0,33,RANK(Valor_normalizado!BH92,Valor_normalizado!BH$69:BH$101,0)),"N/A")</f>
        <v>10</v>
      </c>
      <c r="BH92" s="88">
        <f>IFERROR(IF(Valor_normalizado!BI92=0,33,RANK(Valor_normalizado!BI92,Valor_normalizado!BI$69:BI$101,0)),"N/A")</f>
        <v>16</v>
      </c>
      <c r="BI92" s="88">
        <f>IFERROR(IF(Valor_normalizado!BJ92=0,33,RANK(Valor_normalizado!BJ92,Valor_normalizado!BJ$69:BJ$101,0)),"N/A")</f>
        <v>15</v>
      </c>
      <c r="BJ92" s="88">
        <f>IFERROR(IF(Valor_normalizado!BK92=0,33,RANK(Valor_normalizado!BK92,Valor_normalizado!BK$69:BK$101,0)),"N/A")</f>
        <v>9</v>
      </c>
      <c r="BK92" s="88">
        <f>IFERROR(IF(Valor_normalizado!BL92=0,33,RANK(Valor_normalizado!BL92,Valor_normalizado!BL$69:BL$101,0)),"N/A")</f>
        <v>21</v>
      </c>
      <c r="BL92" s="88">
        <f>IFERROR(IF(Valor_normalizado!BM92=0,33,RANK(Valor_normalizado!BM92,Valor_normalizado!BM$69:BM$101,0)),"N/A")</f>
        <v>16</v>
      </c>
      <c r="BM92" s="88">
        <f>IFERROR(IF(Valor_normalizado!BN92=0,33,RANK(Valor_normalizado!BN92,Valor_normalizado!BN$69:BN$101,0)),"N/A")</f>
        <v>9</v>
      </c>
      <c r="BN92" s="88">
        <f>IFERROR(IF(Valor_normalizado!BO92=0,33,RANK(Valor_normalizado!BO92,Valor_normalizado!BO$69:BO$101,0)),"N/A")</f>
        <v>22</v>
      </c>
      <c r="BO92" s="88">
        <f>IFERROR(IF(Valor_normalizado!BP92=0,33,RANK(Valor_normalizado!BP92,Valor_normalizado!BP$69:BP$101,0)),"N/A")</f>
        <v>26</v>
      </c>
      <c r="BP92" s="88">
        <f>IFERROR(IF(Valor_normalizado!BQ92=0,33,RANK(Valor_normalizado!BQ92,Valor_normalizado!BQ$69:BQ$101,0)),"N/A")</f>
        <v>21</v>
      </c>
      <c r="BQ92" s="88">
        <f>IFERROR(IF(Valor_normalizado!BR92=0,33,RANK(Valor_normalizado!BR92,Valor_normalizado!BR$69:BR$101,0)),"N/A")</f>
        <v>25</v>
      </c>
      <c r="BR92" s="88">
        <f>IFERROR(IF(Valor_normalizado!BS92=0,33,RANK(Valor_normalizado!BS92,Valor_normalizado!BS$69:BS$101,0)),"N/A")</f>
        <v>26</v>
      </c>
      <c r="BS92" s="88">
        <f>IFERROR(IF(Valor_normalizado!BT92=0,33,RANK(Valor_normalizado!BT92,Valor_normalizado!BT$69:BT$101,0)),"N/A")</f>
        <v>29</v>
      </c>
      <c r="BT92" s="88">
        <f>IFERROR(IF(Valor_normalizado!BU92=0,33,RANK(Valor_normalizado!BU92,Valor_normalizado!BU$69:BU$101,0)),"N/A")</f>
        <v>23</v>
      </c>
      <c r="BU92" s="88">
        <f>IFERROR(IF(Valor_normalizado!BV92=0,33,RANK(Valor_normalizado!BV92,Valor_normalizado!BV$69:BV$101,0)),"N/A")</f>
        <v>27</v>
      </c>
      <c r="BV92" s="88">
        <f>IFERROR(IF(Valor_normalizado!BW92=0,33,RANK(Valor_normalizado!BW92,Valor_normalizado!BW$69:BW$101,0)),"N/A")</f>
        <v>22</v>
      </c>
      <c r="BW92" s="88">
        <f>IFERROR(IF(Valor_normalizado!BX92=0,33,RANK(Valor_normalizado!BX92,Valor_normalizado!BX$69:BX$101,0)),"N/A")</f>
        <v>30</v>
      </c>
      <c r="BX92" s="88">
        <f>IFERROR(IF(Valor_normalizado!BY92=0,33,RANK(Valor_normalizado!BY92,Valor_normalizado!BY$69:BY$101,0)),"N/A")</f>
        <v>25</v>
      </c>
      <c r="BY92" s="88">
        <f>IFERROR(IF(Valor_normalizado!BZ92=0,33,RANK(Valor_normalizado!BZ92,Valor_normalizado!BZ$69:BZ$101,0)),"N/A")</f>
        <v>22</v>
      </c>
      <c r="BZ92" s="88">
        <f>IFERROR(IF(Valor_normalizado!CA92=0,33,RANK(Valor_normalizado!CA92,Valor_normalizado!CA$69:CA$101,0)),"N/A")</f>
        <v>24</v>
      </c>
      <c r="CA92" s="88">
        <f>IFERROR(IF(Valor_normalizado!CB92=0,33,RANK(Valor_normalizado!CB92,Valor_normalizado!CB$69:CB$101,0)),"N/A")</f>
        <v>31</v>
      </c>
      <c r="CB92" s="88">
        <f>IFERROR(IF(Valor_normalizado!CC92=0,33,RANK(Valor_normalizado!CC92,Valor_normalizado!CC$69:CC$101,0)),"N/A")</f>
        <v>27</v>
      </c>
      <c r="CC92" s="88">
        <f>IFERROR(IF(Valor_normalizado!CD92=0,33,RANK(Valor_normalizado!CD92,Valor_normalizado!CD$69:CD$101,0)),"N/A")</f>
        <v>20</v>
      </c>
      <c r="CD92" s="88">
        <f>IFERROR(IF(Valor_normalizado!CE92=0,33,RANK(Valor_normalizado!CE92,Valor_normalizado!CE$69:CE$101,0)),"N/A")</f>
        <v>11</v>
      </c>
      <c r="CE92" s="88">
        <f>IFERROR(IF(Valor_normalizado!CF92=0,33,RANK(Valor_normalizado!CF92,Valor_normalizado!CF$69:CF$101,0)),"N/A")</f>
        <v>5</v>
      </c>
      <c r="CF92" s="88">
        <f>IFERROR(IF(Valor_normalizado!CG92=0,33,RANK(Valor_normalizado!CG92,Valor_normalizado!CG$69:CG$101,0)),"N/A")</f>
        <v>6</v>
      </c>
      <c r="CG92" s="88">
        <f>IFERROR(IF(Valor_normalizado!CH92=0,33,RANK(Valor_normalizado!CH92,Valor_normalizado!CH$69:CH$101,0)),"N/A")</f>
        <v>9</v>
      </c>
      <c r="CH92" s="88">
        <f>IFERROR(IF(Valor_normalizado!CI92=0,33,RANK(Valor_normalizado!CI92,Valor_normalizado!CI$69:CI$101,0)),"N/A")</f>
        <v>20</v>
      </c>
      <c r="CI92" s="88">
        <f>IFERROR(IF(Valor_normalizado!CJ92=0,33,RANK(Valor_normalizado!CJ92,Valor_normalizado!CJ$69:CJ$101,0)),"N/A")</f>
        <v>28</v>
      </c>
      <c r="CJ92" s="88">
        <f>IFERROR(IF(Valor_normalizado!CK92=0,33,RANK(Valor_normalizado!CK92,Valor_normalizado!CK$69:CK$101,0)),"N/A")</f>
        <v>30</v>
      </c>
      <c r="CK92" s="88">
        <f>IFERROR(IF(Valor_normalizado!CL92=0,33,RANK(Valor_normalizado!CL92,Valor_normalizado!CL$69:CL$101,0)),"N/A")</f>
        <v>16</v>
      </c>
      <c r="CL92" s="88">
        <f>IFERROR(IF(Valor_normalizado!CM92=0,33,RANK(Valor_normalizado!CM92,Valor_normalizado!CM$69:CM$101,0)),"N/A")</f>
        <v>29</v>
      </c>
      <c r="CM92" s="88">
        <f>IFERROR(IF(Valor_normalizado!CN92=0,33,RANK(Valor_normalizado!CN92,Valor_normalizado!CN$69:CN$101,0)),"N/A")</f>
        <v>29</v>
      </c>
      <c r="CN92" s="88">
        <f>IFERROR(IF(Valor_normalizado!CO92=0,33,RANK(Valor_normalizado!CO92,Valor_normalizado!CO$69:CO$101,0)),"N/A")</f>
        <v>33</v>
      </c>
      <c r="CO92" s="88">
        <f>IFERROR(IF(Valor_normalizado!CP92=0,33,RANK(Valor_normalizado!CP92,Valor_normalizado!CP$69:CP$101,0)),"N/A")</f>
        <v>23</v>
      </c>
      <c r="CP92" s="88">
        <f>IFERROR(IF(Valor_normalizado!CQ92=0,33,RANK(Valor_normalizado!CQ92,Valor_normalizado!CQ$69:CQ$101,0)),"N/A")</f>
        <v>31</v>
      </c>
      <c r="CQ92" s="88">
        <f>IFERROR(IF(Valor_normalizado!CR92=0,33,RANK(Valor_normalizado!CR92,Valor_normalizado!CR$69:CR$101,0)),"N/A")</f>
        <v>28</v>
      </c>
      <c r="CR92" s="88">
        <f>IFERROR(IF(Valor_normalizado!CS92=0,33,RANK(Valor_normalizado!CS92,Valor_normalizado!CS$69:CS$101,0)),"N/A")</f>
        <v>26</v>
      </c>
      <c r="CS92" s="88">
        <f>IFERROR(IF(Valor_normalizado!CT92=0,33,RANK(Valor_normalizado!CT92,Valor_normalizado!CT$69:CT$101,0)),"N/A")</f>
        <v>22</v>
      </c>
      <c r="CT92" s="88">
        <f>IFERROR(IF(Valor_normalizado!CU92=0,33,RANK(Valor_normalizado!CU92,Valor_normalizado!CU$69:CU$101,0)),"N/A")</f>
        <v>28</v>
      </c>
      <c r="CU92" s="88">
        <f>IFERROR(IF(Valor_normalizado!CV92=0,33,RANK(Valor_normalizado!CV92,Valor_normalizado!CV$69:CV$101,0)),"N/A")</f>
        <v>30</v>
      </c>
      <c r="CV92" s="88">
        <f>IFERROR(IF(Valor_normalizado!CW92=0,33,RANK(Valor_normalizado!CW92,Valor_normalizado!CW$69:CW$101,0)),"N/A")</f>
        <v>29</v>
      </c>
      <c r="CW92" s="88">
        <f>IFERROR(IF(Valor_normalizado!CX92=0,33,RANK(Valor_normalizado!CX92,Valor_normalizado!CX$69:CX$101,0)),"N/A")</f>
        <v>9</v>
      </c>
      <c r="CX92" s="88">
        <f>IFERROR(IF(Valor_normalizado!CY92=0,33,RANK(Valor_normalizado!CY92,Valor_normalizado!CY$69:CY$101,0)),"N/A")</f>
        <v>24</v>
      </c>
      <c r="CY92" s="88">
        <f>IFERROR(IF(Valor_normalizado!CZ92=0,33,RANK(Valor_normalizado!CZ92,Valor_normalizado!CZ$69:CZ$101,0)),"N/A")</f>
        <v>23</v>
      </c>
      <c r="CZ92" s="88">
        <f>IFERROR(IF(Valor_normalizado!DA92=0,33,RANK(Valor_normalizado!DA92,Valor_normalizado!DA$69:DA$101,0)),"N/A")</f>
        <v>17</v>
      </c>
      <c r="DA92" s="88">
        <f>IFERROR(IF(Valor_normalizado!DB92=0,33,RANK(Valor_normalizado!DB92,Valor_normalizado!DB$69:DB$101,0)),"N/A")</f>
        <v>22</v>
      </c>
      <c r="DB92" s="88">
        <f>IFERROR(IF(Valor_normalizado!DC92=0,33,RANK(Valor_normalizado!DC92,Valor_normalizado!DC$69:DC$101,0)),"N/A")</f>
        <v>29</v>
      </c>
      <c r="DC92" s="88">
        <f>IFERROR(IF(Valor_normalizado!DD92=0,33,RANK(Valor_normalizado!DD92,Valor_normalizado!DD$69:DD$101,0)),"N/A")</f>
        <v>26</v>
      </c>
      <c r="DD92" s="88">
        <f>IFERROR(IF(Valor_normalizado!DE92=0,33,RANK(Valor_normalizado!DE92,Valor_normalizado!DE$69:DE$101,0)),"N/A")</f>
        <v>24</v>
      </c>
      <c r="DE92" s="88">
        <f>IFERROR(IF(Valor_normalizado!DF92=0,33,RANK(Valor_normalizado!DF92,Valor_normalizado!DF$69:DF$101,0)),"N/A")</f>
        <v>25</v>
      </c>
      <c r="DF92" s="88">
        <f>IFERROR(IF(Valor_normalizado!DG92=0,33,RANK(Valor_normalizado!DG92,Valor_normalizado!DG$69:DG$101,0)),"N/A")</f>
        <v>32</v>
      </c>
      <c r="DG92" s="88">
        <f>IFERROR(IF(Valor_normalizado!DH92=0,33,RANK(Valor_normalizado!DH92,Valor_normalizado!DH$69:DH$101,0)),"N/A")</f>
        <v>13</v>
      </c>
      <c r="DH92" s="88">
        <f>IFERROR(IF(Valor_normalizado!DI92=0,33,RANK(Valor_normalizado!DI92,Valor_normalizado!DI$69:DI$101,0)),"N/A")</f>
        <v>14</v>
      </c>
      <c r="DI92" s="88">
        <f>IFERROR(IF(Valor_normalizado!DJ92=0,33,RANK(Valor_normalizado!DJ92,Valor_normalizado!DJ$69:DJ$101,0)),"N/A")</f>
        <v>13</v>
      </c>
      <c r="DJ92" s="88">
        <f>IFERROR(IF(Valor_normalizado!DK92=0,33,RANK(Valor_normalizado!DK92,Valor_normalizado!DK$69:DK$101,0)),"N/A")</f>
        <v>24</v>
      </c>
      <c r="DK92" s="88">
        <f>IFERROR(IF(Valor_normalizado!DL92=0,33,RANK(Valor_normalizado!DL92,Valor_normalizado!DL$69:DL$101,0)),"N/A")</f>
        <v>26</v>
      </c>
      <c r="DL92" s="88">
        <f>IFERROR(IF(Valor_normalizado!DM92=0,33,RANK(Valor_normalizado!DM92,Valor_normalizado!DM$69:DM$101,0)),"N/A")</f>
        <v>19</v>
      </c>
      <c r="DM92" s="88">
        <f>IFERROR(IF(Valor_normalizado!DN92=0,33,RANK(Valor_normalizado!DN92,Valor_normalizado!DN$69:DN$101,0)),"N/A")</f>
        <v>23</v>
      </c>
      <c r="DN92" s="88">
        <f>IFERROR(IF(Valor_normalizado!DO92=0,33,RANK(Valor_normalizado!DO92,Valor_normalizado!DO$69:DO$101,0)),"N/A")</f>
        <v>23</v>
      </c>
      <c r="DO92" s="88">
        <f>IFERROR(IF(Valor_normalizado!DP92=0,33,RANK(Valor_normalizado!DP92,Valor_normalizado!DP$69:DP$101,0)),"N/A")</f>
        <v>22</v>
      </c>
      <c r="DP92" s="88">
        <f>IFERROR(IF(Valor_normalizado!DQ92=0,33,RANK(Valor_normalizado!DQ92,Valor_normalizado!DQ$69:DQ$101,0)),"N/A")</f>
        <v>27</v>
      </c>
      <c r="DQ92" s="88">
        <f>IFERROR(IF(Valor_normalizado!DR92=0,33,RANK(Valor_normalizado!DR92,Valor_normalizado!DR$69:DR$101,0)),"N/A")</f>
        <v>27</v>
      </c>
      <c r="DR92" s="88">
        <f>IFERROR(IF(Valor_normalizado!DS92=0,33,RANK(Valor_normalizado!DS92,Valor_normalizado!DS$69:DS$101,0)),"N/A")</f>
        <v>22</v>
      </c>
      <c r="DS92" s="88">
        <f>IFERROR(IF(Valor_normalizado!DT92=0,33,RANK(Valor_normalizado!DT92,Valor_normalizado!DT$69:DT$101,0)),"N/A")</f>
        <v>7</v>
      </c>
      <c r="DT92" s="88">
        <f>IFERROR(IF(Valor_normalizado!DU92=0,33,RANK(Valor_normalizado!DU92,Valor_normalizado!DU$69:DU$101,0)),"N/A")</f>
        <v>10</v>
      </c>
      <c r="DU92" s="88">
        <f>IFERROR(IF(Valor_normalizado!DV92=0,33,RANK(Valor_normalizado!DV92,Valor_normalizado!DV$69:DV$101,0)),"N/A")</f>
        <v>24</v>
      </c>
      <c r="DV92" s="88">
        <f>IFERROR(IF(Valor_normalizado!DW92=0,33,RANK(Valor_normalizado!DW92,Valor_normalizado!DW$69:DW$101,0)),"N/A")</f>
        <v>28</v>
      </c>
      <c r="DW92" s="88">
        <f>IFERROR(IF(Valor_normalizado!DX92=0,33,RANK(Valor_normalizado!DX92,Valor_normalizado!DX$69:DX$101,0)),"N/A")</f>
        <v>33</v>
      </c>
      <c r="DX92" s="88">
        <f>IFERROR(IF(Valor_normalizado!DY92=0,33,RANK(Valor_normalizado!DY92,Valor_normalizado!DY$69:DY$101,0)),"N/A")</f>
        <v>29</v>
      </c>
      <c r="DY92" s="88">
        <f>IFERROR(IF(Valor_normalizado!DZ92=0,33,RANK(Valor_normalizado!DZ92,Valor_normalizado!DZ$69:DZ$101,0)),"N/A")</f>
        <v>33</v>
      </c>
      <c r="DZ92" s="88">
        <f>IFERROR(IF(Valor_normalizado!EA92=0,33,RANK(Valor_normalizado!EA92,Valor_normalizado!EA$69:EA$101,0)),"N/A")</f>
        <v>33</v>
      </c>
      <c r="EA92" s="88">
        <f>IFERROR(IF(Valor_normalizado!EB92=0,33,RANK(Valor_normalizado!EB92,Valor_normalizado!EB$69:EB$101,0)),"N/A")</f>
        <v>33</v>
      </c>
      <c r="EB92" s="88">
        <f>IFERROR(IF(Valor_normalizado!EC92=0,33,RANK(Valor_normalizado!EC92,Valor_normalizado!EC$69:EC$101,0)),"N/A")</f>
        <v>25</v>
      </c>
      <c r="EC92" s="88">
        <f>IFERROR(IF(Valor_normalizado!ED92=0,33,RANK(Valor_normalizado!ED92,Valor_normalizado!ED$69:ED$101,0)),"N/A")</f>
        <v>33</v>
      </c>
      <c r="ED92" s="88">
        <f>IFERROR(IF(Valor_normalizado!EE92=0,33,RANK(Valor_normalizado!EE92,Valor_normalizado!EE$69:EE$101,0)),"N/A")</f>
        <v>33</v>
      </c>
      <c r="EE92" s="88">
        <f>IFERROR(IF(Valor_normalizado!EF92=0,33,RANK(Valor_normalizado!EF92,Valor_normalizado!EF$69:EF$101,0)),"N/A")</f>
        <v>31</v>
      </c>
      <c r="EF92" s="88">
        <f>IFERROR(IF(Valor_normalizado!EG92=0,33,RANK(Valor_normalizado!EG92,Valor_normalizado!EG$69:EG$101,0)),"N/A")</f>
        <v>33</v>
      </c>
      <c r="EG92" s="88">
        <f>IFERROR(IF(Valor_normalizado!EH92=0,33,RANK(Valor_normalizado!EH92,Valor_normalizado!EH$69:EH$101,0)),"N/A")</f>
        <v>9</v>
      </c>
      <c r="EH92" s="88">
        <f>IFERROR(IF(Valor_normalizado!EI92=0,33,RANK(Valor_normalizado!EI92,Valor_normalizado!EI$69:EI$101,0)),"N/A")</f>
        <v>33</v>
      </c>
      <c r="EI92" s="88">
        <f>IFERROR(IF(Valor_normalizado!EJ92=0,33,RANK(Valor_normalizado!EJ92,Valor_normalizado!EJ$69:EJ$101,0)),"N/A")</f>
        <v>25</v>
      </c>
      <c r="EJ92" s="88">
        <f>IFERROR(IF(Valor_normalizado!EK92=0,33,RANK(Valor_normalizado!EK92,Valor_normalizado!EK$69:EK$101,0)),"N/A")</f>
        <v>20</v>
      </c>
      <c r="EK92" s="88">
        <f>IFERROR(IF(Valor_normalizado!EL92=0,33,RANK(Valor_normalizado!EL92,Valor_normalizado!EL$69:EL$101,0)),"N/A")</f>
        <v>30</v>
      </c>
      <c r="EL92" s="88" t="str">
        <f>IFERROR(IF(Valor_normalizado!#REF!=0,33,RANK(Valor_normalizado!#REF!,Valor_normalizado!#REF!,0)),"N/A")</f>
        <v>N/A</v>
      </c>
      <c r="EM92" s="88" t="str">
        <f>IFERROR(IF(Valor_normalizado!#REF!=0,33,RANK(Valor_normalizado!#REF!,Valor_normalizado!#REF!,0)),"N/A")</f>
        <v>N/A</v>
      </c>
      <c r="EN92" s="88" t="str">
        <f>IFERROR(IF(Valor_normalizado!#REF!=0,33,RANK(Valor_normalizado!#REF!,Valor_normalizado!#REF!,0)),"N/A")</f>
        <v>N/A</v>
      </c>
      <c r="EO92" s="88" t="str">
        <f>IFERROR(IF(Valor_normalizado!#REF!=0,33,RANK(Valor_normalizado!#REF!,Valor_normalizado!#REF!,0)),"N/A")</f>
        <v>N/A</v>
      </c>
      <c r="EP92" s="88" t="str">
        <f>IFERROR(IF(Valor_normalizado!#REF!=0,33,RANK(Valor_normalizado!#REF!,Valor_normalizado!#REF!,0)),"N/A")</f>
        <v>N/A</v>
      </c>
      <c r="EQ92" s="88" t="str">
        <f>IFERROR(IF(Valor_normalizado!#REF!=0,33,RANK(Valor_normalizado!#REF!,Valor_normalizado!#REF!,0)),"N/A")</f>
        <v>N/A</v>
      </c>
      <c r="ER92" s="88" t="str">
        <f>IFERROR(IF(Valor_normalizado!#REF!=0,33,RANK(Valor_normalizado!#REF!,Valor_normalizado!#REF!,0)),"N/A")</f>
        <v>N/A</v>
      </c>
      <c r="ES92" s="89" t="str">
        <f>IFERROR(IF(Valor_normalizado!#REF!=0,33,RANK(Valor_normalizado!#REF!,Valor_normalizado!#REF!,0)),"N/A")</f>
        <v>N/A</v>
      </c>
    </row>
    <row r="93" spans="1:149" x14ac:dyDescent="0.35">
      <c r="A93" s="25" t="s">
        <v>229</v>
      </c>
      <c r="B93" s="54">
        <v>2022</v>
      </c>
      <c r="C93" s="87">
        <f>IFERROR(IF(Valor_normalizado!C93=0,33,RANK(Valor_normalizado!C93,Valor_normalizado!C$69:C$101,0)),"N/A")</f>
        <v>12</v>
      </c>
      <c r="D93" s="87">
        <f>IFERROR(IF(Valor_normalizado!D93=0,33,RANK(Valor_normalizado!D93,Valor_normalizado!D$69:D$101,0)),"N/A")</f>
        <v>1</v>
      </c>
      <c r="E93" s="88">
        <f>IFERROR(IF(Valor_normalizado!E93=0,33,RANK(Valor_normalizado!E93,Valor_normalizado!E$69:E$101,0)),"N/A")</f>
        <v>5</v>
      </c>
      <c r="F93" s="88">
        <f>IFERROR(IF(Valor_normalizado!F93=0,33,RANK(Valor_normalizado!F93,Valor_normalizado!F$69:F$101,0)),"N/A")</f>
        <v>2</v>
      </c>
      <c r="G93" s="88">
        <f>IFERROR(IF(Valor_normalizado!G93=0,33,RANK(Valor_normalizado!G93,Valor_normalizado!G$69:G$101,0)),"N/A")</f>
        <v>7</v>
      </c>
      <c r="H93" s="88">
        <f>IFERROR(IF(Valor_normalizado!H93=0,33,RANK(Valor_normalizado!H93,Valor_normalizado!H$69:H$101,0)),"N/A")</f>
        <v>13</v>
      </c>
      <c r="I93" s="88">
        <f>IFERROR(IF(Valor_normalizado!I93=0,33,RANK(Valor_normalizado!I93,Valor_normalizado!I$69:I$101,0)),"N/A")</f>
        <v>26</v>
      </c>
      <c r="J93" s="88">
        <f>IFERROR(IF(Valor_normalizado!J93=0,33,RANK(Valor_normalizado!J93,Valor_normalizado!J$69:J$101,0)),"N/A")</f>
        <v>11</v>
      </c>
      <c r="K93" s="88">
        <f>IFERROR(IF(Valor_normalizado!K93=0,33,RANK(Valor_normalizado!K93,Valor_normalizado!K$69:K$101,0)),"N/A")</f>
        <v>25</v>
      </c>
      <c r="L93" s="88">
        <f>IFERROR(IF(Valor_normalizado!L93=0,33,RANK(Valor_normalizado!L93,Valor_normalizado!L$69:L$101,0)),"N/A")</f>
        <v>2</v>
      </c>
      <c r="M93" s="88">
        <f>IFERROR(IF(Valor_normalizado!M93=0,33,RANK(Valor_normalizado!M93,Valor_normalizado!M$69:M$101,0)),"N/A")</f>
        <v>4</v>
      </c>
      <c r="N93" s="88">
        <f>IFERROR(IF(Valor_normalizado!N93=0,33,RANK(Valor_normalizado!N93,Valor_normalizado!N$69:N$101,0)),"N/A")</f>
        <v>11</v>
      </c>
      <c r="O93" s="88">
        <f>IFERROR(IF(Valor_normalizado!O93=0,33,RANK(Valor_normalizado!O93,Valor_normalizado!O$69:O$101,0)),"N/A")</f>
        <v>24</v>
      </c>
      <c r="P93" s="88">
        <f>IFERROR(IF(Valor_normalizado!P93=0,33,RANK(Valor_normalizado!P93,Valor_normalizado!P$69:P$101,0)),"N/A")</f>
        <v>1</v>
      </c>
      <c r="Q93" s="88">
        <f>IFERROR(IF(Valor_normalizado!Q93=0,33,RANK(Valor_normalizado!Q93,Valor_normalizado!Q$69:Q$101,0)),"N/A")</f>
        <v>14</v>
      </c>
      <c r="R93" s="88">
        <f>IFERROR(IF(Valor_normalizado!R93=0,33,RANK(Valor_normalizado!R93,Valor_normalizado!R$69:R$101,0)),"N/A")</f>
        <v>2</v>
      </c>
      <c r="S93" s="88">
        <f>IFERROR(IF(Valor_normalizado!S93=0,33,RANK(Valor_normalizado!S93,Valor_normalizado!S$69:S$101,0)),"N/A")</f>
        <v>11</v>
      </c>
      <c r="T93" s="88">
        <f>IFERROR(IF(Valor_normalizado!T93=0,33,RANK(Valor_normalizado!T93,Valor_normalizado!T$69:T$101,0)),"N/A")</f>
        <v>23</v>
      </c>
      <c r="U93" s="88">
        <f>IFERROR(IF(Valor_normalizado!U93=0,33,RANK(Valor_normalizado!U93,Valor_normalizado!U$69:U$101,0)),"N/A")</f>
        <v>15</v>
      </c>
      <c r="V93" s="88">
        <f>IFERROR(IF(Valor_normalizado!V93=0,33,RANK(Valor_normalizado!V93,Valor_normalizado!V$69:V$101,0)),"N/A")</f>
        <v>6</v>
      </c>
      <c r="W93" s="88">
        <f>IFERROR(IF(Valor_normalizado!W93=0,33,RANK(Valor_normalizado!W93,Valor_normalizado!W$69:W$101,0)),"N/A")</f>
        <v>3</v>
      </c>
      <c r="X93" s="88">
        <f>IFERROR(IF(Valor_normalizado!X93=0,33,RANK(Valor_normalizado!X93,Valor_normalizado!X$69:X$101,0)),"N/A")</f>
        <v>14</v>
      </c>
      <c r="Y93" s="88">
        <f>IFERROR(IF(Valor_normalizado!Y93=0,33,RANK(Valor_normalizado!Y93,Valor_normalizado!Y$69:Y$101,0)),"N/A")</f>
        <v>2</v>
      </c>
      <c r="Z93" s="88">
        <f>IFERROR(IF(Valor_normalizado!Z93=0,33,RANK(Valor_normalizado!Z93,Valor_normalizado!Z$69:Z$101,0)),"N/A")</f>
        <v>8</v>
      </c>
      <c r="AA93" s="88">
        <f>IFERROR(IF(Valor_normalizado!AA93=0,33,RANK(Valor_normalizado!AA93,Valor_normalizado!AA$69:AA$101,0)),"N/A")</f>
        <v>28</v>
      </c>
      <c r="AB93" s="88">
        <f>IFERROR(IF(Valor_normalizado!AB93=0,33,RANK(Valor_normalizado!AB93,Valor_normalizado!AB$69:AB$101,0)),"N/A")</f>
        <v>2</v>
      </c>
      <c r="AC93" s="88">
        <f>IFERROR(IF(Valor_normalizado!AC93=0,33,RANK(Valor_normalizado!AC93,Valor_normalizado!AC$69:AC$101,0)),"N/A")</f>
        <v>3</v>
      </c>
      <c r="AD93" s="88">
        <f>IFERROR(IF(Valor_normalizado!AD93=0,33,RANK(Valor_normalizado!AD93,Valor_normalizado!AD$69:AD$101,0)),"N/A")</f>
        <v>25</v>
      </c>
      <c r="AE93" s="88">
        <f>IFERROR(IF(Valor_normalizado!AE93=0,33,RANK(Valor_normalizado!AE93,Valor_normalizado!AE$69:AE$101,0)),"N/A")</f>
        <v>4</v>
      </c>
      <c r="AF93" s="88">
        <f>IFERROR(IF(Valor_normalizado!AF93=0,33,RANK(Valor_normalizado!AF93,Valor_normalizado!AF$69:AF$101,0)),"N/A")</f>
        <v>25</v>
      </c>
      <c r="AG93" s="88">
        <f>IFERROR(IF(Valor_normalizado!AG93=0,33,RANK(Valor_normalizado!AG93,Valor_normalizado!AG$69:AG$101,0)),"N/A")</f>
        <v>7</v>
      </c>
      <c r="AH93" s="88">
        <f>IFERROR(IF(Valor_normalizado!AH93=0,33,RANK(Valor_normalizado!AH93,Valor_normalizado!AH$69:AH$101,0)),"N/A")</f>
        <v>2</v>
      </c>
      <c r="AI93" s="88">
        <f>IFERROR(IF(Valor_normalizado!AI93=0,33,RANK(Valor_normalizado!AI93,Valor_normalizado!AI$69:AI$101,0)),"N/A")</f>
        <v>22</v>
      </c>
      <c r="AJ93" s="88">
        <f>IFERROR(IF(Valor_normalizado!AJ93=0,33,RANK(Valor_normalizado!AJ93,Valor_normalizado!AJ$69:AJ$101,0)),"N/A")</f>
        <v>7</v>
      </c>
      <c r="AK93" s="88">
        <f>IFERROR(IF(Valor_normalizado!AK93=0,33,RANK(Valor_normalizado!AK93,Valor_normalizado!AK$69:AK$101,0)),"N/A")</f>
        <v>22</v>
      </c>
      <c r="AL93" s="88">
        <f>IFERROR(IF(Valor_normalizado!AL93=0,33,RANK(Valor_normalizado!AL93,Valor_normalizado!AL$69:AL$101,0)),"N/A")</f>
        <v>20</v>
      </c>
      <c r="AM93" s="88">
        <f>IFERROR(IF(Valor_normalizado!AM93=0,33,RANK(Valor_normalizado!AM93,Valor_normalizado!AM$69:AM$101,0)),"N/A")</f>
        <v>12</v>
      </c>
      <c r="AN93" s="88">
        <f>IFERROR(IF(Valor_normalizado!AN93=0,33,RANK(Valor_normalizado!AN93,Valor_normalizado!AN$69:AN$101,0)),"N/A")</f>
        <v>14</v>
      </c>
      <c r="AO93" s="88">
        <f>IFERROR(IF(Valor_normalizado!AO93=0,33,RANK(Valor_normalizado!AO93,Valor_normalizado!AO$69:AO$101,0)),"N/A")</f>
        <v>22</v>
      </c>
      <c r="AP93" s="88">
        <f>IFERROR(IF(Valor_normalizado!AP93=0,33,RANK(Valor_normalizado!AP93,Valor_normalizado!AP$69:AP$101,0)),"N/A")</f>
        <v>8</v>
      </c>
      <c r="AQ93" s="88">
        <f>IFERROR(IF(Valor_normalizado!AQ93=0,33,RANK(Valor_normalizado!AQ93,Valor_normalizado!AQ$69:AQ$101,0)),"N/A")</f>
        <v>4</v>
      </c>
      <c r="AR93" s="88">
        <f>IFERROR(IF(Valor_normalizado!AR93=0,33,RANK(Valor_normalizado!AR93,Valor_normalizado!AR$69:AR$101,0)),"N/A")</f>
        <v>19</v>
      </c>
      <c r="AS93" s="88">
        <f>IFERROR(IF(Valor_normalizado!AS93=0,33,RANK(Valor_normalizado!AS93,Valor_normalizado!AS$69:AS$101,0)),"N/A")</f>
        <v>9</v>
      </c>
      <c r="AT93" s="88">
        <f>IFERROR(IF(Valor_normalizado!AT93=0,33,RANK(Valor_normalizado!AT93,Valor_normalizado!AT$69:AT$101,0)),"N/A")</f>
        <v>9</v>
      </c>
      <c r="AU93" s="88">
        <f>IFERROR(IF(Valor_normalizado!AU93=0,33,RANK(Valor_normalizado!AU93,Valor_normalizado!AU$69:AU$101,0)),"N/A")</f>
        <v>5</v>
      </c>
      <c r="AV93" s="88">
        <f>IFERROR(IF(Valor_normalizado!AV93=0,33,RANK(Valor_normalizado!AV93,Valor_normalizado!AV$69:AV$101,0)),"N/A")</f>
        <v>4</v>
      </c>
      <c r="AW93" s="88">
        <f>IFERROR(IF(Valor_normalizado!AW93=0,33,RANK(Valor_normalizado!AW93,Valor_normalizado!AW$69:AW$101,0)),"N/A")</f>
        <v>12</v>
      </c>
      <c r="AX93" s="88">
        <f>IFERROR(IF(Valor_normalizado!AX93=0,33,RANK(Valor_normalizado!AX93,Valor_normalizado!AX$69:AX$101,0)),"N/A")</f>
        <v>24</v>
      </c>
      <c r="AY93" s="88">
        <f>IFERROR(IF(Valor_normalizado!AY93=0,33,RANK(Valor_normalizado!AY93,Valor_normalizado!AY$69:AY$101,0)),"N/A")</f>
        <v>11</v>
      </c>
      <c r="AZ93" s="88">
        <f>IFERROR(IF(Valor_normalizado!AZ93=0,33,RANK(Valor_normalizado!AZ93,Valor_normalizado!AZ$69:AZ$101,0)),"N/A")</f>
        <v>9</v>
      </c>
      <c r="BA93" s="88">
        <f>IFERROR(IF(Valor_normalizado!BA93=0,33,RANK(Valor_normalizado!BA93,Valor_normalizado!BA$69:BA$101,0)),"N/A")</f>
        <v>3</v>
      </c>
      <c r="BB93" s="88">
        <f>IFERROR(IF(Valor_normalizado!BB93=0,33,RANK(Valor_normalizado!BB93,Valor_normalizado!BB$69:BB$101,0)),"N/A")</f>
        <v>12</v>
      </c>
      <c r="BC93" s="88">
        <f>IFERROR(IF(Valor_normalizado!BD93=0,33,RANK(Valor_normalizado!BD93,Valor_normalizado!BD$69:BD$101,0)),"N/A")</f>
        <v>15</v>
      </c>
      <c r="BD93" s="88">
        <f>IFERROR(IF(Valor_normalizado!BE93=0,33,RANK(Valor_normalizado!BE93,Valor_normalizado!BE$69:BE$101,0)),"N/A")</f>
        <v>10</v>
      </c>
      <c r="BE93" s="88">
        <f>IFERROR(IF(Valor_normalizado!BF93=0,33,RANK(Valor_normalizado!BF93,Valor_normalizado!BF$69:BF$101,0)),"N/A")</f>
        <v>27</v>
      </c>
      <c r="BF93" s="88">
        <f>IFERROR(IF(Valor_normalizado!BG93=0,33,RANK(Valor_normalizado!BG93,Valor_normalizado!BG$69:BG$101,0)),"N/A")</f>
        <v>6</v>
      </c>
      <c r="BG93" s="88">
        <f>IFERROR(IF(Valor_normalizado!BH93=0,33,RANK(Valor_normalizado!BH93,Valor_normalizado!BH$69:BH$101,0)),"N/A")</f>
        <v>15</v>
      </c>
      <c r="BH93" s="88">
        <f>IFERROR(IF(Valor_normalizado!BI93=0,33,RANK(Valor_normalizado!BI93,Valor_normalizado!BI$69:BI$101,0)),"N/A")</f>
        <v>11</v>
      </c>
      <c r="BI93" s="88">
        <f>IFERROR(IF(Valor_normalizado!BJ93=0,33,RANK(Valor_normalizado!BJ93,Valor_normalizado!BJ$69:BJ$101,0)),"N/A")</f>
        <v>17</v>
      </c>
      <c r="BJ93" s="88">
        <f>IFERROR(IF(Valor_normalizado!BK93=0,33,RANK(Valor_normalizado!BK93,Valor_normalizado!BK$69:BK$101,0)),"N/A")</f>
        <v>19</v>
      </c>
      <c r="BK93" s="88">
        <f>IFERROR(IF(Valor_normalizado!BL93=0,33,RANK(Valor_normalizado!BL93,Valor_normalizado!BL$69:BL$101,0)),"N/A")</f>
        <v>3</v>
      </c>
      <c r="BL93" s="88">
        <f>IFERROR(IF(Valor_normalizado!BM93=0,33,RANK(Valor_normalizado!BM93,Valor_normalizado!BM$69:BM$101,0)),"N/A")</f>
        <v>11</v>
      </c>
      <c r="BM93" s="88">
        <f>IFERROR(IF(Valor_normalizado!BN93=0,33,RANK(Valor_normalizado!BN93,Valor_normalizado!BN$69:BN$101,0)),"N/A")</f>
        <v>14</v>
      </c>
      <c r="BN93" s="88">
        <f>IFERROR(IF(Valor_normalizado!BO93=0,33,RANK(Valor_normalizado!BO93,Valor_normalizado!BO$69:BO$101,0)),"N/A")</f>
        <v>3</v>
      </c>
      <c r="BO93" s="88">
        <f>IFERROR(IF(Valor_normalizado!BP93=0,33,RANK(Valor_normalizado!BP93,Valor_normalizado!BP$69:BP$101,0)),"N/A")</f>
        <v>24</v>
      </c>
      <c r="BP93" s="88">
        <f>IFERROR(IF(Valor_normalizado!BQ93=0,33,RANK(Valor_normalizado!BQ93,Valor_normalizado!BQ$69:BQ$101,0)),"N/A")</f>
        <v>11</v>
      </c>
      <c r="BQ93" s="88">
        <f>IFERROR(IF(Valor_normalizado!BR93=0,33,RANK(Valor_normalizado!BR93,Valor_normalizado!BR$69:BR$101,0)),"N/A")</f>
        <v>14</v>
      </c>
      <c r="BR93" s="88">
        <f>IFERROR(IF(Valor_normalizado!BS93=0,33,RANK(Valor_normalizado!BS93,Valor_normalizado!BS$69:BS$101,0)),"N/A")</f>
        <v>10</v>
      </c>
      <c r="BS93" s="88">
        <f>IFERROR(IF(Valor_normalizado!BT93=0,33,RANK(Valor_normalizado!BT93,Valor_normalizado!BT$69:BT$101,0)),"N/A")</f>
        <v>4</v>
      </c>
      <c r="BT93" s="88">
        <f>IFERROR(IF(Valor_normalizado!BU93=0,33,RANK(Valor_normalizado!BU93,Valor_normalizado!BU$69:BU$101,0)),"N/A")</f>
        <v>2</v>
      </c>
      <c r="BU93" s="88">
        <f>IFERROR(IF(Valor_normalizado!BV93=0,33,RANK(Valor_normalizado!BV93,Valor_normalizado!BV$69:BV$101,0)),"N/A")</f>
        <v>8</v>
      </c>
      <c r="BV93" s="88">
        <f>IFERROR(IF(Valor_normalizado!BW93=0,33,RANK(Valor_normalizado!BW93,Valor_normalizado!BW$69:BW$101,0)),"N/A")</f>
        <v>8</v>
      </c>
      <c r="BW93" s="88">
        <f>IFERROR(IF(Valor_normalizado!BX93=0,33,RANK(Valor_normalizado!BX93,Valor_normalizado!BX$69:BX$101,0)),"N/A")</f>
        <v>5</v>
      </c>
      <c r="BX93" s="88">
        <f>IFERROR(IF(Valor_normalizado!BY93=0,33,RANK(Valor_normalizado!BY93,Valor_normalizado!BY$69:BY$101,0)),"N/A")</f>
        <v>8</v>
      </c>
      <c r="BY93" s="88">
        <f>IFERROR(IF(Valor_normalizado!BZ93=0,33,RANK(Valor_normalizado!BZ93,Valor_normalizado!BZ$69:BZ$101,0)),"N/A")</f>
        <v>2</v>
      </c>
      <c r="BZ93" s="88">
        <f>IFERROR(IF(Valor_normalizado!CA93=0,33,RANK(Valor_normalizado!CA93,Valor_normalizado!CA$69:CA$101,0)),"N/A")</f>
        <v>3</v>
      </c>
      <c r="CA93" s="88">
        <f>IFERROR(IF(Valor_normalizado!CB93=0,33,RANK(Valor_normalizado!CB93,Valor_normalizado!CB$69:CB$101,0)),"N/A")</f>
        <v>21</v>
      </c>
      <c r="CB93" s="88">
        <f>IFERROR(IF(Valor_normalizado!CC93=0,33,RANK(Valor_normalizado!CC93,Valor_normalizado!CC$69:CC$101,0)),"N/A")</f>
        <v>5</v>
      </c>
      <c r="CC93" s="88">
        <f>IFERROR(IF(Valor_normalizado!CD93=0,33,RANK(Valor_normalizado!CD93,Valor_normalizado!CD$69:CD$101,0)),"N/A")</f>
        <v>5</v>
      </c>
      <c r="CD93" s="88">
        <f>IFERROR(IF(Valor_normalizado!CE93=0,33,RANK(Valor_normalizado!CE93,Valor_normalizado!CE$69:CE$101,0)),"N/A")</f>
        <v>11</v>
      </c>
      <c r="CE93" s="88">
        <f>IFERROR(IF(Valor_normalizado!CF93=0,33,RANK(Valor_normalizado!CF93,Valor_normalizado!CF$69:CF$101,0)),"N/A")</f>
        <v>2</v>
      </c>
      <c r="CF93" s="88">
        <f>IFERROR(IF(Valor_normalizado!CG93=0,33,RANK(Valor_normalizado!CG93,Valor_normalizado!CG$69:CG$101,0)),"N/A")</f>
        <v>9</v>
      </c>
      <c r="CG93" s="88">
        <f>IFERROR(IF(Valor_normalizado!CH93=0,33,RANK(Valor_normalizado!CH93,Valor_normalizado!CH$69:CH$101,0)),"N/A")</f>
        <v>4</v>
      </c>
      <c r="CH93" s="88">
        <f>IFERROR(IF(Valor_normalizado!CI93=0,33,RANK(Valor_normalizado!CI93,Valor_normalizado!CI$69:CI$101,0)),"N/A")</f>
        <v>3</v>
      </c>
      <c r="CI93" s="88">
        <f>IFERROR(IF(Valor_normalizado!CJ93=0,33,RANK(Valor_normalizado!CJ93,Valor_normalizado!CJ$69:CJ$101,0)),"N/A")</f>
        <v>5</v>
      </c>
      <c r="CJ93" s="88">
        <f>IFERROR(IF(Valor_normalizado!CK93=0,33,RANK(Valor_normalizado!CK93,Valor_normalizado!CK$69:CK$101,0)),"N/A")</f>
        <v>10</v>
      </c>
      <c r="CK93" s="88">
        <f>IFERROR(IF(Valor_normalizado!CL93=0,33,RANK(Valor_normalizado!CL93,Valor_normalizado!CL$69:CL$101,0)),"N/A")</f>
        <v>3</v>
      </c>
      <c r="CL93" s="88">
        <f>IFERROR(IF(Valor_normalizado!CM93=0,33,RANK(Valor_normalizado!CM93,Valor_normalizado!CM$69:CM$101,0)),"N/A")</f>
        <v>7</v>
      </c>
      <c r="CM93" s="88">
        <f>IFERROR(IF(Valor_normalizado!CN93=0,33,RANK(Valor_normalizado!CN93,Valor_normalizado!CN$69:CN$101,0)),"N/A")</f>
        <v>9</v>
      </c>
      <c r="CN93" s="88">
        <f>IFERROR(IF(Valor_normalizado!CO93=0,33,RANK(Valor_normalizado!CO93,Valor_normalizado!CO$69:CO$101,0)),"N/A")</f>
        <v>21</v>
      </c>
      <c r="CO93" s="88">
        <f>IFERROR(IF(Valor_normalizado!CP93=0,33,RANK(Valor_normalizado!CP93,Valor_normalizado!CP$69:CP$101,0)),"N/A")</f>
        <v>6</v>
      </c>
      <c r="CP93" s="88">
        <f>IFERROR(IF(Valor_normalizado!CQ93=0,33,RANK(Valor_normalizado!CQ93,Valor_normalizado!CQ$69:CQ$101,0)),"N/A")</f>
        <v>10</v>
      </c>
      <c r="CQ93" s="88">
        <f>IFERROR(IF(Valor_normalizado!CR93=0,33,RANK(Valor_normalizado!CR93,Valor_normalizado!CR$69:CR$101,0)),"N/A")</f>
        <v>9</v>
      </c>
      <c r="CR93" s="88">
        <f>IFERROR(IF(Valor_normalizado!CS93=0,33,RANK(Valor_normalizado!CS93,Valor_normalizado!CS$69:CS$101,0)),"N/A")</f>
        <v>2</v>
      </c>
      <c r="CS93" s="88">
        <f>IFERROR(IF(Valor_normalizado!CT93=0,33,RANK(Valor_normalizado!CT93,Valor_normalizado!CT$69:CT$101,0)),"N/A")</f>
        <v>10</v>
      </c>
      <c r="CT93" s="88">
        <f>IFERROR(IF(Valor_normalizado!CU93=0,33,RANK(Valor_normalizado!CU93,Valor_normalizado!CU$69:CU$101,0)),"N/A")</f>
        <v>3</v>
      </c>
      <c r="CU93" s="88">
        <f>IFERROR(IF(Valor_normalizado!CV93=0,33,RANK(Valor_normalizado!CV93,Valor_normalizado!CV$69:CV$101,0)),"N/A")</f>
        <v>5</v>
      </c>
      <c r="CV93" s="88">
        <f>IFERROR(IF(Valor_normalizado!CW93=0,33,RANK(Valor_normalizado!CW93,Valor_normalizado!CW$69:CW$101,0)),"N/A")</f>
        <v>15</v>
      </c>
      <c r="CW93" s="88">
        <f>IFERROR(IF(Valor_normalizado!CX93=0,33,RANK(Valor_normalizado!CX93,Valor_normalizado!CX$69:CX$101,0)),"N/A")</f>
        <v>14</v>
      </c>
      <c r="CX93" s="88">
        <f>IFERROR(IF(Valor_normalizado!CY93=0,33,RANK(Valor_normalizado!CY93,Valor_normalizado!CY$69:CY$101,0)),"N/A")</f>
        <v>26</v>
      </c>
      <c r="CY93" s="88">
        <f>IFERROR(IF(Valor_normalizado!CZ93=0,33,RANK(Valor_normalizado!CZ93,Valor_normalizado!CZ$69:CZ$101,0)),"N/A")</f>
        <v>11</v>
      </c>
      <c r="CZ93" s="88">
        <f>IFERROR(IF(Valor_normalizado!DA93=0,33,RANK(Valor_normalizado!DA93,Valor_normalizado!DA$69:DA$101,0)),"N/A")</f>
        <v>11</v>
      </c>
      <c r="DA93" s="88">
        <f>IFERROR(IF(Valor_normalizado!DB93=0,33,RANK(Valor_normalizado!DB93,Valor_normalizado!DB$69:DB$101,0)),"N/A")</f>
        <v>12</v>
      </c>
      <c r="DB93" s="88">
        <f>IFERROR(IF(Valor_normalizado!DC93=0,33,RANK(Valor_normalizado!DC93,Valor_normalizado!DC$69:DC$101,0)),"N/A")</f>
        <v>11</v>
      </c>
      <c r="DC93" s="88">
        <f>IFERROR(IF(Valor_normalizado!DD93=0,33,RANK(Valor_normalizado!DD93,Valor_normalizado!DD$69:DD$101,0)),"N/A")</f>
        <v>11</v>
      </c>
      <c r="DD93" s="88">
        <f>IFERROR(IF(Valor_normalizado!DE93=0,33,RANK(Valor_normalizado!DE93,Valor_normalizado!DE$69:DE$101,0)),"N/A")</f>
        <v>12</v>
      </c>
      <c r="DE93" s="88">
        <f>IFERROR(IF(Valor_normalizado!DF93=0,33,RANK(Valor_normalizado!DF93,Valor_normalizado!DF$69:DF$101,0)),"N/A")</f>
        <v>28</v>
      </c>
      <c r="DF93" s="88">
        <f>IFERROR(IF(Valor_normalizado!DG93=0,33,RANK(Valor_normalizado!DG93,Valor_normalizado!DG$69:DG$101,0)),"N/A")</f>
        <v>30</v>
      </c>
      <c r="DG93" s="88">
        <f>IFERROR(IF(Valor_normalizado!DH93=0,33,RANK(Valor_normalizado!DH93,Valor_normalizado!DH$69:DH$101,0)),"N/A")</f>
        <v>11</v>
      </c>
      <c r="DH93" s="88">
        <f>IFERROR(IF(Valor_normalizado!DI93=0,33,RANK(Valor_normalizado!DI93,Valor_normalizado!DI$69:DI$101,0)),"N/A")</f>
        <v>15</v>
      </c>
      <c r="DI93" s="88">
        <f>IFERROR(IF(Valor_normalizado!DJ93=0,33,RANK(Valor_normalizado!DJ93,Valor_normalizado!DJ$69:DJ$101,0)),"N/A")</f>
        <v>8</v>
      </c>
      <c r="DJ93" s="88">
        <f>IFERROR(IF(Valor_normalizado!DK93=0,33,RANK(Valor_normalizado!DK93,Valor_normalizado!DK$69:DK$101,0)),"N/A")</f>
        <v>17</v>
      </c>
      <c r="DK93" s="88">
        <f>IFERROR(IF(Valor_normalizado!DL93=0,33,RANK(Valor_normalizado!DL93,Valor_normalizado!DL$69:DL$101,0)),"N/A")</f>
        <v>18</v>
      </c>
      <c r="DL93" s="88">
        <f>IFERROR(IF(Valor_normalizado!DM93=0,33,RANK(Valor_normalizado!DM93,Valor_normalizado!DM$69:DM$101,0)),"N/A")</f>
        <v>8</v>
      </c>
      <c r="DM93" s="88">
        <f>IFERROR(IF(Valor_normalizado!DN93=0,33,RANK(Valor_normalizado!DN93,Valor_normalizado!DN$69:DN$101,0)),"N/A")</f>
        <v>6</v>
      </c>
      <c r="DN93" s="88">
        <f>IFERROR(IF(Valor_normalizado!DO93=0,33,RANK(Valor_normalizado!DO93,Valor_normalizado!DO$69:DO$101,0)),"N/A")</f>
        <v>6</v>
      </c>
      <c r="DO93" s="88">
        <f>IFERROR(IF(Valor_normalizado!DP93=0,33,RANK(Valor_normalizado!DP93,Valor_normalizado!DP$69:DP$101,0)),"N/A")</f>
        <v>7</v>
      </c>
      <c r="DP93" s="88">
        <f>IFERROR(IF(Valor_normalizado!DQ93=0,33,RANK(Valor_normalizado!DQ93,Valor_normalizado!DQ$69:DQ$101,0)),"N/A")</f>
        <v>21</v>
      </c>
      <c r="DQ93" s="88">
        <f>IFERROR(IF(Valor_normalizado!DR93=0,33,RANK(Valor_normalizado!DR93,Valor_normalizado!DR$69:DR$101,0)),"N/A")</f>
        <v>21</v>
      </c>
      <c r="DR93" s="88">
        <f>IFERROR(IF(Valor_normalizado!DS93=0,33,RANK(Valor_normalizado!DS93,Valor_normalizado!DS$69:DS$101,0)),"N/A")</f>
        <v>20</v>
      </c>
      <c r="DS93" s="88">
        <f>IFERROR(IF(Valor_normalizado!DT93=0,33,RANK(Valor_normalizado!DT93,Valor_normalizado!DT$69:DT$101,0)),"N/A")</f>
        <v>15</v>
      </c>
      <c r="DT93" s="88">
        <f>IFERROR(IF(Valor_normalizado!DU93=0,33,RANK(Valor_normalizado!DU93,Valor_normalizado!DU$69:DU$101,0)),"N/A")</f>
        <v>16</v>
      </c>
      <c r="DU93" s="88">
        <f>IFERROR(IF(Valor_normalizado!DV93=0,33,RANK(Valor_normalizado!DV93,Valor_normalizado!DV$69:DV$101,0)),"N/A")</f>
        <v>23</v>
      </c>
      <c r="DV93" s="88">
        <f>IFERROR(IF(Valor_normalizado!DW93=0,33,RANK(Valor_normalizado!DW93,Valor_normalizado!DW$69:DW$101,0)),"N/A")</f>
        <v>15</v>
      </c>
      <c r="DW93" s="88">
        <f>IFERROR(IF(Valor_normalizado!DX93=0,33,RANK(Valor_normalizado!DX93,Valor_normalizado!DX$69:DX$101,0)),"N/A")</f>
        <v>22</v>
      </c>
      <c r="DX93" s="88">
        <f>IFERROR(IF(Valor_normalizado!DY93=0,33,RANK(Valor_normalizado!DY93,Valor_normalizado!DY$69:DY$101,0)),"N/A")</f>
        <v>20</v>
      </c>
      <c r="DY93" s="88">
        <f>IFERROR(IF(Valor_normalizado!DZ93=0,33,RANK(Valor_normalizado!DZ93,Valor_normalizado!DZ$69:DZ$101,0)),"N/A")</f>
        <v>19</v>
      </c>
      <c r="DZ93" s="88">
        <f>IFERROR(IF(Valor_normalizado!EA93=0,33,RANK(Valor_normalizado!EA93,Valor_normalizado!EA$69:EA$101,0)),"N/A")</f>
        <v>33</v>
      </c>
      <c r="EA93" s="88">
        <f>IFERROR(IF(Valor_normalizado!EB93=0,33,RANK(Valor_normalizado!EB93,Valor_normalizado!EB$69:EB$101,0)),"N/A")</f>
        <v>9</v>
      </c>
      <c r="EB93" s="88">
        <f>IFERROR(IF(Valor_normalizado!EC93=0,33,RANK(Valor_normalizado!EC93,Valor_normalizado!EC$69:EC$101,0)),"N/A")</f>
        <v>25</v>
      </c>
      <c r="EC93" s="88">
        <f>IFERROR(IF(Valor_normalizado!ED93=0,33,RANK(Valor_normalizado!ED93,Valor_normalizado!ED$69:ED$101,0)),"N/A")</f>
        <v>10</v>
      </c>
      <c r="ED93" s="88">
        <f>IFERROR(IF(Valor_normalizado!EE93=0,33,RANK(Valor_normalizado!EE93,Valor_normalizado!EE$69:EE$101,0)),"N/A")</f>
        <v>16</v>
      </c>
      <c r="EE93" s="88">
        <f>IFERROR(IF(Valor_normalizado!EF93=0,33,RANK(Valor_normalizado!EF93,Valor_normalizado!EF$69:EF$101,0)),"N/A")</f>
        <v>16</v>
      </c>
      <c r="EF93" s="88">
        <f>IFERROR(IF(Valor_normalizado!EG93=0,33,RANK(Valor_normalizado!EG93,Valor_normalizado!EG$69:EG$101,0)),"N/A")</f>
        <v>2</v>
      </c>
      <c r="EG93" s="88">
        <f>IFERROR(IF(Valor_normalizado!EH93=0,33,RANK(Valor_normalizado!EH93,Valor_normalizado!EH$69:EH$101,0)),"N/A")</f>
        <v>3</v>
      </c>
      <c r="EH93" s="88">
        <f>IFERROR(IF(Valor_normalizado!EI93=0,33,RANK(Valor_normalizado!EI93,Valor_normalizado!EI$69:EI$101,0)),"N/A")</f>
        <v>6</v>
      </c>
      <c r="EI93" s="88">
        <f>IFERROR(IF(Valor_normalizado!EJ93=0,33,RANK(Valor_normalizado!EJ93,Valor_normalizado!EJ$69:EJ$101,0)),"N/A")</f>
        <v>10</v>
      </c>
      <c r="EJ93" s="88">
        <f>IFERROR(IF(Valor_normalizado!EK93=0,33,RANK(Valor_normalizado!EK93,Valor_normalizado!EK$69:EK$101,0)),"N/A")</f>
        <v>4</v>
      </c>
      <c r="EK93" s="88">
        <f>IFERROR(IF(Valor_normalizado!EL93=0,33,RANK(Valor_normalizado!EL93,Valor_normalizado!EL$69:EL$101,0)),"N/A")</f>
        <v>8</v>
      </c>
      <c r="EL93" s="88" t="str">
        <f>IFERROR(IF(Valor_normalizado!#REF!=0,33,RANK(Valor_normalizado!#REF!,Valor_normalizado!#REF!,0)),"N/A")</f>
        <v>N/A</v>
      </c>
      <c r="EM93" s="88" t="str">
        <f>IFERROR(IF(Valor_normalizado!#REF!=0,33,RANK(Valor_normalizado!#REF!,Valor_normalizado!#REF!,0)),"N/A")</f>
        <v>N/A</v>
      </c>
      <c r="EN93" s="88" t="str">
        <f>IFERROR(IF(Valor_normalizado!#REF!=0,33,RANK(Valor_normalizado!#REF!,Valor_normalizado!#REF!,0)),"N/A")</f>
        <v>N/A</v>
      </c>
      <c r="EO93" s="88" t="str">
        <f>IFERROR(IF(Valor_normalizado!#REF!=0,33,RANK(Valor_normalizado!#REF!,Valor_normalizado!#REF!,0)),"N/A")</f>
        <v>N/A</v>
      </c>
      <c r="EP93" s="88" t="str">
        <f>IFERROR(IF(Valor_normalizado!#REF!=0,33,RANK(Valor_normalizado!#REF!,Valor_normalizado!#REF!,0)),"N/A")</f>
        <v>N/A</v>
      </c>
      <c r="EQ93" s="88" t="str">
        <f>IFERROR(IF(Valor_normalizado!#REF!=0,33,RANK(Valor_normalizado!#REF!,Valor_normalizado!#REF!,0)),"N/A")</f>
        <v>N/A</v>
      </c>
      <c r="ER93" s="88" t="str">
        <f>IFERROR(IF(Valor_normalizado!#REF!=0,33,RANK(Valor_normalizado!#REF!,Valor_normalizado!#REF!,0)),"N/A")</f>
        <v>N/A</v>
      </c>
      <c r="ES93" s="89" t="str">
        <f>IFERROR(IF(Valor_normalizado!#REF!=0,33,RANK(Valor_normalizado!#REF!,Valor_normalizado!#REF!,0)),"N/A")</f>
        <v>N/A</v>
      </c>
    </row>
    <row r="94" spans="1:149" x14ac:dyDescent="0.35">
      <c r="A94" s="24" t="s">
        <v>230</v>
      </c>
      <c r="B94" s="54">
        <v>2022</v>
      </c>
      <c r="C94" s="87">
        <f>IFERROR(IF(Valor_normalizado!C94=0,33,RANK(Valor_normalizado!C94,Valor_normalizado!C$69:C$101,0)),"N/A")</f>
        <v>8</v>
      </c>
      <c r="D94" s="87">
        <f>IFERROR(IF(Valor_normalizado!D94=0,33,RANK(Valor_normalizado!D94,Valor_normalizado!D$69:D$101,0)),"N/A")</f>
        <v>11</v>
      </c>
      <c r="E94" s="88">
        <f>IFERROR(IF(Valor_normalizado!E94=0,33,RANK(Valor_normalizado!E94,Valor_normalizado!E$69:E$101,0)),"N/A")</f>
        <v>11</v>
      </c>
      <c r="F94" s="88">
        <f>IFERROR(IF(Valor_normalizado!F94=0,33,RANK(Valor_normalizado!F94,Valor_normalizado!F$69:F$101,0)),"N/A")</f>
        <v>7</v>
      </c>
      <c r="G94" s="88">
        <f>IFERROR(IF(Valor_normalizado!G94=0,33,RANK(Valor_normalizado!G94,Valor_normalizado!G$69:G$101,0)),"N/A")</f>
        <v>6</v>
      </c>
      <c r="H94" s="88">
        <f>IFERROR(IF(Valor_normalizado!H94=0,33,RANK(Valor_normalizado!H94,Valor_normalizado!H$69:H$101,0)),"N/A")</f>
        <v>25</v>
      </c>
      <c r="I94" s="88">
        <f>IFERROR(IF(Valor_normalizado!I94=0,33,RANK(Valor_normalizado!I94,Valor_normalizado!I$69:I$101,0)),"N/A")</f>
        <v>4</v>
      </c>
      <c r="J94" s="88">
        <f>IFERROR(IF(Valor_normalizado!J94=0,33,RANK(Valor_normalizado!J94,Valor_normalizado!J$69:J$101,0)),"N/A")</f>
        <v>7</v>
      </c>
      <c r="K94" s="88">
        <f>IFERROR(IF(Valor_normalizado!K94=0,33,RANK(Valor_normalizado!K94,Valor_normalizado!K$69:K$101,0)),"N/A")</f>
        <v>17</v>
      </c>
      <c r="L94" s="88">
        <f>IFERROR(IF(Valor_normalizado!L94=0,33,RANK(Valor_normalizado!L94,Valor_normalizado!L$69:L$101,0)),"N/A")</f>
        <v>28</v>
      </c>
      <c r="M94" s="88">
        <f>IFERROR(IF(Valor_normalizado!M94=0,33,RANK(Valor_normalizado!M94,Valor_normalizado!M$69:M$101,0)),"N/A")</f>
        <v>6</v>
      </c>
      <c r="N94" s="88">
        <f>IFERROR(IF(Valor_normalizado!N94=0,33,RANK(Valor_normalizado!N94,Valor_normalizado!N$69:N$101,0)),"N/A")</f>
        <v>19</v>
      </c>
      <c r="O94" s="88">
        <f>IFERROR(IF(Valor_normalizado!O94=0,33,RANK(Valor_normalizado!O94,Valor_normalizado!O$69:O$101,0)),"N/A")</f>
        <v>19</v>
      </c>
      <c r="P94" s="88">
        <f>IFERROR(IF(Valor_normalizado!P94=0,33,RANK(Valor_normalizado!P94,Valor_normalizado!P$69:P$101,0)),"N/A")</f>
        <v>15</v>
      </c>
      <c r="Q94" s="88">
        <f>IFERROR(IF(Valor_normalizado!Q94=0,33,RANK(Valor_normalizado!Q94,Valor_normalizado!Q$69:Q$101,0)),"N/A")</f>
        <v>13</v>
      </c>
      <c r="R94" s="88">
        <f>IFERROR(IF(Valor_normalizado!R94=0,33,RANK(Valor_normalizado!R94,Valor_normalizado!R$69:R$101,0)),"N/A")</f>
        <v>3</v>
      </c>
      <c r="S94" s="88">
        <f>IFERROR(IF(Valor_normalizado!S94=0,33,RANK(Valor_normalizado!S94,Valor_normalizado!S$69:S$101,0)),"N/A")</f>
        <v>2</v>
      </c>
      <c r="T94" s="88">
        <f>IFERROR(IF(Valor_normalizado!T94=0,33,RANK(Valor_normalizado!T94,Valor_normalizado!T$69:T$101,0)),"N/A")</f>
        <v>14</v>
      </c>
      <c r="U94" s="88">
        <f>IFERROR(IF(Valor_normalizado!U94=0,33,RANK(Valor_normalizado!U94,Valor_normalizado!U$69:U$101,0)),"N/A")</f>
        <v>1</v>
      </c>
      <c r="V94" s="88">
        <f>IFERROR(IF(Valor_normalizado!V94=0,33,RANK(Valor_normalizado!V94,Valor_normalizado!V$69:V$101,0)),"N/A")</f>
        <v>4</v>
      </c>
      <c r="W94" s="88">
        <f>IFERROR(IF(Valor_normalizado!W94=0,33,RANK(Valor_normalizado!W94,Valor_normalizado!W$69:W$101,0)),"N/A")</f>
        <v>4</v>
      </c>
      <c r="X94" s="88">
        <f>IFERROR(IF(Valor_normalizado!X94=0,33,RANK(Valor_normalizado!X94,Valor_normalizado!X$69:X$101,0)),"N/A")</f>
        <v>18</v>
      </c>
      <c r="Y94" s="88" t="str">
        <f>IFERROR(IF(Valor_normalizado!Y94=0,33,RANK(Valor_normalizado!Y94,Valor_normalizado!Y$69:Y$101,0)),"N/A")</f>
        <v>N/A</v>
      </c>
      <c r="Z94" s="88">
        <f>IFERROR(IF(Valor_normalizado!Z94=0,33,RANK(Valor_normalizado!Z94,Valor_normalizado!Z$69:Z$101,0)),"N/A")</f>
        <v>5</v>
      </c>
      <c r="AA94" s="88">
        <f>IFERROR(IF(Valor_normalizado!AA94=0,33,RANK(Valor_normalizado!AA94,Valor_normalizado!AA$69:AA$101,0)),"N/A")</f>
        <v>26</v>
      </c>
      <c r="AB94" s="88">
        <f>IFERROR(IF(Valor_normalizado!AB94=0,33,RANK(Valor_normalizado!AB94,Valor_normalizado!AB$69:AB$101,0)),"N/A")</f>
        <v>7</v>
      </c>
      <c r="AC94" s="88">
        <f>IFERROR(IF(Valor_normalizado!AC94=0,33,RANK(Valor_normalizado!AC94,Valor_normalizado!AC$69:AC$101,0)),"N/A")</f>
        <v>5</v>
      </c>
      <c r="AD94" s="88">
        <f>IFERROR(IF(Valor_normalizado!AD94=0,33,RANK(Valor_normalizado!AD94,Valor_normalizado!AD$69:AD$101,0)),"N/A")</f>
        <v>18</v>
      </c>
      <c r="AE94" s="88">
        <f>IFERROR(IF(Valor_normalizado!AE94=0,33,RANK(Valor_normalizado!AE94,Valor_normalizado!AE$69:AE$101,0)),"N/A")</f>
        <v>2</v>
      </c>
      <c r="AF94" s="88">
        <f>IFERROR(IF(Valor_normalizado!AF94=0,33,RANK(Valor_normalizado!AF94,Valor_normalizado!AF$69:AF$101,0)),"N/A")</f>
        <v>12</v>
      </c>
      <c r="AG94" s="88">
        <f>IFERROR(IF(Valor_normalizado!AG94=0,33,RANK(Valor_normalizado!AG94,Valor_normalizado!AG$69:AG$101,0)),"N/A")</f>
        <v>17</v>
      </c>
      <c r="AH94" s="88">
        <f>IFERROR(IF(Valor_normalizado!AH94=0,33,RANK(Valor_normalizado!AH94,Valor_normalizado!AH$69:AH$101,0)),"N/A")</f>
        <v>6</v>
      </c>
      <c r="AI94" s="88">
        <f>IFERROR(IF(Valor_normalizado!AI94=0,33,RANK(Valor_normalizado!AI94,Valor_normalizado!AI$69:AI$101,0)),"N/A")</f>
        <v>19</v>
      </c>
      <c r="AJ94" s="88">
        <f>IFERROR(IF(Valor_normalizado!AJ94=0,33,RANK(Valor_normalizado!AJ94,Valor_normalizado!AJ$69:AJ$101,0)),"N/A")</f>
        <v>10</v>
      </c>
      <c r="AK94" s="88">
        <f>IFERROR(IF(Valor_normalizado!AK94=0,33,RANK(Valor_normalizado!AK94,Valor_normalizado!AK$69:AK$101,0)),"N/A")</f>
        <v>28</v>
      </c>
      <c r="AL94" s="88">
        <f>IFERROR(IF(Valor_normalizado!AL94=0,33,RANK(Valor_normalizado!AL94,Valor_normalizado!AL$69:AL$101,0)),"N/A")</f>
        <v>25</v>
      </c>
      <c r="AM94" s="88">
        <f>IFERROR(IF(Valor_normalizado!AM94=0,33,RANK(Valor_normalizado!AM94,Valor_normalizado!AM$69:AM$101,0)),"N/A")</f>
        <v>9</v>
      </c>
      <c r="AN94" s="88">
        <f>IFERROR(IF(Valor_normalizado!AN94=0,33,RANK(Valor_normalizado!AN94,Valor_normalizado!AN$69:AN$101,0)),"N/A")</f>
        <v>21</v>
      </c>
      <c r="AO94" s="88">
        <f>IFERROR(IF(Valor_normalizado!AO94=0,33,RANK(Valor_normalizado!AO94,Valor_normalizado!AO$69:AO$101,0)),"N/A")</f>
        <v>26</v>
      </c>
      <c r="AP94" s="88">
        <f>IFERROR(IF(Valor_normalizado!AP94=0,33,RANK(Valor_normalizado!AP94,Valor_normalizado!AP$69:AP$101,0)),"N/A")</f>
        <v>21</v>
      </c>
      <c r="AQ94" s="88">
        <f>IFERROR(IF(Valor_normalizado!AQ94=0,33,RANK(Valor_normalizado!AQ94,Valor_normalizado!AQ$69:AQ$101,0)),"N/A")</f>
        <v>3</v>
      </c>
      <c r="AR94" s="88">
        <f>IFERROR(IF(Valor_normalizado!AR94=0,33,RANK(Valor_normalizado!AR94,Valor_normalizado!AR$69:AR$101,0)),"N/A")</f>
        <v>13</v>
      </c>
      <c r="AS94" s="88">
        <f>IFERROR(IF(Valor_normalizado!AS94=0,33,RANK(Valor_normalizado!AS94,Valor_normalizado!AS$69:AS$101,0)),"N/A")</f>
        <v>3</v>
      </c>
      <c r="AT94" s="88">
        <f>IFERROR(IF(Valor_normalizado!AT94=0,33,RANK(Valor_normalizado!AT94,Valor_normalizado!AT$69:AT$101,0)),"N/A")</f>
        <v>3</v>
      </c>
      <c r="AU94" s="88">
        <f>IFERROR(IF(Valor_normalizado!AU94=0,33,RANK(Valor_normalizado!AU94,Valor_normalizado!AU$69:AU$101,0)),"N/A")</f>
        <v>3</v>
      </c>
      <c r="AV94" s="88">
        <f>IFERROR(IF(Valor_normalizado!AV94=0,33,RANK(Valor_normalizado!AV94,Valor_normalizado!AV$69:AV$101,0)),"N/A")</f>
        <v>1</v>
      </c>
      <c r="AW94" s="88">
        <f>IFERROR(IF(Valor_normalizado!AW94=0,33,RANK(Valor_normalizado!AW94,Valor_normalizado!AW$69:AW$101,0)),"N/A")</f>
        <v>2</v>
      </c>
      <c r="AX94" s="88">
        <f>IFERROR(IF(Valor_normalizado!AX94=0,33,RANK(Valor_normalizado!AX94,Valor_normalizado!AX$69:AX$101,0)),"N/A")</f>
        <v>13</v>
      </c>
      <c r="AY94" s="88">
        <f>IFERROR(IF(Valor_normalizado!AY94=0,33,RANK(Valor_normalizado!AY94,Valor_normalizado!AY$69:AY$101,0)),"N/A")</f>
        <v>2</v>
      </c>
      <c r="AZ94" s="88">
        <f>IFERROR(IF(Valor_normalizado!AZ94=0,33,RANK(Valor_normalizado!AZ94,Valor_normalizado!AZ$69:AZ$101,0)),"N/A")</f>
        <v>2</v>
      </c>
      <c r="BA94" s="88">
        <f>IFERROR(IF(Valor_normalizado!BA94=0,33,RANK(Valor_normalizado!BA94,Valor_normalizado!BA$69:BA$101,0)),"N/A")</f>
        <v>10</v>
      </c>
      <c r="BB94" s="88">
        <f>IFERROR(IF(Valor_normalizado!BB94=0,33,RANK(Valor_normalizado!BB94,Valor_normalizado!BB$69:BB$101,0)),"N/A")</f>
        <v>4</v>
      </c>
      <c r="BC94" s="88">
        <f>IFERROR(IF(Valor_normalizado!BD94=0,33,RANK(Valor_normalizado!BD94,Valor_normalizado!BD$69:BD$101,0)),"N/A")</f>
        <v>16</v>
      </c>
      <c r="BD94" s="88">
        <f>IFERROR(IF(Valor_normalizado!BE94=0,33,RANK(Valor_normalizado!BE94,Valor_normalizado!BE$69:BE$101,0)),"N/A")</f>
        <v>5</v>
      </c>
      <c r="BE94" s="88">
        <f>IFERROR(IF(Valor_normalizado!BF94=0,33,RANK(Valor_normalizado!BF94,Valor_normalizado!BF$69:BF$101,0)),"N/A")</f>
        <v>20</v>
      </c>
      <c r="BF94" s="88">
        <f>IFERROR(IF(Valor_normalizado!BG94=0,33,RANK(Valor_normalizado!BG94,Valor_normalizado!BG$69:BG$101,0)),"N/A")</f>
        <v>25</v>
      </c>
      <c r="BG94" s="88">
        <f>IFERROR(IF(Valor_normalizado!BH94=0,33,RANK(Valor_normalizado!BH94,Valor_normalizado!BH$69:BH$101,0)),"N/A")</f>
        <v>24</v>
      </c>
      <c r="BH94" s="88">
        <f>IFERROR(IF(Valor_normalizado!BI94=0,33,RANK(Valor_normalizado!BI94,Valor_normalizado!BI$69:BI$101,0)),"N/A")</f>
        <v>14</v>
      </c>
      <c r="BI94" s="88">
        <f>IFERROR(IF(Valor_normalizado!BJ94=0,33,RANK(Valor_normalizado!BJ94,Valor_normalizado!BJ$69:BJ$101,0)),"N/A")</f>
        <v>4</v>
      </c>
      <c r="BJ94" s="88">
        <f>IFERROR(IF(Valor_normalizado!BK94=0,33,RANK(Valor_normalizado!BK94,Valor_normalizado!BK$69:BK$101,0)),"N/A")</f>
        <v>7</v>
      </c>
      <c r="BK94" s="88">
        <f>IFERROR(IF(Valor_normalizado!BL94=0,33,RANK(Valor_normalizado!BL94,Valor_normalizado!BL$69:BL$101,0)),"N/A")</f>
        <v>8</v>
      </c>
      <c r="BL94" s="88">
        <f>IFERROR(IF(Valor_normalizado!BM94=0,33,RANK(Valor_normalizado!BM94,Valor_normalizado!BM$69:BM$101,0)),"N/A")</f>
        <v>2</v>
      </c>
      <c r="BM94" s="88">
        <f>IFERROR(IF(Valor_normalizado!BN94=0,33,RANK(Valor_normalizado!BN94,Valor_normalizado!BN$69:BN$101,0)),"N/A")</f>
        <v>11</v>
      </c>
      <c r="BN94" s="88">
        <f>IFERROR(IF(Valor_normalizado!BO94=0,33,RANK(Valor_normalizado!BO94,Valor_normalizado!BO$69:BO$101,0)),"N/A")</f>
        <v>5</v>
      </c>
      <c r="BO94" s="88">
        <f>IFERROR(IF(Valor_normalizado!BP94=0,33,RANK(Valor_normalizado!BP94,Valor_normalizado!BP$69:BP$101,0)),"N/A")</f>
        <v>8</v>
      </c>
      <c r="BP94" s="88">
        <f>IFERROR(IF(Valor_normalizado!BQ94=0,33,RANK(Valor_normalizado!BQ94,Valor_normalizado!BQ$69:BQ$101,0)),"N/A")</f>
        <v>6</v>
      </c>
      <c r="BQ94" s="88">
        <f>IFERROR(IF(Valor_normalizado!BR94=0,33,RANK(Valor_normalizado!BR94,Valor_normalizado!BR$69:BR$101,0)),"N/A")</f>
        <v>8</v>
      </c>
      <c r="BR94" s="88">
        <f>IFERROR(IF(Valor_normalizado!BS94=0,33,RANK(Valor_normalizado!BS94,Valor_normalizado!BS$69:BS$101,0)),"N/A")</f>
        <v>3</v>
      </c>
      <c r="BS94" s="88">
        <f>IFERROR(IF(Valor_normalizado!BT94=0,33,RANK(Valor_normalizado!BT94,Valor_normalizado!BT$69:BT$101,0)),"N/A")</f>
        <v>2</v>
      </c>
      <c r="BT94" s="88">
        <f>IFERROR(IF(Valor_normalizado!BU94=0,33,RANK(Valor_normalizado!BU94,Valor_normalizado!BU$69:BU$101,0)),"N/A")</f>
        <v>12</v>
      </c>
      <c r="BU94" s="88">
        <f>IFERROR(IF(Valor_normalizado!BV94=0,33,RANK(Valor_normalizado!BV94,Valor_normalizado!BV$69:BV$101,0)),"N/A")</f>
        <v>2</v>
      </c>
      <c r="BV94" s="88">
        <f>IFERROR(IF(Valor_normalizado!BW94=0,33,RANK(Valor_normalizado!BW94,Valor_normalizado!BW$69:BW$101,0)),"N/A")</f>
        <v>2</v>
      </c>
      <c r="BW94" s="88">
        <f>IFERROR(IF(Valor_normalizado!BX94=0,33,RANK(Valor_normalizado!BX94,Valor_normalizado!BX$69:BX$101,0)),"N/A")</f>
        <v>4</v>
      </c>
      <c r="BX94" s="88">
        <f>IFERROR(IF(Valor_normalizado!BY94=0,33,RANK(Valor_normalizado!BY94,Valor_normalizado!BY$69:BY$101,0)),"N/A")</f>
        <v>4</v>
      </c>
      <c r="BY94" s="88">
        <f>IFERROR(IF(Valor_normalizado!BZ94=0,33,RANK(Valor_normalizado!BZ94,Valor_normalizado!BZ$69:BZ$101,0)),"N/A")</f>
        <v>4</v>
      </c>
      <c r="BZ94" s="88">
        <f>IFERROR(IF(Valor_normalizado!CA94=0,33,RANK(Valor_normalizado!CA94,Valor_normalizado!CA$69:CA$101,0)),"N/A")</f>
        <v>4</v>
      </c>
      <c r="CA94" s="88">
        <f>IFERROR(IF(Valor_normalizado!CB94=0,33,RANK(Valor_normalizado!CB94,Valor_normalizado!CB$69:CB$101,0)),"N/A")</f>
        <v>29</v>
      </c>
      <c r="CB94" s="88">
        <f>IFERROR(IF(Valor_normalizado!CC94=0,33,RANK(Valor_normalizado!CC94,Valor_normalizado!CC$69:CC$101,0)),"N/A")</f>
        <v>9</v>
      </c>
      <c r="CC94" s="88">
        <f>IFERROR(IF(Valor_normalizado!CD94=0,33,RANK(Valor_normalizado!CD94,Valor_normalizado!CD$69:CD$101,0)),"N/A")</f>
        <v>6</v>
      </c>
      <c r="CD94" s="88">
        <f>IFERROR(IF(Valor_normalizado!CE94=0,33,RANK(Valor_normalizado!CE94,Valor_normalizado!CE$69:CE$101,0)),"N/A")</f>
        <v>7</v>
      </c>
      <c r="CE94" s="88">
        <f>IFERROR(IF(Valor_normalizado!CF94=0,33,RANK(Valor_normalizado!CF94,Valor_normalizado!CF$69:CF$101,0)),"N/A")</f>
        <v>12</v>
      </c>
      <c r="CF94" s="88">
        <f>IFERROR(IF(Valor_normalizado!CG94=0,33,RANK(Valor_normalizado!CG94,Valor_normalizado!CG$69:CG$101,0)),"N/A")</f>
        <v>7</v>
      </c>
      <c r="CG94" s="88">
        <f>IFERROR(IF(Valor_normalizado!CH94=0,33,RANK(Valor_normalizado!CH94,Valor_normalizado!CH$69:CH$101,0)),"N/A")</f>
        <v>6</v>
      </c>
      <c r="CH94" s="88">
        <f>IFERROR(IF(Valor_normalizado!CI94=0,33,RANK(Valor_normalizado!CI94,Valor_normalizado!CI$69:CI$101,0)),"N/A")</f>
        <v>4</v>
      </c>
      <c r="CI94" s="88">
        <f>IFERROR(IF(Valor_normalizado!CJ94=0,33,RANK(Valor_normalizado!CJ94,Valor_normalizado!CJ$69:CJ$101,0)),"N/A")</f>
        <v>3</v>
      </c>
      <c r="CJ94" s="88">
        <f>IFERROR(IF(Valor_normalizado!CK94=0,33,RANK(Valor_normalizado!CK94,Valor_normalizado!CK$69:CK$101,0)),"N/A")</f>
        <v>5</v>
      </c>
      <c r="CK94" s="88">
        <f>IFERROR(IF(Valor_normalizado!CL94=0,33,RANK(Valor_normalizado!CL94,Valor_normalizado!CL$69:CL$101,0)),"N/A")</f>
        <v>6</v>
      </c>
      <c r="CL94" s="88">
        <f>IFERROR(IF(Valor_normalizado!CM94=0,33,RANK(Valor_normalizado!CM94,Valor_normalizado!CM$69:CM$101,0)),"N/A")</f>
        <v>5</v>
      </c>
      <c r="CM94" s="88">
        <f>IFERROR(IF(Valor_normalizado!CN94=0,33,RANK(Valor_normalizado!CN94,Valor_normalizado!CN$69:CN$101,0)),"N/A")</f>
        <v>8</v>
      </c>
      <c r="CN94" s="88">
        <f>IFERROR(IF(Valor_normalizado!CO94=0,33,RANK(Valor_normalizado!CO94,Valor_normalizado!CO$69:CO$101,0)),"N/A")</f>
        <v>16</v>
      </c>
      <c r="CO94" s="88">
        <f>IFERROR(IF(Valor_normalizado!CP94=0,33,RANK(Valor_normalizado!CP94,Valor_normalizado!CP$69:CP$101,0)),"N/A")</f>
        <v>7</v>
      </c>
      <c r="CP94" s="88">
        <f>IFERROR(IF(Valor_normalizado!CQ94=0,33,RANK(Valor_normalizado!CQ94,Valor_normalizado!CQ$69:CQ$101,0)),"N/A")</f>
        <v>7</v>
      </c>
      <c r="CQ94" s="88">
        <f>IFERROR(IF(Valor_normalizado!CR94=0,33,RANK(Valor_normalizado!CR94,Valor_normalizado!CR$69:CR$101,0)),"N/A")</f>
        <v>8</v>
      </c>
      <c r="CR94" s="88">
        <f>IFERROR(IF(Valor_normalizado!CS94=0,33,RANK(Valor_normalizado!CS94,Valor_normalizado!CS$69:CS$101,0)),"N/A")</f>
        <v>13</v>
      </c>
      <c r="CS94" s="88">
        <f>IFERROR(IF(Valor_normalizado!CT94=0,33,RANK(Valor_normalizado!CT94,Valor_normalizado!CT$69:CT$101,0)),"N/A")</f>
        <v>4</v>
      </c>
      <c r="CT94" s="88">
        <f>IFERROR(IF(Valor_normalizado!CU94=0,33,RANK(Valor_normalizado!CU94,Valor_normalizado!CU$69:CU$101,0)),"N/A")</f>
        <v>5</v>
      </c>
      <c r="CU94" s="88">
        <f>IFERROR(IF(Valor_normalizado!CV94=0,33,RANK(Valor_normalizado!CV94,Valor_normalizado!CV$69:CV$101,0)),"N/A")</f>
        <v>6</v>
      </c>
      <c r="CV94" s="88">
        <f>IFERROR(IF(Valor_normalizado!CW94=0,33,RANK(Valor_normalizado!CW94,Valor_normalizado!CW$69:CW$101,0)),"N/A")</f>
        <v>5</v>
      </c>
      <c r="CW94" s="88">
        <f>IFERROR(IF(Valor_normalizado!CX94=0,33,RANK(Valor_normalizado!CX94,Valor_normalizado!CX$69:CX$101,0)),"N/A")</f>
        <v>11</v>
      </c>
      <c r="CX94" s="88">
        <f>IFERROR(IF(Valor_normalizado!CY94=0,33,RANK(Valor_normalizado!CY94,Valor_normalizado!CY$69:CY$101,0)),"N/A")</f>
        <v>18</v>
      </c>
      <c r="CY94" s="88">
        <f>IFERROR(IF(Valor_normalizado!CZ94=0,33,RANK(Valor_normalizado!CZ94,Valor_normalizado!CZ$69:CZ$101,0)),"N/A")</f>
        <v>3</v>
      </c>
      <c r="CZ94" s="88">
        <f>IFERROR(IF(Valor_normalizado!DA94=0,33,RANK(Valor_normalizado!DA94,Valor_normalizado!DA$69:DA$101,0)),"N/A")</f>
        <v>14</v>
      </c>
      <c r="DA94" s="88">
        <f>IFERROR(IF(Valor_normalizado!DB94=0,33,RANK(Valor_normalizado!DB94,Valor_normalizado!DB$69:DB$101,0)),"N/A")</f>
        <v>8</v>
      </c>
      <c r="DB94" s="88">
        <f>IFERROR(IF(Valor_normalizado!DC94=0,33,RANK(Valor_normalizado!DC94,Valor_normalizado!DC$69:DC$101,0)),"N/A")</f>
        <v>6</v>
      </c>
      <c r="DC94" s="88">
        <f>IFERROR(IF(Valor_normalizado!DD94=0,33,RANK(Valor_normalizado!DD94,Valor_normalizado!DD$69:DD$101,0)),"N/A")</f>
        <v>7</v>
      </c>
      <c r="DD94" s="88">
        <f>IFERROR(IF(Valor_normalizado!DE94=0,33,RANK(Valor_normalizado!DE94,Valor_normalizado!DE$69:DE$101,0)),"N/A")</f>
        <v>4</v>
      </c>
      <c r="DE94" s="88">
        <f>IFERROR(IF(Valor_normalizado!DF94=0,33,RANK(Valor_normalizado!DF94,Valor_normalizado!DF$69:DF$101,0)),"N/A")</f>
        <v>16</v>
      </c>
      <c r="DF94" s="88">
        <f>IFERROR(IF(Valor_normalizado!DG94=0,33,RANK(Valor_normalizado!DG94,Valor_normalizado!DG$69:DG$101,0)),"N/A")</f>
        <v>10</v>
      </c>
      <c r="DG94" s="88">
        <f>IFERROR(IF(Valor_normalizado!DH94=0,33,RANK(Valor_normalizado!DH94,Valor_normalizado!DH$69:DH$101,0)),"N/A")</f>
        <v>5</v>
      </c>
      <c r="DH94" s="88">
        <f>IFERROR(IF(Valor_normalizado!DI94=0,33,RANK(Valor_normalizado!DI94,Valor_normalizado!DI$69:DI$101,0)),"N/A")</f>
        <v>4</v>
      </c>
      <c r="DI94" s="88">
        <f>IFERROR(IF(Valor_normalizado!DJ94=0,33,RANK(Valor_normalizado!DJ94,Valor_normalizado!DJ$69:DJ$101,0)),"N/A")</f>
        <v>5</v>
      </c>
      <c r="DJ94" s="88">
        <f>IFERROR(IF(Valor_normalizado!DK94=0,33,RANK(Valor_normalizado!DK94,Valor_normalizado!DK$69:DK$101,0)),"N/A")</f>
        <v>2</v>
      </c>
      <c r="DK94" s="88">
        <f>IFERROR(IF(Valor_normalizado!DL94=0,33,RANK(Valor_normalizado!DL94,Valor_normalizado!DL$69:DL$101,0)),"N/A")</f>
        <v>27</v>
      </c>
      <c r="DL94" s="88">
        <f>IFERROR(IF(Valor_normalizado!DM94=0,33,RANK(Valor_normalizado!DM94,Valor_normalizado!DM$69:DM$101,0)),"N/A")</f>
        <v>6</v>
      </c>
      <c r="DM94" s="88">
        <f>IFERROR(IF(Valor_normalizado!DN94=0,33,RANK(Valor_normalizado!DN94,Valor_normalizado!DN$69:DN$101,0)),"N/A")</f>
        <v>3</v>
      </c>
      <c r="DN94" s="88">
        <f>IFERROR(IF(Valor_normalizado!DO94=0,33,RANK(Valor_normalizado!DO94,Valor_normalizado!DO$69:DO$101,0)),"N/A")</f>
        <v>4</v>
      </c>
      <c r="DO94" s="88">
        <f>IFERROR(IF(Valor_normalizado!DP94=0,33,RANK(Valor_normalizado!DP94,Valor_normalizado!DP$69:DP$101,0)),"N/A")</f>
        <v>5</v>
      </c>
      <c r="DP94" s="88">
        <f>IFERROR(IF(Valor_normalizado!DQ94=0,33,RANK(Valor_normalizado!DQ94,Valor_normalizado!DQ$69:DQ$101,0)),"N/A")</f>
        <v>12</v>
      </c>
      <c r="DQ94" s="88">
        <f>IFERROR(IF(Valor_normalizado!DR94=0,33,RANK(Valor_normalizado!DR94,Valor_normalizado!DR$69:DR$101,0)),"N/A")</f>
        <v>12</v>
      </c>
      <c r="DR94" s="88">
        <f>IFERROR(IF(Valor_normalizado!DS94=0,33,RANK(Valor_normalizado!DS94,Valor_normalizado!DS$69:DS$101,0)),"N/A")</f>
        <v>17</v>
      </c>
      <c r="DS94" s="88">
        <f>IFERROR(IF(Valor_normalizado!DT94=0,33,RANK(Valor_normalizado!DT94,Valor_normalizado!DT$69:DT$101,0)),"N/A")</f>
        <v>13</v>
      </c>
      <c r="DT94" s="88">
        <f>IFERROR(IF(Valor_normalizado!DU94=0,33,RANK(Valor_normalizado!DU94,Valor_normalizado!DU$69:DU$101,0)),"N/A")</f>
        <v>14</v>
      </c>
      <c r="DU94" s="88">
        <f>IFERROR(IF(Valor_normalizado!DV94=0,33,RANK(Valor_normalizado!DV94,Valor_normalizado!DV$69:DV$101,0)),"N/A")</f>
        <v>14</v>
      </c>
      <c r="DV94" s="88">
        <f>IFERROR(IF(Valor_normalizado!DW94=0,33,RANK(Valor_normalizado!DW94,Valor_normalizado!DW$69:DW$101,0)),"N/A")</f>
        <v>11</v>
      </c>
      <c r="DW94" s="88">
        <f>IFERROR(IF(Valor_normalizado!DX94=0,33,RANK(Valor_normalizado!DX94,Valor_normalizado!DX$69:DX$101,0)),"N/A")</f>
        <v>9</v>
      </c>
      <c r="DX94" s="88">
        <f>IFERROR(IF(Valor_normalizado!DY94=0,33,RANK(Valor_normalizado!DY94,Valor_normalizado!DY$69:DY$101,0)),"N/A")</f>
        <v>9</v>
      </c>
      <c r="DY94" s="88">
        <f>IFERROR(IF(Valor_normalizado!DZ94=0,33,RANK(Valor_normalizado!DZ94,Valor_normalizado!DZ$69:DZ$101,0)),"N/A")</f>
        <v>3</v>
      </c>
      <c r="DZ94" s="88">
        <f>IFERROR(IF(Valor_normalizado!EA94=0,33,RANK(Valor_normalizado!EA94,Valor_normalizado!EA$69:EA$101,0)),"N/A")</f>
        <v>10</v>
      </c>
      <c r="EA94" s="88">
        <f>IFERROR(IF(Valor_normalizado!EB94=0,33,RANK(Valor_normalizado!EB94,Valor_normalizado!EB$69:EB$101,0)),"N/A")</f>
        <v>7</v>
      </c>
      <c r="EB94" s="88">
        <f>IFERROR(IF(Valor_normalizado!EC94=0,33,RANK(Valor_normalizado!EC94,Valor_normalizado!EC$69:EC$101,0)),"N/A")</f>
        <v>17</v>
      </c>
      <c r="EC94" s="88">
        <f>IFERROR(IF(Valor_normalizado!ED94=0,33,RANK(Valor_normalizado!ED94,Valor_normalizado!ED$69:ED$101,0)),"N/A")</f>
        <v>12</v>
      </c>
      <c r="ED94" s="88">
        <f>IFERROR(IF(Valor_normalizado!EE94=0,33,RANK(Valor_normalizado!EE94,Valor_normalizado!EE$69:EE$101,0)),"N/A")</f>
        <v>6</v>
      </c>
      <c r="EE94" s="88">
        <f>IFERROR(IF(Valor_normalizado!EF94=0,33,RANK(Valor_normalizado!EF94,Valor_normalizado!EF$69:EF$101,0)),"N/A")</f>
        <v>7</v>
      </c>
      <c r="EF94" s="88">
        <f>IFERROR(IF(Valor_normalizado!EG94=0,33,RANK(Valor_normalizado!EG94,Valor_normalizado!EG$69:EG$101,0)),"N/A")</f>
        <v>3</v>
      </c>
      <c r="EG94" s="88">
        <f>IFERROR(IF(Valor_normalizado!EH94=0,33,RANK(Valor_normalizado!EH94,Valor_normalizado!EH$69:EH$101,0)),"N/A")</f>
        <v>2</v>
      </c>
      <c r="EH94" s="88">
        <f>IFERROR(IF(Valor_normalizado!EI94=0,33,RANK(Valor_normalizado!EI94,Valor_normalizado!EI$69:EI$101,0)),"N/A")</f>
        <v>3</v>
      </c>
      <c r="EI94" s="88">
        <f>IFERROR(IF(Valor_normalizado!EJ94=0,33,RANK(Valor_normalizado!EJ94,Valor_normalizado!EJ$69:EJ$101,0)),"N/A")</f>
        <v>5</v>
      </c>
      <c r="EJ94" s="88">
        <f>IFERROR(IF(Valor_normalizado!EK94=0,33,RANK(Valor_normalizado!EK94,Valor_normalizado!EK$69:EK$101,0)),"N/A")</f>
        <v>3</v>
      </c>
      <c r="EK94" s="88">
        <f>IFERROR(IF(Valor_normalizado!EL94=0,33,RANK(Valor_normalizado!EL94,Valor_normalizado!EL$69:EL$101,0)),"N/A")</f>
        <v>4</v>
      </c>
      <c r="EL94" s="88" t="str">
        <f>IFERROR(IF(Valor_normalizado!#REF!=0,33,RANK(Valor_normalizado!#REF!,Valor_normalizado!#REF!,0)),"N/A")</f>
        <v>N/A</v>
      </c>
      <c r="EM94" s="88" t="str">
        <f>IFERROR(IF(Valor_normalizado!#REF!=0,33,RANK(Valor_normalizado!#REF!,Valor_normalizado!#REF!,0)),"N/A")</f>
        <v>N/A</v>
      </c>
      <c r="EN94" s="88" t="str">
        <f>IFERROR(IF(Valor_normalizado!#REF!=0,33,RANK(Valor_normalizado!#REF!,Valor_normalizado!#REF!,0)),"N/A")</f>
        <v>N/A</v>
      </c>
      <c r="EO94" s="88" t="str">
        <f>IFERROR(IF(Valor_normalizado!#REF!=0,33,RANK(Valor_normalizado!#REF!,Valor_normalizado!#REF!,0)),"N/A")</f>
        <v>N/A</v>
      </c>
      <c r="EP94" s="88" t="str">
        <f>IFERROR(IF(Valor_normalizado!#REF!=0,33,RANK(Valor_normalizado!#REF!,Valor_normalizado!#REF!,0)),"N/A")</f>
        <v>N/A</v>
      </c>
      <c r="EQ94" s="88" t="str">
        <f>IFERROR(IF(Valor_normalizado!#REF!=0,33,RANK(Valor_normalizado!#REF!,Valor_normalizado!#REF!,0)),"N/A")</f>
        <v>N/A</v>
      </c>
      <c r="ER94" s="88" t="str">
        <f>IFERROR(IF(Valor_normalizado!#REF!=0,33,RANK(Valor_normalizado!#REF!,Valor_normalizado!#REF!,0)),"N/A")</f>
        <v>N/A</v>
      </c>
      <c r="ES94" s="89" t="str">
        <f>IFERROR(IF(Valor_normalizado!#REF!=0,33,RANK(Valor_normalizado!#REF!,Valor_normalizado!#REF!,0)),"N/A")</f>
        <v>N/A</v>
      </c>
    </row>
    <row r="95" spans="1:149" x14ac:dyDescent="0.35">
      <c r="A95" s="25" t="s">
        <v>231</v>
      </c>
      <c r="B95" s="54">
        <v>2022</v>
      </c>
      <c r="C95" s="87">
        <f>IFERROR(IF(Valor_normalizado!C95=0,33,RANK(Valor_normalizado!C95,Valor_normalizado!C$69:C$101,0)),"N/A")</f>
        <v>9</v>
      </c>
      <c r="D95" s="87">
        <f>IFERROR(IF(Valor_normalizado!D95=0,33,RANK(Valor_normalizado!D95,Valor_normalizado!D$69:D$101,0)),"N/A")</f>
        <v>33</v>
      </c>
      <c r="E95" s="88">
        <f>IFERROR(IF(Valor_normalizado!E95=0,33,RANK(Valor_normalizado!E95,Valor_normalizado!E$69:E$101,0)),"N/A")</f>
        <v>13</v>
      </c>
      <c r="F95" s="88">
        <f>IFERROR(IF(Valor_normalizado!F95=0,33,RANK(Valor_normalizado!F95,Valor_normalizado!F$69:F$101,0)),"N/A")</f>
        <v>27</v>
      </c>
      <c r="G95" s="88">
        <f>IFERROR(IF(Valor_normalizado!G95=0,33,RANK(Valor_normalizado!G95,Valor_normalizado!G$69:G$101,0)),"N/A")</f>
        <v>10</v>
      </c>
      <c r="H95" s="88">
        <f>IFERROR(IF(Valor_normalizado!H95=0,33,RANK(Valor_normalizado!H95,Valor_normalizado!H$69:H$101,0)),"N/A")</f>
        <v>2</v>
      </c>
      <c r="I95" s="88">
        <f>IFERROR(IF(Valor_normalizado!I95=0,33,RANK(Valor_normalizado!I95,Valor_normalizado!I$69:I$101,0)),"N/A")</f>
        <v>19</v>
      </c>
      <c r="J95" s="88">
        <f>IFERROR(IF(Valor_normalizado!J95=0,33,RANK(Valor_normalizado!J95,Valor_normalizado!J$69:J$101,0)),"N/A")</f>
        <v>5</v>
      </c>
      <c r="K95" s="88">
        <f>IFERROR(IF(Valor_normalizado!K95=0,33,RANK(Valor_normalizado!K95,Valor_normalizado!K$69:K$101,0)),"N/A")</f>
        <v>14</v>
      </c>
      <c r="L95" s="88">
        <f>IFERROR(IF(Valor_normalizado!L95=0,33,RANK(Valor_normalizado!L95,Valor_normalizado!L$69:L$101,0)),"N/A")</f>
        <v>33</v>
      </c>
      <c r="M95" s="88">
        <f>IFERROR(IF(Valor_normalizado!M95=0,33,RANK(Valor_normalizado!M95,Valor_normalizado!M$69:M$101,0)),"N/A")</f>
        <v>3</v>
      </c>
      <c r="N95" s="88">
        <f>IFERROR(IF(Valor_normalizado!N95=0,33,RANK(Valor_normalizado!N95,Valor_normalizado!N$69:N$101,0)),"N/A")</f>
        <v>33</v>
      </c>
      <c r="O95" s="88">
        <f>IFERROR(IF(Valor_normalizado!O95=0,33,RANK(Valor_normalizado!O95,Valor_normalizado!O$69:O$101,0)),"N/A")</f>
        <v>33</v>
      </c>
      <c r="P95" s="88">
        <f>IFERROR(IF(Valor_normalizado!P95=0,33,RANK(Valor_normalizado!P95,Valor_normalizado!P$69:P$101,0)),"N/A")</f>
        <v>1</v>
      </c>
      <c r="Q95" s="88">
        <f>IFERROR(IF(Valor_normalizado!Q95=0,33,RANK(Valor_normalizado!Q95,Valor_normalizado!Q$69:Q$101,0)),"N/A")</f>
        <v>26</v>
      </c>
      <c r="R95" s="88">
        <f>IFERROR(IF(Valor_normalizado!R95=0,33,RANK(Valor_normalizado!R95,Valor_normalizado!R$69:R$101,0)),"N/A")</f>
        <v>12</v>
      </c>
      <c r="S95" s="88">
        <f>IFERROR(IF(Valor_normalizado!S95=0,33,RANK(Valor_normalizado!S95,Valor_normalizado!S$69:S$101,0)),"N/A")</f>
        <v>26</v>
      </c>
      <c r="T95" s="88">
        <f>IFERROR(IF(Valor_normalizado!T95=0,33,RANK(Valor_normalizado!T95,Valor_normalizado!T$69:T$101,0)),"N/A")</f>
        <v>27</v>
      </c>
      <c r="U95" s="88">
        <f>IFERROR(IF(Valor_normalizado!U95=0,33,RANK(Valor_normalizado!U95,Valor_normalizado!U$69:U$101,0)),"N/A")</f>
        <v>32</v>
      </c>
      <c r="V95" s="88">
        <f>IFERROR(IF(Valor_normalizado!V95=0,33,RANK(Valor_normalizado!V95,Valor_normalizado!V$69:V$101,0)),"N/A")</f>
        <v>28</v>
      </c>
      <c r="W95" s="88">
        <f>IFERROR(IF(Valor_normalizado!W95=0,33,RANK(Valor_normalizado!W95,Valor_normalizado!W$69:W$101,0)),"N/A")</f>
        <v>31</v>
      </c>
      <c r="X95" s="88" t="str">
        <f>IFERROR(IF(Valor_normalizado!X95=0,33,RANK(Valor_normalizado!X95,Valor_normalizado!X$69:X$101,0)),"N/A")</f>
        <v>N/A</v>
      </c>
      <c r="Y95" s="88" t="str">
        <f>IFERROR(IF(Valor_normalizado!Y95=0,33,RANK(Valor_normalizado!Y95,Valor_normalizado!Y$69:Y$101,0)),"N/A")</f>
        <v>N/A</v>
      </c>
      <c r="Z95" s="88">
        <f>IFERROR(IF(Valor_normalizado!Z95=0,33,RANK(Valor_normalizado!Z95,Valor_normalizado!Z$69:Z$101,0)),"N/A")</f>
        <v>1</v>
      </c>
      <c r="AA95" s="88">
        <f>IFERROR(IF(Valor_normalizado!AA95=0,33,RANK(Valor_normalizado!AA95,Valor_normalizado!AA$69:AA$101,0)),"N/A")</f>
        <v>15</v>
      </c>
      <c r="AB95" s="88">
        <f>IFERROR(IF(Valor_normalizado!AB95=0,33,RANK(Valor_normalizado!AB95,Valor_normalizado!AB$69:AB$101,0)),"N/A")</f>
        <v>32</v>
      </c>
      <c r="AC95" s="88">
        <f>IFERROR(IF(Valor_normalizado!AC95=0,33,RANK(Valor_normalizado!AC95,Valor_normalizado!AC$69:AC$101,0)),"N/A")</f>
        <v>27</v>
      </c>
      <c r="AD95" s="88">
        <f>IFERROR(IF(Valor_normalizado!AD95=0,33,RANK(Valor_normalizado!AD95,Valor_normalizado!AD$69:AD$101,0)),"N/A")</f>
        <v>11</v>
      </c>
      <c r="AE95" s="88">
        <f>IFERROR(IF(Valor_normalizado!AE95=0,33,RANK(Valor_normalizado!AE95,Valor_normalizado!AE$69:AE$101,0)),"N/A")</f>
        <v>1</v>
      </c>
      <c r="AF95" s="88">
        <f>IFERROR(IF(Valor_normalizado!AF95=0,33,RANK(Valor_normalizado!AF95,Valor_normalizado!AF$69:AF$101,0)),"N/A")</f>
        <v>17</v>
      </c>
      <c r="AG95" s="88">
        <f>IFERROR(IF(Valor_normalizado!AG95=0,33,RANK(Valor_normalizado!AG95,Valor_normalizado!AG$69:AG$101,0)),"N/A")</f>
        <v>10</v>
      </c>
      <c r="AH95" s="88">
        <f>IFERROR(IF(Valor_normalizado!AH95=0,33,RANK(Valor_normalizado!AH95,Valor_normalizado!AH$69:AH$101,0)),"N/A")</f>
        <v>1</v>
      </c>
      <c r="AI95" s="88">
        <f>IFERROR(IF(Valor_normalizado!AI95=0,33,RANK(Valor_normalizado!AI95,Valor_normalizado!AI$69:AI$101,0)),"N/A")</f>
        <v>28</v>
      </c>
      <c r="AJ95" s="88">
        <f>IFERROR(IF(Valor_normalizado!AJ95=0,33,RANK(Valor_normalizado!AJ95,Valor_normalizado!AJ$69:AJ$101,0)),"N/A")</f>
        <v>3</v>
      </c>
      <c r="AK95" s="88" t="str">
        <f>IFERROR(IF(Valor_normalizado!AK95=0,33,RANK(Valor_normalizado!AK95,Valor_normalizado!AK$69:AK$101,0)),"N/A")</f>
        <v>N/A</v>
      </c>
      <c r="AL95" s="88" t="str">
        <f>IFERROR(IF(Valor_normalizado!AL95=0,33,RANK(Valor_normalizado!AL95,Valor_normalizado!AL$69:AL$101,0)),"N/A")</f>
        <v>N/A</v>
      </c>
      <c r="AM95" s="88">
        <f>IFERROR(IF(Valor_normalizado!AM95=0,33,RANK(Valor_normalizado!AM95,Valor_normalizado!AM$69:AM$101,0)),"N/A")</f>
        <v>7</v>
      </c>
      <c r="AN95" s="88">
        <f>IFERROR(IF(Valor_normalizado!AN95=0,33,RANK(Valor_normalizado!AN95,Valor_normalizado!AN$69:AN$101,0)),"N/A")</f>
        <v>6</v>
      </c>
      <c r="AO95" s="88">
        <f>IFERROR(IF(Valor_normalizado!AO95=0,33,RANK(Valor_normalizado!AO95,Valor_normalizado!AO$69:AO$101,0)),"N/A")</f>
        <v>29</v>
      </c>
      <c r="AP95" s="88">
        <f>IFERROR(IF(Valor_normalizado!AP95=0,33,RANK(Valor_normalizado!AP95,Valor_normalizado!AP$69:AP$101,0)),"N/A")</f>
        <v>25</v>
      </c>
      <c r="AQ95" s="88">
        <f>IFERROR(IF(Valor_normalizado!AQ95=0,33,RANK(Valor_normalizado!AQ95,Valor_normalizado!AQ$69:AQ$101,0)),"N/A")</f>
        <v>20</v>
      </c>
      <c r="AR95" s="88">
        <f>IFERROR(IF(Valor_normalizado!AR95=0,33,RANK(Valor_normalizado!AR95,Valor_normalizado!AR$69:AR$101,0)),"N/A")</f>
        <v>31</v>
      </c>
      <c r="AS95" s="88">
        <f>IFERROR(IF(Valor_normalizado!AS95=0,33,RANK(Valor_normalizado!AS95,Valor_normalizado!AS$69:AS$101,0)),"N/A")</f>
        <v>10</v>
      </c>
      <c r="AT95" s="88">
        <f>IFERROR(IF(Valor_normalizado!AT95=0,33,RANK(Valor_normalizado!AT95,Valor_normalizado!AT$69:AT$101,0)),"N/A")</f>
        <v>4</v>
      </c>
      <c r="AU95" s="88">
        <f>IFERROR(IF(Valor_normalizado!AU95=0,33,RANK(Valor_normalizado!AU95,Valor_normalizado!AU$69:AU$101,0)),"N/A")</f>
        <v>13</v>
      </c>
      <c r="AV95" s="88">
        <f>IFERROR(IF(Valor_normalizado!AV95=0,33,RANK(Valor_normalizado!AV95,Valor_normalizado!AV$69:AV$101,0)),"N/A")</f>
        <v>8</v>
      </c>
      <c r="AW95" s="88">
        <f>IFERROR(IF(Valor_normalizado!AW95=0,33,RANK(Valor_normalizado!AW95,Valor_normalizado!AW$69:AW$101,0)),"N/A")</f>
        <v>25</v>
      </c>
      <c r="AX95" s="88">
        <f>IFERROR(IF(Valor_normalizado!AX95=0,33,RANK(Valor_normalizado!AX95,Valor_normalizado!AX$69:AX$101,0)),"N/A")</f>
        <v>31</v>
      </c>
      <c r="AY95" s="88">
        <f>IFERROR(IF(Valor_normalizado!AY95=0,33,RANK(Valor_normalizado!AY95,Valor_normalizado!AY$69:AY$101,0)),"N/A")</f>
        <v>22</v>
      </c>
      <c r="AZ95" s="88">
        <f>IFERROR(IF(Valor_normalizado!AZ95=0,33,RANK(Valor_normalizado!AZ95,Valor_normalizado!AZ$69:AZ$101,0)),"N/A")</f>
        <v>15</v>
      </c>
      <c r="BA95" s="88">
        <f>IFERROR(IF(Valor_normalizado!BA95=0,33,RANK(Valor_normalizado!BA95,Valor_normalizado!BA$69:BA$101,0)),"N/A")</f>
        <v>1</v>
      </c>
      <c r="BB95" s="88">
        <f>IFERROR(IF(Valor_normalizado!BB95=0,33,RANK(Valor_normalizado!BB95,Valor_normalizado!BB$69:BB$101,0)),"N/A")</f>
        <v>29</v>
      </c>
      <c r="BC95" s="88">
        <f>IFERROR(IF(Valor_normalizado!BD95=0,33,RANK(Valor_normalizado!BD95,Valor_normalizado!BD$69:BD$101,0)),"N/A")</f>
        <v>10</v>
      </c>
      <c r="BD95" s="88">
        <f>IFERROR(IF(Valor_normalizado!BE95=0,33,RANK(Valor_normalizado!BE95,Valor_normalizado!BE$69:BE$101,0)),"N/A")</f>
        <v>22</v>
      </c>
      <c r="BE95" s="88">
        <f>IFERROR(IF(Valor_normalizado!BF95=0,33,RANK(Valor_normalizado!BF95,Valor_normalizado!BF$69:BF$101,0)),"N/A")</f>
        <v>19</v>
      </c>
      <c r="BF95" s="88">
        <f>IFERROR(IF(Valor_normalizado!BG95=0,33,RANK(Valor_normalizado!BG95,Valor_normalizado!BG$69:BG$101,0)),"N/A")</f>
        <v>20</v>
      </c>
      <c r="BG95" s="88">
        <f>IFERROR(IF(Valor_normalizado!BH95=0,33,RANK(Valor_normalizado!BH95,Valor_normalizado!BH$69:BH$101,0)),"N/A")</f>
        <v>23</v>
      </c>
      <c r="BH95" s="88">
        <f>IFERROR(IF(Valor_normalizado!BI95=0,33,RANK(Valor_normalizado!BI95,Valor_normalizado!BI$69:BI$101,0)),"N/A")</f>
        <v>24</v>
      </c>
      <c r="BI95" s="88">
        <f>IFERROR(IF(Valor_normalizado!BJ95=0,33,RANK(Valor_normalizado!BJ95,Valor_normalizado!BJ$69:BJ$101,0)),"N/A")</f>
        <v>27</v>
      </c>
      <c r="BJ95" s="88">
        <f>IFERROR(IF(Valor_normalizado!BK95=0,33,RANK(Valor_normalizado!BK95,Valor_normalizado!BK$69:BK$101,0)),"N/A")</f>
        <v>25</v>
      </c>
      <c r="BK95" s="88">
        <f>IFERROR(IF(Valor_normalizado!BL95=0,33,RANK(Valor_normalizado!BL95,Valor_normalizado!BL$69:BL$101,0)),"N/A")</f>
        <v>4</v>
      </c>
      <c r="BL95" s="88">
        <f>IFERROR(IF(Valor_normalizado!BM95=0,33,RANK(Valor_normalizado!BM95,Valor_normalizado!BM$69:BM$101,0)),"N/A")</f>
        <v>18</v>
      </c>
      <c r="BM95" s="88">
        <f>IFERROR(IF(Valor_normalizado!BN95=0,33,RANK(Valor_normalizado!BN95,Valor_normalizado!BN$69:BN$101,0)),"N/A")</f>
        <v>18</v>
      </c>
      <c r="BN95" s="88">
        <f>IFERROR(IF(Valor_normalizado!BO95=0,33,RANK(Valor_normalizado!BO95,Valor_normalizado!BO$69:BO$101,0)),"N/A")</f>
        <v>31</v>
      </c>
      <c r="BO95" s="88">
        <f>IFERROR(IF(Valor_normalizado!BP95=0,33,RANK(Valor_normalizado!BP95,Valor_normalizado!BP$69:BP$101,0)),"N/A")</f>
        <v>25</v>
      </c>
      <c r="BP95" s="88">
        <f>IFERROR(IF(Valor_normalizado!BQ95=0,33,RANK(Valor_normalizado!BQ95,Valor_normalizado!BQ$69:BQ$101,0)),"N/A")</f>
        <v>27</v>
      </c>
      <c r="BQ95" s="88">
        <f>IFERROR(IF(Valor_normalizado!BR95=0,33,RANK(Valor_normalizado!BR95,Valor_normalizado!BR$69:BR$101,0)),"N/A")</f>
        <v>1</v>
      </c>
      <c r="BR95" s="88">
        <f>IFERROR(IF(Valor_normalizado!BS95=0,33,RANK(Valor_normalizado!BS95,Valor_normalizado!BS$69:BS$101,0)),"N/A")</f>
        <v>2</v>
      </c>
      <c r="BS95" s="88">
        <f>IFERROR(IF(Valor_normalizado!BT95=0,33,RANK(Valor_normalizado!BT95,Valor_normalizado!BT$69:BT$101,0)),"N/A")</f>
        <v>11</v>
      </c>
      <c r="BT95" s="88">
        <f>IFERROR(IF(Valor_normalizado!BU95=0,33,RANK(Valor_normalizado!BU95,Valor_normalizado!BU$69:BU$101,0)),"N/A")</f>
        <v>3</v>
      </c>
      <c r="BU95" s="88">
        <f>IFERROR(IF(Valor_normalizado!BV95=0,33,RANK(Valor_normalizado!BV95,Valor_normalizado!BV$69:BV$101,0)),"N/A")</f>
        <v>3</v>
      </c>
      <c r="BV95" s="88">
        <f>IFERROR(IF(Valor_normalizado!BW95=0,33,RANK(Valor_normalizado!BW95,Valor_normalizado!BW$69:BW$101,0)),"N/A")</f>
        <v>13</v>
      </c>
      <c r="BW95" s="88">
        <f>IFERROR(IF(Valor_normalizado!BX95=0,33,RANK(Valor_normalizado!BX95,Valor_normalizado!BX$69:BX$101,0)),"N/A")</f>
        <v>1</v>
      </c>
      <c r="BX95" s="88">
        <f>IFERROR(IF(Valor_normalizado!BY95=0,33,RANK(Valor_normalizado!BY95,Valor_normalizado!BY$69:BY$101,0)),"N/A")</f>
        <v>17</v>
      </c>
      <c r="BY95" s="88">
        <f>IFERROR(IF(Valor_normalizado!BZ95=0,33,RANK(Valor_normalizado!BZ95,Valor_normalizado!BZ$69:BZ$101,0)),"N/A")</f>
        <v>9</v>
      </c>
      <c r="BZ95" s="88">
        <f>IFERROR(IF(Valor_normalizado!CA95=0,33,RANK(Valor_normalizado!CA95,Valor_normalizado!CA$69:CA$101,0)),"N/A")</f>
        <v>5</v>
      </c>
      <c r="CA95" s="88">
        <f>IFERROR(IF(Valor_normalizado!CB95=0,33,RANK(Valor_normalizado!CB95,Valor_normalizado!CB$69:CB$101,0)),"N/A")</f>
        <v>5</v>
      </c>
      <c r="CB95" s="88">
        <f>IFERROR(IF(Valor_normalizado!CC95=0,33,RANK(Valor_normalizado!CC95,Valor_normalizado!CC$69:CC$101,0)),"N/A")</f>
        <v>3</v>
      </c>
      <c r="CC95" s="88">
        <f>IFERROR(IF(Valor_normalizado!CD95=0,33,RANK(Valor_normalizado!CD95,Valor_normalizado!CD$69:CD$101,0)),"N/A")</f>
        <v>21</v>
      </c>
      <c r="CD95" s="88">
        <f>IFERROR(IF(Valor_normalizado!CE95=0,33,RANK(Valor_normalizado!CE95,Valor_normalizado!CE$69:CE$101,0)),"N/A")</f>
        <v>18</v>
      </c>
      <c r="CE95" s="88">
        <f>IFERROR(IF(Valor_normalizado!CF95=0,33,RANK(Valor_normalizado!CF95,Valor_normalizado!CF$69:CF$101,0)),"N/A")</f>
        <v>9</v>
      </c>
      <c r="CF95" s="88">
        <f>IFERROR(IF(Valor_normalizado!CG95=0,33,RANK(Valor_normalizado!CG95,Valor_normalizado!CG$69:CG$101,0)),"N/A")</f>
        <v>27</v>
      </c>
      <c r="CG95" s="88">
        <f>IFERROR(IF(Valor_normalizado!CH95=0,33,RANK(Valor_normalizado!CH95,Valor_normalizado!CH$69:CH$101,0)),"N/A")</f>
        <v>19</v>
      </c>
      <c r="CH95" s="88">
        <f>IFERROR(IF(Valor_normalizado!CI95=0,33,RANK(Valor_normalizado!CI95,Valor_normalizado!CI$69:CI$101,0)),"N/A")</f>
        <v>13</v>
      </c>
      <c r="CI95" s="88">
        <f>IFERROR(IF(Valor_normalizado!CJ95=0,33,RANK(Valor_normalizado!CJ95,Valor_normalizado!CJ$69:CJ$101,0)),"N/A")</f>
        <v>31</v>
      </c>
      <c r="CJ95" s="88">
        <f>IFERROR(IF(Valor_normalizado!CK95=0,33,RANK(Valor_normalizado!CK95,Valor_normalizado!CK$69:CK$101,0)),"N/A")</f>
        <v>31</v>
      </c>
      <c r="CK95" s="88">
        <f>IFERROR(IF(Valor_normalizado!CL95=0,33,RANK(Valor_normalizado!CL95,Valor_normalizado!CL$69:CL$101,0)),"N/A")</f>
        <v>2</v>
      </c>
      <c r="CL95" s="88">
        <f>IFERROR(IF(Valor_normalizado!CM95=0,33,RANK(Valor_normalizado!CM95,Valor_normalizado!CM$69:CM$101,0)),"N/A")</f>
        <v>17</v>
      </c>
      <c r="CM95" s="88">
        <f>IFERROR(IF(Valor_normalizado!CN95=0,33,RANK(Valor_normalizado!CN95,Valor_normalizado!CN$69:CN$101,0)),"N/A")</f>
        <v>31</v>
      </c>
      <c r="CN95" s="88">
        <f>IFERROR(IF(Valor_normalizado!CO95=0,33,RANK(Valor_normalizado!CO95,Valor_normalizado!CO$69:CO$101,0)),"N/A")</f>
        <v>4</v>
      </c>
      <c r="CO95" s="88">
        <f>IFERROR(IF(Valor_normalizado!CP95=0,33,RANK(Valor_normalizado!CP95,Valor_normalizado!CP$69:CP$101,0)),"N/A")</f>
        <v>24</v>
      </c>
      <c r="CP95" s="88">
        <f>IFERROR(IF(Valor_normalizado!CQ95=0,33,RANK(Valor_normalizado!CQ95,Valor_normalizado!CQ$69:CQ$101,0)),"N/A")</f>
        <v>3</v>
      </c>
      <c r="CQ95" s="88">
        <f>IFERROR(IF(Valor_normalizado!CR95=0,33,RANK(Valor_normalizado!CR95,Valor_normalizado!CR$69:CR$101,0)),"N/A")</f>
        <v>18</v>
      </c>
      <c r="CR95" s="88">
        <f>IFERROR(IF(Valor_normalizado!CS95=0,33,RANK(Valor_normalizado!CS95,Valor_normalizado!CS$69:CS$101,0)),"N/A")</f>
        <v>1</v>
      </c>
      <c r="CS95" s="88">
        <f>IFERROR(IF(Valor_normalizado!CT95=0,33,RANK(Valor_normalizado!CT95,Valor_normalizado!CT$69:CT$101,0)),"N/A")</f>
        <v>1</v>
      </c>
      <c r="CT95" s="88">
        <f>IFERROR(IF(Valor_normalizado!CU95=0,33,RANK(Valor_normalizado!CU95,Valor_normalizado!CU$69:CU$101,0)),"N/A")</f>
        <v>1</v>
      </c>
      <c r="CU95" s="88">
        <f>IFERROR(IF(Valor_normalizado!CV95=0,33,RANK(Valor_normalizado!CV95,Valor_normalizado!CV$69:CV$101,0)),"N/A")</f>
        <v>8</v>
      </c>
      <c r="CV95" s="88">
        <f>IFERROR(IF(Valor_normalizado!CW95=0,33,RANK(Valor_normalizado!CW95,Valor_normalizado!CW$69:CW$101,0)),"N/A")</f>
        <v>33</v>
      </c>
      <c r="CW95" s="88">
        <f>IFERROR(IF(Valor_normalizado!CX95=0,33,RANK(Valor_normalizado!CX95,Valor_normalizado!CX$69:CX$101,0)),"N/A")</f>
        <v>29</v>
      </c>
      <c r="CX95" s="88">
        <f>IFERROR(IF(Valor_normalizado!CY95=0,33,RANK(Valor_normalizado!CY95,Valor_normalizado!CY$69:CY$101,0)),"N/A")</f>
        <v>12</v>
      </c>
      <c r="CY95" s="88">
        <f>IFERROR(IF(Valor_normalizado!CZ95=0,33,RANK(Valor_normalizado!CZ95,Valor_normalizado!CZ$69:CZ$101,0)),"N/A")</f>
        <v>29</v>
      </c>
      <c r="CZ95" s="88">
        <f>IFERROR(IF(Valor_normalizado!DA95=0,33,RANK(Valor_normalizado!DA95,Valor_normalizado!DA$69:DA$101,0)),"N/A")</f>
        <v>2</v>
      </c>
      <c r="DA95" s="88">
        <f>IFERROR(IF(Valor_normalizado!DB95=0,33,RANK(Valor_normalizado!DB95,Valor_normalizado!DB$69:DB$101,0)),"N/A")</f>
        <v>2</v>
      </c>
      <c r="DB95" s="88">
        <f>IFERROR(IF(Valor_normalizado!DC95=0,33,RANK(Valor_normalizado!DC95,Valor_normalizado!DC$69:DC$101,0)),"N/A")</f>
        <v>2</v>
      </c>
      <c r="DC95" s="88">
        <f>IFERROR(IF(Valor_normalizado!DD95=0,33,RANK(Valor_normalizado!DD95,Valor_normalizado!DD$69:DD$101,0)),"N/A")</f>
        <v>2</v>
      </c>
      <c r="DD95" s="88">
        <f>IFERROR(IF(Valor_normalizado!DE95=0,33,RANK(Valor_normalizado!DE95,Valor_normalizado!DE$69:DE$101,0)),"N/A")</f>
        <v>6</v>
      </c>
      <c r="DE95" s="88">
        <f>IFERROR(IF(Valor_normalizado!DF95=0,33,RANK(Valor_normalizado!DF95,Valor_normalizado!DF$69:DF$101,0)),"N/A")</f>
        <v>12</v>
      </c>
      <c r="DF95" s="88">
        <f>IFERROR(IF(Valor_normalizado!DG95=0,33,RANK(Valor_normalizado!DG95,Valor_normalizado!DG$69:DG$101,0)),"N/A")</f>
        <v>28</v>
      </c>
      <c r="DG95" s="88" t="str">
        <f>IFERROR(IF(Valor_normalizado!DH95=0,33,RANK(Valor_normalizado!DH95,Valor_normalizado!DH$69:DH$101,0)),"N/A")</f>
        <v>N/A</v>
      </c>
      <c r="DH95" s="88" t="str">
        <f>IFERROR(IF(Valor_normalizado!DI95=0,33,RANK(Valor_normalizado!DI95,Valor_normalizado!DI$69:DI$101,0)),"N/A")</f>
        <v>N/A</v>
      </c>
      <c r="DI95" s="88">
        <f>IFERROR(IF(Valor_normalizado!DJ95=0,33,RANK(Valor_normalizado!DJ95,Valor_normalizado!DJ$69:DJ$101,0)),"N/A")</f>
        <v>1</v>
      </c>
      <c r="DJ95" s="88">
        <f>IFERROR(IF(Valor_normalizado!DK95=0,33,RANK(Valor_normalizado!DK95,Valor_normalizado!DK$69:DK$101,0)),"N/A")</f>
        <v>7</v>
      </c>
      <c r="DK95" s="88">
        <f>IFERROR(IF(Valor_normalizado!DL95=0,33,RANK(Valor_normalizado!DL95,Valor_normalizado!DL$69:DL$101,0)),"N/A")</f>
        <v>11</v>
      </c>
      <c r="DL95" s="88">
        <f>IFERROR(IF(Valor_normalizado!DM95=0,33,RANK(Valor_normalizado!DM95,Valor_normalizado!DM$69:DM$101,0)),"N/A")</f>
        <v>2</v>
      </c>
      <c r="DM95" s="88">
        <f>IFERROR(IF(Valor_normalizado!DN95=0,33,RANK(Valor_normalizado!DN95,Valor_normalizado!DN$69:DN$101,0)),"N/A")</f>
        <v>28</v>
      </c>
      <c r="DN95" s="88">
        <f>IFERROR(IF(Valor_normalizado!DO95=0,33,RANK(Valor_normalizado!DO95,Valor_normalizado!DO$69:DO$101,0)),"N/A")</f>
        <v>15</v>
      </c>
      <c r="DO95" s="88">
        <f>IFERROR(IF(Valor_normalizado!DP95=0,33,RANK(Valor_normalizado!DP95,Valor_normalizado!DP$69:DP$101,0)),"N/A")</f>
        <v>10</v>
      </c>
      <c r="DP95" s="88">
        <f>IFERROR(IF(Valor_normalizado!DQ95=0,33,RANK(Valor_normalizado!DQ95,Valor_normalizado!DQ$69:DQ$101,0)),"N/A")</f>
        <v>28</v>
      </c>
      <c r="DQ95" s="88">
        <f>IFERROR(IF(Valor_normalizado!DR95=0,33,RANK(Valor_normalizado!DR95,Valor_normalizado!DR$69:DR$101,0)),"N/A")</f>
        <v>28</v>
      </c>
      <c r="DR95" s="88">
        <f>IFERROR(IF(Valor_normalizado!DS95=0,33,RANK(Valor_normalizado!DS95,Valor_normalizado!DS$69:DS$101,0)),"N/A")</f>
        <v>28</v>
      </c>
      <c r="DS95" s="88">
        <f>IFERROR(IF(Valor_normalizado!DT95=0,33,RANK(Valor_normalizado!DT95,Valor_normalizado!DT$69:DT$101,0)),"N/A")</f>
        <v>26</v>
      </c>
      <c r="DT95" s="88">
        <f>IFERROR(IF(Valor_normalizado!DU95=0,33,RANK(Valor_normalizado!DU95,Valor_normalizado!DU$69:DU$101,0)),"N/A")</f>
        <v>28</v>
      </c>
      <c r="DU95" s="88">
        <f>IFERROR(IF(Valor_normalizado!DV95=0,33,RANK(Valor_normalizado!DV95,Valor_normalizado!DV$69:DV$101,0)),"N/A")</f>
        <v>28</v>
      </c>
      <c r="DV95" s="88">
        <f>IFERROR(IF(Valor_normalizado!DW95=0,33,RANK(Valor_normalizado!DW95,Valor_normalizado!DW$69:DW$101,0)),"N/A")</f>
        <v>19</v>
      </c>
      <c r="DW95" s="88">
        <f>IFERROR(IF(Valor_normalizado!DX95=0,33,RANK(Valor_normalizado!DX95,Valor_normalizado!DX$69:DX$101,0)),"N/A")</f>
        <v>11</v>
      </c>
      <c r="DX95" s="88">
        <f>IFERROR(IF(Valor_normalizado!DY95=0,33,RANK(Valor_normalizado!DY95,Valor_normalizado!DY$69:DY$101,0)),"N/A")</f>
        <v>14</v>
      </c>
      <c r="DY95" s="88">
        <f>IFERROR(IF(Valor_normalizado!DZ95=0,33,RANK(Valor_normalizado!DZ95,Valor_normalizado!DZ$69:DZ$101,0)),"N/A")</f>
        <v>33</v>
      </c>
      <c r="DZ95" s="88">
        <f>IFERROR(IF(Valor_normalizado!EA95=0,33,RANK(Valor_normalizado!EA95,Valor_normalizado!EA$69:EA$101,0)),"N/A")</f>
        <v>33</v>
      </c>
      <c r="EA95" s="88">
        <f>IFERROR(IF(Valor_normalizado!EB95=0,33,RANK(Valor_normalizado!EB95,Valor_normalizado!EB$69:EB$101,0)),"N/A")</f>
        <v>23</v>
      </c>
      <c r="EB95" s="88">
        <f>IFERROR(IF(Valor_normalizado!EC95=0,33,RANK(Valor_normalizado!EC95,Valor_normalizado!EC$69:EC$101,0)),"N/A")</f>
        <v>12</v>
      </c>
      <c r="EC95" s="88">
        <f>IFERROR(IF(Valor_normalizado!ED95=0,33,RANK(Valor_normalizado!ED95,Valor_normalizado!ED$69:ED$101,0)),"N/A")</f>
        <v>33</v>
      </c>
      <c r="ED95" s="88">
        <f>IFERROR(IF(Valor_normalizado!EE95=0,33,RANK(Valor_normalizado!EE95,Valor_normalizado!EE$69:EE$101,0)),"N/A")</f>
        <v>33</v>
      </c>
      <c r="EE95" s="88">
        <f>IFERROR(IF(Valor_normalizado!EF95=0,33,RANK(Valor_normalizado!EF95,Valor_normalizado!EF$69:EF$101,0)),"N/A")</f>
        <v>29</v>
      </c>
      <c r="EF95" s="88">
        <f>IFERROR(IF(Valor_normalizado!EG95=0,33,RANK(Valor_normalizado!EG95,Valor_normalizado!EG$69:EG$101,0)),"N/A")</f>
        <v>6</v>
      </c>
      <c r="EG95" s="88">
        <f>IFERROR(IF(Valor_normalizado!EH95=0,33,RANK(Valor_normalizado!EH95,Valor_normalizado!EH$69:EH$101,0)),"N/A")</f>
        <v>33</v>
      </c>
      <c r="EH95" s="88">
        <f>IFERROR(IF(Valor_normalizado!EI95=0,33,RANK(Valor_normalizado!EI95,Valor_normalizado!EI$69:EI$101,0)),"N/A")</f>
        <v>33</v>
      </c>
      <c r="EI95" s="88">
        <f>IFERROR(IF(Valor_normalizado!EJ95=0,33,RANK(Valor_normalizado!EJ95,Valor_normalizado!EJ$69:EJ$101,0)),"N/A")</f>
        <v>3</v>
      </c>
      <c r="EJ95" s="88">
        <f>IFERROR(IF(Valor_normalizado!EK95=0,33,RANK(Valor_normalizado!EK95,Valor_normalizado!EK$69:EK$101,0)),"N/A")</f>
        <v>7</v>
      </c>
      <c r="EK95" s="88">
        <f>IFERROR(IF(Valor_normalizado!EL95=0,33,RANK(Valor_normalizado!EL95,Valor_normalizado!EL$69:EL$101,0)),"N/A")</f>
        <v>15</v>
      </c>
      <c r="EL95" s="88" t="str">
        <f>IFERROR(IF(Valor_normalizado!#REF!=0,33,RANK(Valor_normalizado!#REF!,Valor_normalizado!#REF!,0)),"N/A")</f>
        <v>N/A</v>
      </c>
      <c r="EM95" s="88" t="str">
        <f>IFERROR(IF(Valor_normalizado!#REF!=0,33,RANK(Valor_normalizado!#REF!,Valor_normalizado!#REF!,0)),"N/A")</f>
        <v>N/A</v>
      </c>
      <c r="EN95" s="88" t="str">
        <f>IFERROR(IF(Valor_normalizado!#REF!=0,33,RANK(Valor_normalizado!#REF!,Valor_normalizado!#REF!,0)),"N/A")</f>
        <v>N/A</v>
      </c>
      <c r="EO95" s="88" t="str">
        <f>IFERROR(IF(Valor_normalizado!#REF!=0,33,RANK(Valor_normalizado!#REF!,Valor_normalizado!#REF!,0)),"N/A")</f>
        <v>N/A</v>
      </c>
      <c r="EP95" s="88" t="str">
        <f>IFERROR(IF(Valor_normalizado!#REF!=0,33,RANK(Valor_normalizado!#REF!,Valor_normalizado!#REF!,0)),"N/A")</f>
        <v>N/A</v>
      </c>
      <c r="EQ95" s="88" t="str">
        <f>IFERROR(IF(Valor_normalizado!#REF!=0,33,RANK(Valor_normalizado!#REF!,Valor_normalizado!#REF!,0)),"N/A")</f>
        <v>N/A</v>
      </c>
      <c r="ER95" s="88" t="str">
        <f>IFERROR(IF(Valor_normalizado!#REF!=0,33,RANK(Valor_normalizado!#REF!,Valor_normalizado!#REF!,0)),"N/A")</f>
        <v>N/A</v>
      </c>
      <c r="ES95" s="89" t="str">
        <f>IFERROR(IF(Valor_normalizado!#REF!=0,33,RANK(Valor_normalizado!#REF!,Valor_normalizado!#REF!,0)),"N/A")</f>
        <v>N/A</v>
      </c>
    </row>
    <row r="96" spans="1:149" x14ac:dyDescent="0.35">
      <c r="A96" s="24" t="s">
        <v>232</v>
      </c>
      <c r="B96" s="54">
        <v>2022</v>
      </c>
      <c r="C96" s="87">
        <f>IFERROR(IF(Valor_normalizado!C96=0,33,RANK(Valor_normalizado!C96,Valor_normalizado!C$69:C$101,0)),"N/A")</f>
        <v>15</v>
      </c>
      <c r="D96" s="87">
        <f>IFERROR(IF(Valor_normalizado!D96=0,33,RANK(Valor_normalizado!D96,Valor_normalizado!D$69:D$101,0)),"N/A")</f>
        <v>24</v>
      </c>
      <c r="E96" s="88">
        <f>IFERROR(IF(Valor_normalizado!E96=0,33,RANK(Valor_normalizado!E96,Valor_normalizado!E$69:E$101,0)),"N/A")</f>
        <v>7</v>
      </c>
      <c r="F96" s="88">
        <f>IFERROR(IF(Valor_normalizado!F96=0,33,RANK(Valor_normalizado!F96,Valor_normalizado!F$69:F$101,0)),"N/A")</f>
        <v>13</v>
      </c>
      <c r="G96" s="88">
        <f>IFERROR(IF(Valor_normalizado!G96=0,33,RANK(Valor_normalizado!G96,Valor_normalizado!G$69:G$101,0)),"N/A")</f>
        <v>8</v>
      </c>
      <c r="H96" s="88">
        <f>IFERROR(IF(Valor_normalizado!H96=0,33,RANK(Valor_normalizado!H96,Valor_normalizado!H$69:H$101,0)),"N/A")</f>
        <v>29</v>
      </c>
      <c r="I96" s="88">
        <f>IFERROR(IF(Valor_normalizado!I96=0,33,RANK(Valor_normalizado!I96,Valor_normalizado!I$69:I$101,0)),"N/A")</f>
        <v>30</v>
      </c>
      <c r="J96" s="88">
        <f>IFERROR(IF(Valor_normalizado!J96=0,33,RANK(Valor_normalizado!J96,Valor_normalizado!J$69:J$101,0)),"N/A")</f>
        <v>22</v>
      </c>
      <c r="K96" s="88">
        <f>IFERROR(IF(Valor_normalizado!K96=0,33,RANK(Valor_normalizado!K96,Valor_normalizado!K$69:K$101,0)),"N/A")</f>
        <v>16</v>
      </c>
      <c r="L96" s="88">
        <f>IFERROR(IF(Valor_normalizado!L96=0,33,RANK(Valor_normalizado!L96,Valor_normalizado!L$69:L$101,0)),"N/A")</f>
        <v>22</v>
      </c>
      <c r="M96" s="88">
        <f>IFERROR(IF(Valor_normalizado!M96=0,33,RANK(Valor_normalizado!M96,Valor_normalizado!M$69:M$101,0)),"N/A")</f>
        <v>17</v>
      </c>
      <c r="N96" s="88">
        <f>IFERROR(IF(Valor_normalizado!N96=0,33,RANK(Valor_normalizado!N96,Valor_normalizado!N$69:N$101,0)),"N/A")</f>
        <v>20</v>
      </c>
      <c r="O96" s="88">
        <f>IFERROR(IF(Valor_normalizado!O96=0,33,RANK(Valor_normalizado!O96,Valor_normalizado!O$69:O$101,0)),"N/A")</f>
        <v>6</v>
      </c>
      <c r="P96" s="88">
        <f>IFERROR(IF(Valor_normalizado!P96=0,33,RANK(Valor_normalizado!P96,Valor_normalizado!P$69:P$101,0)),"N/A")</f>
        <v>12</v>
      </c>
      <c r="Q96" s="88">
        <f>IFERROR(IF(Valor_normalizado!Q96=0,33,RANK(Valor_normalizado!Q96,Valor_normalizado!Q$69:Q$101,0)),"N/A")</f>
        <v>5</v>
      </c>
      <c r="R96" s="88">
        <f>IFERROR(IF(Valor_normalizado!R96=0,33,RANK(Valor_normalizado!R96,Valor_normalizado!R$69:R$101,0)),"N/A")</f>
        <v>20</v>
      </c>
      <c r="S96" s="88">
        <f>IFERROR(IF(Valor_normalizado!S96=0,33,RANK(Valor_normalizado!S96,Valor_normalizado!S$69:S$101,0)),"N/A")</f>
        <v>14</v>
      </c>
      <c r="T96" s="88">
        <f>IFERROR(IF(Valor_normalizado!T96=0,33,RANK(Valor_normalizado!T96,Valor_normalizado!T$69:T$101,0)),"N/A")</f>
        <v>21</v>
      </c>
      <c r="U96" s="88">
        <f>IFERROR(IF(Valor_normalizado!U96=0,33,RANK(Valor_normalizado!U96,Valor_normalizado!U$69:U$101,0)),"N/A")</f>
        <v>9</v>
      </c>
      <c r="V96" s="88">
        <f>IFERROR(IF(Valor_normalizado!V96=0,33,RANK(Valor_normalizado!V96,Valor_normalizado!V$69:V$101,0)),"N/A")</f>
        <v>16</v>
      </c>
      <c r="W96" s="88">
        <f>IFERROR(IF(Valor_normalizado!W96=0,33,RANK(Valor_normalizado!W96,Valor_normalizado!W$69:W$101,0)),"N/A")</f>
        <v>16</v>
      </c>
      <c r="X96" s="88">
        <f>IFERROR(IF(Valor_normalizado!X96=0,33,RANK(Valor_normalizado!X96,Valor_normalizado!X$69:X$101,0)),"N/A")</f>
        <v>7</v>
      </c>
      <c r="Y96" s="88">
        <f>IFERROR(IF(Valor_normalizado!Y96=0,33,RANK(Valor_normalizado!Y96,Valor_normalizado!Y$69:Y$101,0)),"N/A")</f>
        <v>12</v>
      </c>
      <c r="Z96" s="88">
        <f>IFERROR(IF(Valor_normalizado!Z96=0,33,RANK(Valor_normalizado!Z96,Valor_normalizado!Z$69:Z$101,0)),"N/A")</f>
        <v>11</v>
      </c>
      <c r="AA96" s="88">
        <f>IFERROR(IF(Valor_normalizado!AA96=0,33,RANK(Valor_normalizado!AA96,Valor_normalizado!AA$69:AA$101,0)),"N/A")</f>
        <v>9</v>
      </c>
      <c r="AB96" s="88">
        <f>IFERROR(IF(Valor_normalizado!AB96=0,33,RANK(Valor_normalizado!AB96,Valor_normalizado!AB$69:AB$101,0)),"N/A")</f>
        <v>11</v>
      </c>
      <c r="AC96" s="88">
        <f>IFERROR(IF(Valor_normalizado!AC96=0,33,RANK(Valor_normalizado!AC96,Valor_normalizado!AC$69:AC$101,0)),"N/A")</f>
        <v>14</v>
      </c>
      <c r="AD96" s="88">
        <f>IFERROR(IF(Valor_normalizado!AD96=0,33,RANK(Valor_normalizado!AD96,Valor_normalizado!AD$69:AD$101,0)),"N/A")</f>
        <v>13</v>
      </c>
      <c r="AE96" s="88">
        <f>IFERROR(IF(Valor_normalizado!AE96=0,33,RANK(Valor_normalizado!AE96,Valor_normalizado!AE$69:AE$101,0)),"N/A")</f>
        <v>9</v>
      </c>
      <c r="AF96" s="88">
        <f>IFERROR(IF(Valor_normalizado!AF96=0,33,RANK(Valor_normalizado!AF96,Valor_normalizado!AF$69:AF$101,0)),"N/A")</f>
        <v>18</v>
      </c>
      <c r="AG96" s="88">
        <f>IFERROR(IF(Valor_normalizado!AG96=0,33,RANK(Valor_normalizado!AG96,Valor_normalizado!AG$69:AG$101,0)),"N/A")</f>
        <v>14</v>
      </c>
      <c r="AH96" s="88">
        <f>IFERROR(IF(Valor_normalizado!AH96=0,33,RANK(Valor_normalizado!AH96,Valor_normalizado!AH$69:AH$101,0)),"N/A")</f>
        <v>12</v>
      </c>
      <c r="AI96" s="88">
        <f>IFERROR(IF(Valor_normalizado!AI96=0,33,RANK(Valor_normalizado!AI96,Valor_normalizado!AI$69:AI$101,0)),"N/A")</f>
        <v>12</v>
      </c>
      <c r="AJ96" s="88">
        <f>IFERROR(IF(Valor_normalizado!AJ96=0,33,RANK(Valor_normalizado!AJ96,Valor_normalizado!AJ$69:AJ$101,0)),"N/A")</f>
        <v>12</v>
      </c>
      <c r="AK96" s="88">
        <f>IFERROR(IF(Valor_normalizado!AK96=0,33,RANK(Valor_normalizado!AK96,Valor_normalizado!AK$69:AK$101,0)),"N/A")</f>
        <v>14</v>
      </c>
      <c r="AL96" s="88">
        <f>IFERROR(IF(Valor_normalizado!AL96=0,33,RANK(Valor_normalizado!AL96,Valor_normalizado!AL$69:AL$101,0)),"N/A")</f>
        <v>18</v>
      </c>
      <c r="AM96" s="88">
        <f>IFERROR(IF(Valor_normalizado!AM96=0,33,RANK(Valor_normalizado!AM96,Valor_normalizado!AM$69:AM$101,0)),"N/A")</f>
        <v>8</v>
      </c>
      <c r="AN96" s="88">
        <f>IFERROR(IF(Valor_normalizado!AN96=0,33,RANK(Valor_normalizado!AN96,Valor_normalizado!AN$69:AN$101,0)),"N/A")</f>
        <v>10</v>
      </c>
      <c r="AO96" s="88">
        <f>IFERROR(IF(Valor_normalizado!AO96=0,33,RANK(Valor_normalizado!AO96,Valor_normalizado!AO$69:AO$101,0)),"N/A")</f>
        <v>17</v>
      </c>
      <c r="AP96" s="88">
        <f>IFERROR(IF(Valor_normalizado!AP96=0,33,RANK(Valor_normalizado!AP96,Valor_normalizado!AP$69:AP$101,0)),"N/A")</f>
        <v>13</v>
      </c>
      <c r="AQ96" s="88">
        <f>IFERROR(IF(Valor_normalizado!AQ96=0,33,RANK(Valor_normalizado!AQ96,Valor_normalizado!AQ$69:AQ$101,0)),"N/A")</f>
        <v>6</v>
      </c>
      <c r="AR96" s="88">
        <f>IFERROR(IF(Valor_normalizado!AR96=0,33,RANK(Valor_normalizado!AR96,Valor_normalizado!AR$69:AR$101,0)),"N/A")</f>
        <v>7</v>
      </c>
      <c r="AS96" s="88">
        <f>IFERROR(IF(Valor_normalizado!AS96=0,33,RANK(Valor_normalizado!AS96,Valor_normalizado!AS$69:AS$101,0)),"N/A")</f>
        <v>8</v>
      </c>
      <c r="AT96" s="88">
        <f>IFERROR(IF(Valor_normalizado!AT96=0,33,RANK(Valor_normalizado!AT96,Valor_normalizado!AT$69:AT$101,0)),"N/A")</f>
        <v>7</v>
      </c>
      <c r="AU96" s="88">
        <f>IFERROR(IF(Valor_normalizado!AU96=0,33,RANK(Valor_normalizado!AU96,Valor_normalizado!AU$69:AU$101,0)),"N/A")</f>
        <v>7</v>
      </c>
      <c r="AV96" s="88">
        <f>IFERROR(IF(Valor_normalizado!AV96=0,33,RANK(Valor_normalizado!AV96,Valor_normalizado!AV$69:AV$101,0)),"N/A")</f>
        <v>5</v>
      </c>
      <c r="AW96" s="88">
        <f>IFERROR(IF(Valor_normalizado!AW96=0,33,RANK(Valor_normalizado!AW96,Valor_normalizado!AW$69:AW$101,0)),"N/A")</f>
        <v>5</v>
      </c>
      <c r="AX96" s="88">
        <f>IFERROR(IF(Valor_normalizado!AX96=0,33,RANK(Valor_normalizado!AX96,Valor_normalizado!AX$69:AX$101,0)),"N/A")</f>
        <v>4</v>
      </c>
      <c r="AY96" s="88">
        <f>IFERROR(IF(Valor_normalizado!AY96=0,33,RANK(Valor_normalizado!AY96,Valor_normalizado!AY$69:AY$101,0)),"N/A")</f>
        <v>4</v>
      </c>
      <c r="AZ96" s="88">
        <f>IFERROR(IF(Valor_normalizado!AZ96=0,33,RANK(Valor_normalizado!AZ96,Valor_normalizado!AZ$69:AZ$101,0)),"N/A")</f>
        <v>4</v>
      </c>
      <c r="BA96" s="88">
        <f>IFERROR(IF(Valor_normalizado!BA96=0,33,RANK(Valor_normalizado!BA96,Valor_normalizado!BA$69:BA$101,0)),"N/A")</f>
        <v>23</v>
      </c>
      <c r="BB96" s="88">
        <f>IFERROR(IF(Valor_normalizado!BB96=0,33,RANK(Valor_normalizado!BB96,Valor_normalizado!BB$69:BB$101,0)),"N/A")</f>
        <v>5</v>
      </c>
      <c r="BC96" s="88">
        <f>IFERROR(IF(Valor_normalizado!BD96=0,33,RANK(Valor_normalizado!BD96,Valor_normalizado!BD$69:BD$101,0)),"N/A")</f>
        <v>17</v>
      </c>
      <c r="BD96" s="88">
        <f>IFERROR(IF(Valor_normalizado!BE96=0,33,RANK(Valor_normalizado!BE96,Valor_normalizado!BE$69:BE$101,0)),"N/A")</f>
        <v>13</v>
      </c>
      <c r="BE96" s="88">
        <f>IFERROR(IF(Valor_normalizado!BF96=0,33,RANK(Valor_normalizado!BF96,Valor_normalizado!BF$69:BF$101,0)),"N/A")</f>
        <v>4</v>
      </c>
      <c r="BF96" s="88">
        <f>IFERROR(IF(Valor_normalizado!BG96=0,33,RANK(Valor_normalizado!BG96,Valor_normalizado!BG$69:BG$101,0)),"N/A")</f>
        <v>14</v>
      </c>
      <c r="BG96" s="88">
        <f>IFERROR(IF(Valor_normalizado!BH96=0,33,RANK(Valor_normalizado!BH96,Valor_normalizado!BH$69:BH$101,0)),"N/A")</f>
        <v>6</v>
      </c>
      <c r="BH96" s="88">
        <f>IFERROR(IF(Valor_normalizado!BI96=0,33,RANK(Valor_normalizado!BI96,Valor_normalizado!BI$69:BI$101,0)),"N/A")</f>
        <v>6</v>
      </c>
      <c r="BI96" s="88">
        <f>IFERROR(IF(Valor_normalizado!BJ96=0,33,RANK(Valor_normalizado!BJ96,Valor_normalizado!BJ$69:BJ$101,0)),"N/A")</f>
        <v>30</v>
      </c>
      <c r="BJ96" s="88">
        <f>IFERROR(IF(Valor_normalizado!BK96=0,33,RANK(Valor_normalizado!BK96,Valor_normalizado!BK$69:BK$101,0)),"N/A")</f>
        <v>29</v>
      </c>
      <c r="BK96" s="88">
        <f>IFERROR(IF(Valor_normalizado!BL96=0,33,RANK(Valor_normalizado!BL96,Valor_normalizado!BL$69:BL$101,0)),"N/A")</f>
        <v>7</v>
      </c>
      <c r="BL96" s="88">
        <f>IFERROR(IF(Valor_normalizado!BM96=0,33,RANK(Valor_normalizado!BM96,Valor_normalizado!BM$69:BM$101,0)),"N/A")</f>
        <v>24</v>
      </c>
      <c r="BM96" s="88">
        <f>IFERROR(IF(Valor_normalizado!BN96=0,33,RANK(Valor_normalizado!BN96,Valor_normalizado!BN$69:BN$101,0)),"N/A")</f>
        <v>2</v>
      </c>
      <c r="BN96" s="88">
        <f>IFERROR(IF(Valor_normalizado!BO96=0,33,RANK(Valor_normalizado!BO96,Valor_normalizado!BO$69:BO$101,0)),"N/A")</f>
        <v>14</v>
      </c>
      <c r="BO96" s="88">
        <f>IFERROR(IF(Valor_normalizado!BP96=0,33,RANK(Valor_normalizado!BP96,Valor_normalizado!BP$69:BP$101,0)),"N/A")</f>
        <v>3</v>
      </c>
      <c r="BP96" s="88">
        <f>IFERROR(IF(Valor_normalizado!BQ96=0,33,RANK(Valor_normalizado!BQ96,Valor_normalizado!BQ$69:BQ$101,0)),"N/A")</f>
        <v>3</v>
      </c>
      <c r="BQ96" s="88">
        <f>IFERROR(IF(Valor_normalizado!BR96=0,33,RANK(Valor_normalizado!BR96,Valor_normalizado!BR$69:BR$101,0)),"N/A")</f>
        <v>4</v>
      </c>
      <c r="BR96" s="88">
        <f>IFERROR(IF(Valor_normalizado!BS96=0,33,RANK(Valor_normalizado!BS96,Valor_normalizado!BS$69:BS$101,0)),"N/A")</f>
        <v>7</v>
      </c>
      <c r="BS96" s="88">
        <f>IFERROR(IF(Valor_normalizado!BT96=0,33,RANK(Valor_normalizado!BT96,Valor_normalizado!BT$69:BT$101,0)),"N/A")</f>
        <v>7</v>
      </c>
      <c r="BT96" s="88">
        <f>IFERROR(IF(Valor_normalizado!BU96=0,33,RANK(Valor_normalizado!BU96,Valor_normalizado!BU$69:BU$101,0)),"N/A")</f>
        <v>9</v>
      </c>
      <c r="BU96" s="88">
        <f>IFERROR(IF(Valor_normalizado!BV96=0,33,RANK(Valor_normalizado!BV96,Valor_normalizado!BV$69:BV$101,0)),"N/A")</f>
        <v>6</v>
      </c>
      <c r="BV96" s="88">
        <f>IFERROR(IF(Valor_normalizado!BW96=0,33,RANK(Valor_normalizado!BW96,Valor_normalizado!BW$69:BW$101,0)),"N/A")</f>
        <v>6</v>
      </c>
      <c r="BW96" s="88">
        <f>IFERROR(IF(Valor_normalizado!BX96=0,33,RANK(Valor_normalizado!BX96,Valor_normalizado!BX$69:BX$101,0)),"N/A")</f>
        <v>13</v>
      </c>
      <c r="BX96" s="88">
        <f>IFERROR(IF(Valor_normalizado!BY96=0,33,RANK(Valor_normalizado!BY96,Valor_normalizado!BY$69:BY$101,0)),"N/A")</f>
        <v>7</v>
      </c>
      <c r="BY96" s="88">
        <f>IFERROR(IF(Valor_normalizado!BZ96=0,33,RANK(Valor_normalizado!BZ96,Valor_normalizado!BZ$69:BZ$101,0)),"N/A")</f>
        <v>7</v>
      </c>
      <c r="BZ96" s="88">
        <f>IFERROR(IF(Valor_normalizado!CA96=0,33,RANK(Valor_normalizado!CA96,Valor_normalizado!CA$69:CA$101,0)),"N/A")</f>
        <v>6</v>
      </c>
      <c r="CA96" s="88">
        <f>IFERROR(IF(Valor_normalizado!CB96=0,33,RANK(Valor_normalizado!CB96,Valor_normalizado!CB$69:CB$101,0)),"N/A")</f>
        <v>12</v>
      </c>
      <c r="CB96" s="88">
        <f>IFERROR(IF(Valor_normalizado!CC96=0,33,RANK(Valor_normalizado!CC96,Valor_normalizado!CC$69:CC$101,0)),"N/A")</f>
        <v>6</v>
      </c>
      <c r="CC96" s="88">
        <f>IFERROR(IF(Valor_normalizado!CD96=0,33,RANK(Valor_normalizado!CD96,Valor_normalizado!CD$69:CD$101,0)),"N/A")</f>
        <v>2</v>
      </c>
      <c r="CD96" s="88">
        <f>IFERROR(IF(Valor_normalizado!CE96=0,33,RANK(Valor_normalizado!CE96,Valor_normalizado!CE$69:CE$101,0)),"N/A")</f>
        <v>1</v>
      </c>
      <c r="CE96" s="88">
        <f>IFERROR(IF(Valor_normalizado!CF96=0,33,RANK(Valor_normalizado!CF96,Valor_normalizado!CF$69:CF$101,0)),"N/A")</f>
        <v>6</v>
      </c>
      <c r="CF96" s="88">
        <f>IFERROR(IF(Valor_normalizado!CG96=0,33,RANK(Valor_normalizado!CG96,Valor_normalizado!CG$69:CG$101,0)),"N/A")</f>
        <v>3</v>
      </c>
      <c r="CG96" s="88">
        <f>IFERROR(IF(Valor_normalizado!CH96=0,33,RANK(Valor_normalizado!CH96,Valor_normalizado!CH$69:CH$101,0)),"N/A")</f>
        <v>1</v>
      </c>
      <c r="CH96" s="88">
        <f>IFERROR(IF(Valor_normalizado!CI96=0,33,RANK(Valor_normalizado!CI96,Valor_normalizado!CI$69:CI$101,0)),"N/A")</f>
        <v>2</v>
      </c>
      <c r="CI96" s="88">
        <f>IFERROR(IF(Valor_normalizado!CJ96=0,33,RANK(Valor_normalizado!CJ96,Valor_normalizado!CJ$69:CJ$101,0)),"N/A")</f>
        <v>8</v>
      </c>
      <c r="CJ96" s="88">
        <f>IFERROR(IF(Valor_normalizado!CK96=0,33,RANK(Valor_normalizado!CK96,Valor_normalizado!CK$69:CK$101,0)),"N/A")</f>
        <v>2</v>
      </c>
      <c r="CK96" s="88">
        <f>IFERROR(IF(Valor_normalizado!CL96=0,33,RANK(Valor_normalizado!CL96,Valor_normalizado!CL$69:CL$101,0)),"N/A")</f>
        <v>4</v>
      </c>
      <c r="CL96" s="88">
        <f>IFERROR(IF(Valor_normalizado!CM96=0,33,RANK(Valor_normalizado!CM96,Valor_normalizado!CM$69:CM$101,0)),"N/A")</f>
        <v>2</v>
      </c>
      <c r="CM96" s="88">
        <f>IFERROR(IF(Valor_normalizado!CN96=0,33,RANK(Valor_normalizado!CN96,Valor_normalizado!CN$69:CN$101,0)),"N/A")</f>
        <v>3</v>
      </c>
      <c r="CN96" s="88">
        <f>IFERROR(IF(Valor_normalizado!CO96=0,33,RANK(Valor_normalizado!CO96,Valor_normalizado!CO$69:CO$101,0)),"N/A")</f>
        <v>18</v>
      </c>
      <c r="CO96" s="88">
        <f>IFERROR(IF(Valor_normalizado!CP96=0,33,RANK(Valor_normalizado!CP96,Valor_normalizado!CP$69:CP$101,0)),"N/A")</f>
        <v>14</v>
      </c>
      <c r="CP96" s="88">
        <f>IFERROR(IF(Valor_normalizado!CQ96=0,33,RANK(Valor_normalizado!CQ96,Valor_normalizado!CQ$69:CQ$101,0)),"N/A")</f>
        <v>5</v>
      </c>
      <c r="CQ96" s="88">
        <f>IFERROR(IF(Valor_normalizado!CR96=0,33,RANK(Valor_normalizado!CR96,Valor_normalizado!CR$69:CR$101,0)),"N/A")</f>
        <v>7</v>
      </c>
      <c r="CR96" s="88">
        <f>IFERROR(IF(Valor_normalizado!CS96=0,33,RANK(Valor_normalizado!CS96,Valor_normalizado!CS$69:CS$101,0)),"N/A")</f>
        <v>7</v>
      </c>
      <c r="CS96" s="88">
        <f>IFERROR(IF(Valor_normalizado!CT96=0,33,RANK(Valor_normalizado!CT96,Valor_normalizado!CT$69:CT$101,0)),"N/A")</f>
        <v>11</v>
      </c>
      <c r="CT96" s="88">
        <f>IFERROR(IF(Valor_normalizado!CU96=0,33,RANK(Valor_normalizado!CU96,Valor_normalizado!CU$69:CU$101,0)),"N/A")</f>
        <v>8</v>
      </c>
      <c r="CU96" s="88">
        <f>IFERROR(IF(Valor_normalizado!CV96=0,33,RANK(Valor_normalizado!CV96,Valor_normalizado!CV$69:CV$101,0)),"N/A")</f>
        <v>3</v>
      </c>
      <c r="CV96" s="88">
        <f>IFERROR(IF(Valor_normalizado!CW96=0,33,RANK(Valor_normalizado!CW96,Valor_normalizado!CW$69:CW$101,0)),"N/A")</f>
        <v>8</v>
      </c>
      <c r="CW96" s="88">
        <f>IFERROR(IF(Valor_normalizado!CX96=0,33,RANK(Valor_normalizado!CX96,Valor_normalizado!CX$69:CX$101,0)),"N/A")</f>
        <v>6</v>
      </c>
      <c r="CX96" s="88">
        <f>IFERROR(IF(Valor_normalizado!CY96=0,33,RANK(Valor_normalizado!CY96,Valor_normalizado!CY$69:CY$101,0)),"N/A")</f>
        <v>1</v>
      </c>
      <c r="CY96" s="88">
        <f>IFERROR(IF(Valor_normalizado!CZ96=0,33,RANK(Valor_normalizado!CZ96,Valor_normalizado!CZ$69:CZ$101,0)),"N/A")</f>
        <v>5</v>
      </c>
      <c r="CZ96" s="88">
        <f>IFERROR(IF(Valor_normalizado!DA96=0,33,RANK(Valor_normalizado!DA96,Valor_normalizado!DA$69:DA$101,0)),"N/A")</f>
        <v>9</v>
      </c>
      <c r="DA96" s="88">
        <f>IFERROR(IF(Valor_normalizado!DB96=0,33,RANK(Valor_normalizado!DB96,Valor_normalizado!DB$69:DB$101,0)),"N/A")</f>
        <v>7</v>
      </c>
      <c r="DB96" s="88">
        <f>IFERROR(IF(Valor_normalizado!DC96=0,33,RANK(Valor_normalizado!DC96,Valor_normalizado!DC$69:DC$101,0)),"N/A")</f>
        <v>12</v>
      </c>
      <c r="DC96" s="88">
        <f>IFERROR(IF(Valor_normalizado!DD96=0,33,RANK(Valor_normalizado!DD96,Valor_normalizado!DD$69:DD$101,0)),"N/A")</f>
        <v>8</v>
      </c>
      <c r="DD96" s="88">
        <f>IFERROR(IF(Valor_normalizado!DE96=0,33,RANK(Valor_normalizado!DE96,Valor_normalizado!DE$69:DE$101,0)),"N/A")</f>
        <v>8</v>
      </c>
      <c r="DE96" s="88">
        <f>IFERROR(IF(Valor_normalizado!DF96=0,33,RANK(Valor_normalizado!DF96,Valor_normalizado!DF$69:DF$101,0)),"N/A")</f>
        <v>13</v>
      </c>
      <c r="DF96" s="88">
        <f>IFERROR(IF(Valor_normalizado!DG96=0,33,RANK(Valor_normalizado!DG96,Valor_normalizado!DG$69:DG$101,0)),"N/A")</f>
        <v>20</v>
      </c>
      <c r="DG96" s="88">
        <f>IFERROR(IF(Valor_normalizado!DH96=0,33,RANK(Valor_normalizado!DH96,Valor_normalizado!DH$69:DH$101,0)),"N/A")</f>
        <v>9</v>
      </c>
      <c r="DH96" s="88">
        <f>IFERROR(IF(Valor_normalizado!DI96=0,33,RANK(Valor_normalizado!DI96,Valor_normalizado!DI$69:DI$101,0)),"N/A")</f>
        <v>11</v>
      </c>
      <c r="DI96" s="88">
        <f>IFERROR(IF(Valor_normalizado!DJ96=0,33,RANK(Valor_normalizado!DJ96,Valor_normalizado!DJ$69:DJ$101,0)),"N/A")</f>
        <v>15</v>
      </c>
      <c r="DJ96" s="88">
        <f>IFERROR(IF(Valor_normalizado!DK96=0,33,RANK(Valor_normalizado!DK96,Valor_normalizado!DK$69:DK$101,0)),"N/A")</f>
        <v>10</v>
      </c>
      <c r="DK96" s="88">
        <f>IFERROR(IF(Valor_normalizado!DL96=0,33,RANK(Valor_normalizado!DL96,Valor_normalizado!DL$69:DL$101,0)),"N/A")</f>
        <v>6</v>
      </c>
      <c r="DL96" s="88">
        <f>IFERROR(IF(Valor_normalizado!DM96=0,33,RANK(Valor_normalizado!DM96,Valor_normalizado!DM$69:DM$101,0)),"N/A")</f>
        <v>5</v>
      </c>
      <c r="DM96" s="88">
        <f>IFERROR(IF(Valor_normalizado!DN96=0,33,RANK(Valor_normalizado!DN96,Valor_normalizado!DN$69:DN$101,0)),"N/A")</f>
        <v>10</v>
      </c>
      <c r="DN96" s="88">
        <f>IFERROR(IF(Valor_normalizado!DO96=0,33,RANK(Valor_normalizado!DO96,Valor_normalizado!DO$69:DO$101,0)),"N/A")</f>
        <v>17</v>
      </c>
      <c r="DO96" s="88">
        <f>IFERROR(IF(Valor_normalizado!DP96=0,33,RANK(Valor_normalizado!DP96,Valor_normalizado!DP$69:DP$101,0)),"N/A")</f>
        <v>8</v>
      </c>
      <c r="DP96" s="88">
        <f>IFERROR(IF(Valor_normalizado!DQ96=0,33,RANK(Valor_normalizado!DQ96,Valor_normalizado!DQ$69:DQ$101,0)),"N/A")</f>
        <v>4</v>
      </c>
      <c r="DQ96" s="88">
        <f>IFERROR(IF(Valor_normalizado!DR96=0,33,RANK(Valor_normalizado!DR96,Valor_normalizado!DR$69:DR$101,0)),"N/A")</f>
        <v>4</v>
      </c>
      <c r="DR96" s="88">
        <f>IFERROR(IF(Valor_normalizado!DS96=0,33,RANK(Valor_normalizado!DS96,Valor_normalizado!DS$69:DS$101,0)),"N/A")</f>
        <v>15</v>
      </c>
      <c r="DS96" s="88">
        <f>IFERROR(IF(Valor_normalizado!DT96=0,33,RANK(Valor_normalizado!DT96,Valor_normalizado!DT$69:DT$101,0)),"N/A")</f>
        <v>21</v>
      </c>
      <c r="DT96" s="88">
        <f>IFERROR(IF(Valor_normalizado!DU96=0,33,RANK(Valor_normalizado!DU96,Valor_normalizado!DU$69:DU$101,0)),"N/A")</f>
        <v>19</v>
      </c>
      <c r="DU96" s="88">
        <f>IFERROR(IF(Valor_normalizado!DV96=0,33,RANK(Valor_normalizado!DV96,Valor_normalizado!DV$69:DV$101,0)),"N/A")</f>
        <v>8</v>
      </c>
      <c r="DV96" s="88">
        <f>IFERROR(IF(Valor_normalizado!DW96=0,33,RANK(Valor_normalizado!DW96,Valor_normalizado!DW$69:DW$101,0)),"N/A")</f>
        <v>13</v>
      </c>
      <c r="DW96" s="88">
        <f>IFERROR(IF(Valor_normalizado!DX96=0,33,RANK(Valor_normalizado!DX96,Valor_normalizado!DX$69:DX$101,0)),"N/A")</f>
        <v>10</v>
      </c>
      <c r="DX96" s="88">
        <f>IFERROR(IF(Valor_normalizado!DY96=0,33,RANK(Valor_normalizado!DY96,Valor_normalizado!DY$69:DY$101,0)),"N/A")</f>
        <v>10</v>
      </c>
      <c r="DY96" s="88">
        <f>IFERROR(IF(Valor_normalizado!DZ96=0,33,RANK(Valor_normalizado!DZ96,Valor_normalizado!DZ$69:DZ$101,0)),"N/A")</f>
        <v>7</v>
      </c>
      <c r="DZ96" s="88">
        <f>IFERROR(IF(Valor_normalizado!EA96=0,33,RANK(Valor_normalizado!EA96,Valor_normalizado!EA$69:EA$101,0)),"N/A")</f>
        <v>8</v>
      </c>
      <c r="EA96" s="88">
        <f>IFERROR(IF(Valor_normalizado!EB96=0,33,RANK(Valor_normalizado!EB96,Valor_normalizado!EB$69:EB$101,0)),"N/A")</f>
        <v>5</v>
      </c>
      <c r="EB96" s="88">
        <f>IFERROR(IF(Valor_normalizado!EC96=0,33,RANK(Valor_normalizado!EC96,Valor_normalizado!EC$69:EC$101,0)),"N/A")</f>
        <v>3</v>
      </c>
      <c r="EC96" s="88">
        <f>IFERROR(IF(Valor_normalizado!ED96=0,33,RANK(Valor_normalizado!ED96,Valor_normalizado!ED$69:ED$101,0)),"N/A")</f>
        <v>5</v>
      </c>
      <c r="ED96" s="88">
        <f>IFERROR(IF(Valor_normalizado!EE96=0,33,RANK(Valor_normalizado!EE96,Valor_normalizado!EE$69:EE$101,0)),"N/A")</f>
        <v>19</v>
      </c>
      <c r="EE96" s="88">
        <f>IFERROR(IF(Valor_normalizado!EF96=0,33,RANK(Valor_normalizado!EF96,Valor_normalizado!EF$69:EF$101,0)),"N/A")</f>
        <v>5</v>
      </c>
      <c r="EF96" s="88">
        <f>IFERROR(IF(Valor_normalizado!EG96=0,33,RANK(Valor_normalizado!EG96,Valor_normalizado!EG$69:EG$101,0)),"N/A")</f>
        <v>7</v>
      </c>
      <c r="EG96" s="88">
        <f>IFERROR(IF(Valor_normalizado!EH96=0,33,RANK(Valor_normalizado!EH96,Valor_normalizado!EH$69:EH$101,0)),"N/A")</f>
        <v>7</v>
      </c>
      <c r="EH96" s="88">
        <f>IFERROR(IF(Valor_normalizado!EI96=0,33,RANK(Valor_normalizado!EI96,Valor_normalizado!EI$69:EI$101,0)),"N/A")</f>
        <v>10</v>
      </c>
      <c r="EI96" s="88">
        <f>IFERROR(IF(Valor_normalizado!EJ96=0,33,RANK(Valor_normalizado!EJ96,Valor_normalizado!EJ$69:EJ$101,0)),"N/A")</f>
        <v>8</v>
      </c>
      <c r="EJ96" s="88">
        <f>IFERROR(IF(Valor_normalizado!EK96=0,33,RANK(Valor_normalizado!EK96,Valor_normalizado!EK$69:EK$101,0)),"N/A")</f>
        <v>8</v>
      </c>
      <c r="EK96" s="88">
        <f>IFERROR(IF(Valor_normalizado!EL96=0,33,RANK(Valor_normalizado!EL96,Valor_normalizado!EL$69:EL$101,0)),"N/A")</f>
        <v>6</v>
      </c>
      <c r="EL96" s="88" t="str">
        <f>IFERROR(IF(Valor_normalizado!#REF!=0,33,RANK(Valor_normalizado!#REF!,Valor_normalizado!#REF!,0)),"N/A")</f>
        <v>N/A</v>
      </c>
      <c r="EM96" s="88" t="str">
        <f>IFERROR(IF(Valor_normalizado!#REF!=0,33,RANK(Valor_normalizado!#REF!,Valor_normalizado!#REF!,0)),"N/A")</f>
        <v>N/A</v>
      </c>
      <c r="EN96" s="88" t="str">
        <f>IFERROR(IF(Valor_normalizado!#REF!=0,33,RANK(Valor_normalizado!#REF!,Valor_normalizado!#REF!,0)),"N/A")</f>
        <v>N/A</v>
      </c>
      <c r="EO96" s="88" t="str">
        <f>IFERROR(IF(Valor_normalizado!#REF!=0,33,RANK(Valor_normalizado!#REF!,Valor_normalizado!#REF!,0)),"N/A")</f>
        <v>N/A</v>
      </c>
      <c r="EP96" s="88" t="str">
        <f>IFERROR(IF(Valor_normalizado!#REF!=0,33,RANK(Valor_normalizado!#REF!,Valor_normalizado!#REF!,0)),"N/A")</f>
        <v>N/A</v>
      </c>
      <c r="EQ96" s="88" t="str">
        <f>IFERROR(IF(Valor_normalizado!#REF!=0,33,RANK(Valor_normalizado!#REF!,Valor_normalizado!#REF!,0)),"N/A")</f>
        <v>N/A</v>
      </c>
      <c r="ER96" s="88" t="str">
        <f>IFERROR(IF(Valor_normalizado!#REF!=0,33,RANK(Valor_normalizado!#REF!,Valor_normalizado!#REF!,0)),"N/A")</f>
        <v>N/A</v>
      </c>
      <c r="ES96" s="89" t="str">
        <f>IFERROR(IF(Valor_normalizado!#REF!=0,33,RANK(Valor_normalizado!#REF!,Valor_normalizado!#REF!,0)),"N/A")</f>
        <v>N/A</v>
      </c>
    </row>
    <row r="97" spans="1:149" x14ac:dyDescent="0.35">
      <c r="A97" s="25" t="s">
        <v>233</v>
      </c>
      <c r="B97" s="54">
        <v>2022</v>
      </c>
      <c r="C97" s="87">
        <f>IFERROR(IF(Valor_normalizado!C97=0,33,RANK(Valor_normalizado!C97,Valor_normalizado!C$69:C$101,0)),"N/A")</f>
        <v>27</v>
      </c>
      <c r="D97" s="87">
        <f>IFERROR(IF(Valor_normalizado!D97=0,33,RANK(Valor_normalizado!D97,Valor_normalizado!D$69:D$101,0)),"N/A")</f>
        <v>6</v>
      </c>
      <c r="E97" s="88">
        <f>IFERROR(IF(Valor_normalizado!E97=0,33,RANK(Valor_normalizado!E97,Valor_normalizado!E$69:E$101,0)),"N/A")</f>
        <v>26</v>
      </c>
      <c r="F97" s="88">
        <f>IFERROR(IF(Valor_normalizado!F97=0,33,RANK(Valor_normalizado!F97,Valor_normalizado!F$69:F$101,0)),"N/A")</f>
        <v>23</v>
      </c>
      <c r="G97" s="88">
        <f>IFERROR(IF(Valor_normalizado!G97=0,33,RANK(Valor_normalizado!G97,Valor_normalizado!G$69:G$101,0)),"N/A")</f>
        <v>19</v>
      </c>
      <c r="H97" s="88">
        <f>IFERROR(IF(Valor_normalizado!H97=0,33,RANK(Valor_normalizado!H97,Valor_normalizado!H$69:H$101,0)),"N/A")</f>
        <v>16</v>
      </c>
      <c r="I97" s="88">
        <f>IFERROR(IF(Valor_normalizado!I97=0,33,RANK(Valor_normalizado!I97,Valor_normalizado!I$69:I$101,0)),"N/A")</f>
        <v>15</v>
      </c>
      <c r="J97" s="88">
        <f>IFERROR(IF(Valor_normalizado!J97=0,33,RANK(Valor_normalizado!J97,Valor_normalizado!J$69:J$101,0)),"N/A")</f>
        <v>17</v>
      </c>
      <c r="K97" s="88">
        <f>IFERROR(IF(Valor_normalizado!K97=0,33,RANK(Valor_normalizado!K97,Valor_normalizado!K$69:K$101,0)),"N/A")</f>
        <v>32</v>
      </c>
      <c r="L97" s="88">
        <f>IFERROR(IF(Valor_normalizado!L97=0,33,RANK(Valor_normalizado!L97,Valor_normalizado!L$69:L$101,0)),"N/A")</f>
        <v>6</v>
      </c>
      <c r="M97" s="88">
        <f>IFERROR(IF(Valor_normalizado!M97=0,33,RANK(Valor_normalizado!M97,Valor_normalizado!M$69:M$101,0)),"N/A")</f>
        <v>11</v>
      </c>
      <c r="N97" s="88">
        <f>IFERROR(IF(Valor_normalizado!N97=0,33,RANK(Valor_normalizado!N97,Valor_normalizado!N$69:N$101,0)),"N/A")</f>
        <v>18</v>
      </c>
      <c r="O97" s="88">
        <f>IFERROR(IF(Valor_normalizado!O97=0,33,RANK(Valor_normalizado!O97,Valor_normalizado!O$69:O$101,0)),"N/A")</f>
        <v>10</v>
      </c>
      <c r="P97" s="88">
        <f>IFERROR(IF(Valor_normalizado!P97=0,33,RANK(Valor_normalizado!P97,Valor_normalizado!P$69:P$101,0)),"N/A")</f>
        <v>1</v>
      </c>
      <c r="Q97" s="88">
        <f>IFERROR(IF(Valor_normalizado!Q97=0,33,RANK(Valor_normalizado!Q97,Valor_normalizado!Q$69:Q$101,0)),"N/A")</f>
        <v>8</v>
      </c>
      <c r="R97" s="88">
        <f>IFERROR(IF(Valor_normalizado!R97=0,33,RANK(Valor_normalizado!R97,Valor_normalizado!R$69:R$101,0)),"N/A")</f>
        <v>23</v>
      </c>
      <c r="S97" s="88">
        <f>IFERROR(IF(Valor_normalizado!S97=0,33,RANK(Valor_normalizado!S97,Valor_normalizado!S$69:S$101,0)),"N/A")</f>
        <v>17</v>
      </c>
      <c r="T97" s="88">
        <f>IFERROR(IF(Valor_normalizado!T97=0,33,RANK(Valor_normalizado!T97,Valor_normalizado!T$69:T$101,0)),"N/A")</f>
        <v>9</v>
      </c>
      <c r="U97" s="88">
        <f>IFERROR(IF(Valor_normalizado!U97=0,33,RANK(Valor_normalizado!U97,Valor_normalizado!U$69:U$101,0)),"N/A")</f>
        <v>10</v>
      </c>
      <c r="V97" s="88">
        <f>IFERROR(IF(Valor_normalizado!V97=0,33,RANK(Valor_normalizado!V97,Valor_normalizado!V$69:V$101,0)),"N/A")</f>
        <v>22</v>
      </c>
      <c r="W97" s="88">
        <f>IFERROR(IF(Valor_normalizado!W97=0,33,RANK(Valor_normalizado!W97,Valor_normalizado!W$69:W$101,0)),"N/A")</f>
        <v>13</v>
      </c>
      <c r="X97" s="88">
        <f>IFERROR(IF(Valor_normalizado!X97=0,33,RANK(Valor_normalizado!X97,Valor_normalizado!X$69:X$101,0)),"N/A")</f>
        <v>4</v>
      </c>
      <c r="Y97" s="88" t="str">
        <f>IFERROR(IF(Valor_normalizado!Y97=0,33,RANK(Valor_normalizado!Y97,Valor_normalizado!Y$69:Y$101,0)),"N/A")</f>
        <v>N/A</v>
      </c>
      <c r="Z97" s="88">
        <f>IFERROR(IF(Valor_normalizado!Z97=0,33,RANK(Valor_normalizado!Z97,Valor_normalizado!Z$69:Z$101,0)),"N/A")</f>
        <v>25</v>
      </c>
      <c r="AA97" s="88">
        <f>IFERROR(IF(Valor_normalizado!AA97=0,33,RANK(Valor_normalizado!AA97,Valor_normalizado!AA$69:AA$101,0)),"N/A")</f>
        <v>10</v>
      </c>
      <c r="AB97" s="88">
        <f>IFERROR(IF(Valor_normalizado!AB97=0,33,RANK(Valor_normalizado!AB97,Valor_normalizado!AB$69:AB$101,0)),"N/A")</f>
        <v>19</v>
      </c>
      <c r="AC97" s="88">
        <f>IFERROR(IF(Valor_normalizado!AC97=0,33,RANK(Valor_normalizado!AC97,Valor_normalizado!AC$69:AC$101,0)),"N/A")</f>
        <v>10</v>
      </c>
      <c r="AD97" s="88">
        <f>IFERROR(IF(Valor_normalizado!AD97=0,33,RANK(Valor_normalizado!AD97,Valor_normalizado!AD$69:AD$101,0)),"N/A")</f>
        <v>23</v>
      </c>
      <c r="AE97" s="88">
        <f>IFERROR(IF(Valor_normalizado!AE97=0,33,RANK(Valor_normalizado!AE97,Valor_normalizado!AE$69:AE$101,0)),"N/A")</f>
        <v>14</v>
      </c>
      <c r="AF97" s="88">
        <f>IFERROR(IF(Valor_normalizado!AF97=0,33,RANK(Valor_normalizado!AF97,Valor_normalizado!AF$69:AF$101,0)),"N/A")</f>
        <v>8</v>
      </c>
      <c r="AG97" s="88">
        <f>IFERROR(IF(Valor_normalizado!AG97=0,33,RANK(Valor_normalizado!AG97,Valor_normalizado!AG$69:AG$101,0)),"N/A")</f>
        <v>26</v>
      </c>
      <c r="AH97" s="88">
        <f>IFERROR(IF(Valor_normalizado!AH97=0,33,RANK(Valor_normalizado!AH97,Valor_normalizado!AH$69:AH$101,0)),"N/A")</f>
        <v>20</v>
      </c>
      <c r="AI97" s="88">
        <f>IFERROR(IF(Valor_normalizado!AI97=0,33,RANK(Valor_normalizado!AI97,Valor_normalizado!AI$69:AI$101,0)),"N/A")</f>
        <v>13</v>
      </c>
      <c r="AJ97" s="88">
        <f>IFERROR(IF(Valor_normalizado!AJ97=0,33,RANK(Valor_normalizado!AJ97,Valor_normalizado!AJ$69:AJ$101,0)),"N/A")</f>
        <v>20</v>
      </c>
      <c r="AK97" s="88">
        <f>IFERROR(IF(Valor_normalizado!AK97=0,33,RANK(Valor_normalizado!AK97,Valor_normalizado!AK$69:AK$101,0)),"N/A")</f>
        <v>17</v>
      </c>
      <c r="AL97" s="88">
        <f>IFERROR(IF(Valor_normalizado!AL97=0,33,RANK(Valor_normalizado!AL97,Valor_normalizado!AL$69:AL$101,0)),"N/A")</f>
        <v>16</v>
      </c>
      <c r="AM97" s="88">
        <f>IFERROR(IF(Valor_normalizado!AM97=0,33,RANK(Valor_normalizado!AM97,Valor_normalizado!AM$69:AM$101,0)),"N/A")</f>
        <v>26</v>
      </c>
      <c r="AN97" s="88">
        <f>IFERROR(IF(Valor_normalizado!AN97=0,33,RANK(Valor_normalizado!AN97,Valor_normalizado!AN$69:AN$101,0)),"N/A")</f>
        <v>20</v>
      </c>
      <c r="AO97" s="88">
        <f>IFERROR(IF(Valor_normalizado!AO97=0,33,RANK(Valor_normalizado!AO97,Valor_normalizado!AO$69:AO$101,0)),"N/A")</f>
        <v>21</v>
      </c>
      <c r="AP97" s="88">
        <f>IFERROR(IF(Valor_normalizado!AP97=0,33,RANK(Valor_normalizado!AP97,Valor_normalizado!AP$69:AP$101,0)),"N/A")</f>
        <v>17</v>
      </c>
      <c r="AQ97" s="88">
        <f>IFERROR(IF(Valor_normalizado!AQ97=0,33,RANK(Valor_normalizado!AQ97,Valor_normalizado!AQ$69:AQ$101,0)),"N/A")</f>
        <v>23</v>
      </c>
      <c r="AR97" s="88">
        <f>IFERROR(IF(Valor_normalizado!AR97=0,33,RANK(Valor_normalizado!AR97,Valor_normalizado!AR$69:AR$101,0)),"N/A")</f>
        <v>10</v>
      </c>
      <c r="AS97" s="88">
        <f>IFERROR(IF(Valor_normalizado!AS97=0,33,RANK(Valor_normalizado!AS97,Valor_normalizado!AS$69:AS$101,0)),"N/A")</f>
        <v>25</v>
      </c>
      <c r="AT97" s="88">
        <f>IFERROR(IF(Valor_normalizado!AT97=0,33,RANK(Valor_normalizado!AT97,Valor_normalizado!AT$69:AT$101,0)),"N/A")</f>
        <v>25</v>
      </c>
      <c r="AU97" s="88">
        <f>IFERROR(IF(Valor_normalizado!AU97=0,33,RANK(Valor_normalizado!AU97,Valor_normalizado!AU$69:AU$101,0)),"N/A")</f>
        <v>24</v>
      </c>
      <c r="AV97" s="88">
        <f>IFERROR(IF(Valor_normalizado!AV97=0,33,RANK(Valor_normalizado!AV97,Valor_normalizado!AV$69:AV$101,0)),"N/A")</f>
        <v>27</v>
      </c>
      <c r="AW97" s="88">
        <f>IFERROR(IF(Valor_normalizado!AW97=0,33,RANK(Valor_normalizado!AW97,Valor_normalizado!AW$69:AW$101,0)),"N/A")</f>
        <v>16</v>
      </c>
      <c r="AX97" s="88">
        <f>IFERROR(IF(Valor_normalizado!AX97=0,33,RANK(Valor_normalizado!AX97,Valor_normalizado!AX$69:AX$101,0)),"N/A")</f>
        <v>21</v>
      </c>
      <c r="AY97" s="88">
        <f>IFERROR(IF(Valor_normalizado!AY97=0,33,RANK(Valor_normalizado!AY97,Valor_normalizado!AY$69:AY$101,0)),"N/A")</f>
        <v>26</v>
      </c>
      <c r="AZ97" s="88">
        <f>IFERROR(IF(Valor_normalizado!AZ97=0,33,RANK(Valor_normalizado!AZ97,Valor_normalizado!AZ$69:AZ$101,0)),"N/A")</f>
        <v>25</v>
      </c>
      <c r="BA97" s="88">
        <f>IFERROR(IF(Valor_normalizado!BA97=0,33,RANK(Valor_normalizado!BA97,Valor_normalizado!BA$69:BA$101,0)),"N/A")</f>
        <v>14</v>
      </c>
      <c r="BB97" s="88">
        <f>IFERROR(IF(Valor_normalizado!BB97=0,33,RANK(Valor_normalizado!BB97,Valor_normalizado!BB$69:BB$101,0)),"N/A")</f>
        <v>31</v>
      </c>
      <c r="BC97" s="88">
        <f>IFERROR(IF(Valor_normalizado!BD97=0,33,RANK(Valor_normalizado!BD97,Valor_normalizado!BD$69:BD$101,0)),"N/A")</f>
        <v>3</v>
      </c>
      <c r="BD97" s="88">
        <f>IFERROR(IF(Valor_normalizado!BE97=0,33,RANK(Valor_normalizado!BE97,Valor_normalizado!BE$69:BE$101,0)),"N/A")</f>
        <v>18</v>
      </c>
      <c r="BE97" s="88">
        <f>IFERROR(IF(Valor_normalizado!BF97=0,33,RANK(Valor_normalizado!BF97,Valor_normalizado!BF$69:BF$101,0)),"N/A")</f>
        <v>21</v>
      </c>
      <c r="BF97" s="88">
        <f>IFERROR(IF(Valor_normalizado!BG97=0,33,RANK(Valor_normalizado!BG97,Valor_normalizado!BG$69:BG$101,0)),"N/A")</f>
        <v>18</v>
      </c>
      <c r="BG97" s="88">
        <f>IFERROR(IF(Valor_normalizado!BH97=0,33,RANK(Valor_normalizado!BH97,Valor_normalizado!BH$69:BH$101,0)),"N/A")</f>
        <v>22</v>
      </c>
      <c r="BH97" s="88">
        <f>IFERROR(IF(Valor_normalizado!BI97=0,33,RANK(Valor_normalizado!BI97,Valor_normalizado!BI$69:BI$101,0)),"N/A")</f>
        <v>21</v>
      </c>
      <c r="BI97" s="88">
        <f>IFERROR(IF(Valor_normalizado!BJ97=0,33,RANK(Valor_normalizado!BJ97,Valor_normalizado!BJ$69:BJ$101,0)),"N/A")</f>
        <v>3</v>
      </c>
      <c r="BJ97" s="88">
        <f>IFERROR(IF(Valor_normalizado!BK97=0,33,RANK(Valor_normalizado!BK97,Valor_normalizado!BK$69:BK$101,0)),"N/A")</f>
        <v>1</v>
      </c>
      <c r="BK97" s="88">
        <f>IFERROR(IF(Valor_normalizado!BL97=0,33,RANK(Valor_normalizado!BL97,Valor_normalizado!BL$69:BL$101,0)),"N/A")</f>
        <v>11</v>
      </c>
      <c r="BL97" s="88">
        <f>IFERROR(IF(Valor_normalizado!BM97=0,33,RANK(Valor_normalizado!BM97,Valor_normalizado!BM$69:BM$101,0)),"N/A")</f>
        <v>1</v>
      </c>
      <c r="BM97" s="88">
        <f>IFERROR(IF(Valor_normalizado!BN97=0,33,RANK(Valor_normalizado!BN97,Valor_normalizado!BN$69:BN$101,0)),"N/A")</f>
        <v>23</v>
      </c>
      <c r="BN97" s="88">
        <f>IFERROR(IF(Valor_normalizado!BO97=0,33,RANK(Valor_normalizado!BO97,Valor_normalizado!BO$69:BO$101,0)),"N/A")</f>
        <v>17</v>
      </c>
      <c r="BO97" s="88">
        <f>IFERROR(IF(Valor_normalizado!BP97=0,33,RANK(Valor_normalizado!BP97,Valor_normalizado!BP$69:BP$101,0)),"N/A")</f>
        <v>13</v>
      </c>
      <c r="BP97" s="88">
        <f>IFERROR(IF(Valor_normalizado!BQ97=0,33,RANK(Valor_normalizado!BQ97,Valor_normalizado!BQ$69:BQ$101,0)),"N/A")</f>
        <v>19</v>
      </c>
      <c r="BQ97" s="88">
        <f>IFERROR(IF(Valor_normalizado!BR97=0,33,RANK(Valor_normalizado!BR97,Valor_normalizado!BR$69:BR$101,0)),"N/A")</f>
        <v>28</v>
      </c>
      <c r="BR97" s="88">
        <f>IFERROR(IF(Valor_normalizado!BS97=0,33,RANK(Valor_normalizado!BS97,Valor_normalizado!BS$69:BS$101,0)),"N/A")</f>
        <v>24</v>
      </c>
      <c r="BS97" s="88">
        <f>IFERROR(IF(Valor_normalizado!BT97=0,33,RANK(Valor_normalizado!BT97,Valor_normalizado!BT$69:BT$101,0)),"N/A")</f>
        <v>15</v>
      </c>
      <c r="BT97" s="88">
        <f>IFERROR(IF(Valor_normalizado!BU97=0,33,RANK(Valor_normalizado!BU97,Valor_normalizado!BU$69:BU$101,0)),"N/A")</f>
        <v>5</v>
      </c>
      <c r="BU97" s="88">
        <f>IFERROR(IF(Valor_normalizado!BV97=0,33,RANK(Valor_normalizado!BV97,Valor_normalizado!BV$69:BV$101,0)),"N/A")</f>
        <v>19</v>
      </c>
      <c r="BV97" s="88">
        <f>IFERROR(IF(Valor_normalizado!BW97=0,33,RANK(Valor_normalizado!BW97,Valor_normalizado!BW$69:BW$101,0)),"N/A")</f>
        <v>15</v>
      </c>
      <c r="BW97" s="88">
        <f>IFERROR(IF(Valor_normalizado!BX97=0,33,RANK(Valor_normalizado!BX97,Valor_normalizado!BX$69:BX$101,0)),"N/A")</f>
        <v>10</v>
      </c>
      <c r="BX97" s="88">
        <f>IFERROR(IF(Valor_normalizado!BY97=0,33,RANK(Valor_normalizado!BY97,Valor_normalizado!BY$69:BY$101,0)),"N/A")</f>
        <v>5</v>
      </c>
      <c r="BY97" s="88">
        <f>IFERROR(IF(Valor_normalizado!BZ97=0,33,RANK(Valor_normalizado!BZ97,Valor_normalizado!BZ$69:BZ$101,0)),"N/A")</f>
        <v>17</v>
      </c>
      <c r="BZ97" s="88">
        <f>IFERROR(IF(Valor_normalizado!CA97=0,33,RANK(Valor_normalizado!CA97,Valor_normalizado!CA$69:CA$101,0)),"N/A")</f>
        <v>18</v>
      </c>
      <c r="CA97" s="88">
        <f>IFERROR(IF(Valor_normalizado!CB97=0,33,RANK(Valor_normalizado!CB97,Valor_normalizado!CB$69:CB$101,0)),"N/A")</f>
        <v>11</v>
      </c>
      <c r="CB97" s="88">
        <f>IFERROR(IF(Valor_normalizado!CC97=0,33,RANK(Valor_normalizado!CC97,Valor_normalizado!CC$69:CC$101,0)),"N/A")</f>
        <v>12</v>
      </c>
      <c r="CC97" s="88">
        <f>IFERROR(IF(Valor_normalizado!CD97=0,33,RANK(Valor_normalizado!CD97,Valor_normalizado!CD$69:CD$101,0)),"N/A")</f>
        <v>23</v>
      </c>
      <c r="CD97" s="88">
        <f>IFERROR(IF(Valor_normalizado!CE97=0,33,RANK(Valor_normalizado!CE97,Valor_normalizado!CE$69:CE$101,0)),"N/A")</f>
        <v>23</v>
      </c>
      <c r="CE97" s="88">
        <f>IFERROR(IF(Valor_normalizado!CF97=0,33,RANK(Valor_normalizado!CF97,Valor_normalizado!CF$69:CF$101,0)),"N/A")</f>
        <v>24</v>
      </c>
      <c r="CF97" s="88">
        <f>IFERROR(IF(Valor_normalizado!CG97=0,33,RANK(Valor_normalizado!CG97,Valor_normalizado!CG$69:CG$101,0)),"N/A")</f>
        <v>14</v>
      </c>
      <c r="CG97" s="88">
        <f>IFERROR(IF(Valor_normalizado!CH97=0,33,RANK(Valor_normalizado!CH97,Valor_normalizado!CH$69:CH$101,0)),"N/A")</f>
        <v>23</v>
      </c>
      <c r="CH97" s="88">
        <f>IFERROR(IF(Valor_normalizado!CI97=0,33,RANK(Valor_normalizado!CI97,Valor_normalizado!CI$69:CI$101,0)),"N/A")</f>
        <v>18</v>
      </c>
      <c r="CI97" s="88">
        <f>IFERROR(IF(Valor_normalizado!CJ97=0,33,RANK(Valor_normalizado!CJ97,Valor_normalizado!CJ$69:CJ$101,0)),"N/A")</f>
        <v>15</v>
      </c>
      <c r="CJ97" s="88">
        <f>IFERROR(IF(Valor_normalizado!CK97=0,33,RANK(Valor_normalizado!CK97,Valor_normalizado!CK$69:CK$101,0)),"N/A")</f>
        <v>27</v>
      </c>
      <c r="CK97" s="88">
        <f>IFERROR(IF(Valor_normalizado!CL97=0,33,RANK(Valor_normalizado!CL97,Valor_normalizado!CL$69:CL$101,0)),"N/A")</f>
        <v>26</v>
      </c>
      <c r="CL97" s="88">
        <f>IFERROR(IF(Valor_normalizado!CM97=0,33,RANK(Valor_normalizado!CM97,Valor_normalizado!CM$69:CM$101,0)),"N/A")</f>
        <v>23</v>
      </c>
      <c r="CM97" s="88">
        <f>IFERROR(IF(Valor_normalizado!CN97=0,33,RANK(Valor_normalizado!CN97,Valor_normalizado!CN$69:CN$101,0)),"N/A")</f>
        <v>23</v>
      </c>
      <c r="CN97" s="88">
        <f>IFERROR(IF(Valor_normalizado!CO97=0,33,RANK(Valor_normalizado!CO97,Valor_normalizado!CO$69:CO$101,0)),"N/A")</f>
        <v>25</v>
      </c>
      <c r="CO97" s="88">
        <f>IFERROR(IF(Valor_normalizado!CP97=0,33,RANK(Valor_normalizado!CP97,Valor_normalizado!CP$69:CP$101,0)),"N/A")</f>
        <v>22</v>
      </c>
      <c r="CP97" s="88">
        <f>IFERROR(IF(Valor_normalizado!CQ97=0,33,RANK(Valor_normalizado!CQ97,Valor_normalizado!CQ$69:CQ$101,0)),"N/A")</f>
        <v>22</v>
      </c>
      <c r="CQ97" s="88">
        <f>IFERROR(IF(Valor_normalizado!CR97=0,33,RANK(Valor_normalizado!CR97,Valor_normalizado!CR$69:CR$101,0)),"N/A")</f>
        <v>25</v>
      </c>
      <c r="CR97" s="88">
        <f>IFERROR(IF(Valor_normalizado!CS97=0,33,RANK(Valor_normalizado!CS97,Valor_normalizado!CS$69:CS$101,0)),"N/A")</f>
        <v>12</v>
      </c>
      <c r="CS97" s="88">
        <f>IFERROR(IF(Valor_normalizado!CT97=0,33,RANK(Valor_normalizado!CT97,Valor_normalizado!CT$69:CT$101,0)),"N/A")</f>
        <v>30</v>
      </c>
      <c r="CT97" s="88">
        <f>IFERROR(IF(Valor_normalizado!CU97=0,33,RANK(Valor_normalizado!CU97,Valor_normalizado!CU$69:CU$101,0)),"N/A")</f>
        <v>21</v>
      </c>
      <c r="CU97" s="88">
        <f>IFERROR(IF(Valor_normalizado!CV97=0,33,RANK(Valor_normalizado!CV97,Valor_normalizado!CV$69:CV$101,0)),"N/A")</f>
        <v>24</v>
      </c>
      <c r="CV97" s="88">
        <f>IFERROR(IF(Valor_normalizado!CW97=0,33,RANK(Valor_normalizado!CW97,Valor_normalizado!CW$69:CW$101,0)),"N/A")</f>
        <v>30</v>
      </c>
      <c r="CW97" s="88">
        <f>IFERROR(IF(Valor_normalizado!CX97=0,33,RANK(Valor_normalizado!CX97,Valor_normalizado!CX$69:CX$101,0)),"N/A")</f>
        <v>8</v>
      </c>
      <c r="CX97" s="88">
        <f>IFERROR(IF(Valor_normalizado!CY97=0,33,RANK(Valor_normalizado!CY97,Valor_normalizado!CY$69:CY$101,0)),"N/A")</f>
        <v>21</v>
      </c>
      <c r="CY97" s="88">
        <f>IFERROR(IF(Valor_normalizado!CZ97=0,33,RANK(Valor_normalizado!CZ97,Valor_normalizado!CZ$69:CZ$101,0)),"N/A")</f>
        <v>22</v>
      </c>
      <c r="CZ97" s="88">
        <f>IFERROR(IF(Valor_normalizado!DA97=0,33,RANK(Valor_normalizado!DA97,Valor_normalizado!DA$69:DA$101,0)),"N/A")</f>
        <v>25</v>
      </c>
      <c r="DA97" s="88">
        <f>IFERROR(IF(Valor_normalizado!DB97=0,33,RANK(Valor_normalizado!DB97,Valor_normalizado!DB$69:DB$101,0)),"N/A")</f>
        <v>25</v>
      </c>
      <c r="DB97" s="88">
        <f>IFERROR(IF(Valor_normalizado!DC97=0,33,RANK(Valor_normalizado!DC97,Valor_normalizado!DC$69:DC$101,0)),"N/A")</f>
        <v>16</v>
      </c>
      <c r="DC97" s="88">
        <f>IFERROR(IF(Valor_normalizado!DD97=0,33,RANK(Valor_normalizado!DD97,Valor_normalizado!DD$69:DD$101,0)),"N/A")</f>
        <v>24</v>
      </c>
      <c r="DD97" s="88">
        <f>IFERROR(IF(Valor_normalizado!DE97=0,33,RANK(Valor_normalizado!DE97,Valor_normalizado!DE$69:DE$101,0)),"N/A")</f>
        <v>23</v>
      </c>
      <c r="DE97" s="88">
        <f>IFERROR(IF(Valor_normalizado!DF97=0,33,RANK(Valor_normalizado!DF97,Valor_normalizado!DF$69:DF$101,0)),"N/A")</f>
        <v>10</v>
      </c>
      <c r="DF97" s="88">
        <f>IFERROR(IF(Valor_normalizado!DG97=0,33,RANK(Valor_normalizado!DG97,Valor_normalizado!DG$69:DG$101,0)),"N/A")</f>
        <v>9</v>
      </c>
      <c r="DG97" s="88">
        <f>IFERROR(IF(Valor_normalizado!DH97=0,33,RANK(Valor_normalizado!DH97,Valor_normalizado!DH$69:DH$101,0)),"N/A")</f>
        <v>29</v>
      </c>
      <c r="DH97" s="88">
        <f>IFERROR(IF(Valor_normalizado!DI97=0,33,RANK(Valor_normalizado!DI97,Valor_normalizado!DI$69:DI$101,0)),"N/A")</f>
        <v>20</v>
      </c>
      <c r="DI97" s="88">
        <f>IFERROR(IF(Valor_normalizado!DJ97=0,33,RANK(Valor_normalizado!DJ97,Valor_normalizado!DJ$69:DJ$101,0)),"N/A")</f>
        <v>30</v>
      </c>
      <c r="DJ97" s="88">
        <f>IFERROR(IF(Valor_normalizado!DK97=0,33,RANK(Valor_normalizado!DK97,Valor_normalizado!DK$69:DK$101,0)),"N/A")</f>
        <v>29</v>
      </c>
      <c r="DK97" s="88">
        <f>IFERROR(IF(Valor_normalizado!DL97=0,33,RANK(Valor_normalizado!DL97,Valor_normalizado!DL$69:DL$101,0)),"N/A")</f>
        <v>24</v>
      </c>
      <c r="DL97" s="88">
        <f>IFERROR(IF(Valor_normalizado!DM97=0,33,RANK(Valor_normalizado!DM97,Valor_normalizado!DM$69:DM$101,0)),"N/A")</f>
        <v>29</v>
      </c>
      <c r="DM97" s="88">
        <f>IFERROR(IF(Valor_normalizado!DN97=0,33,RANK(Valor_normalizado!DN97,Valor_normalizado!DN$69:DN$101,0)),"N/A")</f>
        <v>20</v>
      </c>
      <c r="DN97" s="88">
        <f>IFERROR(IF(Valor_normalizado!DO97=0,33,RANK(Valor_normalizado!DO97,Valor_normalizado!DO$69:DO$101,0)),"N/A")</f>
        <v>20</v>
      </c>
      <c r="DO97" s="88">
        <f>IFERROR(IF(Valor_normalizado!DP97=0,33,RANK(Valor_normalizado!DP97,Valor_normalizado!DP$69:DP$101,0)),"N/A")</f>
        <v>27</v>
      </c>
      <c r="DP97" s="88">
        <f>IFERROR(IF(Valor_normalizado!DQ97=0,33,RANK(Valor_normalizado!DQ97,Valor_normalizado!DQ$69:DQ$101,0)),"N/A")</f>
        <v>24</v>
      </c>
      <c r="DQ97" s="88">
        <f>IFERROR(IF(Valor_normalizado!DR97=0,33,RANK(Valor_normalizado!DR97,Valor_normalizado!DR$69:DR$101,0)),"N/A")</f>
        <v>24</v>
      </c>
      <c r="DR97" s="88">
        <f>IFERROR(IF(Valor_normalizado!DS97=0,33,RANK(Valor_normalizado!DS97,Valor_normalizado!DS$69:DS$101,0)),"N/A")</f>
        <v>13</v>
      </c>
      <c r="DS97" s="88">
        <f>IFERROR(IF(Valor_normalizado!DT97=0,33,RANK(Valor_normalizado!DT97,Valor_normalizado!DT$69:DT$101,0)),"N/A")</f>
        <v>1</v>
      </c>
      <c r="DT97" s="88">
        <f>IFERROR(IF(Valor_normalizado!DU97=0,33,RANK(Valor_normalizado!DU97,Valor_normalizado!DU$69:DU$101,0)),"N/A")</f>
        <v>2</v>
      </c>
      <c r="DU97" s="88">
        <f>IFERROR(IF(Valor_normalizado!DV97=0,33,RANK(Valor_normalizado!DV97,Valor_normalizado!DV$69:DV$101,0)),"N/A")</f>
        <v>13</v>
      </c>
      <c r="DV97" s="88">
        <f>IFERROR(IF(Valor_normalizado!DW97=0,33,RANK(Valor_normalizado!DW97,Valor_normalizado!DW$69:DW$101,0)),"N/A")</f>
        <v>20</v>
      </c>
      <c r="DW97" s="88">
        <f>IFERROR(IF(Valor_normalizado!DX97=0,33,RANK(Valor_normalizado!DX97,Valor_normalizado!DX$69:DX$101,0)),"N/A")</f>
        <v>27</v>
      </c>
      <c r="DX97" s="88">
        <f>IFERROR(IF(Valor_normalizado!DY97=0,33,RANK(Valor_normalizado!DY97,Valor_normalizado!DY$69:DY$101,0)),"N/A")</f>
        <v>24</v>
      </c>
      <c r="DY97" s="88">
        <f>IFERROR(IF(Valor_normalizado!DZ97=0,33,RANK(Valor_normalizado!DZ97,Valor_normalizado!DZ$69:DZ$101,0)),"N/A")</f>
        <v>15</v>
      </c>
      <c r="DZ97" s="88">
        <f>IFERROR(IF(Valor_normalizado!EA97=0,33,RANK(Valor_normalizado!EA97,Valor_normalizado!EA$69:EA$101,0)),"N/A")</f>
        <v>33</v>
      </c>
      <c r="EA97" s="88">
        <f>IFERROR(IF(Valor_normalizado!EB97=0,33,RANK(Valor_normalizado!EB97,Valor_normalizado!EB$69:EB$101,0)),"N/A")</f>
        <v>13</v>
      </c>
      <c r="EB97" s="88">
        <f>IFERROR(IF(Valor_normalizado!EC97=0,33,RANK(Valor_normalizado!EC97,Valor_normalizado!EC$69:EC$101,0)),"N/A")</f>
        <v>17</v>
      </c>
      <c r="EC97" s="88">
        <f>IFERROR(IF(Valor_normalizado!ED97=0,33,RANK(Valor_normalizado!ED97,Valor_normalizado!ED$69:ED$101,0)),"N/A")</f>
        <v>21</v>
      </c>
      <c r="ED97" s="88">
        <f>IFERROR(IF(Valor_normalizado!EE97=0,33,RANK(Valor_normalizado!EE97,Valor_normalizado!EE$69:EE$101,0)),"N/A")</f>
        <v>5</v>
      </c>
      <c r="EE97" s="88">
        <f>IFERROR(IF(Valor_normalizado!EF97=0,33,RANK(Valor_normalizado!EF97,Valor_normalizado!EF$69:EF$101,0)),"N/A")</f>
        <v>19</v>
      </c>
      <c r="EF97" s="88">
        <f>IFERROR(IF(Valor_normalizado!EG97=0,33,RANK(Valor_normalizado!EG97,Valor_normalizado!EG$69:EG$101,0)),"N/A")</f>
        <v>20</v>
      </c>
      <c r="EG97" s="88">
        <f>IFERROR(IF(Valor_normalizado!EH97=0,33,RANK(Valor_normalizado!EH97,Valor_normalizado!EH$69:EH$101,0)),"N/A")</f>
        <v>33</v>
      </c>
      <c r="EH97" s="88">
        <f>IFERROR(IF(Valor_normalizado!EI97=0,33,RANK(Valor_normalizado!EI97,Valor_normalizado!EI$69:EI$101,0)),"N/A")</f>
        <v>33</v>
      </c>
      <c r="EI97" s="88">
        <f>IFERROR(IF(Valor_normalizado!EJ97=0,33,RANK(Valor_normalizado!EJ97,Valor_normalizado!EJ$69:EJ$101,0)),"N/A")</f>
        <v>27</v>
      </c>
      <c r="EJ97" s="88">
        <f>IFERROR(IF(Valor_normalizado!EK97=0,33,RANK(Valor_normalizado!EK97,Valor_normalizado!EK$69:EK$101,0)),"N/A")</f>
        <v>25</v>
      </c>
      <c r="EK97" s="88">
        <f>IFERROR(IF(Valor_normalizado!EL97=0,33,RANK(Valor_normalizado!EL97,Valor_normalizado!EL$69:EL$101,0)),"N/A")</f>
        <v>21</v>
      </c>
      <c r="EL97" s="88" t="str">
        <f>IFERROR(IF(Valor_normalizado!#REF!=0,33,RANK(Valor_normalizado!#REF!,Valor_normalizado!#REF!,0)),"N/A")</f>
        <v>N/A</v>
      </c>
      <c r="EM97" s="88" t="str">
        <f>IFERROR(IF(Valor_normalizado!#REF!=0,33,RANK(Valor_normalizado!#REF!,Valor_normalizado!#REF!,0)),"N/A")</f>
        <v>N/A</v>
      </c>
      <c r="EN97" s="88" t="str">
        <f>IFERROR(IF(Valor_normalizado!#REF!=0,33,RANK(Valor_normalizado!#REF!,Valor_normalizado!#REF!,0)),"N/A")</f>
        <v>N/A</v>
      </c>
      <c r="EO97" s="88" t="str">
        <f>IFERROR(IF(Valor_normalizado!#REF!=0,33,RANK(Valor_normalizado!#REF!,Valor_normalizado!#REF!,0)),"N/A")</f>
        <v>N/A</v>
      </c>
      <c r="EP97" s="88" t="str">
        <f>IFERROR(IF(Valor_normalizado!#REF!=0,33,RANK(Valor_normalizado!#REF!,Valor_normalizado!#REF!,0)),"N/A")</f>
        <v>N/A</v>
      </c>
      <c r="EQ97" s="88" t="str">
        <f>IFERROR(IF(Valor_normalizado!#REF!=0,33,RANK(Valor_normalizado!#REF!,Valor_normalizado!#REF!,0)),"N/A")</f>
        <v>N/A</v>
      </c>
      <c r="ER97" s="88" t="str">
        <f>IFERROR(IF(Valor_normalizado!#REF!=0,33,RANK(Valor_normalizado!#REF!,Valor_normalizado!#REF!,0)),"N/A")</f>
        <v>N/A</v>
      </c>
      <c r="ES97" s="89" t="str">
        <f>IFERROR(IF(Valor_normalizado!#REF!=0,33,RANK(Valor_normalizado!#REF!,Valor_normalizado!#REF!,0)),"N/A")</f>
        <v>N/A</v>
      </c>
    </row>
    <row r="98" spans="1:149" x14ac:dyDescent="0.35">
      <c r="A98" s="24" t="s">
        <v>234</v>
      </c>
      <c r="B98" s="54">
        <v>2022</v>
      </c>
      <c r="C98" s="87">
        <f>IFERROR(IF(Valor_normalizado!C98=0,33,RANK(Valor_normalizado!C98,Valor_normalizado!C$69:C$101,0)),"N/A")</f>
        <v>10</v>
      </c>
      <c r="D98" s="87">
        <f>IFERROR(IF(Valor_normalizado!D98=0,33,RANK(Valor_normalizado!D98,Valor_normalizado!D$69:D$101,0)),"N/A")</f>
        <v>27</v>
      </c>
      <c r="E98" s="88">
        <f>IFERROR(IF(Valor_normalizado!E98=0,33,RANK(Valor_normalizado!E98,Valor_normalizado!E$69:E$101,0)),"N/A")</f>
        <v>17</v>
      </c>
      <c r="F98" s="88">
        <f>IFERROR(IF(Valor_normalizado!F98=0,33,RANK(Valor_normalizado!F98,Valor_normalizado!F$69:F$101,0)),"N/A")</f>
        <v>15</v>
      </c>
      <c r="G98" s="88">
        <f>IFERROR(IF(Valor_normalizado!G98=0,33,RANK(Valor_normalizado!G98,Valor_normalizado!G$69:G$101,0)),"N/A")</f>
        <v>14</v>
      </c>
      <c r="H98" s="88">
        <f>IFERROR(IF(Valor_normalizado!H98=0,33,RANK(Valor_normalizado!H98,Valor_normalizado!H$69:H$101,0)),"N/A")</f>
        <v>23</v>
      </c>
      <c r="I98" s="88">
        <f>IFERROR(IF(Valor_normalizado!I98=0,33,RANK(Valor_normalizado!I98,Valor_normalizado!I$69:I$101,0)),"N/A")</f>
        <v>28</v>
      </c>
      <c r="J98" s="88">
        <f>IFERROR(IF(Valor_normalizado!J98=0,33,RANK(Valor_normalizado!J98,Valor_normalizado!J$69:J$101,0)),"N/A")</f>
        <v>23</v>
      </c>
      <c r="K98" s="88">
        <f>IFERROR(IF(Valor_normalizado!K98=0,33,RANK(Valor_normalizado!K98,Valor_normalizado!K$69:K$101,0)),"N/A")</f>
        <v>3</v>
      </c>
      <c r="L98" s="88">
        <f>IFERROR(IF(Valor_normalizado!L98=0,33,RANK(Valor_normalizado!L98,Valor_normalizado!L$69:L$101,0)),"N/A")</f>
        <v>26</v>
      </c>
      <c r="M98" s="88">
        <f>IFERROR(IF(Valor_normalizado!M98=0,33,RANK(Valor_normalizado!M98,Valor_normalizado!M$69:M$101,0)),"N/A")</f>
        <v>10</v>
      </c>
      <c r="N98" s="88">
        <f>IFERROR(IF(Valor_normalizado!N98=0,33,RANK(Valor_normalizado!N98,Valor_normalizado!N$69:N$101,0)),"N/A")</f>
        <v>5</v>
      </c>
      <c r="O98" s="88">
        <f>IFERROR(IF(Valor_normalizado!O98=0,33,RANK(Valor_normalizado!O98,Valor_normalizado!O$69:O$101,0)),"N/A")</f>
        <v>13</v>
      </c>
      <c r="P98" s="88">
        <f>IFERROR(IF(Valor_normalizado!P98=0,33,RANK(Valor_normalizado!P98,Valor_normalizado!P$69:P$101,0)),"N/A")</f>
        <v>20</v>
      </c>
      <c r="Q98" s="88">
        <f>IFERROR(IF(Valor_normalizado!Q98=0,33,RANK(Valor_normalizado!Q98,Valor_normalizado!Q$69:Q$101,0)),"N/A")</f>
        <v>22</v>
      </c>
      <c r="R98" s="88">
        <f>IFERROR(IF(Valor_normalizado!R98=0,33,RANK(Valor_normalizado!R98,Valor_normalizado!R$69:R$101,0)),"N/A")</f>
        <v>18</v>
      </c>
      <c r="S98" s="88">
        <f>IFERROR(IF(Valor_normalizado!S98=0,33,RANK(Valor_normalizado!S98,Valor_normalizado!S$69:S$101,0)),"N/A")</f>
        <v>16</v>
      </c>
      <c r="T98" s="88">
        <f>IFERROR(IF(Valor_normalizado!T98=0,33,RANK(Valor_normalizado!T98,Valor_normalizado!T$69:T$101,0)),"N/A")</f>
        <v>5</v>
      </c>
      <c r="U98" s="88">
        <f>IFERROR(IF(Valor_normalizado!U98=0,33,RANK(Valor_normalizado!U98,Valor_normalizado!U$69:U$101,0)),"N/A")</f>
        <v>14</v>
      </c>
      <c r="V98" s="88">
        <f>IFERROR(IF(Valor_normalizado!V98=0,33,RANK(Valor_normalizado!V98,Valor_normalizado!V$69:V$101,0)),"N/A")</f>
        <v>11</v>
      </c>
      <c r="W98" s="88">
        <f>IFERROR(IF(Valor_normalizado!W98=0,33,RANK(Valor_normalizado!W98,Valor_normalizado!W$69:W$101,0)),"N/A")</f>
        <v>11</v>
      </c>
      <c r="X98" s="88">
        <f>IFERROR(IF(Valor_normalizado!X98=0,33,RANK(Valor_normalizado!X98,Valor_normalizado!X$69:X$101,0)),"N/A")</f>
        <v>17</v>
      </c>
      <c r="Y98" s="88">
        <f>IFERROR(IF(Valor_normalizado!Y98=0,33,RANK(Valor_normalizado!Y98,Valor_normalizado!Y$69:Y$101,0)),"N/A")</f>
        <v>17</v>
      </c>
      <c r="Z98" s="88">
        <f>IFERROR(IF(Valor_normalizado!Z98=0,33,RANK(Valor_normalizado!Z98,Valor_normalizado!Z$69:Z$101,0)),"N/A")</f>
        <v>13</v>
      </c>
      <c r="AA98" s="88">
        <f>IFERROR(IF(Valor_normalizado!AA98=0,33,RANK(Valor_normalizado!AA98,Valor_normalizado!AA$69:AA$101,0)),"N/A")</f>
        <v>25</v>
      </c>
      <c r="AB98" s="88">
        <f>IFERROR(IF(Valor_normalizado!AB98=0,33,RANK(Valor_normalizado!AB98,Valor_normalizado!AB$69:AB$101,0)),"N/A")</f>
        <v>13</v>
      </c>
      <c r="AC98" s="88">
        <f>IFERROR(IF(Valor_normalizado!AC98=0,33,RANK(Valor_normalizado!AC98,Valor_normalizado!AC$69:AC$101,0)),"N/A")</f>
        <v>22</v>
      </c>
      <c r="AD98" s="88">
        <f>IFERROR(IF(Valor_normalizado!AD98=0,33,RANK(Valor_normalizado!AD98,Valor_normalizado!AD$69:AD$101,0)),"N/A")</f>
        <v>14</v>
      </c>
      <c r="AE98" s="88">
        <f>IFERROR(IF(Valor_normalizado!AE98=0,33,RANK(Valor_normalizado!AE98,Valor_normalizado!AE$69:AE$101,0)),"N/A")</f>
        <v>13</v>
      </c>
      <c r="AF98" s="88">
        <f>IFERROR(IF(Valor_normalizado!AF98=0,33,RANK(Valor_normalizado!AF98,Valor_normalizado!AF$69:AF$101,0)),"N/A")</f>
        <v>7</v>
      </c>
      <c r="AG98" s="88">
        <f>IFERROR(IF(Valor_normalizado!AG98=0,33,RANK(Valor_normalizado!AG98,Valor_normalizado!AG$69:AG$101,0)),"N/A")</f>
        <v>2</v>
      </c>
      <c r="AH98" s="88">
        <f>IFERROR(IF(Valor_normalizado!AH98=0,33,RANK(Valor_normalizado!AH98,Valor_normalizado!AH$69:AH$101,0)),"N/A")</f>
        <v>7</v>
      </c>
      <c r="AI98" s="88">
        <f>IFERROR(IF(Valor_normalizado!AI98=0,33,RANK(Valor_normalizado!AI98,Valor_normalizado!AI$69:AI$101,0)),"N/A")</f>
        <v>23</v>
      </c>
      <c r="AJ98" s="88">
        <f>IFERROR(IF(Valor_normalizado!AJ98=0,33,RANK(Valor_normalizado!AJ98,Valor_normalizado!AJ$69:AJ$101,0)),"N/A")</f>
        <v>8</v>
      </c>
      <c r="AK98" s="88">
        <f>IFERROR(IF(Valor_normalizado!AK98=0,33,RANK(Valor_normalizado!AK98,Valor_normalizado!AK$69:AK$101,0)),"N/A")</f>
        <v>15</v>
      </c>
      <c r="AL98" s="88">
        <f>IFERROR(IF(Valor_normalizado!AL98=0,33,RANK(Valor_normalizado!AL98,Valor_normalizado!AL$69:AL$101,0)),"N/A")</f>
        <v>15</v>
      </c>
      <c r="AM98" s="88">
        <f>IFERROR(IF(Valor_normalizado!AM98=0,33,RANK(Valor_normalizado!AM98,Valor_normalizado!AM$69:AM$101,0)),"N/A")</f>
        <v>25</v>
      </c>
      <c r="AN98" s="88">
        <f>IFERROR(IF(Valor_normalizado!AN98=0,33,RANK(Valor_normalizado!AN98,Valor_normalizado!AN$69:AN$101,0)),"N/A")</f>
        <v>19</v>
      </c>
      <c r="AO98" s="88">
        <f>IFERROR(IF(Valor_normalizado!AO98=0,33,RANK(Valor_normalizado!AO98,Valor_normalizado!AO$69:AO$101,0)),"N/A")</f>
        <v>18</v>
      </c>
      <c r="AP98" s="88">
        <f>IFERROR(IF(Valor_normalizado!AP98=0,33,RANK(Valor_normalizado!AP98,Valor_normalizado!AP$69:AP$101,0)),"N/A")</f>
        <v>15</v>
      </c>
      <c r="AQ98" s="88">
        <f>IFERROR(IF(Valor_normalizado!AQ98=0,33,RANK(Valor_normalizado!AQ98,Valor_normalizado!AQ$69:AQ$101,0)),"N/A")</f>
        <v>11</v>
      </c>
      <c r="AR98" s="88">
        <f>IFERROR(IF(Valor_normalizado!AR98=0,33,RANK(Valor_normalizado!AR98,Valor_normalizado!AR$69:AR$101,0)),"N/A")</f>
        <v>9</v>
      </c>
      <c r="AS98" s="88">
        <f>IFERROR(IF(Valor_normalizado!AS98=0,33,RANK(Valor_normalizado!AS98,Valor_normalizado!AS$69:AS$101,0)),"N/A")</f>
        <v>14</v>
      </c>
      <c r="AT98" s="88">
        <f>IFERROR(IF(Valor_normalizado!AT98=0,33,RANK(Valor_normalizado!AT98,Valor_normalizado!AT$69:AT$101,0)),"N/A")</f>
        <v>13</v>
      </c>
      <c r="AU98" s="88">
        <f>IFERROR(IF(Valor_normalizado!AU98=0,33,RANK(Valor_normalizado!AU98,Valor_normalizado!AU$69:AU$101,0)),"N/A")</f>
        <v>11</v>
      </c>
      <c r="AV98" s="88">
        <f>IFERROR(IF(Valor_normalizado!AV98=0,33,RANK(Valor_normalizado!AV98,Valor_normalizado!AV$69:AV$101,0)),"N/A")</f>
        <v>12</v>
      </c>
      <c r="AW98" s="88">
        <f>IFERROR(IF(Valor_normalizado!AW98=0,33,RANK(Valor_normalizado!AW98,Valor_normalizado!AW$69:AW$101,0)),"N/A")</f>
        <v>4</v>
      </c>
      <c r="AX98" s="88">
        <f>IFERROR(IF(Valor_normalizado!AX98=0,33,RANK(Valor_normalizado!AX98,Valor_normalizado!AX$69:AX$101,0)),"N/A")</f>
        <v>9</v>
      </c>
      <c r="AY98" s="88">
        <f>IFERROR(IF(Valor_normalizado!AY98=0,33,RANK(Valor_normalizado!AY98,Valor_normalizado!AY$69:AY$101,0)),"N/A")</f>
        <v>8</v>
      </c>
      <c r="AZ98" s="88">
        <f>IFERROR(IF(Valor_normalizado!AZ98=0,33,RANK(Valor_normalizado!AZ98,Valor_normalizado!AZ$69:AZ$101,0)),"N/A")</f>
        <v>10</v>
      </c>
      <c r="BA98" s="88">
        <f>IFERROR(IF(Valor_normalizado!BA98=0,33,RANK(Valor_normalizado!BA98,Valor_normalizado!BA$69:BA$101,0)),"N/A")</f>
        <v>9</v>
      </c>
      <c r="BB98" s="88">
        <f>IFERROR(IF(Valor_normalizado!BB98=0,33,RANK(Valor_normalizado!BB98,Valor_normalizado!BB$69:BB$101,0)),"N/A")</f>
        <v>18</v>
      </c>
      <c r="BC98" s="88">
        <f>IFERROR(IF(Valor_normalizado!BD98=0,33,RANK(Valor_normalizado!BD98,Valor_normalizado!BD$69:BD$101,0)),"N/A")</f>
        <v>23</v>
      </c>
      <c r="BD98" s="88">
        <f>IFERROR(IF(Valor_normalizado!BE98=0,33,RANK(Valor_normalizado!BE98,Valor_normalizado!BE$69:BE$101,0)),"N/A")</f>
        <v>17</v>
      </c>
      <c r="BE98" s="88">
        <f>IFERROR(IF(Valor_normalizado!BF98=0,33,RANK(Valor_normalizado!BF98,Valor_normalizado!BF$69:BF$101,0)),"N/A")</f>
        <v>10</v>
      </c>
      <c r="BF98" s="88">
        <f>IFERROR(IF(Valor_normalizado!BG98=0,33,RANK(Valor_normalizado!BG98,Valor_normalizado!BG$69:BG$101,0)),"N/A")</f>
        <v>31</v>
      </c>
      <c r="BG98" s="88">
        <f>IFERROR(IF(Valor_normalizado!BH98=0,33,RANK(Valor_normalizado!BH98,Valor_normalizado!BH$69:BH$101,0)),"N/A")</f>
        <v>25</v>
      </c>
      <c r="BH98" s="88">
        <f>IFERROR(IF(Valor_normalizado!BI98=0,33,RANK(Valor_normalizado!BI98,Valor_normalizado!BI$69:BI$101,0)),"N/A")</f>
        <v>23</v>
      </c>
      <c r="BI98" s="88">
        <f>IFERROR(IF(Valor_normalizado!BJ98=0,33,RANK(Valor_normalizado!BJ98,Valor_normalizado!BJ$69:BJ$101,0)),"N/A")</f>
        <v>10</v>
      </c>
      <c r="BJ98" s="88">
        <f>IFERROR(IF(Valor_normalizado!BK98=0,33,RANK(Valor_normalizado!BK98,Valor_normalizado!BK$69:BK$101,0)),"N/A")</f>
        <v>18</v>
      </c>
      <c r="BK98" s="88">
        <f>IFERROR(IF(Valor_normalizado!BL98=0,33,RANK(Valor_normalizado!BL98,Valor_normalizado!BL$69:BL$101,0)),"N/A")</f>
        <v>9</v>
      </c>
      <c r="BL98" s="88">
        <f>IFERROR(IF(Valor_normalizado!BM98=0,33,RANK(Valor_normalizado!BM98,Valor_normalizado!BM$69:BM$101,0)),"N/A")</f>
        <v>7</v>
      </c>
      <c r="BM98" s="88">
        <f>IFERROR(IF(Valor_normalizado!BN98=0,33,RANK(Valor_normalizado!BN98,Valor_normalizado!BN$69:BN$101,0)),"N/A")</f>
        <v>5</v>
      </c>
      <c r="BN98" s="88">
        <f>IFERROR(IF(Valor_normalizado!BO98=0,33,RANK(Valor_normalizado!BO98,Valor_normalizado!BO$69:BO$101,0)),"N/A")</f>
        <v>20</v>
      </c>
      <c r="BO98" s="88">
        <f>IFERROR(IF(Valor_normalizado!BP98=0,33,RANK(Valor_normalizado!BP98,Valor_normalizado!BP$69:BP$101,0)),"N/A")</f>
        <v>10</v>
      </c>
      <c r="BP98" s="88">
        <f>IFERROR(IF(Valor_normalizado!BQ98=0,33,RANK(Valor_normalizado!BQ98,Valor_normalizado!BQ$69:BQ$101,0)),"N/A")</f>
        <v>9</v>
      </c>
      <c r="BQ98" s="88">
        <f>IFERROR(IF(Valor_normalizado!BR98=0,33,RANK(Valor_normalizado!BR98,Valor_normalizado!BR$69:BR$101,0)),"N/A")</f>
        <v>19</v>
      </c>
      <c r="BR98" s="88">
        <f>IFERROR(IF(Valor_normalizado!BS98=0,33,RANK(Valor_normalizado!BS98,Valor_normalizado!BS$69:BS$101,0)),"N/A")</f>
        <v>21</v>
      </c>
      <c r="BS98" s="88">
        <f>IFERROR(IF(Valor_normalizado!BT98=0,33,RANK(Valor_normalizado!BT98,Valor_normalizado!BT$69:BT$101,0)),"N/A")</f>
        <v>12</v>
      </c>
      <c r="BT98" s="88">
        <f>IFERROR(IF(Valor_normalizado!BU98=0,33,RANK(Valor_normalizado!BU98,Valor_normalizado!BU$69:BU$101,0)),"N/A")</f>
        <v>17</v>
      </c>
      <c r="BU98" s="88">
        <f>IFERROR(IF(Valor_normalizado!BV98=0,33,RANK(Valor_normalizado!BV98,Valor_normalizado!BV$69:BV$101,0)),"N/A")</f>
        <v>16</v>
      </c>
      <c r="BV98" s="88">
        <f>IFERROR(IF(Valor_normalizado!BW98=0,33,RANK(Valor_normalizado!BW98,Valor_normalizado!BW$69:BW$101,0)),"N/A")</f>
        <v>12</v>
      </c>
      <c r="BW98" s="88">
        <f>IFERROR(IF(Valor_normalizado!BX98=0,33,RANK(Valor_normalizado!BX98,Valor_normalizado!BX$69:BX$101,0)),"N/A")</f>
        <v>2</v>
      </c>
      <c r="BX98" s="88">
        <f>IFERROR(IF(Valor_normalizado!BY98=0,33,RANK(Valor_normalizado!BY98,Valor_normalizado!BY$69:BY$101,0)),"N/A")</f>
        <v>2</v>
      </c>
      <c r="BY98" s="88">
        <f>IFERROR(IF(Valor_normalizado!BZ98=0,33,RANK(Valor_normalizado!BZ98,Valor_normalizado!BZ$69:BZ$101,0)),"N/A")</f>
        <v>6</v>
      </c>
      <c r="BZ98" s="88">
        <f>IFERROR(IF(Valor_normalizado!CA98=0,33,RANK(Valor_normalizado!CA98,Valor_normalizado!CA$69:CA$101,0)),"N/A")</f>
        <v>9</v>
      </c>
      <c r="CA98" s="88">
        <f>IFERROR(IF(Valor_normalizado!CB98=0,33,RANK(Valor_normalizado!CB98,Valor_normalizado!CB$69:CB$101,0)),"N/A")</f>
        <v>19</v>
      </c>
      <c r="CB98" s="88">
        <f>IFERROR(IF(Valor_normalizado!CC98=0,33,RANK(Valor_normalizado!CC98,Valor_normalizado!CC$69:CC$101,0)),"N/A")</f>
        <v>4</v>
      </c>
      <c r="CC98" s="88">
        <f>IFERROR(IF(Valor_normalizado!CD98=0,33,RANK(Valor_normalizado!CD98,Valor_normalizado!CD$69:CD$101,0)),"N/A")</f>
        <v>17</v>
      </c>
      <c r="CD98" s="88">
        <f>IFERROR(IF(Valor_normalizado!CE98=0,33,RANK(Valor_normalizado!CE98,Valor_normalizado!CE$69:CE$101,0)),"N/A")</f>
        <v>17</v>
      </c>
      <c r="CE98" s="88">
        <f>IFERROR(IF(Valor_normalizado!CF98=0,33,RANK(Valor_normalizado!CF98,Valor_normalizado!CF$69:CF$101,0)),"N/A")</f>
        <v>10</v>
      </c>
      <c r="CF98" s="88">
        <f>IFERROR(IF(Valor_normalizado!CG98=0,33,RANK(Valor_normalizado!CG98,Valor_normalizado!CG$69:CG$101,0)),"N/A")</f>
        <v>8</v>
      </c>
      <c r="CG98" s="88">
        <f>IFERROR(IF(Valor_normalizado!CH98=0,33,RANK(Valor_normalizado!CH98,Valor_normalizado!CH$69:CH$101,0)),"N/A")</f>
        <v>11</v>
      </c>
      <c r="CH98" s="88">
        <f>IFERROR(IF(Valor_normalizado!CI98=0,33,RANK(Valor_normalizado!CI98,Valor_normalizado!CI$69:CI$101,0)),"N/A")</f>
        <v>6</v>
      </c>
      <c r="CI98" s="88">
        <f>IFERROR(IF(Valor_normalizado!CJ98=0,33,RANK(Valor_normalizado!CJ98,Valor_normalizado!CJ$69:CJ$101,0)),"N/A")</f>
        <v>18</v>
      </c>
      <c r="CJ98" s="88">
        <f>IFERROR(IF(Valor_normalizado!CK98=0,33,RANK(Valor_normalizado!CK98,Valor_normalizado!CK$69:CK$101,0)),"N/A")</f>
        <v>14</v>
      </c>
      <c r="CK98" s="88">
        <f>IFERROR(IF(Valor_normalizado!CL98=0,33,RANK(Valor_normalizado!CL98,Valor_normalizado!CL$69:CL$101,0)),"N/A")</f>
        <v>7</v>
      </c>
      <c r="CL98" s="88">
        <f>IFERROR(IF(Valor_normalizado!CM98=0,33,RANK(Valor_normalizado!CM98,Valor_normalizado!CM$69:CM$101,0)),"N/A")</f>
        <v>11</v>
      </c>
      <c r="CM98" s="88">
        <f>IFERROR(IF(Valor_normalizado!CN98=0,33,RANK(Valor_normalizado!CN98,Valor_normalizado!CN$69:CN$101,0)),"N/A")</f>
        <v>14</v>
      </c>
      <c r="CN98" s="88">
        <f>IFERROR(IF(Valor_normalizado!CO98=0,33,RANK(Valor_normalizado!CO98,Valor_normalizado!CO$69:CO$101,0)),"N/A")</f>
        <v>9</v>
      </c>
      <c r="CO98" s="88">
        <f>IFERROR(IF(Valor_normalizado!CP98=0,33,RANK(Valor_normalizado!CP98,Valor_normalizado!CP$69:CP$101,0)),"N/A")</f>
        <v>11</v>
      </c>
      <c r="CP98" s="88">
        <f>IFERROR(IF(Valor_normalizado!CQ98=0,33,RANK(Valor_normalizado!CQ98,Valor_normalizado!CQ$69:CQ$101,0)),"N/A")</f>
        <v>14</v>
      </c>
      <c r="CQ98" s="88">
        <f>IFERROR(IF(Valor_normalizado!CR98=0,33,RANK(Valor_normalizado!CR98,Valor_normalizado!CR$69:CR$101,0)),"N/A")</f>
        <v>16</v>
      </c>
      <c r="CR98" s="88">
        <f>IFERROR(IF(Valor_normalizado!CS98=0,33,RANK(Valor_normalizado!CS98,Valor_normalizado!CS$69:CS$101,0)),"N/A")</f>
        <v>17</v>
      </c>
      <c r="CS98" s="88">
        <f>IFERROR(IF(Valor_normalizado!CT98=0,33,RANK(Valor_normalizado!CT98,Valor_normalizado!CT$69:CT$101,0)),"N/A")</f>
        <v>15</v>
      </c>
      <c r="CT98" s="88">
        <f>IFERROR(IF(Valor_normalizado!CU98=0,33,RANK(Valor_normalizado!CU98,Valor_normalizado!CU$69:CU$101,0)),"N/A")</f>
        <v>14</v>
      </c>
      <c r="CU98" s="88">
        <f>IFERROR(IF(Valor_normalizado!CV98=0,33,RANK(Valor_normalizado!CV98,Valor_normalizado!CV$69:CV$101,0)),"N/A")</f>
        <v>12</v>
      </c>
      <c r="CV98" s="88">
        <f>IFERROR(IF(Valor_normalizado!CW98=0,33,RANK(Valor_normalizado!CW98,Valor_normalizado!CW$69:CW$101,0)),"N/A")</f>
        <v>27</v>
      </c>
      <c r="CW98" s="88">
        <f>IFERROR(IF(Valor_normalizado!CX98=0,33,RANK(Valor_normalizado!CX98,Valor_normalizado!CX$69:CX$101,0)),"N/A")</f>
        <v>7</v>
      </c>
      <c r="CX98" s="88">
        <f>IFERROR(IF(Valor_normalizado!CY98=0,33,RANK(Valor_normalizado!CY98,Valor_normalizado!CY$69:CY$101,0)),"N/A")</f>
        <v>23</v>
      </c>
      <c r="CY98" s="88">
        <f>IFERROR(IF(Valor_normalizado!CZ98=0,33,RANK(Valor_normalizado!CZ98,Valor_normalizado!CZ$69:CZ$101,0)),"N/A")</f>
        <v>20</v>
      </c>
      <c r="CZ98" s="88">
        <f>IFERROR(IF(Valor_normalizado!DA98=0,33,RANK(Valor_normalizado!DA98,Valor_normalizado!DA$69:DA$101,0)),"N/A")</f>
        <v>18</v>
      </c>
      <c r="DA98" s="88">
        <f>IFERROR(IF(Valor_normalizado!DB98=0,33,RANK(Valor_normalizado!DB98,Valor_normalizado!DB$69:DB$101,0)),"N/A")</f>
        <v>17</v>
      </c>
      <c r="DB98" s="88">
        <f>IFERROR(IF(Valor_normalizado!DC98=0,33,RANK(Valor_normalizado!DC98,Valor_normalizado!DC$69:DC$101,0)),"N/A")</f>
        <v>22</v>
      </c>
      <c r="DC98" s="88">
        <f>IFERROR(IF(Valor_normalizado!DD98=0,33,RANK(Valor_normalizado!DD98,Valor_normalizado!DD$69:DD$101,0)),"N/A")</f>
        <v>17</v>
      </c>
      <c r="DD98" s="88">
        <f>IFERROR(IF(Valor_normalizado!DE98=0,33,RANK(Valor_normalizado!DE98,Valor_normalizado!DE$69:DE$101,0)),"N/A")</f>
        <v>18</v>
      </c>
      <c r="DE98" s="88">
        <f>IFERROR(IF(Valor_normalizado!DF98=0,33,RANK(Valor_normalizado!DF98,Valor_normalizado!DF$69:DF$101,0)),"N/A")</f>
        <v>23</v>
      </c>
      <c r="DF98" s="88">
        <f>IFERROR(IF(Valor_normalizado!DG98=0,33,RANK(Valor_normalizado!DG98,Valor_normalizado!DG$69:DG$101,0)),"N/A")</f>
        <v>29</v>
      </c>
      <c r="DG98" s="88">
        <f>IFERROR(IF(Valor_normalizado!DH98=0,33,RANK(Valor_normalizado!DH98,Valor_normalizado!DH$69:DH$101,0)),"N/A")</f>
        <v>19</v>
      </c>
      <c r="DH98" s="88">
        <f>IFERROR(IF(Valor_normalizado!DI98=0,33,RANK(Valor_normalizado!DI98,Valor_normalizado!DI$69:DI$101,0)),"N/A")</f>
        <v>24</v>
      </c>
      <c r="DI98" s="88">
        <f>IFERROR(IF(Valor_normalizado!DJ98=0,33,RANK(Valor_normalizado!DJ98,Valor_normalizado!DJ$69:DJ$101,0)),"N/A")</f>
        <v>11</v>
      </c>
      <c r="DJ98" s="88">
        <f>IFERROR(IF(Valor_normalizado!DK98=0,33,RANK(Valor_normalizado!DK98,Valor_normalizado!DK$69:DK$101,0)),"N/A")</f>
        <v>20</v>
      </c>
      <c r="DK98" s="88">
        <f>IFERROR(IF(Valor_normalizado!DL98=0,33,RANK(Valor_normalizado!DL98,Valor_normalizado!DL$69:DL$101,0)),"N/A")</f>
        <v>9</v>
      </c>
      <c r="DL98" s="88">
        <f>IFERROR(IF(Valor_normalizado!DM98=0,33,RANK(Valor_normalizado!DM98,Valor_normalizado!DM$69:DM$101,0)),"N/A")</f>
        <v>9</v>
      </c>
      <c r="DM98" s="88">
        <f>IFERROR(IF(Valor_normalizado!DN98=0,33,RANK(Valor_normalizado!DN98,Valor_normalizado!DN$69:DN$101,0)),"N/A")</f>
        <v>13</v>
      </c>
      <c r="DN98" s="88">
        <f>IFERROR(IF(Valor_normalizado!DO98=0,33,RANK(Valor_normalizado!DO98,Valor_normalizado!DO$69:DO$101,0)),"N/A")</f>
        <v>11</v>
      </c>
      <c r="DO98" s="88">
        <f>IFERROR(IF(Valor_normalizado!DP98=0,33,RANK(Valor_normalizado!DP98,Valor_normalizado!DP$69:DP$101,0)),"N/A")</f>
        <v>11</v>
      </c>
      <c r="DP98" s="88">
        <f>IFERROR(IF(Valor_normalizado!DQ98=0,33,RANK(Valor_normalizado!DQ98,Valor_normalizado!DQ$69:DQ$101,0)),"N/A")</f>
        <v>10</v>
      </c>
      <c r="DQ98" s="88">
        <f>IFERROR(IF(Valor_normalizado!DR98=0,33,RANK(Valor_normalizado!DR98,Valor_normalizado!DR$69:DR$101,0)),"N/A")</f>
        <v>10</v>
      </c>
      <c r="DR98" s="88">
        <f>IFERROR(IF(Valor_normalizado!DS98=0,33,RANK(Valor_normalizado!DS98,Valor_normalizado!DS$69:DS$101,0)),"N/A")</f>
        <v>26</v>
      </c>
      <c r="DS98" s="88">
        <f>IFERROR(IF(Valor_normalizado!DT98=0,33,RANK(Valor_normalizado!DT98,Valor_normalizado!DT$69:DT$101,0)),"N/A")</f>
        <v>27</v>
      </c>
      <c r="DT98" s="88">
        <f>IFERROR(IF(Valor_normalizado!DU98=0,33,RANK(Valor_normalizado!DU98,Valor_normalizado!DU$69:DU$101,0)),"N/A")</f>
        <v>26</v>
      </c>
      <c r="DU98" s="88">
        <f>IFERROR(IF(Valor_normalizado!DV98=0,33,RANK(Valor_normalizado!DV98,Valor_normalizado!DV$69:DV$101,0)),"N/A")</f>
        <v>21</v>
      </c>
      <c r="DV98" s="88">
        <f>IFERROR(IF(Valor_normalizado!DW98=0,33,RANK(Valor_normalizado!DW98,Valor_normalizado!DW$69:DW$101,0)),"N/A")</f>
        <v>21</v>
      </c>
      <c r="DW98" s="88">
        <f>IFERROR(IF(Valor_normalizado!DX98=0,33,RANK(Valor_normalizado!DX98,Valor_normalizado!DX$69:DX$101,0)),"N/A")</f>
        <v>12</v>
      </c>
      <c r="DX98" s="88">
        <f>IFERROR(IF(Valor_normalizado!DY98=0,33,RANK(Valor_normalizado!DY98,Valor_normalizado!DY$69:DY$101,0)),"N/A")</f>
        <v>15</v>
      </c>
      <c r="DY98" s="88">
        <f>IFERROR(IF(Valor_normalizado!DZ98=0,33,RANK(Valor_normalizado!DZ98,Valor_normalizado!DZ$69:DZ$101,0)),"N/A")</f>
        <v>20</v>
      </c>
      <c r="DZ98" s="88">
        <f>IFERROR(IF(Valor_normalizado!EA98=0,33,RANK(Valor_normalizado!EA98,Valor_normalizado!EA$69:EA$101,0)),"N/A")</f>
        <v>33</v>
      </c>
      <c r="EA98" s="88">
        <f>IFERROR(IF(Valor_normalizado!EB98=0,33,RANK(Valor_normalizado!EB98,Valor_normalizado!EB$69:EB$101,0)),"N/A")</f>
        <v>15</v>
      </c>
      <c r="EB98" s="88">
        <f>IFERROR(IF(Valor_normalizado!EC98=0,33,RANK(Valor_normalizado!EC98,Valor_normalizado!EC$69:EC$101,0)),"N/A")</f>
        <v>17</v>
      </c>
      <c r="EC98" s="88">
        <f>IFERROR(IF(Valor_normalizado!ED98=0,33,RANK(Valor_normalizado!ED98,Valor_normalizado!ED$69:ED$101,0)),"N/A")</f>
        <v>2</v>
      </c>
      <c r="ED98" s="88">
        <f>IFERROR(IF(Valor_normalizado!EE98=0,33,RANK(Valor_normalizado!EE98,Valor_normalizado!EE$69:EE$101,0)),"N/A")</f>
        <v>21</v>
      </c>
      <c r="EE98" s="88">
        <f>IFERROR(IF(Valor_normalizado!EF98=0,33,RANK(Valor_normalizado!EF98,Valor_normalizado!EF$69:EF$101,0)),"N/A")</f>
        <v>12</v>
      </c>
      <c r="EF98" s="88">
        <f>IFERROR(IF(Valor_normalizado!EG98=0,33,RANK(Valor_normalizado!EG98,Valor_normalizado!EG$69:EG$101,0)),"N/A")</f>
        <v>16</v>
      </c>
      <c r="EG98" s="88">
        <f>IFERROR(IF(Valor_normalizado!EH98=0,33,RANK(Valor_normalizado!EH98,Valor_normalizado!EH$69:EH$101,0)),"N/A")</f>
        <v>14</v>
      </c>
      <c r="EH98" s="88">
        <f>IFERROR(IF(Valor_normalizado!EI98=0,33,RANK(Valor_normalizado!EI98,Valor_normalizado!EI$69:EI$101,0)),"N/A")</f>
        <v>4</v>
      </c>
      <c r="EI98" s="88">
        <f>IFERROR(IF(Valor_normalizado!EJ98=0,33,RANK(Valor_normalizado!EJ98,Valor_normalizado!EJ$69:EJ$101,0)),"N/A")</f>
        <v>11</v>
      </c>
      <c r="EJ98" s="88">
        <f>IFERROR(IF(Valor_normalizado!EK98=0,33,RANK(Valor_normalizado!EK98,Valor_normalizado!EK$69:EK$101,0)),"N/A")</f>
        <v>11</v>
      </c>
      <c r="EK98" s="88">
        <f>IFERROR(IF(Valor_normalizado!EL98=0,33,RANK(Valor_normalizado!EL98,Valor_normalizado!EL$69:EL$101,0)),"N/A")</f>
        <v>11</v>
      </c>
      <c r="EL98" s="88" t="str">
        <f>IFERROR(IF(Valor_normalizado!#REF!=0,33,RANK(Valor_normalizado!#REF!,Valor_normalizado!#REF!,0)),"N/A")</f>
        <v>N/A</v>
      </c>
      <c r="EM98" s="88" t="str">
        <f>IFERROR(IF(Valor_normalizado!#REF!=0,33,RANK(Valor_normalizado!#REF!,Valor_normalizado!#REF!,0)),"N/A")</f>
        <v>N/A</v>
      </c>
      <c r="EN98" s="88" t="str">
        <f>IFERROR(IF(Valor_normalizado!#REF!=0,33,RANK(Valor_normalizado!#REF!,Valor_normalizado!#REF!,0)),"N/A")</f>
        <v>N/A</v>
      </c>
      <c r="EO98" s="88" t="str">
        <f>IFERROR(IF(Valor_normalizado!#REF!=0,33,RANK(Valor_normalizado!#REF!,Valor_normalizado!#REF!,0)),"N/A")</f>
        <v>N/A</v>
      </c>
      <c r="EP98" s="88" t="str">
        <f>IFERROR(IF(Valor_normalizado!#REF!=0,33,RANK(Valor_normalizado!#REF!,Valor_normalizado!#REF!,0)),"N/A")</f>
        <v>N/A</v>
      </c>
      <c r="EQ98" s="88" t="str">
        <f>IFERROR(IF(Valor_normalizado!#REF!=0,33,RANK(Valor_normalizado!#REF!,Valor_normalizado!#REF!,0)),"N/A")</f>
        <v>N/A</v>
      </c>
      <c r="ER98" s="88" t="str">
        <f>IFERROR(IF(Valor_normalizado!#REF!=0,33,RANK(Valor_normalizado!#REF!,Valor_normalizado!#REF!,0)),"N/A")</f>
        <v>N/A</v>
      </c>
      <c r="ES98" s="89" t="str">
        <f>IFERROR(IF(Valor_normalizado!#REF!=0,33,RANK(Valor_normalizado!#REF!,Valor_normalizado!#REF!,0)),"N/A")</f>
        <v>N/A</v>
      </c>
    </row>
    <row r="99" spans="1:149" x14ac:dyDescent="0.35">
      <c r="A99" s="25" t="s">
        <v>235</v>
      </c>
      <c r="B99" s="54">
        <v>2022</v>
      </c>
      <c r="C99" s="87">
        <f>IFERROR(IF(Valor_normalizado!C99=0,33,RANK(Valor_normalizado!C99,Valor_normalizado!C$69:C$101,0)),"N/A")</f>
        <v>1</v>
      </c>
      <c r="D99" s="87">
        <f>IFERROR(IF(Valor_normalizado!D99=0,33,RANK(Valor_normalizado!D99,Valor_normalizado!D$69:D$101,0)),"N/A")</f>
        <v>12</v>
      </c>
      <c r="E99" s="88">
        <f>IFERROR(IF(Valor_normalizado!E99=0,33,RANK(Valor_normalizado!E99,Valor_normalizado!E$69:E$101,0)),"N/A")</f>
        <v>14</v>
      </c>
      <c r="F99" s="88">
        <f>IFERROR(IF(Valor_normalizado!F99=0,33,RANK(Valor_normalizado!F99,Valor_normalizado!F$69:F$101,0)),"N/A")</f>
        <v>3</v>
      </c>
      <c r="G99" s="88">
        <f>IFERROR(IF(Valor_normalizado!G99=0,33,RANK(Valor_normalizado!G99,Valor_normalizado!G$69:G$101,0)),"N/A")</f>
        <v>5</v>
      </c>
      <c r="H99" s="88">
        <f>IFERROR(IF(Valor_normalizado!H99=0,33,RANK(Valor_normalizado!H99,Valor_normalizado!H$69:H$101,0)),"N/A")</f>
        <v>20</v>
      </c>
      <c r="I99" s="88">
        <f>IFERROR(IF(Valor_normalizado!I99=0,33,RANK(Valor_normalizado!I99,Valor_normalizado!I$69:I$101,0)),"N/A")</f>
        <v>6</v>
      </c>
      <c r="J99" s="88">
        <f>IFERROR(IF(Valor_normalizado!J99=0,33,RANK(Valor_normalizado!J99,Valor_normalizado!J$69:J$101,0)),"N/A")</f>
        <v>6</v>
      </c>
      <c r="K99" s="88">
        <f>IFERROR(IF(Valor_normalizado!K99=0,33,RANK(Valor_normalizado!K99,Valor_normalizado!K$69:K$101,0)),"N/A")</f>
        <v>7</v>
      </c>
      <c r="L99" s="88">
        <f>IFERROR(IF(Valor_normalizado!L99=0,33,RANK(Valor_normalizado!L99,Valor_normalizado!L$69:L$101,0)),"N/A")</f>
        <v>5</v>
      </c>
      <c r="M99" s="88">
        <f>IFERROR(IF(Valor_normalizado!M99=0,33,RANK(Valor_normalizado!M99,Valor_normalizado!M$69:M$101,0)),"N/A")</f>
        <v>2</v>
      </c>
      <c r="N99" s="88">
        <f>IFERROR(IF(Valor_normalizado!N99=0,33,RANK(Valor_normalizado!N99,Valor_normalizado!N$69:N$101,0)),"N/A")</f>
        <v>1</v>
      </c>
      <c r="O99" s="88">
        <f>IFERROR(IF(Valor_normalizado!O99=0,33,RANK(Valor_normalizado!O99,Valor_normalizado!O$69:O$101,0)),"N/A")</f>
        <v>30</v>
      </c>
      <c r="P99" s="88">
        <f>IFERROR(IF(Valor_normalizado!P99=0,33,RANK(Valor_normalizado!P99,Valor_normalizado!P$69:P$101,0)),"N/A")</f>
        <v>27</v>
      </c>
      <c r="Q99" s="88">
        <f>IFERROR(IF(Valor_normalizado!Q99=0,33,RANK(Valor_normalizado!Q99,Valor_normalizado!Q$69:Q$101,0)),"N/A")</f>
        <v>30</v>
      </c>
      <c r="R99" s="88">
        <f>IFERROR(IF(Valor_normalizado!R99=0,33,RANK(Valor_normalizado!R99,Valor_normalizado!R$69:R$101,0)),"N/A")</f>
        <v>11</v>
      </c>
      <c r="S99" s="88">
        <f>IFERROR(IF(Valor_normalizado!S99=0,33,RANK(Valor_normalizado!S99,Valor_normalizado!S$69:S$101,0)),"N/A")</f>
        <v>7</v>
      </c>
      <c r="T99" s="88">
        <f>IFERROR(IF(Valor_normalizado!T99=0,33,RANK(Valor_normalizado!T99,Valor_normalizado!T$69:T$101,0)),"N/A")</f>
        <v>29</v>
      </c>
      <c r="U99" s="88">
        <f>IFERROR(IF(Valor_normalizado!U99=0,33,RANK(Valor_normalizado!U99,Valor_normalizado!U$69:U$101,0)),"N/A")</f>
        <v>27</v>
      </c>
      <c r="V99" s="88">
        <f>IFERROR(IF(Valor_normalizado!V99=0,33,RANK(Valor_normalizado!V99,Valor_normalizado!V$69:V$101,0)),"N/A")</f>
        <v>3</v>
      </c>
      <c r="W99" s="88">
        <f>IFERROR(IF(Valor_normalizado!W99=0,33,RANK(Valor_normalizado!W99,Valor_normalizado!W$69:W$101,0)),"N/A")</f>
        <v>5</v>
      </c>
      <c r="X99" s="88">
        <f>IFERROR(IF(Valor_normalizado!X99=0,33,RANK(Valor_normalizado!X99,Valor_normalizado!X$69:X$101,0)),"N/A")</f>
        <v>16</v>
      </c>
      <c r="Y99" s="88">
        <f>IFERROR(IF(Valor_normalizado!Y99=0,33,RANK(Valor_normalizado!Y99,Valor_normalizado!Y$69:Y$101,0)),"N/A")</f>
        <v>18</v>
      </c>
      <c r="Z99" s="88">
        <f>IFERROR(IF(Valor_normalizado!Z99=0,33,RANK(Valor_normalizado!Z99,Valor_normalizado!Z$69:Z$101,0)),"N/A")</f>
        <v>9</v>
      </c>
      <c r="AA99" s="88">
        <f>IFERROR(IF(Valor_normalizado!AA99=0,33,RANK(Valor_normalizado!AA99,Valor_normalizado!AA$69:AA$101,0)),"N/A")</f>
        <v>22</v>
      </c>
      <c r="AB99" s="88">
        <f>IFERROR(IF(Valor_normalizado!AB99=0,33,RANK(Valor_normalizado!AB99,Valor_normalizado!AB$69:AB$101,0)),"N/A")</f>
        <v>3</v>
      </c>
      <c r="AC99" s="88">
        <f>IFERROR(IF(Valor_normalizado!AC99=0,33,RANK(Valor_normalizado!AC99,Valor_normalizado!AC$69:AC$101,0)),"N/A")</f>
        <v>19</v>
      </c>
      <c r="AD99" s="88">
        <f>IFERROR(IF(Valor_normalizado!AD99=0,33,RANK(Valor_normalizado!AD99,Valor_normalizado!AD$69:AD$101,0)),"N/A")</f>
        <v>29</v>
      </c>
      <c r="AE99" s="88">
        <f>IFERROR(IF(Valor_normalizado!AE99=0,33,RANK(Valor_normalizado!AE99,Valor_normalizado!AE$69:AE$101,0)),"N/A")</f>
        <v>12</v>
      </c>
      <c r="AF99" s="88">
        <f>IFERROR(IF(Valor_normalizado!AF99=0,33,RANK(Valor_normalizado!AF99,Valor_normalizado!AF$69:AF$101,0)),"N/A")</f>
        <v>15</v>
      </c>
      <c r="AG99" s="88">
        <f>IFERROR(IF(Valor_normalizado!AG99=0,33,RANK(Valor_normalizado!AG99,Valor_normalizado!AG$69:AG$101,0)),"N/A")</f>
        <v>18</v>
      </c>
      <c r="AH99" s="88">
        <f>IFERROR(IF(Valor_normalizado!AH99=0,33,RANK(Valor_normalizado!AH99,Valor_normalizado!AH$69:AH$101,0)),"N/A")</f>
        <v>8</v>
      </c>
      <c r="AI99" s="88">
        <f>IFERROR(IF(Valor_normalizado!AI99=0,33,RANK(Valor_normalizado!AI99,Valor_normalizado!AI$69:AI$101,0)),"N/A")</f>
        <v>21</v>
      </c>
      <c r="AJ99" s="88">
        <f>IFERROR(IF(Valor_normalizado!AJ99=0,33,RANK(Valor_normalizado!AJ99,Valor_normalizado!AJ$69:AJ$101,0)),"N/A")</f>
        <v>22</v>
      </c>
      <c r="AK99" s="88">
        <f>IFERROR(IF(Valor_normalizado!AK99=0,33,RANK(Valor_normalizado!AK99,Valor_normalizado!AK$69:AK$101,0)),"N/A")</f>
        <v>16</v>
      </c>
      <c r="AL99" s="88">
        <f>IFERROR(IF(Valor_normalizado!AL99=0,33,RANK(Valor_normalizado!AL99,Valor_normalizado!AL$69:AL$101,0)),"N/A")</f>
        <v>19</v>
      </c>
      <c r="AM99" s="88">
        <f>IFERROR(IF(Valor_normalizado!AM99=0,33,RANK(Valor_normalizado!AM99,Valor_normalizado!AM$69:AM$101,0)),"N/A")</f>
        <v>3</v>
      </c>
      <c r="AN99" s="88">
        <f>IFERROR(IF(Valor_normalizado!AN99=0,33,RANK(Valor_normalizado!AN99,Valor_normalizado!AN$69:AN$101,0)),"N/A")</f>
        <v>4</v>
      </c>
      <c r="AO99" s="88">
        <f>IFERROR(IF(Valor_normalizado!AO99=0,33,RANK(Valor_normalizado!AO99,Valor_normalizado!AO$69:AO$101,0)),"N/A")</f>
        <v>12</v>
      </c>
      <c r="AP99" s="88">
        <f>IFERROR(IF(Valor_normalizado!AP99=0,33,RANK(Valor_normalizado!AP99,Valor_normalizado!AP$69:AP$101,0)),"N/A")</f>
        <v>20</v>
      </c>
      <c r="AQ99" s="88">
        <f>IFERROR(IF(Valor_normalizado!AQ99=0,33,RANK(Valor_normalizado!AQ99,Valor_normalizado!AQ$69:AQ$101,0)),"N/A")</f>
        <v>5</v>
      </c>
      <c r="AR99" s="88">
        <f>IFERROR(IF(Valor_normalizado!AR99=0,33,RANK(Valor_normalizado!AR99,Valor_normalizado!AR$69:AR$101,0)),"N/A")</f>
        <v>6</v>
      </c>
      <c r="AS99" s="88">
        <f>IFERROR(IF(Valor_normalizado!AS99=0,33,RANK(Valor_normalizado!AS99,Valor_normalizado!AS$69:AS$101,0)),"N/A")</f>
        <v>2</v>
      </c>
      <c r="AT99" s="88">
        <f>IFERROR(IF(Valor_normalizado!AT99=0,33,RANK(Valor_normalizado!AT99,Valor_normalizado!AT$69:AT$101,0)),"N/A")</f>
        <v>2</v>
      </c>
      <c r="AU99" s="88">
        <f>IFERROR(IF(Valor_normalizado!AU99=0,33,RANK(Valor_normalizado!AU99,Valor_normalizado!AU$69:AU$101,0)),"N/A")</f>
        <v>2</v>
      </c>
      <c r="AV99" s="88">
        <f>IFERROR(IF(Valor_normalizado!AV99=0,33,RANK(Valor_normalizado!AV99,Valor_normalizado!AV$69:AV$101,0)),"N/A")</f>
        <v>14</v>
      </c>
      <c r="AW99" s="88">
        <f>IFERROR(IF(Valor_normalizado!AW99=0,33,RANK(Valor_normalizado!AW99,Valor_normalizado!AW$69:AW$101,0)),"N/A")</f>
        <v>10</v>
      </c>
      <c r="AX99" s="88">
        <f>IFERROR(IF(Valor_normalizado!AX99=0,33,RANK(Valor_normalizado!AX99,Valor_normalizado!AX$69:AX$101,0)),"N/A")</f>
        <v>7</v>
      </c>
      <c r="AY99" s="88">
        <f>IFERROR(IF(Valor_normalizado!AY99=0,33,RANK(Valor_normalizado!AY99,Valor_normalizado!AY$69:AY$101,0)),"N/A")</f>
        <v>10</v>
      </c>
      <c r="AZ99" s="88">
        <f>IFERROR(IF(Valor_normalizado!AZ99=0,33,RANK(Valor_normalizado!AZ99,Valor_normalizado!AZ$69:AZ$101,0)),"N/A")</f>
        <v>7</v>
      </c>
      <c r="BA99" s="88">
        <f>IFERROR(IF(Valor_normalizado!BA99=0,33,RANK(Valor_normalizado!BA99,Valor_normalizado!BA$69:BA$101,0)),"N/A")</f>
        <v>5</v>
      </c>
      <c r="BB99" s="88">
        <f>IFERROR(IF(Valor_normalizado!BB99=0,33,RANK(Valor_normalizado!BB99,Valor_normalizado!BB$69:BB$101,0)),"N/A")</f>
        <v>7</v>
      </c>
      <c r="BC99" s="88">
        <f>IFERROR(IF(Valor_normalizado!BD99=0,33,RANK(Valor_normalizado!BD99,Valor_normalizado!BD$69:BD$101,0)),"N/A")</f>
        <v>20</v>
      </c>
      <c r="BD99" s="88">
        <f>IFERROR(IF(Valor_normalizado!BE99=0,33,RANK(Valor_normalizado!BE99,Valor_normalizado!BE$69:BE$101,0)),"N/A")</f>
        <v>15</v>
      </c>
      <c r="BE99" s="88">
        <f>IFERROR(IF(Valor_normalizado!BF99=0,33,RANK(Valor_normalizado!BF99,Valor_normalizado!BF$69:BF$101,0)),"N/A")</f>
        <v>2</v>
      </c>
      <c r="BF99" s="88">
        <f>IFERROR(IF(Valor_normalizado!BG99=0,33,RANK(Valor_normalizado!BG99,Valor_normalizado!BG$69:BG$101,0)),"N/A")</f>
        <v>4</v>
      </c>
      <c r="BG99" s="88">
        <f>IFERROR(IF(Valor_normalizado!BH99=0,33,RANK(Valor_normalizado!BH99,Valor_normalizado!BH$69:BH$101,0)),"N/A")</f>
        <v>1</v>
      </c>
      <c r="BH99" s="88">
        <f>IFERROR(IF(Valor_normalizado!BI99=0,33,RANK(Valor_normalizado!BI99,Valor_normalizado!BI$69:BI$101,0)),"N/A")</f>
        <v>1</v>
      </c>
      <c r="BI99" s="88">
        <f>IFERROR(IF(Valor_normalizado!BJ99=0,33,RANK(Valor_normalizado!BJ99,Valor_normalizado!BJ$69:BJ$101,0)),"N/A")</f>
        <v>14</v>
      </c>
      <c r="BJ99" s="88">
        <f>IFERROR(IF(Valor_normalizado!BK99=0,33,RANK(Valor_normalizado!BK99,Valor_normalizado!BK$69:BK$101,0)),"N/A")</f>
        <v>13</v>
      </c>
      <c r="BK99" s="88">
        <f>IFERROR(IF(Valor_normalizado!BL99=0,33,RANK(Valor_normalizado!BL99,Valor_normalizado!BL$69:BL$101,0)),"N/A")</f>
        <v>6</v>
      </c>
      <c r="BL99" s="88">
        <f>IFERROR(IF(Valor_normalizado!BM99=0,33,RANK(Valor_normalizado!BM99,Valor_normalizado!BM$69:BM$101,0)),"N/A")</f>
        <v>6</v>
      </c>
      <c r="BM99" s="88">
        <f>IFERROR(IF(Valor_normalizado!BN99=0,33,RANK(Valor_normalizado!BN99,Valor_normalizado!BN$69:BN$101,0)),"N/A")</f>
        <v>10</v>
      </c>
      <c r="BN99" s="88">
        <f>IFERROR(IF(Valor_normalizado!BO99=0,33,RANK(Valor_normalizado!BO99,Valor_normalizado!BO$69:BO$101,0)),"N/A")</f>
        <v>12</v>
      </c>
      <c r="BO99" s="88">
        <f>IFERROR(IF(Valor_normalizado!BP99=0,33,RANK(Valor_normalizado!BP99,Valor_normalizado!BP$69:BP$101,0)),"N/A")</f>
        <v>18</v>
      </c>
      <c r="BP99" s="88">
        <f>IFERROR(IF(Valor_normalizado!BQ99=0,33,RANK(Valor_normalizado!BQ99,Valor_normalizado!BQ$69:BQ$101,0)),"N/A")</f>
        <v>12</v>
      </c>
      <c r="BQ99" s="88">
        <f>IFERROR(IF(Valor_normalizado!BR99=0,33,RANK(Valor_normalizado!BR99,Valor_normalizado!BR$69:BR$101,0)),"N/A")</f>
        <v>5</v>
      </c>
      <c r="BR99" s="88">
        <f>IFERROR(IF(Valor_normalizado!BS99=0,33,RANK(Valor_normalizado!BS99,Valor_normalizado!BS$69:BS$101,0)),"N/A")</f>
        <v>5</v>
      </c>
      <c r="BS99" s="88">
        <f>IFERROR(IF(Valor_normalizado!BT99=0,33,RANK(Valor_normalizado!BT99,Valor_normalizado!BT$69:BT$101,0)),"N/A")</f>
        <v>6</v>
      </c>
      <c r="BT99" s="88">
        <f>IFERROR(IF(Valor_normalizado!BU99=0,33,RANK(Valor_normalizado!BU99,Valor_normalizado!BU$69:BU$101,0)),"N/A")</f>
        <v>13</v>
      </c>
      <c r="BU99" s="88">
        <f>IFERROR(IF(Valor_normalizado!BV99=0,33,RANK(Valor_normalizado!BV99,Valor_normalizado!BV$69:BV$101,0)),"N/A")</f>
        <v>7</v>
      </c>
      <c r="BV99" s="88">
        <f>IFERROR(IF(Valor_normalizado!BW99=0,33,RANK(Valor_normalizado!BW99,Valor_normalizado!BW$69:BW$101,0)),"N/A")</f>
        <v>5</v>
      </c>
      <c r="BW99" s="88">
        <f>IFERROR(IF(Valor_normalizado!BX99=0,33,RANK(Valor_normalizado!BX99,Valor_normalizado!BX$69:BX$101,0)),"N/A")</f>
        <v>23</v>
      </c>
      <c r="BX99" s="88">
        <f>IFERROR(IF(Valor_normalizado!BY99=0,33,RANK(Valor_normalizado!BY99,Valor_normalizado!BY$69:BY$101,0)),"N/A")</f>
        <v>30</v>
      </c>
      <c r="BY99" s="88">
        <f>IFERROR(IF(Valor_normalizado!BZ99=0,33,RANK(Valor_normalizado!BZ99,Valor_normalizado!BZ$69:BZ$101,0)),"N/A")</f>
        <v>21</v>
      </c>
      <c r="BZ99" s="88">
        <f>IFERROR(IF(Valor_normalizado!CA99=0,33,RANK(Valor_normalizado!CA99,Valor_normalizado!CA$69:CA$101,0)),"N/A")</f>
        <v>17</v>
      </c>
      <c r="CA99" s="88">
        <f>IFERROR(IF(Valor_normalizado!CB99=0,33,RANK(Valor_normalizado!CB99,Valor_normalizado!CB$69:CB$101,0)),"N/A")</f>
        <v>20</v>
      </c>
      <c r="CB99" s="88">
        <f>IFERROR(IF(Valor_normalizado!CC99=0,33,RANK(Valor_normalizado!CC99,Valor_normalizado!CC$69:CC$101,0)),"N/A")</f>
        <v>25</v>
      </c>
      <c r="CC99" s="88">
        <f>IFERROR(IF(Valor_normalizado!CD99=0,33,RANK(Valor_normalizado!CD99,Valor_normalizado!CD$69:CD$101,0)),"N/A")</f>
        <v>10</v>
      </c>
      <c r="CD99" s="88">
        <f>IFERROR(IF(Valor_normalizado!CE99=0,33,RANK(Valor_normalizado!CE99,Valor_normalizado!CE$69:CE$101,0)),"N/A")</f>
        <v>16</v>
      </c>
      <c r="CE99" s="88">
        <f>IFERROR(IF(Valor_normalizado!CF99=0,33,RANK(Valor_normalizado!CF99,Valor_normalizado!CF$69:CF$101,0)),"N/A")</f>
        <v>23</v>
      </c>
      <c r="CF99" s="88">
        <f>IFERROR(IF(Valor_normalizado!CG99=0,33,RANK(Valor_normalizado!CG99,Valor_normalizado!CG$69:CG$101,0)),"N/A")</f>
        <v>18</v>
      </c>
      <c r="CG99" s="88">
        <f>IFERROR(IF(Valor_normalizado!CH99=0,33,RANK(Valor_normalizado!CH99,Valor_normalizado!CH$69:CH$101,0)),"N/A")</f>
        <v>15</v>
      </c>
      <c r="CH99" s="88">
        <f>IFERROR(IF(Valor_normalizado!CI99=0,33,RANK(Valor_normalizado!CI99,Valor_normalizado!CI$69:CI$101,0)),"N/A")</f>
        <v>22</v>
      </c>
      <c r="CI99" s="88">
        <f>IFERROR(IF(Valor_normalizado!CJ99=0,33,RANK(Valor_normalizado!CJ99,Valor_normalizado!CJ$69:CJ$101,0)),"N/A")</f>
        <v>10</v>
      </c>
      <c r="CJ99" s="88">
        <f>IFERROR(IF(Valor_normalizado!CK99=0,33,RANK(Valor_normalizado!CK99,Valor_normalizado!CK$69:CK$101,0)),"N/A")</f>
        <v>8</v>
      </c>
      <c r="CK99" s="88">
        <f>IFERROR(IF(Valor_normalizado!CL99=0,33,RANK(Valor_normalizado!CL99,Valor_normalizado!CL$69:CL$101,0)),"N/A")</f>
        <v>13</v>
      </c>
      <c r="CL99" s="88">
        <f>IFERROR(IF(Valor_normalizado!CM99=0,33,RANK(Valor_normalizado!CM99,Valor_normalizado!CM$69:CM$101,0)),"N/A")</f>
        <v>9</v>
      </c>
      <c r="CM99" s="88">
        <f>IFERROR(IF(Valor_normalizado!CN99=0,33,RANK(Valor_normalizado!CN99,Valor_normalizado!CN$69:CN$101,0)),"N/A")</f>
        <v>7</v>
      </c>
      <c r="CN99" s="88">
        <f>IFERROR(IF(Valor_normalizado!CO99=0,33,RANK(Valor_normalizado!CO99,Valor_normalizado!CO$69:CO$101,0)),"N/A")</f>
        <v>8</v>
      </c>
      <c r="CO99" s="88">
        <f>IFERROR(IF(Valor_normalizado!CP99=0,33,RANK(Valor_normalizado!CP99,Valor_normalizado!CP$69:CP$101,0)),"N/A")</f>
        <v>9</v>
      </c>
      <c r="CP99" s="88">
        <f>IFERROR(IF(Valor_normalizado!CQ99=0,33,RANK(Valor_normalizado!CQ99,Valor_normalizado!CQ$69:CQ$101,0)),"N/A")</f>
        <v>6</v>
      </c>
      <c r="CQ99" s="88">
        <f>IFERROR(IF(Valor_normalizado!CR99=0,33,RANK(Valor_normalizado!CR99,Valor_normalizado!CR$69:CR$101,0)),"N/A")</f>
        <v>6</v>
      </c>
      <c r="CR99" s="88">
        <f>IFERROR(IF(Valor_normalizado!CS99=0,33,RANK(Valor_normalizado!CS99,Valor_normalizado!CS$69:CS$101,0)),"N/A")</f>
        <v>15</v>
      </c>
      <c r="CS99" s="88">
        <f>IFERROR(IF(Valor_normalizado!CT99=0,33,RANK(Valor_normalizado!CT99,Valor_normalizado!CT$69:CT$101,0)),"N/A")</f>
        <v>6</v>
      </c>
      <c r="CT99" s="88">
        <f>IFERROR(IF(Valor_normalizado!CU99=0,33,RANK(Valor_normalizado!CU99,Valor_normalizado!CU$69:CU$101,0)),"N/A")</f>
        <v>9</v>
      </c>
      <c r="CU99" s="88">
        <f>IFERROR(IF(Valor_normalizado!CV99=0,33,RANK(Valor_normalizado!CV99,Valor_normalizado!CV$69:CV$101,0)),"N/A")</f>
        <v>9</v>
      </c>
      <c r="CV99" s="88">
        <f>IFERROR(IF(Valor_normalizado!CW99=0,33,RANK(Valor_normalizado!CW99,Valor_normalizado!CW$69:CW$101,0)),"N/A")</f>
        <v>4</v>
      </c>
      <c r="CW99" s="88">
        <f>IFERROR(IF(Valor_normalizado!CX99=0,33,RANK(Valor_normalizado!CX99,Valor_normalizado!CX$69:CX$101,0)),"N/A")</f>
        <v>5</v>
      </c>
      <c r="CX99" s="88">
        <f>IFERROR(IF(Valor_normalizado!CY99=0,33,RANK(Valor_normalizado!CY99,Valor_normalizado!CY$69:CY$101,0)),"N/A")</f>
        <v>4</v>
      </c>
      <c r="CY99" s="88">
        <f>IFERROR(IF(Valor_normalizado!CZ99=0,33,RANK(Valor_normalizado!CZ99,Valor_normalizado!CZ$69:CZ$101,0)),"N/A")</f>
        <v>2</v>
      </c>
      <c r="CZ99" s="88">
        <f>IFERROR(IF(Valor_normalizado!DA99=0,33,RANK(Valor_normalizado!DA99,Valor_normalizado!DA$69:DA$101,0)),"N/A")</f>
        <v>8</v>
      </c>
      <c r="DA99" s="88">
        <f>IFERROR(IF(Valor_normalizado!DB99=0,33,RANK(Valor_normalizado!DB99,Valor_normalizado!DB$69:DB$101,0)),"N/A")</f>
        <v>5</v>
      </c>
      <c r="DB99" s="88">
        <f>IFERROR(IF(Valor_normalizado!DC99=0,33,RANK(Valor_normalizado!DC99,Valor_normalizado!DC$69:DC$101,0)),"N/A")</f>
        <v>5</v>
      </c>
      <c r="DC99" s="88">
        <f>IFERROR(IF(Valor_normalizado!DD99=0,33,RANK(Valor_normalizado!DD99,Valor_normalizado!DD$69:DD$101,0)),"N/A")</f>
        <v>5</v>
      </c>
      <c r="DD99" s="88">
        <f>IFERROR(IF(Valor_normalizado!DE99=0,33,RANK(Valor_normalizado!DE99,Valor_normalizado!DE$69:DE$101,0)),"N/A")</f>
        <v>3</v>
      </c>
      <c r="DE99" s="88">
        <f>IFERROR(IF(Valor_normalizado!DF99=0,33,RANK(Valor_normalizado!DF99,Valor_normalizado!DF$69:DF$101,0)),"N/A")</f>
        <v>11</v>
      </c>
      <c r="DF99" s="88">
        <f>IFERROR(IF(Valor_normalizado!DG99=0,33,RANK(Valor_normalizado!DG99,Valor_normalizado!DG$69:DG$101,0)),"N/A")</f>
        <v>25</v>
      </c>
      <c r="DG99" s="88">
        <f>IFERROR(IF(Valor_normalizado!DH99=0,33,RANK(Valor_normalizado!DH99,Valor_normalizado!DH$69:DH$101,0)),"N/A")</f>
        <v>8</v>
      </c>
      <c r="DH99" s="88">
        <f>IFERROR(IF(Valor_normalizado!DI99=0,33,RANK(Valor_normalizado!DI99,Valor_normalizado!DI$69:DI$101,0)),"N/A")</f>
        <v>29</v>
      </c>
      <c r="DI99" s="88">
        <f>IFERROR(IF(Valor_normalizado!DJ99=0,33,RANK(Valor_normalizado!DJ99,Valor_normalizado!DJ$69:DJ$101,0)),"N/A")</f>
        <v>7</v>
      </c>
      <c r="DJ99" s="88">
        <f>IFERROR(IF(Valor_normalizado!DK99=0,33,RANK(Valor_normalizado!DK99,Valor_normalizado!DK$69:DK$101,0)),"N/A")</f>
        <v>13</v>
      </c>
      <c r="DK99" s="88">
        <f>IFERROR(IF(Valor_normalizado!DL99=0,33,RANK(Valor_normalizado!DL99,Valor_normalizado!DL$69:DL$101,0)),"N/A")</f>
        <v>12</v>
      </c>
      <c r="DL99" s="88">
        <f>IFERROR(IF(Valor_normalizado!DM99=0,33,RANK(Valor_normalizado!DM99,Valor_normalizado!DM$69:DM$101,0)),"N/A")</f>
        <v>7</v>
      </c>
      <c r="DM99" s="88">
        <f>IFERROR(IF(Valor_normalizado!DN99=0,33,RANK(Valor_normalizado!DN99,Valor_normalizado!DN$69:DN$101,0)),"N/A")</f>
        <v>5</v>
      </c>
      <c r="DN99" s="88">
        <f>IFERROR(IF(Valor_normalizado!DO99=0,33,RANK(Valor_normalizado!DO99,Valor_normalizado!DO$69:DO$101,0)),"N/A")</f>
        <v>5</v>
      </c>
      <c r="DO99" s="88">
        <f>IFERROR(IF(Valor_normalizado!DP99=0,33,RANK(Valor_normalizado!DP99,Valor_normalizado!DP$69:DP$101,0)),"N/A")</f>
        <v>4</v>
      </c>
      <c r="DP99" s="88">
        <f>IFERROR(IF(Valor_normalizado!DQ99=0,33,RANK(Valor_normalizado!DQ99,Valor_normalizado!DQ$69:DQ$101,0)),"N/A")</f>
        <v>3</v>
      </c>
      <c r="DQ99" s="88">
        <f>IFERROR(IF(Valor_normalizado!DR99=0,33,RANK(Valor_normalizado!DR99,Valor_normalizado!DR$69:DR$101,0)),"N/A")</f>
        <v>3</v>
      </c>
      <c r="DR99" s="88">
        <f>IFERROR(IF(Valor_normalizado!DS99=0,33,RANK(Valor_normalizado!DS99,Valor_normalizado!DS$69:DS$101,0)),"N/A")</f>
        <v>4</v>
      </c>
      <c r="DS99" s="88">
        <f>IFERROR(IF(Valor_normalizado!DT99=0,33,RANK(Valor_normalizado!DT99,Valor_normalizado!DT$69:DT$101,0)),"N/A")</f>
        <v>14</v>
      </c>
      <c r="DT99" s="88">
        <f>IFERROR(IF(Valor_normalizado!DU99=0,33,RANK(Valor_normalizado!DU99,Valor_normalizado!DU$69:DU$101,0)),"N/A")</f>
        <v>13</v>
      </c>
      <c r="DU99" s="88">
        <f>IFERROR(IF(Valor_normalizado!DV99=0,33,RANK(Valor_normalizado!DV99,Valor_normalizado!DV$69:DV$101,0)),"N/A")</f>
        <v>3</v>
      </c>
      <c r="DV99" s="88">
        <f>IFERROR(IF(Valor_normalizado!DW99=0,33,RANK(Valor_normalizado!DW99,Valor_normalizado!DW$69:DW$101,0)),"N/A")</f>
        <v>6</v>
      </c>
      <c r="DW99" s="88">
        <f>IFERROR(IF(Valor_normalizado!DX99=0,33,RANK(Valor_normalizado!DX99,Valor_normalizado!DX$69:DX$101,0)),"N/A")</f>
        <v>1</v>
      </c>
      <c r="DX99" s="88">
        <f>IFERROR(IF(Valor_normalizado!DY99=0,33,RANK(Valor_normalizado!DY99,Valor_normalizado!DY$69:DY$101,0)),"N/A")</f>
        <v>1</v>
      </c>
      <c r="DY99" s="88">
        <f>IFERROR(IF(Valor_normalizado!DZ99=0,33,RANK(Valor_normalizado!DZ99,Valor_normalizado!DZ$69:DZ$101,0)),"N/A")</f>
        <v>8</v>
      </c>
      <c r="DZ99" s="88">
        <f>IFERROR(IF(Valor_normalizado!EA99=0,33,RANK(Valor_normalizado!EA99,Valor_normalizado!EA$69:EA$101,0)),"N/A")</f>
        <v>7</v>
      </c>
      <c r="EA99" s="88">
        <f>IFERROR(IF(Valor_normalizado!EB99=0,33,RANK(Valor_normalizado!EB99,Valor_normalizado!EB$69:EB$101,0)),"N/A")</f>
        <v>8</v>
      </c>
      <c r="EB99" s="88">
        <f>IFERROR(IF(Valor_normalizado!EC99=0,33,RANK(Valor_normalizado!EC99,Valor_normalizado!EC$69:EC$101,0)),"N/A")</f>
        <v>9</v>
      </c>
      <c r="EC99" s="88">
        <f>IFERROR(IF(Valor_normalizado!ED99=0,33,RANK(Valor_normalizado!ED99,Valor_normalizado!ED$69:ED$101,0)),"N/A")</f>
        <v>4</v>
      </c>
      <c r="ED99" s="88">
        <f>IFERROR(IF(Valor_normalizado!EE99=0,33,RANK(Valor_normalizado!EE99,Valor_normalizado!EE$69:EE$101,0)),"N/A")</f>
        <v>10</v>
      </c>
      <c r="EE99" s="88">
        <f>IFERROR(IF(Valor_normalizado!EF99=0,33,RANK(Valor_normalizado!EF99,Valor_normalizado!EF$69:EF$101,0)),"N/A")</f>
        <v>8</v>
      </c>
      <c r="EF99" s="88">
        <f>IFERROR(IF(Valor_normalizado!EG99=0,33,RANK(Valor_normalizado!EG99,Valor_normalizado!EG$69:EG$101,0)),"N/A")</f>
        <v>8</v>
      </c>
      <c r="EG99" s="88">
        <f>IFERROR(IF(Valor_normalizado!EH99=0,33,RANK(Valor_normalizado!EH99,Valor_normalizado!EH$69:EH$101,0)),"N/A")</f>
        <v>6</v>
      </c>
      <c r="EH99" s="88">
        <f>IFERROR(IF(Valor_normalizado!EI99=0,33,RANK(Valor_normalizado!EI99,Valor_normalizado!EI$69:EI$101,0)),"N/A")</f>
        <v>8</v>
      </c>
      <c r="EI99" s="88">
        <f>IFERROR(IF(Valor_normalizado!EJ99=0,33,RANK(Valor_normalizado!EJ99,Valor_normalizado!EJ$69:EJ$101,0)),"N/A")</f>
        <v>4</v>
      </c>
      <c r="EJ99" s="88">
        <f>IFERROR(IF(Valor_normalizado!EK99=0,33,RANK(Valor_normalizado!EK99,Valor_normalizado!EK$69:EK$101,0)),"N/A")</f>
        <v>6</v>
      </c>
      <c r="EK99" s="88">
        <f>IFERROR(IF(Valor_normalizado!EL99=0,33,RANK(Valor_normalizado!EL99,Valor_normalizado!EL$69:EL$101,0)),"N/A")</f>
        <v>7</v>
      </c>
      <c r="EL99" s="88" t="str">
        <f>IFERROR(IF(Valor_normalizado!#REF!=0,33,RANK(Valor_normalizado!#REF!,Valor_normalizado!#REF!,0)),"N/A")</f>
        <v>N/A</v>
      </c>
      <c r="EM99" s="88" t="str">
        <f>IFERROR(IF(Valor_normalizado!#REF!=0,33,RANK(Valor_normalizado!#REF!,Valor_normalizado!#REF!,0)),"N/A")</f>
        <v>N/A</v>
      </c>
      <c r="EN99" s="88" t="str">
        <f>IFERROR(IF(Valor_normalizado!#REF!=0,33,RANK(Valor_normalizado!#REF!,Valor_normalizado!#REF!,0)),"N/A")</f>
        <v>N/A</v>
      </c>
      <c r="EO99" s="88" t="str">
        <f>IFERROR(IF(Valor_normalizado!#REF!=0,33,RANK(Valor_normalizado!#REF!,Valor_normalizado!#REF!,0)),"N/A")</f>
        <v>N/A</v>
      </c>
      <c r="EP99" s="88" t="str">
        <f>IFERROR(IF(Valor_normalizado!#REF!=0,33,RANK(Valor_normalizado!#REF!,Valor_normalizado!#REF!,0)),"N/A")</f>
        <v>N/A</v>
      </c>
      <c r="EQ99" s="88" t="str">
        <f>IFERROR(IF(Valor_normalizado!#REF!=0,33,RANK(Valor_normalizado!#REF!,Valor_normalizado!#REF!,0)),"N/A")</f>
        <v>N/A</v>
      </c>
      <c r="ER99" s="88" t="str">
        <f>IFERROR(IF(Valor_normalizado!#REF!=0,33,RANK(Valor_normalizado!#REF!,Valor_normalizado!#REF!,0)),"N/A")</f>
        <v>N/A</v>
      </c>
      <c r="ES99" s="89" t="str">
        <f>IFERROR(IF(Valor_normalizado!#REF!=0,33,RANK(Valor_normalizado!#REF!,Valor_normalizado!#REF!,0)),"N/A")</f>
        <v>N/A</v>
      </c>
    </row>
    <row r="100" spans="1:149" x14ac:dyDescent="0.35">
      <c r="A100" s="24" t="s">
        <v>236</v>
      </c>
      <c r="B100" s="54">
        <v>2022</v>
      </c>
      <c r="C100" s="87">
        <f>IFERROR(IF(Valor_normalizado!C100=0,33,RANK(Valor_normalizado!C100,Valor_normalizado!C$69:C$101,0)),"N/A")</f>
        <v>25</v>
      </c>
      <c r="D100" s="87">
        <f>IFERROR(IF(Valor_normalizado!D100=0,33,RANK(Valor_normalizado!D100,Valor_normalizado!D$69:D$101,0)),"N/A")</f>
        <v>32</v>
      </c>
      <c r="E100" s="88">
        <f>IFERROR(IF(Valor_normalizado!E100=0,33,RANK(Valor_normalizado!E100,Valor_normalizado!E$69:E$101,0)),"N/A")</f>
        <v>27</v>
      </c>
      <c r="F100" s="88">
        <f>IFERROR(IF(Valor_normalizado!F100=0,33,RANK(Valor_normalizado!F100,Valor_normalizado!F$69:F$101,0)),"N/A")</f>
        <v>31</v>
      </c>
      <c r="G100" s="88">
        <f>IFERROR(IF(Valor_normalizado!G100=0,33,RANK(Valor_normalizado!G100,Valor_normalizado!G$69:G$101,0)),"N/A")</f>
        <v>33</v>
      </c>
      <c r="H100" s="88">
        <f>IFERROR(IF(Valor_normalizado!H100=0,33,RANK(Valor_normalizado!H100,Valor_normalizado!H$69:H$101,0)),"N/A")</f>
        <v>6</v>
      </c>
      <c r="I100" s="88">
        <f>IFERROR(IF(Valor_normalizado!I100=0,33,RANK(Valor_normalizado!I100,Valor_normalizado!I$69:I$101,0)),"N/A")</f>
        <v>24</v>
      </c>
      <c r="J100" s="88">
        <f>IFERROR(IF(Valor_normalizado!J100=0,33,RANK(Valor_normalizado!J100,Valor_normalizado!J$69:J$101,0)),"N/A")</f>
        <v>20</v>
      </c>
      <c r="K100" s="88">
        <f>IFERROR(IF(Valor_normalizado!K100=0,33,RANK(Valor_normalizado!K100,Valor_normalizado!K$69:K$101,0)),"N/A")</f>
        <v>2</v>
      </c>
      <c r="L100" s="88">
        <f>IFERROR(IF(Valor_normalizado!L100=0,33,RANK(Valor_normalizado!L100,Valor_normalizado!L$69:L$101,0)),"N/A")</f>
        <v>10</v>
      </c>
      <c r="M100" s="88">
        <f>IFERROR(IF(Valor_normalizado!M100=0,33,RANK(Valor_normalizado!M100,Valor_normalizado!M$69:M$101,0)),"N/A")</f>
        <v>30</v>
      </c>
      <c r="N100" s="88">
        <f>IFERROR(IF(Valor_normalizado!N100=0,33,RANK(Valor_normalizado!N100,Valor_normalizado!N$69:N$101,0)),"N/A")</f>
        <v>6</v>
      </c>
      <c r="O100" s="88">
        <f>IFERROR(IF(Valor_normalizado!O100=0,33,RANK(Valor_normalizado!O100,Valor_normalizado!O$69:O$101,0)),"N/A")</f>
        <v>3</v>
      </c>
      <c r="P100" s="88">
        <f>IFERROR(IF(Valor_normalizado!P100=0,33,RANK(Valor_normalizado!P100,Valor_normalizado!P$69:P$101,0)),"N/A")</f>
        <v>1</v>
      </c>
      <c r="Q100" s="88">
        <f>IFERROR(IF(Valor_normalizado!Q100=0,33,RANK(Valor_normalizado!Q100,Valor_normalizado!Q$69:Q$101,0)),"N/A")</f>
        <v>3</v>
      </c>
      <c r="R100" s="88" t="str">
        <f>IFERROR(IF(Valor_normalizado!R100=0,33,RANK(Valor_normalizado!R100,Valor_normalizado!R$69:R$101,0)),"N/A")</f>
        <v>N/A</v>
      </c>
      <c r="S100" s="88" t="str">
        <f>IFERROR(IF(Valor_normalizado!S100=0,33,RANK(Valor_normalizado!S100,Valor_normalizado!S$69:S$101,0)),"N/A")</f>
        <v>N/A</v>
      </c>
      <c r="T100" s="88">
        <f>IFERROR(IF(Valor_normalizado!T100=0,33,RANK(Valor_normalizado!T100,Valor_normalizado!T$69:T$101,0)),"N/A")</f>
        <v>33</v>
      </c>
      <c r="U100" s="88">
        <f>IFERROR(IF(Valor_normalizado!U100=0,33,RANK(Valor_normalizado!U100,Valor_normalizado!U$69:U$101,0)),"N/A")</f>
        <v>20</v>
      </c>
      <c r="V100" s="88">
        <f>IFERROR(IF(Valor_normalizado!V100=0,33,RANK(Valor_normalizado!V100,Valor_normalizado!V$69:V$101,0)),"N/A")</f>
        <v>21</v>
      </c>
      <c r="W100" s="88">
        <f>IFERROR(IF(Valor_normalizado!W100=0,33,RANK(Valor_normalizado!W100,Valor_normalizado!W$69:W$101,0)),"N/A")</f>
        <v>32</v>
      </c>
      <c r="X100" s="88" t="str">
        <f>IFERROR(IF(Valor_normalizado!X100=0,33,RANK(Valor_normalizado!X100,Valor_normalizado!X$69:X$101,0)),"N/A")</f>
        <v>N/A</v>
      </c>
      <c r="Y100" s="88" t="str">
        <f>IFERROR(IF(Valor_normalizado!Y100=0,33,RANK(Valor_normalizado!Y100,Valor_normalizado!Y$69:Y$101,0)),"N/A")</f>
        <v>N/A</v>
      </c>
      <c r="Z100" s="88">
        <f>IFERROR(IF(Valor_normalizado!Z100=0,33,RANK(Valor_normalizado!Z100,Valor_normalizado!Z$69:Z$101,0)),"N/A")</f>
        <v>32</v>
      </c>
      <c r="AA100" s="88">
        <f>IFERROR(IF(Valor_normalizado!AA100=0,33,RANK(Valor_normalizado!AA100,Valor_normalizado!AA$69:AA$101,0)),"N/A")</f>
        <v>23</v>
      </c>
      <c r="AB100" s="88">
        <f>IFERROR(IF(Valor_normalizado!AB100=0,33,RANK(Valor_normalizado!AB100,Valor_normalizado!AB$69:AB$101,0)),"N/A")</f>
        <v>31</v>
      </c>
      <c r="AC100" s="88">
        <f>IFERROR(IF(Valor_normalizado!AC100=0,33,RANK(Valor_normalizado!AC100,Valor_normalizado!AC$69:AC$101,0)),"N/A")</f>
        <v>32</v>
      </c>
      <c r="AD100" s="88" t="str">
        <f>IFERROR(IF(Valor_normalizado!AD100=0,33,RANK(Valor_normalizado!AD100,Valor_normalizado!AD$69:AD$101,0)),"N/A")</f>
        <v>N/A</v>
      </c>
      <c r="AE100" s="88" t="str">
        <f>IFERROR(IF(Valor_normalizado!AE100=0,33,RANK(Valor_normalizado!AE100,Valor_normalizado!AE$69:AE$101,0)),"N/A")</f>
        <v>N/A</v>
      </c>
      <c r="AF100" s="88" t="str">
        <f>IFERROR(IF(Valor_normalizado!AF100=0,33,RANK(Valor_normalizado!AF100,Valor_normalizado!AF$69:AF$101,0)),"N/A")</f>
        <v>N/A</v>
      </c>
      <c r="AG100" s="88">
        <f>IFERROR(IF(Valor_normalizado!AG100=0,33,RANK(Valor_normalizado!AG100,Valor_normalizado!AG$69:AG$101,0)),"N/A")</f>
        <v>29</v>
      </c>
      <c r="AH100" s="88">
        <f>IFERROR(IF(Valor_normalizado!AH100=0,33,RANK(Valor_normalizado!AH100,Valor_normalizado!AH$69:AH$101,0)),"N/A")</f>
        <v>30</v>
      </c>
      <c r="AI100" s="88">
        <f>IFERROR(IF(Valor_normalizado!AI100=0,33,RANK(Valor_normalizado!AI100,Valor_normalizado!AI$69:AI$101,0)),"N/A")</f>
        <v>1</v>
      </c>
      <c r="AJ100" s="88">
        <f>IFERROR(IF(Valor_normalizado!AJ100=0,33,RANK(Valor_normalizado!AJ100,Valor_normalizado!AJ$69:AJ$101,0)),"N/A")</f>
        <v>17</v>
      </c>
      <c r="AK100" s="88" t="str">
        <f>IFERROR(IF(Valor_normalizado!AK100=0,33,RANK(Valor_normalizado!AK100,Valor_normalizado!AK$69:AK$101,0)),"N/A")</f>
        <v>N/A</v>
      </c>
      <c r="AL100" s="88" t="str">
        <f>IFERROR(IF(Valor_normalizado!AL100=0,33,RANK(Valor_normalizado!AL100,Valor_normalizado!AL$69:AL$101,0)),"N/A")</f>
        <v>N/A</v>
      </c>
      <c r="AM100" s="88">
        <f>IFERROR(IF(Valor_normalizado!AM100=0,33,RANK(Valor_normalizado!AM100,Valor_normalizado!AM$69:AM$101,0)),"N/A")</f>
        <v>29</v>
      </c>
      <c r="AN100" s="88">
        <f>IFERROR(IF(Valor_normalizado!AN100=0,33,RANK(Valor_normalizado!AN100,Valor_normalizado!AN$69:AN$101,0)),"N/A")</f>
        <v>22</v>
      </c>
      <c r="AO100" s="88">
        <f>IFERROR(IF(Valor_normalizado!AO100=0,33,RANK(Valor_normalizado!AO100,Valor_normalizado!AO$69:AO$101,0)),"N/A")</f>
        <v>31</v>
      </c>
      <c r="AP100" s="88">
        <f>IFERROR(IF(Valor_normalizado!AP100=0,33,RANK(Valor_normalizado!AP100,Valor_normalizado!AP$69:AP$101,0)),"N/A")</f>
        <v>30</v>
      </c>
      <c r="AQ100" s="88">
        <f>IFERROR(IF(Valor_normalizado!AQ100=0,33,RANK(Valor_normalizado!AQ100,Valor_normalizado!AQ$69:AQ$101,0)),"N/A")</f>
        <v>33</v>
      </c>
      <c r="AR100" s="88">
        <f>IFERROR(IF(Valor_normalizado!AR100=0,33,RANK(Valor_normalizado!AR100,Valor_normalizado!AR$69:AR$101,0)),"N/A")</f>
        <v>29</v>
      </c>
      <c r="AS100" s="88">
        <f>IFERROR(IF(Valor_normalizado!AS100=0,33,RANK(Valor_normalizado!AS100,Valor_normalizado!AS$69:AS$101,0)),"N/A")</f>
        <v>30</v>
      </c>
      <c r="AT100" s="88">
        <f>IFERROR(IF(Valor_normalizado!AT100=0,33,RANK(Valor_normalizado!AT100,Valor_normalizado!AT$69:AT$101,0)),"N/A")</f>
        <v>32</v>
      </c>
      <c r="AU100" s="88">
        <f>IFERROR(IF(Valor_normalizado!AU100=0,33,RANK(Valor_normalizado!AU100,Valor_normalizado!AU$69:AU$101,0)),"N/A")</f>
        <v>32</v>
      </c>
      <c r="AV100" s="88">
        <f>IFERROR(IF(Valor_normalizado!AV100=0,33,RANK(Valor_normalizado!AV100,Valor_normalizado!AV$69:AV$101,0)),"N/A")</f>
        <v>33</v>
      </c>
      <c r="AW100" s="88">
        <f>IFERROR(IF(Valor_normalizado!AW100=0,33,RANK(Valor_normalizado!AW100,Valor_normalizado!AW$69:AW$101,0)),"N/A")</f>
        <v>33</v>
      </c>
      <c r="AX100" s="88">
        <f>IFERROR(IF(Valor_normalizado!AX100=0,33,RANK(Valor_normalizado!AX100,Valor_normalizado!AX$69:AX$101,0)),"N/A")</f>
        <v>33</v>
      </c>
      <c r="AY100" s="88">
        <f>IFERROR(IF(Valor_normalizado!AY100=0,33,RANK(Valor_normalizado!AY100,Valor_normalizado!AY$69:AY$101,0)),"N/A")</f>
        <v>33</v>
      </c>
      <c r="AZ100" s="88">
        <f>IFERROR(IF(Valor_normalizado!AZ100=0,33,RANK(Valor_normalizado!AZ100,Valor_normalizado!AZ$69:AZ$101,0)),"N/A")</f>
        <v>33</v>
      </c>
      <c r="BA100" s="88">
        <f>IFERROR(IF(Valor_normalizado!BA100=0,33,RANK(Valor_normalizado!BA100,Valor_normalizado!BA$69:BA$101,0)),"N/A")</f>
        <v>18</v>
      </c>
      <c r="BB100" s="88">
        <f>IFERROR(IF(Valor_normalizado!BB100=0,33,RANK(Valor_normalizado!BB100,Valor_normalizado!BB$69:BB$101,0)),"N/A")</f>
        <v>22</v>
      </c>
      <c r="BC100" s="88">
        <f>IFERROR(IF(Valor_normalizado!BD100=0,33,RANK(Valor_normalizado!BD100,Valor_normalizado!BD$69:BD$101,0)),"N/A")</f>
        <v>1</v>
      </c>
      <c r="BD100" s="88">
        <f>IFERROR(IF(Valor_normalizado!BE100=0,33,RANK(Valor_normalizado!BE100,Valor_normalizado!BE$69:BE$101,0)),"N/A")</f>
        <v>12</v>
      </c>
      <c r="BE100" s="88">
        <f>IFERROR(IF(Valor_normalizado!BF100=0,33,RANK(Valor_normalizado!BF100,Valor_normalizado!BF$69:BF$101,0)),"N/A")</f>
        <v>30</v>
      </c>
      <c r="BF100" s="88">
        <f>IFERROR(IF(Valor_normalizado!BG100=0,33,RANK(Valor_normalizado!BG100,Valor_normalizado!BG$69:BG$101,0)),"N/A")</f>
        <v>28</v>
      </c>
      <c r="BG100" s="88">
        <f>IFERROR(IF(Valor_normalizado!BH100=0,33,RANK(Valor_normalizado!BH100,Valor_normalizado!BH$69:BH$101,0)),"N/A")</f>
        <v>32</v>
      </c>
      <c r="BH100" s="88">
        <f>IFERROR(IF(Valor_normalizado!BI100=0,33,RANK(Valor_normalizado!BI100,Valor_normalizado!BI$69:BI$101,0)),"N/A")</f>
        <v>26</v>
      </c>
      <c r="BI100" s="88">
        <f>IFERROR(IF(Valor_normalizado!BJ100=0,33,RANK(Valor_normalizado!BJ100,Valor_normalizado!BJ$69:BJ$101,0)),"N/A")</f>
        <v>29</v>
      </c>
      <c r="BJ100" s="88">
        <f>IFERROR(IF(Valor_normalizado!BK100=0,33,RANK(Valor_normalizado!BK100,Valor_normalizado!BK$69:BK$101,0)),"N/A")</f>
        <v>32</v>
      </c>
      <c r="BK100" s="88">
        <f>IFERROR(IF(Valor_normalizado!BL100=0,33,RANK(Valor_normalizado!BL100,Valor_normalizado!BL$69:BL$101,0)),"N/A")</f>
        <v>31</v>
      </c>
      <c r="BL100" s="88">
        <f>IFERROR(IF(Valor_normalizado!BM100=0,33,RANK(Valor_normalizado!BM100,Valor_normalizado!BM$69:BM$101,0)),"N/A")</f>
        <v>32</v>
      </c>
      <c r="BM100" s="88">
        <f>IFERROR(IF(Valor_normalizado!BN100=0,33,RANK(Valor_normalizado!BN100,Valor_normalizado!BN$69:BN$101,0)),"N/A")</f>
        <v>30</v>
      </c>
      <c r="BN100" s="88">
        <f>IFERROR(IF(Valor_normalizado!BO100=0,33,RANK(Valor_normalizado!BO100,Valor_normalizado!BO$69:BO$101,0)),"N/A")</f>
        <v>1</v>
      </c>
      <c r="BO100" s="88">
        <f>IFERROR(IF(Valor_normalizado!BP100=0,33,RANK(Valor_normalizado!BP100,Valor_normalizado!BP$69:BP$101,0)),"N/A")</f>
        <v>33</v>
      </c>
      <c r="BP100" s="88">
        <f>IFERROR(IF(Valor_normalizado!BQ100=0,33,RANK(Valor_normalizado!BQ100,Valor_normalizado!BQ$69:BQ$101,0)),"N/A")</f>
        <v>29</v>
      </c>
      <c r="BQ100" s="88">
        <f>IFERROR(IF(Valor_normalizado!BR100=0,33,RANK(Valor_normalizado!BR100,Valor_normalizado!BR$69:BR$101,0)),"N/A")</f>
        <v>33</v>
      </c>
      <c r="BR100" s="88">
        <f>IFERROR(IF(Valor_normalizado!BS100=0,33,RANK(Valor_normalizado!BS100,Valor_normalizado!BS$69:BS$101,0)),"N/A")</f>
        <v>33</v>
      </c>
      <c r="BS100" s="88">
        <f>IFERROR(IF(Valor_normalizado!BT100=0,33,RANK(Valor_normalizado!BT100,Valor_normalizado!BT$69:BT$101,0)),"N/A")</f>
        <v>32</v>
      </c>
      <c r="BT100" s="88">
        <f>IFERROR(IF(Valor_normalizado!BU100=0,33,RANK(Valor_normalizado!BU100,Valor_normalizado!BU$69:BU$101,0)),"N/A")</f>
        <v>33</v>
      </c>
      <c r="BU100" s="88">
        <f>IFERROR(IF(Valor_normalizado!BV100=0,33,RANK(Valor_normalizado!BV100,Valor_normalizado!BV$69:BV$101,0)),"N/A")</f>
        <v>33</v>
      </c>
      <c r="BV100" s="88">
        <f>IFERROR(IF(Valor_normalizado!BW100=0,33,RANK(Valor_normalizado!BW100,Valor_normalizado!BW$69:BW$101,0)),"N/A")</f>
        <v>32</v>
      </c>
      <c r="BW100" s="88">
        <f>IFERROR(IF(Valor_normalizado!BX100=0,33,RANK(Valor_normalizado!BX100,Valor_normalizado!BX$69:BX$101,0)),"N/A")</f>
        <v>33</v>
      </c>
      <c r="BX100" s="88">
        <f>IFERROR(IF(Valor_normalizado!BY100=0,33,RANK(Valor_normalizado!BY100,Valor_normalizado!BY$69:BY$101,0)),"N/A")</f>
        <v>33</v>
      </c>
      <c r="BY100" s="88">
        <f>IFERROR(IF(Valor_normalizado!BZ100=0,33,RANK(Valor_normalizado!BZ100,Valor_normalizado!BZ$69:BZ$101,0)),"N/A")</f>
        <v>32</v>
      </c>
      <c r="BZ100" s="88">
        <f>IFERROR(IF(Valor_normalizado!CA100=0,33,RANK(Valor_normalizado!CA100,Valor_normalizado!CA$69:CA$101,0)),"N/A")</f>
        <v>31</v>
      </c>
      <c r="CA100" s="88">
        <f>IFERROR(IF(Valor_normalizado!CB100=0,33,RANK(Valor_normalizado!CB100,Valor_normalizado!CB$69:CB$101,0)),"N/A")</f>
        <v>15</v>
      </c>
      <c r="CB100" s="88">
        <f>IFERROR(IF(Valor_normalizado!CC100=0,33,RANK(Valor_normalizado!CC100,Valor_normalizado!CC$69:CC$101,0)),"N/A")</f>
        <v>32</v>
      </c>
      <c r="CC100" s="88">
        <f>IFERROR(IF(Valor_normalizado!CD100=0,33,RANK(Valor_normalizado!CD100,Valor_normalizado!CD$69:CD$101,0)),"N/A")</f>
        <v>32</v>
      </c>
      <c r="CD100" s="88">
        <f>IFERROR(IF(Valor_normalizado!CE100=0,33,RANK(Valor_normalizado!CE100,Valor_normalizado!CE$69:CE$101,0)),"N/A")</f>
        <v>32</v>
      </c>
      <c r="CE100" s="88">
        <f>IFERROR(IF(Valor_normalizado!CF100=0,33,RANK(Valor_normalizado!CF100,Valor_normalizado!CF$69:CF$101,0)),"N/A")</f>
        <v>33</v>
      </c>
      <c r="CF100" s="88">
        <f>IFERROR(IF(Valor_normalizado!CG100=0,33,RANK(Valor_normalizado!CG100,Valor_normalizado!CG$69:CG$101,0)),"N/A")</f>
        <v>17</v>
      </c>
      <c r="CG100" s="88">
        <f>IFERROR(IF(Valor_normalizado!CH100=0,33,RANK(Valor_normalizado!CH100,Valor_normalizado!CH$69:CH$101,0)),"N/A")</f>
        <v>32</v>
      </c>
      <c r="CH100" s="88">
        <f>IFERROR(IF(Valor_normalizado!CI100=0,33,RANK(Valor_normalizado!CI100,Valor_normalizado!CI$69:CI$101,0)),"N/A")</f>
        <v>32</v>
      </c>
      <c r="CI100" s="88">
        <f>IFERROR(IF(Valor_normalizado!CJ100=0,33,RANK(Valor_normalizado!CJ100,Valor_normalizado!CJ$69:CJ$101,0)),"N/A")</f>
        <v>33</v>
      </c>
      <c r="CJ100" s="88">
        <f>IFERROR(IF(Valor_normalizado!CK100=0,33,RANK(Valor_normalizado!CK100,Valor_normalizado!CK$69:CK$101,0)),"N/A")</f>
        <v>26</v>
      </c>
      <c r="CK100" s="88">
        <f>IFERROR(IF(Valor_normalizado!CL100=0,33,RANK(Valor_normalizado!CL100,Valor_normalizado!CL$69:CL$101,0)),"N/A")</f>
        <v>32</v>
      </c>
      <c r="CL100" s="88">
        <f>IFERROR(IF(Valor_normalizado!CM100=0,33,RANK(Valor_normalizado!CM100,Valor_normalizado!CM$69:CM$101,0)),"N/A")</f>
        <v>32</v>
      </c>
      <c r="CM100" s="88">
        <f>IFERROR(IF(Valor_normalizado!CN100=0,33,RANK(Valor_normalizado!CN100,Valor_normalizado!CN$69:CN$101,0)),"N/A")</f>
        <v>30</v>
      </c>
      <c r="CN100" s="88">
        <f>IFERROR(IF(Valor_normalizado!CO100=0,33,RANK(Valor_normalizado!CO100,Valor_normalizado!CO$69:CO$101,0)),"N/A")</f>
        <v>33</v>
      </c>
      <c r="CO100" s="88">
        <f>IFERROR(IF(Valor_normalizado!CP100=0,33,RANK(Valor_normalizado!CP100,Valor_normalizado!CP$69:CP$101,0)),"N/A")</f>
        <v>33</v>
      </c>
      <c r="CP100" s="88">
        <f>IFERROR(IF(Valor_normalizado!CQ100=0,33,RANK(Valor_normalizado!CQ100,Valor_normalizado!CQ$69:CQ$101,0)),"N/A")</f>
        <v>30</v>
      </c>
      <c r="CQ100" s="88">
        <f>IFERROR(IF(Valor_normalizado!CR100=0,33,RANK(Valor_normalizado!CR100,Valor_normalizado!CR$69:CR$101,0)),"N/A")</f>
        <v>31</v>
      </c>
      <c r="CR100" s="88">
        <f>IFERROR(IF(Valor_normalizado!CS100=0,33,RANK(Valor_normalizado!CS100,Valor_normalizado!CS$69:CS$101,0)),"N/A")</f>
        <v>33</v>
      </c>
      <c r="CS100" s="88">
        <f>IFERROR(IF(Valor_normalizado!CT100=0,33,RANK(Valor_normalizado!CT100,Valor_normalizado!CT$69:CT$101,0)),"N/A")</f>
        <v>28</v>
      </c>
      <c r="CT100" s="88">
        <f>IFERROR(IF(Valor_normalizado!CU100=0,33,RANK(Valor_normalizado!CU100,Valor_normalizado!CU$69:CU$101,0)),"N/A")</f>
        <v>31</v>
      </c>
      <c r="CU100" s="88">
        <f>IFERROR(IF(Valor_normalizado!CV100=0,33,RANK(Valor_normalizado!CV100,Valor_normalizado!CV$69:CV$101,0)),"N/A")</f>
        <v>33</v>
      </c>
      <c r="CV100" s="88">
        <f>IFERROR(IF(Valor_normalizado!CW100=0,33,RANK(Valor_normalizado!CW100,Valor_normalizado!CW$69:CW$101,0)),"N/A")</f>
        <v>25</v>
      </c>
      <c r="CW100" s="88">
        <f>IFERROR(IF(Valor_normalizado!CX100=0,33,RANK(Valor_normalizado!CX100,Valor_normalizado!CX$69:CX$101,0)),"N/A")</f>
        <v>33</v>
      </c>
      <c r="CX100" s="88">
        <f>IFERROR(IF(Valor_normalizado!CY100=0,33,RANK(Valor_normalizado!CY100,Valor_normalizado!CY$69:CY$101,0)),"N/A")</f>
        <v>25</v>
      </c>
      <c r="CY100" s="88">
        <f>IFERROR(IF(Valor_normalizado!CZ100=0,33,RANK(Valor_normalizado!CZ100,Valor_normalizado!CZ$69:CZ$101,0)),"N/A")</f>
        <v>33</v>
      </c>
      <c r="CZ100" s="88">
        <f>IFERROR(IF(Valor_normalizado!DA100=0,33,RANK(Valor_normalizado!DA100,Valor_normalizado!DA$69:DA$101,0)),"N/A")</f>
        <v>30</v>
      </c>
      <c r="DA100" s="88">
        <f>IFERROR(IF(Valor_normalizado!DB100=0,33,RANK(Valor_normalizado!DB100,Valor_normalizado!DB$69:DB$101,0)),"N/A")</f>
        <v>33</v>
      </c>
      <c r="DB100" s="88">
        <f>IFERROR(IF(Valor_normalizado!DC100=0,33,RANK(Valor_normalizado!DC100,Valor_normalizado!DC$69:DC$101,0)),"N/A")</f>
        <v>31</v>
      </c>
      <c r="DC100" s="88">
        <f>IFERROR(IF(Valor_normalizado!DD100=0,33,RANK(Valor_normalizado!DD100,Valor_normalizado!DD$69:DD$101,0)),"N/A")</f>
        <v>33</v>
      </c>
      <c r="DD100" s="88">
        <f>IFERROR(IF(Valor_normalizado!DE100=0,33,RANK(Valor_normalizado!DE100,Valor_normalizado!DE$69:DE$101,0)),"N/A")</f>
        <v>33</v>
      </c>
      <c r="DE100" s="88">
        <f>IFERROR(IF(Valor_normalizado!DF100=0,33,RANK(Valor_normalizado!DF100,Valor_normalizado!DF$69:DF$101,0)),"N/A")</f>
        <v>26</v>
      </c>
      <c r="DF100" s="88">
        <f>IFERROR(IF(Valor_normalizado!DG100=0,33,RANK(Valor_normalizado!DG100,Valor_normalizado!DG$69:DG$101,0)),"N/A")</f>
        <v>19</v>
      </c>
      <c r="DG100" s="88">
        <f>IFERROR(IF(Valor_normalizado!DH100=0,33,RANK(Valor_normalizado!DH100,Valor_normalizado!DH$69:DH$101,0)),"N/A")</f>
        <v>3</v>
      </c>
      <c r="DH100" s="88">
        <f>IFERROR(IF(Valor_normalizado!DI100=0,33,RANK(Valor_normalizado!DI100,Valor_normalizado!DI$69:DI$101,0)),"N/A")</f>
        <v>3</v>
      </c>
      <c r="DI100" s="88">
        <f>IFERROR(IF(Valor_normalizado!DJ100=0,33,RANK(Valor_normalizado!DJ100,Valor_normalizado!DJ$69:DJ$101,0)),"N/A")</f>
        <v>19</v>
      </c>
      <c r="DJ100" s="88">
        <f>IFERROR(IF(Valor_normalizado!DK100=0,33,RANK(Valor_normalizado!DK100,Valor_normalizado!DK$69:DK$101,0)),"N/A")</f>
        <v>9</v>
      </c>
      <c r="DK100" s="88">
        <f>IFERROR(IF(Valor_normalizado!DL100=0,33,RANK(Valor_normalizado!DL100,Valor_normalizado!DL$69:DL$101,0)),"N/A")</f>
        <v>31</v>
      </c>
      <c r="DL100" s="88">
        <f>IFERROR(IF(Valor_normalizado!DM100=0,33,RANK(Valor_normalizado!DM100,Valor_normalizado!DM$69:DM$101,0)),"N/A")</f>
        <v>33</v>
      </c>
      <c r="DM100" s="88">
        <f>IFERROR(IF(Valor_normalizado!DN100=0,33,RANK(Valor_normalizado!DN100,Valor_normalizado!DN$69:DN$101,0)),"N/A")</f>
        <v>14</v>
      </c>
      <c r="DN100" s="88">
        <f>IFERROR(IF(Valor_normalizado!DO100=0,33,RANK(Valor_normalizado!DO100,Valor_normalizado!DO$69:DO$101,0)),"N/A")</f>
        <v>33</v>
      </c>
      <c r="DO100" s="88">
        <f>IFERROR(IF(Valor_normalizado!DP100=0,33,RANK(Valor_normalizado!DP100,Valor_normalizado!DP$69:DP$101,0)),"N/A")</f>
        <v>32</v>
      </c>
      <c r="DP100" s="88">
        <f>IFERROR(IF(Valor_normalizado!DQ100=0,33,RANK(Valor_normalizado!DQ100,Valor_normalizado!DQ$69:DQ$101,0)),"N/A")</f>
        <v>33</v>
      </c>
      <c r="DQ100" s="88">
        <f>IFERROR(IF(Valor_normalizado!DR100=0,33,RANK(Valor_normalizado!DR100,Valor_normalizado!DR$69:DR$101,0)),"N/A")</f>
        <v>33</v>
      </c>
      <c r="DR100" s="88">
        <f>IFERROR(IF(Valor_normalizado!DS100=0,33,RANK(Valor_normalizado!DS100,Valor_normalizado!DS$69:DS$101,0)),"N/A")</f>
        <v>31</v>
      </c>
      <c r="DS100" s="88">
        <f>IFERROR(IF(Valor_normalizado!DT100=0,33,RANK(Valor_normalizado!DT100,Valor_normalizado!DT$69:DT$101,0)),"N/A")</f>
        <v>32</v>
      </c>
      <c r="DT100" s="88">
        <f>IFERROR(IF(Valor_normalizado!DU100=0,33,RANK(Valor_normalizado!DU100,Valor_normalizado!DU$69:DU$101,0)),"N/A")</f>
        <v>31</v>
      </c>
      <c r="DU100" s="88">
        <f>IFERROR(IF(Valor_normalizado!DV100=0,33,RANK(Valor_normalizado!DV100,Valor_normalizado!DV$69:DV$101,0)),"N/A")</f>
        <v>31</v>
      </c>
      <c r="DV100" s="88">
        <f>IFERROR(IF(Valor_normalizado!DW100=0,33,RANK(Valor_normalizado!DW100,Valor_normalizado!DW$69:DW$101,0)),"N/A")</f>
        <v>30</v>
      </c>
      <c r="DW100" s="88">
        <f>IFERROR(IF(Valor_normalizado!DX100=0,33,RANK(Valor_normalizado!DX100,Valor_normalizado!DX$69:DX$101,0)),"N/A")</f>
        <v>26</v>
      </c>
      <c r="DX100" s="88">
        <f>IFERROR(IF(Valor_normalizado!DY100=0,33,RANK(Valor_normalizado!DY100,Valor_normalizado!DY$69:DY$101,0)),"N/A")</f>
        <v>31</v>
      </c>
      <c r="DY100" s="88">
        <f>IFERROR(IF(Valor_normalizado!DZ100=0,33,RANK(Valor_normalizado!DZ100,Valor_normalizado!DZ$69:DZ$101,0)),"N/A")</f>
        <v>33</v>
      </c>
      <c r="DZ100" s="88">
        <f>IFERROR(IF(Valor_normalizado!EA100=0,33,RANK(Valor_normalizado!EA100,Valor_normalizado!EA$69:EA$101,0)),"N/A")</f>
        <v>33</v>
      </c>
      <c r="EA100" s="88">
        <f>IFERROR(IF(Valor_normalizado!EB100=0,33,RANK(Valor_normalizado!EB100,Valor_normalizado!EB$69:EB$101,0)),"N/A")</f>
        <v>33</v>
      </c>
      <c r="EB100" s="88">
        <f>IFERROR(IF(Valor_normalizado!EC100=0,33,RANK(Valor_normalizado!EC100,Valor_normalizado!EC$69:EC$101,0)),"N/A")</f>
        <v>1</v>
      </c>
      <c r="EC100" s="88">
        <f>IFERROR(IF(Valor_normalizado!ED100=0,33,RANK(Valor_normalizado!ED100,Valor_normalizado!ED$69:ED$101,0)),"N/A")</f>
        <v>33</v>
      </c>
      <c r="ED100" s="88">
        <f>IFERROR(IF(Valor_normalizado!EE100=0,33,RANK(Valor_normalizado!EE100,Valor_normalizado!EE$69:EE$101,0)),"N/A")</f>
        <v>33</v>
      </c>
      <c r="EE100" s="88">
        <f>IFERROR(IF(Valor_normalizado!EF100=0,33,RANK(Valor_normalizado!EF100,Valor_normalizado!EF$69:EF$101,0)),"N/A")</f>
        <v>23</v>
      </c>
      <c r="EF100" s="88">
        <f>IFERROR(IF(Valor_normalizado!EG100=0,33,RANK(Valor_normalizado!EG100,Valor_normalizado!EG$69:EG$101,0)),"N/A")</f>
        <v>33</v>
      </c>
      <c r="EG100" s="88">
        <f>IFERROR(IF(Valor_normalizado!EH100=0,33,RANK(Valor_normalizado!EH100,Valor_normalizado!EH$69:EH$101,0)),"N/A")</f>
        <v>33</v>
      </c>
      <c r="EH100" s="88">
        <f>IFERROR(IF(Valor_normalizado!EI100=0,33,RANK(Valor_normalizado!EI100,Valor_normalizado!EI$69:EI$101,0)),"N/A")</f>
        <v>33</v>
      </c>
      <c r="EI100" s="88">
        <f>IFERROR(IF(Valor_normalizado!EJ100=0,33,RANK(Valor_normalizado!EJ100,Valor_normalizado!EJ$69:EJ$101,0)),"N/A")</f>
        <v>33</v>
      </c>
      <c r="EJ100" s="88">
        <f>IFERROR(IF(Valor_normalizado!EK100=0,33,RANK(Valor_normalizado!EK100,Valor_normalizado!EK$69:EK$101,0)),"N/A")</f>
        <v>33</v>
      </c>
      <c r="EK100" s="88">
        <f>IFERROR(IF(Valor_normalizado!EL100=0,33,RANK(Valor_normalizado!EL100,Valor_normalizado!EL$69:EL$101,0)),"N/A")</f>
        <v>26</v>
      </c>
      <c r="EL100" s="88" t="str">
        <f>IFERROR(IF(Valor_normalizado!#REF!=0,33,RANK(Valor_normalizado!#REF!,Valor_normalizado!#REF!,0)),"N/A")</f>
        <v>N/A</v>
      </c>
      <c r="EM100" s="88" t="str">
        <f>IFERROR(IF(Valor_normalizado!#REF!=0,33,RANK(Valor_normalizado!#REF!,Valor_normalizado!#REF!,0)),"N/A")</f>
        <v>N/A</v>
      </c>
      <c r="EN100" s="88" t="str">
        <f>IFERROR(IF(Valor_normalizado!#REF!=0,33,RANK(Valor_normalizado!#REF!,Valor_normalizado!#REF!,0)),"N/A")</f>
        <v>N/A</v>
      </c>
      <c r="EO100" s="88" t="str">
        <f>IFERROR(IF(Valor_normalizado!#REF!=0,33,RANK(Valor_normalizado!#REF!,Valor_normalizado!#REF!,0)),"N/A")</f>
        <v>N/A</v>
      </c>
      <c r="EP100" s="88" t="str">
        <f>IFERROR(IF(Valor_normalizado!#REF!=0,33,RANK(Valor_normalizado!#REF!,Valor_normalizado!#REF!,0)),"N/A")</f>
        <v>N/A</v>
      </c>
      <c r="EQ100" s="88" t="str">
        <f>IFERROR(IF(Valor_normalizado!#REF!=0,33,RANK(Valor_normalizado!#REF!,Valor_normalizado!#REF!,0)),"N/A")</f>
        <v>N/A</v>
      </c>
      <c r="ER100" s="88" t="str">
        <f>IFERROR(IF(Valor_normalizado!#REF!=0,33,RANK(Valor_normalizado!#REF!,Valor_normalizado!#REF!,0)),"N/A")</f>
        <v>N/A</v>
      </c>
      <c r="ES100" s="89" t="str">
        <f>IFERROR(IF(Valor_normalizado!#REF!=0,33,RANK(Valor_normalizado!#REF!,Valor_normalizado!#REF!,0)),"N/A")</f>
        <v>N/A</v>
      </c>
    </row>
    <row r="101" spans="1:149" x14ac:dyDescent="0.35">
      <c r="A101" s="25" t="s">
        <v>237</v>
      </c>
      <c r="B101" s="54">
        <v>2022</v>
      </c>
      <c r="C101" s="87">
        <f>IFERROR(IF(Valor_normalizado!C101=0,33,RANK(Valor_normalizado!C101,Valor_normalizado!C$69:C$101,0)),"N/A")</f>
        <v>29</v>
      </c>
      <c r="D101" s="87">
        <f>IFERROR(IF(Valor_normalizado!D101=0,33,RANK(Valor_normalizado!D101,Valor_normalizado!D$69:D$101,0)),"N/A")</f>
        <v>30</v>
      </c>
      <c r="E101" s="88">
        <f>IFERROR(IF(Valor_normalizado!E101=0,33,RANK(Valor_normalizado!E101,Valor_normalizado!E$69:E$101,0)),"N/A")</f>
        <v>30</v>
      </c>
      <c r="F101" s="88">
        <f>IFERROR(IF(Valor_normalizado!F101=0,33,RANK(Valor_normalizado!F101,Valor_normalizado!F$69:F$101,0)),"N/A")</f>
        <v>32</v>
      </c>
      <c r="G101" s="88">
        <f>IFERROR(IF(Valor_normalizado!G101=0,33,RANK(Valor_normalizado!G101,Valor_normalizado!G$69:G$101,0)),"N/A")</f>
        <v>28</v>
      </c>
      <c r="H101" s="88">
        <f>IFERROR(IF(Valor_normalizado!H101=0,33,RANK(Valor_normalizado!H101,Valor_normalizado!H$69:H$101,0)),"N/A")</f>
        <v>5</v>
      </c>
      <c r="I101" s="88">
        <f>IFERROR(IF(Valor_normalizado!I101=0,33,RANK(Valor_normalizado!I101,Valor_normalizado!I$69:I$101,0)),"N/A")</f>
        <v>14</v>
      </c>
      <c r="J101" s="88">
        <f>IFERROR(IF(Valor_normalizado!J101=0,33,RANK(Valor_normalizado!J101,Valor_normalizado!J$69:J$101,0)),"N/A")</f>
        <v>10</v>
      </c>
      <c r="K101" s="88">
        <f>IFERROR(IF(Valor_normalizado!K101=0,33,RANK(Valor_normalizado!K101,Valor_normalizado!K$69:K$101,0)),"N/A")</f>
        <v>19</v>
      </c>
      <c r="L101" s="88">
        <f>IFERROR(IF(Valor_normalizado!L101=0,33,RANK(Valor_normalizado!L101,Valor_normalizado!L$69:L$101,0)),"N/A")</f>
        <v>17</v>
      </c>
      <c r="M101" s="88">
        <f>IFERROR(IF(Valor_normalizado!M101=0,33,RANK(Valor_normalizado!M101,Valor_normalizado!M$69:M$101,0)),"N/A")</f>
        <v>29</v>
      </c>
      <c r="N101" s="88">
        <f>IFERROR(IF(Valor_normalizado!N101=0,33,RANK(Valor_normalizado!N101,Valor_normalizado!N$69:N$101,0)),"N/A")</f>
        <v>23</v>
      </c>
      <c r="O101" s="88">
        <f>IFERROR(IF(Valor_normalizado!O101=0,33,RANK(Valor_normalizado!O101,Valor_normalizado!O$69:O$101,0)),"N/A")</f>
        <v>8</v>
      </c>
      <c r="P101" s="88">
        <f>IFERROR(IF(Valor_normalizado!P101=0,33,RANK(Valor_normalizado!P101,Valor_normalizado!P$69:P$101,0)),"N/A")</f>
        <v>1</v>
      </c>
      <c r="Q101" s="88">
        <f>IFERROR(IF(Valor_normalizado!Q101=0,33,RANK(Valor_normalizado!Q101,Valor_normalizado!Q$69:Q$101,0)),"N/A")</f>
        <v>7</v>
      </c>
      <c r="R101" s="88" t="str">
        <f>IFERROR(IF(Valor_normalizado!R101=0,33,RANK(Valor_normalizado!R101,Valor_normalizado!R$69:R$101,0)),"N/A")</f>
        <v>N/A</v>
      </c>
      <c r="S101" s="88" t="str">
        <f>IFERROR(IF(Valor_normalizado!S101=0,33,RANK(Valor_normalizado!S101,Valor_normalizado!S$69:S$101,0)),"N/A")</f>
        <v>N/A</v>
      </c>
      <c r="T101" s="88">
        <f>IFERROR(IF(Valor_normalizado!T101=0,33,RANK(Valor_normalizado!T101,Valor_normalizado!T$69:T$101,0)),"N/A")</f>
        <v>33</v>
      </c>
      <c r="U101" s="88">
        <f>IFERROR(IF(Valor_normalizado!U101=0,33,RANK(Valor_normalizado!U101,Valor_normalizado!U$69:U$101,0)),"N/A")</f>
        <v>22</v>
      </c>
      <c r="V101" s="88">
        <f>IFERROR(IF(Valor_normalizado!V101=0,33,RANK(Valor_normalizado!V101,Valor_normalizado!V$69:V$101,0)),"N/A")</f>
        <v>26</v>
      </c>
      <c r="W101" s="88">
        <f>IFERROR(IF(Valor_normalizado!W101=0,33,RANK(Valor_normalizado!W101,Valor_normalizado!W$69:W$101,0)),"N/A")</f>
        <v>30</v>
      </c>
      <c r="X101" s="88" t="str">
        <f>IFERROR(IF(Valor_normalizado!X101=0,33,RANK(Valor_normalizado!X101,Valor_normalizado!X$69:X$101,0)),"N/A")</f>
        <v>N/A</v>
      </c>
      <c r="Y101" s="88" t="str">
        <f>IFERROR(IF(Valor_normalizado!Y101=0,33,RANK(Valor_normalizado!Y101,Valor_normalizado!Y$69:Y$101,0)),"N/A")</f>
        <v>N/A</v>
      </c>
      <c r="Z101" s="88">
        <f>IFERROR(IF(Valor_normalizado!Z101=0,33,RANK(Valor_normalizado!Z101,Valor_normalizado!Z$69:Z$101,0)),"N/A")</f>
        <v>33</v>
      </c>
      <c r="AA101" s="88">
        <f>IFERROR(IF(Valor_normalizado!AA101=0,33,RANK(Valor_normalizado!AA101,Valor_normalizado!AA$69:AA$101,0)),"N/A")</f>
        <v>1</v>
      </c>
      <c r="AB101" s="88">
        <f>IFERROR(IF(Valor_normalizado!AB101=0,33,RANK(Valor_normalizado!AB101,Valor_normalizado!AB$69:AB$101,0)),"N/A")</f>
        <v>33</v>
      </c>
      <c r="AC101" s="88">
        <f>IFERROR(IF(Valor_normalizado!AC101=0,33,RANK(Valor_normalizado!AC101,Valor_normalizado!AC$69:AC$101,0)),"N/A")</f>
        <v>31</v>
      </c>
      <c r="AD101" s="88">
        <f>IFERROR(IF(Valor_normalizado!AD101=0,33,RANK(Valor_normalizado!AD101,Valor_normalizado!AD$69:AD$101,0)),"N/A")</f>
        <v>10</v>
      </c>
      <c r="AE101" s="88">
        <f>IFERROR(IF(Valor_normalizado!AE101=0,33,RANK(Valor_normalizado!AE101,Valor_normalizado!AE$69:AE$101,0)),"N/A")</f>
        <v>29</v>
      </c>
      <c r="AF101" s="88">
        <f>IFERROR(IF(Valor_normalizado!AF101=0,33,RANK(Valor_normalizado!AF101,Valor_normalizado!AF$69:AF$101,0)),"N/A")</f>
        <v>19</v>
      </c>
      <c r="AG101" s="88">
        <f>IFERROR(IF(Valor_normalizado!AG101=0,33,RANK(Valor_normalizado!AG101,Valor_normalizado!AG$69:AG$101,0)),"N/A")</f>
        <v>33</v>
      </c>
      <c r="AH101" s="88">
        <f>IFERROR(IF(Valor_normalizado!AH101=0,33,RANK(Valor_normalizado!AH101,Valor_normalizado!AH$69:AH$101,0)),"N/A")</f>
        <v>33</v>
      </c>
      <c r="AI101" s="88">
        <f>IFERROR(IF(Valor_normalizado!AI101=0,33,RANK(Valor_normalizado!AI101,Valor_normalizado!AI$69:AI$101,0)),"N/A")</f>
        <v>33</v>
      </c>
      <c r="AJ101" s="88">
        <f>IFERROR(IF(Valor_normalizado!AJ101=0,33,RANK(Valor_normalizado!AJ101,Valor_normalizado!AJ$69:AJ$101,0)),"N/A")</f>
        <v>30</v>
      </c>
      <c r="AK101" s="88" t="str">
        <f>IFERROR(IF(Valor_normalizado!AK101=0,33,RANK(Valor_normalizado!AK101,Valor_normalizado!AK$69:AK$101,0)),"N/A")</f>
        <v>N/A</v>
      </c>
      <c r="AL101" s="88" t="str">
        <f>IFERROR(IF(Valor_normalizado!AL101=0,33,RANK(Valor_normalizado!AL101,Valor_normalizado!AL$69:AL$101,0)),"N/A")</f>
        <v>N/A</v>
      </c>
      <c r="AM101" s="88">
        <f>IFERROR(IF(Valor_normalizado!AM101=0,33,RANK(Valor_normalizado!AM101,Valor_normalizado!AM$69:AM$101,0)),"N/A")</f>
        <v>28</v>
      </c>
      <c r="AN101" s="88">
        <f>IFERROR(IF(Valor_normalizado!AN101=0,33,RANK(Valor_normalizado!AN101,Valor_normalizado!AN$69:AN$101,0)),"N/A")</f>
        <v>30</v>
      </c>
      <c r="AO101" s="88">
        <f>IFERROR(IF(Valor_normalizado!AO101=0,33,RANK(Valor_normalizado!AO101,Valor_normalizado!AO$69:AO$101,0)),"N/A")</f>
        <v>33</v>
      </c>
      <c r="AP101" s="88">
        <f>IFERROR(IF(Valor_normalizado!AP101=0,33,RANK(Valor_normalizado!AP101,Valor_normalizado!AP$69:AP$101,0)),"N/A")</f>
        <v>32</v>
      </c>
      <c r="AQ101" s="88">
        <f>IFERROR(IF(Valor_normalizado!AQ101=0,33,RANK(Valor_normalizado!AQ101,Valor_normalizado!AQ$69:AQ$101,0)),"N/A")</f>
        <v>32</v>
      </c>
      <c r="AR101" s="88">
        <f>IFERROR(IF(Valor_normalizado!AR101=0,33,RANK(Valor_normalizado!AR101,Valor_normalizado!AR$69:AR$101,0)),"N/A")</f>
        <v>32</v>
      </c>
      <c r="AS101" s="88">
        <f>IFERROR(IF(Valor_normalizado!AS101=0,33,RANK(Valor_normalizado!AS101,Valor_normalizado!AS$69:AS$101,0)),"N/A")</f>
        <v>33</v>
      </c>
      <c r="AT101" s="88">
        <f>IFERROR(IF(Valor_normalizado!AT101=0,33,RANK(Valor_normalizado!AT101,Valor_normalizado!AT$69:AT$101,0)),"N/A")</f>
        <v>33</v>
      </c>
      <c r="AU101" s="88">
        <f>IFERROR(IF(Valor_normalizado!AU101=0,33,RANK(Valor_normalizado!AU101,Valor_normalizado!AU$69:AU$101,0)),"N/A")</f>
        <v>33</v>
      </c>
      <c r="AV101" s="88">
        <f>IFERROR(IF(Valor_normalizado!AV101=0,33,RANK(Valor_normalizado!AV101,Valor_normalizado!AV$69:AV$101,0)),"N/A")</f>
        <v>32</v>
      </c>
      <c r="AW101" s="88">
        <f>IFERROR(IF(Valor_normalizado!AW101=0,33,RANK(Valor_normalizado!AW101,Valor_normalizado!AW$69:AW$101,0)),"N/A")</f>
        <v>31</v>
      </c>
      <c r="AX101" s="88">
        <f>IFERROR(IF(Valor_normalizado!AX101=0,33,RANK(Valor_normalizado!AX101,Valor_normalizado!AX$69:AX$101,0)),"N/A")</f>
        <v>25</v>
      </c>
      <c r="AY101" s="88">
        <f>IFERROR(IF(Valor_normalizado!AY101=0,33,RANK(Valor_normalizado!AY101,Valor_normalizado!AY$69:AY$101,0)),"N/A")</f>
        <v>30</v>
      </c>
      <c r="AZ101" s="88">
        <f>IFERROR(IF(Valor_normalizado!AZ101=0,33,RANK(Valor_normalizado!AZ101,Valor_normalizado!AZ$69:AZ$101,0)),"N/A")</f>
        <v>32</v>
      </c>
      <c r="BA101" s="88">
        <f>IFERROR(IF(Valor_normalizado!BA101=0,33,RANK(Valor_normalizado!BA101,Valor_normalizado!BA$69:BA$101,0)),"N/A")</f>
        <v>20</v>
      </c>
      <c r="BB101" s="88">
        <f>IFERROR(IF(Valor_normalizado!BB101=0,33,RANK(Valor_normalizado!BB101,Valor_normalizado!BB$69:BB$101,0)),"N/A")</f>
        <v>26</v>
      </c>
      <c r="BC101" s="88">
        <f>IFERROR(IF(Valor_normalizado!BD101=0,33,RANK(Valor_normalizado!BD101,Valor_normalizado!BD$69:BD$101,0)),"N/A")</f>
        <v>14</v>
      </c>
      <c r="BD101" s="88">
        <f>IFERROR(IF(Valor_normalizado!BE101=0,33,RANK(Valor_normalizado!BE101,Valor_normalizado!BE$69:BE$101,0)),"N/A")</f>
        <v>21</v>
      </c>
      <c r="BE101" s="88">
        <f>IFERROR(IF(Valor_normalizado!BF101=0,33,RANK(Valor_normalizado!BF101,Valor_normalizado!BF$69:BF$101,0)),"N/A")</f>
        <v>33</v>
      </c>
      <c r="BF101" s="88">
        <f>IFERROR(IF(Valor_normalizado!BG101=0,33,RANK(Valor_normalizado!BG101,Valor_normalizado!BG$69:BG$101,0)),"N/A")</f>
        <v>22</v>
      </c>
      <c r="BG101" s="88">
        <f>IFERROR(IF(Valor_normalizado!BH101=0,33,RANK(Valor_normalizado!BH101,Valor_normalizado!BH$69:BH$101,0)),"N/A")</f>
        <v>31</v>
      </c>
      <c r="BH101" s="88">
        <f>IFERROR(IF(Valor_normalizado!BI101=0,33,RANK(Valor_normalizado!BI101,Valor_normalizado!BI$69:BI$101,0)),"N/A")</f>
        <v>32</v>
      </c>
      <c r="BI101" s="88">
        <f>IFERROR(IF(Valor_normalizado!BJ101=0,33,RANK(Valor_normalizado!BJ101,Valor_normalizado!BJ$69:BJ$101,0)),"N/A")</f>
        <v>22</v>
      </c>
      <c r="BJ101" s="88">
        <f>IFERROR(IF(Valor_normalizado!BK101=0,33,RANK(Valor_normalizado!BK101,Valor_normalizado!BK$69:BK$101,0)),"N/A")</f>
        <v>33</v>
      </c>
      <c r="BK101" s="88">
        <f>IFERROR(IF(Valor_normalizado!BL101=0,33,RANK(Valor_normalizado!BL101,Valor_normalizado!BL$69:BL$101,0)),"N/A")</f>
        <v>33</v>
      </c>
      <c r="BL101" s="88">
        <f>IFERROR(IF(Valor_normalizado!BM101=0,33,RANK(Valor_normalizado!BM101,Valor_normalizado!BM$69:BM$101,0)),"N/A")</f>
        <v>33</v>
      </c>
      <c r="BM101" s="88">
        <f>IFERROR(IF(Valor_normalizado!BN101=0,33,RANK(Valor_normalizado!BN101,Valor_normalizado!BN$69:BN$101,0)),"N/A")</f>
        <v>33</v>
      </c>
      <c r="BN101" s="88">
        <f>IFERROR(IF(Valor_normalizado!BO101=0,33,RANK(Valor_normalizado!BO101,Valor_normalizado!BO$69:BO$101,0)),"N/A")</f>
        <v>33</v>
      </c>
      <c r="BO101" s="88">
        <f>IFERROR(IF(Valor_normalizado!BP101=0,33,RANK(Valor_normalizado!BP101,Valor_normalizado!BP$69:BP$101,0)),"N/A")</f>
        <v>32</v>
      </c>
      <c r="BP101" s="88">
        <f>IFERROR(IF(Valor_normalizado!BQ101=0,33,RANK(Valor_normalizado!BQ101,Valor_normalizado!BQ$69:BQ$101,0)),"N/A")</f>
        <v>33</v>
      </c>
      <c r="BQ101" s="88">
        <f>IFERROR(IF(Valor_normalizado!BR101=0,33,RANK(Valor_normalizado!BR101,Valor_normalizado!BR$69:BR$101,0)),"N/A")</f>
        <v>16</v>
      </c>
      <c r="BR101" s="88">
        <f>IFERROR(IF(Valor_normalizado!BS101=0,33,RANK(Valor_normalizado!BS101,Valor_normalizado!BS$69:BS$101,0)),"N/A")</f>
        <v>30</v>
      </c>
      <c r="BS101" s="88">
        <f>IFERROR(IF(Valor_normalizado!BT101=0,33,RANK(Valor_normalizado!BT101,Valor_normalizado!BT$69:BT$101,0)),"N/A")</f>
        <v>30</v>
      </c>
      <c r="BT101" s="88">
        <f>IFERROR(IF(Valor_normalizado!BU101=0,33,RANK(Valor_normalizado!BU101,Valor_normalizado!BU$69:BU$101,0)),"N/A")</f>
        <v>32</v>
      </c>
      <c r="BU101" s="88">
        <f>IFERROR(IF(Valor_normalizado!BV101=0,33,RANK(Valor_normalizado!BV101,Valor_normalizado!BV$69:BV$101,0)),"N/A")</f>
        <v>30</v>
      </c>
      <c r="BV101" s="88">
        <f>IFERROR(IF(Valor_normalizado!BW101=0,33,RANK(Valor_normalizado!BW101,Valor_normalizado!BW$69:BW$101,0)),"N/A")</f>
        <v>33</v>
      </c>
      <c r="BW101" s="88">
        <f>IFERROR(IF(Valor_normalizado!BX101=0,33,RANK(Valor_normalizado!BX101,Valor_normalizado!BX$69:BX$101,0)),"N/A")</f>
        <v>32</v>
      </c>
      <c r="BX101" s="88">
        <f>IFERROR(IF(Valor_normalizado!BY101=0,33,RANK(Valor_normalizado!BY101,Valor_normalizado!BY$69:BY$101,0)),"N/A")</f>
        <v>32</v>
      </c>
      <c r="BY101" s="88">
        <f>IFERROR(IF(Valor_normalizado!BZ101=0,33,RANK(Valor_normalizado!BZ101,Valor_normalizado!BZ$69:BZ$101,0)),"N/A")</f>
        <v>33</v>
      </c>
      <c r="BZ101" s="88">
        <f>IFERROR(IF(Valor_normalizado!CA101=0,33,RANK(Valor_normalizado!CA101,Valor_normalizado!CA$69:CA$101,0)),"N/A")</f>
        <v>32</v>
      </c>
      <c r="CA101" s="88">
        <f>IFERROR(IF(Valor_normalizado!CB101=0,33,RANK(Valor_normalizado!CB101,Valor_normalizado!CB$69:CB$101,0)),"N/A")</f>
        <v>33</v>
      </c>
      <c r="CB101" s="88">
        <f>IFERROR(IF(Valor_normalizado!CC101=0,33,RANK(Valor_normalizado!CC101,Valor_normalizado!CC$69:CC$101,0)),"N/A")</f>
        <v>33</v>
      </c>
      <c r="CC101" s="88">
        <f>IFERROR(IF(Valor_normalizado!CD101=0,33,RANK(Valor_normalizado!CD101,Valor_normalizado!CD$69:CD$101,0)),"N/A")</f>
        <v>29</v>
      </c>
      <c r="CD101" s="88">
        <f>IFERROR(IF(Valor_normalizado!CE101=0,33,RANK(Valor_normalizado!CE101,Valor_normalizado!CE$69:CE$101,0)),"N/A")</f>
        <v>26</v>
      </c>
      <c r="CE101" s="88">
        <f>IFERROR(IF(Valor_normalizado!CF101=0,33,RANK(Valor_normalizado!CF101,Valor_normalizado!CF$69:CF$101,0)),"N/A")</f>
        <v>26</v>
      </c>
      <c r="CF101" s="88">
        <f>IFERROR(IF(Valor_normalizado!CG101=0,33,RANK(Valor_normalizado!CG101,Valor_normalizado!CG$69:CG$101,0)),"N/A")</f>
        <v>30</v>
      </c>
      <c r="CG101" s="88">
        <f>IFERROR(IF(Valor_normalizado!CH101=0,33,RANK(Valor_normalizado!CH101,Valor_normalizado!CH$69:CH$101,0)),"N/A")</f>
        <v>30</v>
      </c>
      <c r="CH101" s="88">
        <f>IFERROR(IF(Valor_normalizado!CI101=0,33,RANK(Valor_normalizado!CI101,Valor_normalizado!CI$69:CI$101,0)),"N/A")</f>
        <v>33</v>
      </c>
      <c r="CI101" s="88">
        <f>IFERROR(IF(Valor_normalizado!CJ101=0,33,RANK(Valor_normalizado!CJ101,Valor_normalizado!CJ$69:CJ$101,0)),"N/A")</f>
        <v>32</v>
      </c>
      <c r="CJ101" s="88">
        <f>IFERROR(IF(Valor_normalizado!CK101=0,33,RANK(Valor_normalizado!CK101,Valor_normalizado!CK$69:CK$101,0)),"N/A")</f>
        <v>33</v>
      </c>
      <c r="CK101" s="88">
        <f>IFERROR(IF(Valor_normalizado!CL101=0,33,RANK(Valor_normalizado!CL101,Valor_normalizado!CL$69:CL$101,0)),"N/A")</f>
        <v>29</v>
      </c>
      <c r="CL101" s="88">
        <f>IFERROR(IF(Valor_normalizado!CM101=0,33,RANK(Valor_normalizado!CM101,Valor_normalizado!CM$69:CM$101,0)),"N/A")</f>
        <v>33</v>
      </c>
      <c r="CM101" s="88">
        <f>IFERROR(IF(Valor_normalizado!CN101=0,33,RANK(Valor_normalizado!CN101,Valor_normalizado!CN$69:CN$101,0)),"N/A")</f>
        <v>32</v>
      </c>
      <c r="CN101" s="88">
        <f>IFERROR(IF(Valor_normalizado!CO101=0,33,RANK(Valor_normalizado!CO101,Valor_normalizado!CO$69:CO$101,0)),"N/A")</f>
        <v>33</v>
      </c>
      <c r="CO101" s="88">
        <f>IFERROR(IF(Valor_normalizado!CP101=0,33,RANK(Valor_normalizado!CP101,Valor_normalizado!CP$69:CP$101,0)),"N/A")</f>
        <v>33</v>
      </c>
      <c r="CP101" s="88">
        <f>IFERROR(IF(Valor_normalizado!CQ101=0,33,RANK(Valor_normalizado!CQ101,Valor_normalizado!CQ$69:CQ$101,0)),"N/A")</f>
        <v>26</v>
      </c>
      <c r="CQ101" s="88">
        <f>IFERROR(IF(Valor_normalizado!CR101=0,33,RANK(Valor_normalizado!CR101,Valor_normalizado!CR$69:CR$101,0)),"N/A")</f>
        <v>32</v>
      </c>
      <c r="CR101" s="88">
        <f>IFERROR(IF(Valor_normalizado!CS101=0,33,RANK(Valor_normalizado!CS101,Valor_normalizado!CS$69:CS$101,0)),"N/A")</f>
        <v>33</v>
      </c>
      <c r="CS101" s="88">
        <f>IFERROR(IF(Valor_normalizado!CT101=0,33,RANK(Valor_normalizado!CT101,Valor_normalizado!CT$69:CT$101,0)),"N/A")</f>
        <v>7</v>
      </c>
      <c r="CT101" s="88">
        <f>IFERROR(IF(Valor_normalizado!CU101=0,33,RANK(Valor_normalizado!CU101,Valor_normalizado!CU$69:CU$101,0)),"N/A")</f>
        <v>23</v>
      </c>
      <c r="CU101" s="88">
        <f>IFERROR(IF(Valor_normalizado!CV101=0,33,RANK(Valor_normalizado!CV101,Valor_normalizado!CV$69:CV$101,0)),"N/A")</f>
        <v>27</v>
      </c>
      <c r="CV101" s="88">
        <f>IFERROR(IF(Valor_normalizado!CW101=0,33,RANK(Valor_normalizado!CW101,Valor_normalizado!CW$69:CW$101,0)),"N/A")</f>
        <v>19</v>
      </c>
      <c r="CW101" s="88">
        <f>IFERROR(IF(Valor_normalizado!CX101=0,33,RANK(Valor_normalizado!CX101,Valor_normalizado!CX$69:CX$101,0)),"N/A")</f>
        <v>26</v>
      </c>
      <c r="CX101" s="88">
        <f>IFERROR(IF(Valor_normalizado!CY101=0,33,RANK(Valor_normalizado!CY101,Valor_normalizado!CY$69:CY$101,0)),"N/A")</f>
        <v>17</v>
      </c>
      <c r="CY101" s="88">
        <f>IFERROR(IF(Valor_normalizado!CZ101=0,33,RANK(Valor_normalizado!CZ101,Valor_normalizado!CZ$69:CZ$101,0)),"N/A")</f>
        <v>21</v>
      </c>
      <c r="CZ101" s="88">
        <f>IFERROR(IF(Valor_normalizado!DA101=0,33,RANK(Valor_normalizado!DA101,Valor_normalizado!DA$69:DA$101,0)),"N/A")</f>
        <v>32</v>
      </c>
      <c r="DA101" s="88">
        <f>IFERROR(IF(Valor_normalizado!DB101=0,33,RANK(Valor_normalizado!DB101,Valor_normalizado!DB$69:DB$101,0)),"N/A")</f>
        <v>32</v>
      </c>
      <c r="DB101" s="88">
        <f>IFERROR(IF(Valor_normalizado!DC101=0,33,RANK(Valor_normalizado!DC101,Valor_normalizado!DC$69:DC$101,0)),"N/A")</f>
        <v>27</v>
      </c>
      <c r="DC101" s="88">
        <f>IFERROR(IF(Valor_normalizado!DD101=0,33,RANK(Valor_normalizado!DD101,Valor_normalizado!DD$69:DD$101,0)),"N/A")</f>
        <v>30</v>
      </c>
      <c r="DD101" s="88">
        <f>IFERROR(IF(Valor_normalizado!DE101=0,33,RANK(Valor_normalizado!DE101,Valor_normalizado!DE$69:DE$101,0)),"N/A")</f>
        <v>27</v>
      </c>
      <c r="DE101" s="88">
        <f>IFERROR(IF(Valor_normalizado!DF101=0,33,RANK(Valor_normalizado!DF101,Valor_normalizado!DF$69:DF$101,0)),"N/A")</f>
        <v>8</v>
      </c>
      <c r="DF101" s="88">
        <f>IFERROR(IF(Valor_normalizado!DG101=0,33,RANK(Valor_normalizado!DG101,Valor_normalizado!DG$69:DG$101,0)),"N/A")</f>
        <v>31</v>
      </c>
      <c r="DG101" s="88">
        <f>IFERROR(IF(Valor_normalizado!DH101=0,33,RANK(Valor_normalizado!DH101,Valor_normalizado!DH$69:DH$101,0)),"N/A")</f>
        <v>18</v>
      </c>
      <c r="DH101" s="88">
        <f>IFERROR(IF(Valor_normalizado!DI101=0,33,RANK(Valor_normalizado!DI101,Valor_normalizado!DI$69:DI$101,0)),"N/A")</f>
        <v>12</v>
      </c>
      <c r="DI101" s="88">
        <f>IFERROR(IF(Valor_normalizado!DJ101=0,33,RANK(Valor_normalizado!DJ101,Valor_normalizado!DJ$69:DJ$101,0)),"N/A")</f>
        <v>16</v>
      </c>
      <c r="DJ101" s="88">
        <f>IFERROR(IF(Valor_normalizado!DK101=0,33,RANK(Valor_normalizado!DK101,Valor_normalizado!DK$69:DK$101,0)),"N/A")</f>
        <v>18</v>
      </c>
      <c r="DK101" s="88">
        <f>IFERROR(IF(Valor_normalizado!DL101=0,33,RANK(Valor_normalizado!DL101,Valor_normalizado!DL$69:DL$101,0)),"N/A")</f>
        <v>32</v>
      </c>
      <c r="DL101" s="88">
        <f>IFERROR(IF(Valor_normalizado!DM101=0,33,RANK(Valor_normalizado!DM101,Valor_normalizado!DM$69:DM$101,0)),"N/A")</f>
        <v>32</v>
      </c>
      <c r="DM101" s="88">
        <f>IFERROR(IF(Valor_normalizado!DN101=0,33,RANK(Valor_normalizado!DN101,Valor_normalizado!DN$69:DN$101,0)),"N/A")</f>
        <v>25</v>
      </c>
      <c r="DN101" s="88">
        <f>IFERROR(IF(Valor_normalizado!DO101=0,33,RANK(Valor_normalizado!DO101,Valor_normalizado!DO$69:DO$101,0)),"N/A")</f>
        <v>31</v>
      </c>
      <c r="DO101" s="88">
        <f>IFERROR(IF(Valor_normalizado!DP101=0,33,RANK(Valor_normalizado!DP101,Valor_normalizado!DP$69:DP$101,0)),"N/A")</f>
        <v>33</v>
      </c>
      <c r="DP101" s="88">
        <f>IFERROR(IF(Valor_normalizado!DQ101=0,33,RANK(Valor_normalizado!DQ101,Valor_normalizado!DQ$69:DQ$101,0)),"N/A")</f>
        <v>31</v>
      </c>
      <c r="DQ101" s="88">
        <f>IFERROR(IF(Valor_normalizado!DR101=0,33,RANK(Valor_normalizado!DR101,Valor_normalizado!DR$69:DR$101,0)),"N/A")</f>
        <v>31</v>
      </c>
      <c r="DR101" s="88">
        <f>IFERROR(IF(Valor_normalizado!DS101=0,33,RANK(Valor_normalizado!DS101,Valor_normalizado!DS$69:DS$101,0)),"N/A")</f>
        <v>33</v>
      </c>
      <c r="DS101" s="88">
        <f>IFERROR(IF(Valor_normalizado!DT101=0,33,RANK(Valor_normalizado!DT101,Valor_normalizado!DT$69:DT$101,0)),"N/A")</f>
        <v>29</v>
      </c>
      <c r="DT101" s="88">
        <f>IFERROR(IF(Valor_normalizado!DU101=0,33,RANK(Valor_normalizado!DU101,Valor_normalizado!DU$69:DU$101,0)),"N/A")</f>
        <v>32</v>
      </c>
      <c r="DU101" s="88">
        <f>IFERROR(IF(Valor_normalizado!DV101=0,33,RANK(Valor_normalizado!DV101,Valor_normalizado!DV$69:DV$101,0)),"N/A")</f>
        <v>33</v>
      </c>
      <c r="DV101" s="88">
        <f>IFERROR(IF(Valor_normalizado!DW101=0,33,RANK(Valor_normalizado!DW101,Valor_normalizado!DW$69:DW$101,0)),"N/A")</f>
        <v>33</v>
      </c>
      <c r="DW101" s="88">
        <f>IFERROR(IF(Valor_normalizado!DX101=0,33,RANK(Valor_normalizado!DX101,Valor_normalizado!DX$69:DX$101,0)),"N/A")</f>
        <v>33</v>
      </c>
      <c r="DX101" s="88">
        <f>IFERROR(IF(Valor_normalizado!DY101=0,33,RANK(Valor_normalizado!DY101,Valor_normalizado!DY$69:DY$101,0)),"N/A")</f>
        <v>33</v>
      </c>
      <c r="DY101" s="88">
        <f>IFERROR(IF(Valor_normalizado!DZ101=0,33,RANK(Valor_normalizado!DZ101,Valor_normalizado!DZ$69:DZ$101,0)),"N/A")</f>
        <v>33</v>
      </c>
      <c r="DZ101" s="88">
        <f>IFERROR(IF(Valor_normalizado!EA101=0,33,RANK(Valor_normalizado!EA101,Valor_normalizado!EA$69:EA$101,0)),"N/A")</f>
        <v>33</v>
      </c>
      <c r="EA101" s="88">
        <f>IFERROR(IF(Valor_normalizado!EB101=0,33,RANK(Valor_normalizado!EB101,Valor_normalizado!EB$69:EB$101,0)),"N/A")</f>
        <v>30</v>
      </c>
      <c r="EB101" s="88">
        <f>IFERROR(IF(Valor_normalizado!EC101=0,33,RANK(Valor_normalizado!EC101,Valor_normalizado!EC$69:EC$101,0)),"N/A")</f>
        <v>17</v>
      </c>
      <c r="EC101" s="88">
        <f>IFERROR(IF(Valor_normalizado!ED101=0,33,RANK(Valor_normalizado!ED101,Valor_normalizado!ED$69:ED$101,0)),"N/A")</f>
        <v>33</v>
      </c>
      <c r="ED101" s="88">
        <f>IFERROR(IF(Valor_normalizado!EE101=0,33,RANK(Valor_normalizado!EE101,Valor_normalizado!EE$69:EE$101,0)),"N/A")</f>
        <v>33</v>
      </c>
      <c r="EE101" s="88">
        <f>IFERROR(IF(Valor_normalizado!EF101=0,33,RANK(Valor_normalizado!EF101,Valor_normalizado!EF$69:EF$101,0)),"N/A")</f>
        <v>30</v>
      </c>
      <c r="EF101" s="88">
        <f>IFERROR(IF(Valor_normalizado!EG101=0,33,RANK(Valor_normalizado!EG101,Valor_normalizado!EG$69:EG$101,0)),"N/A")</f>
        <v>33</v>
      </c>
      <c r="EG101" s="88">
        <f>IFERROR(IF(Valor_normalizado!EH101=0,33,RANK(Valor_normalizado!EH101,Valor_normalizado!EH$69:EH$101,0)),"N/A")</f>
        <v>33</v>
      </c>
      <c r="EH101" s="88">
        <f>IFERROR(IF(Valor_normalizado!EI101=0,33,RANK(Valor_normalizado!EI101,Valor_normalizado!EI$69:EI$101,0)),"N/A")</f>
        <v>33</v>
      </c>
      <c r="EI101" s="88">
        <f>IFERROR(IF(Valor_normalizado!EJ101=0,33,RANK(Valor_normalizado!EJ101,Valor_normalizado!EJ$69:EJ$101,0)),"N/A")</f>
        <v>33</v>
      </c>
      <c r="EJ101" s="88">
        <f>IFERROR(IF(Valor_normalizado!EK101=0,33,RANK(Valor_normalizado!EK101,Valor_normalizado!EK$69:EK$101,0)),"N/A")</f>
        <v>33</v>
      </c>
      <c r="EK101" s="88">
        <f>IFERROR(IF(Valor_normalizado!EL101=0,33,RANK(Valor_normalizado!EL101,Valor_normalizado!EL$69:EL$101,0)),"N/A")</f>
        <v>32</v>
      </c>
      <c r="EL101" s="88" t="str">
        <f>IFERROR(IF(Valor_normalizado!#REF!=0,33,RANK(Valor_normalizado!#REF!,Valor_normalizado!#REF!,0)),"N/A")</f>
        <v>N/A</v>
      </c>
      <c r="EM101" s="88" t="str">
        <f>IFERROR(IF(Valor_normalizado!#REF!=0,33,RANK(Valor_normalizado!#REF!,Valor_normalizado!#REF!,0)),"N/A")</f>
        <v>N/A</v>
      </c>
      <c r="EN101" s="88" t="str">
        <f>IFERROR(IF(Valor_normalizado!#REF!=0,33,RANK(Valor_normalizado!#REF!,Valor_normalizado!#REF!,0)),"N/A")</f>
        <v>N/A</v>
      </c>
      <c r="EO101" s="88" t="str">
        <f>IFERROR(IF(Valor_normalizado!#REF!=0,33,RANK(Valor_normalizado!#REF!,Valor_normalizado!#REF!,0)),"N/A")</f>
        <v>N/A</v>
      </c>
      <c r="EP101" s="88" t="str">
        <f>IFERROR(IF(Valor_normalizado!#REF!=0,33,RANK(Valor_normalizado!#REF!,Valor_normalizado!#REF!,0)),"N/A")</f>
        <v>N/A</v>
      </c>
      <c r="EQ101" s="88" t="str">
        <f>IFERROR(IF(Valor_normalizado!#REF!=0,33,RANK(Valor_normalizado!#REF!,Valor_normalizado!#REF!,0)),"N/A")</f>
        <v>N/A</v>
      </c>
      <c r="ER101" s="88" t="str">
        <f>IFERROR(IF(Valor_normalizado!#REF!=0,33,RANK(Valor_normalizado!#REF!,Valor_normalizado!#REF!,0)),"N/A")</f>
        <v>N/A</v>
      </c>
      <c r="ES101" s="89" t="str">
        <f>IFERROR(IF(Valor_normalizado!#REF!=0,33,RANK(Valor_normalizado!#REF!,Valor_normalizado!#REF!,0)),"N/A")</f>
        <v>N/A</v>
      </c>
    </row>
  </sheetData>
  <conditionalFormatting sqref="C3:ES101">
    <cfRule type="cellIs" dxfId="2" priority="1" operator="equal">
      <formula>"n/a"</formula>
    </cfRule>
    <cfRule type="cellIs" dxfId="1" priority="2" operator="equal">
      <formula>1</formula>
    </cfRule>
    <cfRule type="cellIs" dxfId="0" priority="3" operator="equal">
      <formula>33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E79972ECFDA214D963B8F2B96E242EB" ma:contentTypeVersion="9" ma:contentTypeDescription="Create a new document." ma:contentTypeScope="" ma:versionID="0aea1879400ca0a391e028a2c27d22fe">
  <xsd:schema xmlns:xsd="http://www.w3.org/2001/XMLSchema" xmlns:xs="http://www.w3.org/2001/XMLSchema" xmlns:p="http://schemas.microsoft.com/office/2006/metadata/properties" xmlns:ns3="2fc40438-8b03-4d20-9637-d710668a21de" xmlns:ns4="9268d9be-2bd3-4c42-861c-f34462acd242" targetNamespace="http://schemas.microsoft.com/office/2006/metadata/properties" ma:root="true" ma:fieldsID="c6126caa8bec82d4601b11e99f1ce5bc" ns3:_="" ns4:_="">
    <xsd:import namespace="2fc40438-8b03-4d20-9637-d710668a21de"/>
    <xsd:import namespace="9268d9be-2bd3-4c42-861c-f34462acd242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GenerationTime" minOccurs="0"/>
                <xsd:element ref="ns4:MediaServiceEventHashCode" minOccurs="0"/>
                <xsd:element ref="ns4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c40438-8b03-4d20-9637-d710668a21d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8d9be-2bd3-4c42-861c-f34462acd24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3F9275B-EF90-4B4B-86A1-E0BF344428B2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F7834512-2A10-4A30-87E7-F16371563E3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466D49F-42F4-4A2D-BC9E-7962DFFC0D9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fc40438-8b03-4d20-9637-d710668a21de"/>
    <ds:schemaRef ds:uri="9268d9be-2bd3-4c42-861c-f34462acd24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Estructura</vt:lpstr>
      <vt:lpstr>Dato_original</vt:lpstr>
      <vt:lpstr>Valor_normalizado</vt:lpstr>
      <vt:lpstr>Valor_ranking</vt:lpstr>
      <vt:lpstr>Valor_ranking (2)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Sebastian Martinez BermudeZ</dc:creator>
  <cp:lastModifiedBy>Fabian Bernal Lopez</cp:lastModifiedBy>
  <dcterms:created xsi:type="dcterms:W3CDTF">2019-11-22T19:25:28Z</dcterms:created>
  <dcterms:modified xsi:type="dcterms:W3CDTF">2024-06-14T15:46:21Z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0x0101002E79972ECFDA214D963B8F2B96E242EB</vt:lpwstr>
  </property>
</Properties>
</file>